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Sheet17" sheetId="2" r:id="rId6"/>
    <sheet state="visible" name="Sheet15" sheetId="3" r:id="rId7"/>
    <sheet state="visible" name="Sheet16" sheetId="4" r:id="rId8"/>
    <sheet state="visible" name="prompt gallery" sheetId="5" r:id="rId9"/>
    <sheet state="visible" name="FINAL" sheetId="6" r:id="rId10"/>
    <sheet state="visible" name="o1-mini" sheetId="7" r:id="rId11"/>
    <sheet state="visible" name="Sheet9" sheetId="8" r:id="rId12"/>
    <sheet state="visible" name="Sheet8" sheetId="9" r:id="rId13"/>
    <sheet state="visible" name="Sheet11" sheetId="10" r:id="rId14"/>
    <sheet state="visible" name="Sheet7" sheetId="11" r:id="rId15"/>
    <sheet state="visible" name="Sheet6" sheetId="12" r:id="rId16"/>
    <sheet state="visible" name="Sheet1" sheetId="13" r:id="rId17"/>
    <sheet state="visible" name="together ai api" sheetId="14" r:id="rId18"/>
    <sheet state="visible" name="Sheet10" sheetId="15" r:id="rId19"/>
  </sheets>
  <definedNames>
    <definedName hidden="1" localSheetId="0" name="_xlnm._FilterDatabase">main!$A$1:$I$21593</definedName>
    <definedName hidden="1" localSheetId="13" name="_xlnm._FilterDatabase">'together ai api'!$A$1:$D$607</definedName>
  </definedNames>
  <calcPr/>
</workbook>
</file>

<file path=xl/sharedStrings.xml><?xml version="1.0" encoding="utf-8"?>
<sst xmlns="http://schemas.openxmlformats.org/spreadsheetml/2006/main" count="65153" uniqueCount="21559">
  <si>
    <t>terms</t>
  </si>
  <si>
    <t>Term from excel</t>
  </si>
  <si>
    <t>vlookup</t>
  </si>
  <si>
    <t>1-Bit Adam</t>
  </si>
  <si>
    <t>_Labelled Attachment Score (LAS)_</t>
  </si>
  <si>
    <t>Characteristic Function</t>
  </si>
  <si>
    <t>3D Autoencoder</t>
  </si>
  <si>
    <t>3D Convolutional Neural Networks (3D CNNs)</t>
  </si>
  <si>
    <t>topic</t>
  </si>
  <si>
    <t>category</t>
  </si>
  <si>
    <t>sub category</t>
  </si>
  <si>
    <t>“Height”-dimension neural architecture (brain-inspired intra-layer links &amp; feedback loops)</t>
  </si>
  <si>
    <t>Chebyshev Distance</t>
  </si>
  <si>
    <t>A* (Star) search</t>
  </si>
  <si>
    <t>Abductive Reasoning</t>
  </si>
  <si>
    <t>Reasoning Methods</t>
  </si>
  <si>
    <t>Logical Reasoning</t>
  </si>
  <si>
    <t>3D Cognitive Scene Models</t>
  </si>
  <si>
    <t>1-bit Adam</t>
  </si>
  <si>
    <t>Chebyshev Networks</t>
  </si>
  <si>
    <t>A/B Testing for ML Platforms</t>
  </si>
  <si>
    <t>Accuracy</t>
  </si>
  <si>
    <t>Evaluation Metrics</t>
  </si>
  <si>
    <t>Classification Metrics</t>
  </si>
  <si>
    <t>3D Convolutional Neural Network (3D CNN)</t>
  </si>
  <si>
    <t>Chebyshev Polynomial Networks</t>
  </si>
  <si>
    <t>A/B Testing for Models</t>
  </si>
  <si>
    <t>Activation Function</t>
  </si>
  <si>
    <t>Neural Networks</t>
  </si>
  <si>
    <t>Components</t>
  </si>
  <si>
    <t>3D Diffusion Models</t>
  </si>
  <si>
    <t>Chebyshev Polynomials in Neural Networks</t>
  </si>
  <si>
    <t>3D semantic segmentation</t>
  </si>
  <si>
    <t>A3C (Asynchronous Advantage Actor-Critic)</t>
  </si>
  <si>
    <t>Activation Maximization</t>
  </si>
  <si>
    <t>Visualization Techniques</t>
  </si>
  <si>
    <t>Feature Visualization</t>
  </si>
  <si>
    <t>3D Gaussian Splatting</t>
  </si>
  <si>
    <t>Check-pointing in Training</t>
  </si>
  <si>
    <t>3D Vision Models</t>
  </si>
  <si>
    <t>Active Learning</t>
  </si>
  <si>
    <t>Learning Paradigms</t>
  </si>
  <si>
    <t>Supervised Learning</t>
  </si>
  <si>
    <t>3D Multi-View Transformers</t>
  </si>
  <si>
    <t>Checkerboard Artifacts</t>
  </si>
  <si>
    <t>3D-GAN</t>
  </si>
  <si>
    <t>Ablation Study</t>
  </si>
  <si>
    <t>3. **Analog-to-digital conversion**: The process of converting analog signals or data into digital format.</t>
  </si>
  <si>
    <t>Adam Optimizer</t>
  </si>
  <si>
    <t>Optimization Algorithms</t>
  </si>
  <si>
    <t>Gradient-Based Optimizers</t>
  </si>
  <si>
    <t>3D Semantic Segmentation</t>
  </si>
  <si>
    <t>checkpoint averaging</t>
  </si>
  <si>
    <t>3D-VAE</t>
  </si>
  <si>
    <t>Absolute Positional Encoding</t>
  </si>
  <si>
    <t>4. **Attention-based models**: Models that use attention mechanisms to focus on specific parts of the input data when making predictions.</t>
  </si>
  <si>
    <t>Add and Norm Layer</t>
  </si>
  <si>
    <t>Neural Network Architecture</t>
  </si>
  <si>
    <t>Transformer Architecture</t>
  </si>
  <si>
    <t>3D U-Net</t>
  </si>
  <si>
    <t>Checkpoints</t>
  </si>
  <si>
    <t>Accountability in AI</t>
  </si>
  <si>
    <t>5. **Autoencoder variants**: Variants of autoencoders, such as denoising autoencoders, sparse autoencoders, and contractive autoencoders.</t>
  </si>
  <si>
    <t>Advanced Clustering</t>
  </si>
  <si>
    <t>Clustering</t>
  </si>
  <si>
    <t>Advanced Techniques</t>
  </si>
  <si>
    <t>Cheminformatics</t>
  </si>
  <si>
    <t>6. **Batch normalization**: A technique used to normalize the inputs to a neural network, helping to stabilize the training process.</t>
  </si>
  <si>
    <t>Advanced Generalized Linear Methods</t>
  </si>
  <si>
    <t>Statistical Models</t>
  </si>
  <si>
    <t>Generalized Linear Models</t>
  </si>
  <si>
    <t>3D Vision Transformer</t>
  </si>
  <si>
    <t>3D UNet</t>
  </si>
  <si>
    <t>Chi-Square Test</t>
  </si>
  <si>
    <t>A Search Algorithm*</t>
  </si>
  <si>
    <t>Activation Clipping</t>
  </si>
  <si>
    <t>7. **Bayesian optimization**: A method for optimizing hyperparameters in machine learning models using Bayesian inference.</t>
  </si>
  <si>
    <t>Adversarial Attacks</t>
  </si>
  <si>
    <t>Security &amp; Robustness</t>
  </si>
  <si>
    <t>Adversarial Machine Learning</t>
  </si>
  <si>
    <t>Chi-Square Tests</t>
  </si>
  <si>
    <t>8. **BERTology**: The study of BERT (Bidirectional Encoder Representations from Transformers) and its applications.</t>
  </si>
  <si>
    <t>Adversarial Example</t>
  </si>
  <si>
    <t>Cholesky Decomposition</t>
  </si>
  <si>
    <t>A* Algorithm</t>
  </si>
  <si>
    <t>Activation Map</t>
  </si>
  <si>
    <t>9. **Causal graph**: A graphical representation of causal relationships between variables.</t>
  </si>
  <si>
    <t>Affinity Propagation</t>
  </si>
  <si>
    <t>Density-Based Clustering</t>
  </si>
  <si>
    <t>3D-SSD</t>
  </si>
  <si>
    <t>Cholesky Decomposition in Optimization</t>
  </si>
  <si>
    <t>10. **Channel attention**: A technique used in computer vision to focus on specific channels or features of the input data.</t>
  </si>
  <si>
    <t>A/B testing for ML platforms</t>
  </si>
  <si>
    <t>Agent</t>
  </si>
  <si>
    <t>Reinforcement Learning</t>
  </si>
  <si>
    <t>3DFY</t>
  </si>
  <si>
    <t>Chromatic Aberration Correction</t>
  </si>
  <si>
    <t>Activation Regularization</t>
  </si>
  <si>
    <t>11. **Class imbalance**: A situation where one class has a significantly larger number of instances than others in a dataset.</t>
  </si>
  <si>
    <t>Artificial General Intelligence</t>
  </si>
  <si>
    <t>AI Effect</t>
  </si>
  <si>
    <t>AI Theory</t>
  </si>
  <si>
    <t>Philosophical Concepts</t>
  </si>
  <si>
    <t>4-Bit Quantization</t>
  </si>
  <si>
    <t>3D‑SSD</t>
  </si>
  <si>
    <t>Chung–Lu Model</t>
  </si>
  <si>
    <t>Activation Sparsity</t>
  </si>
  <si>
    <t>12. **Cold start problem**: A challenge in recommendation systems where there is limited user interaction data available.</t>
  </si>
  <si>
    <t>Artificial Intelligence (AI)</t>
  </si>
  <si>
    <t>AI Governance</t>
  </si>
  <si>
    <t>Ethics &amp; Governance</t>
  </si>
  <si>
    <t>AI Policy</t>
  </si>
  <si>
    <t>4D Spatio-Temporal Networks</t>
  </si>
  <si>
    <t>Chunking</t>
  </si>
  <si>
    <t>Active Inference</t>
  </si>
  <si>
    <t>13. **Conditional random field (CRF)**: A type of discriminative model used for structured prediction tasks.</t>
  </si>
  <si>
    <t>Artificial Narrow Intelligence</t>
  </si>
  <si>
    <t>AI Safety</t>
  </si>
  <si>
    <t>Safety Measures</t>
  </si>
  <si>
    <t>A* Parsing</t>
  </si>
  <si>
    <t>4-bit Quantization</t>
  </si>
  <si>
    <t>Chunking in NLP</t>
  </si>
  <si>
    <t>14. **Contrastive loss**: A loss function used in self-supervised learning to learn representations by contrasting positive and negative samples.</t>
  </si>
  <si>
    <t>Artificial Neural Network</t>
  </si>
  <si>
    <t>AI Singularity</t>
  </si>
  <si>
    <t>Future Predictions</t>
  </si>
  <si>
    <t>A* Search</t>
  </si>
  <si>
    <t>4D Spatio‑Temporal Networks</t>
  </si>
  <si>
    <t>CIDEr Score</t>
  </si>
  <si>
    <t>Actor-Critic Methods</t>
  </si>
  <si>
    <t>15. **Cross-modal learning**: The ability of a model to learn from multiple modalities, such as vision and language.</t>
  </si>
  <si>
    <t>Attention Mechanism</t>
  </si>
  <si>
    <t>Algorithm</t>
  </si>
  <si>
    <t>Foundations</t>
  </si>
  <si>
    <t>Core Concepts</t>
  </si>
  <si>
    <t>A/B Testing for Machine Learning</t>
  </si>
  <si>
    <t>CIFAR-10 Dataset</t>
  </si>
  <si>
    <t>Abstractive Summarization</t>
  </si>
  <si>
    <t>AdaBoost</t>
  </si>
  <si>
    <t>16. **Data augmentation**: Techniques used to artificially increase the size of a dataset by applying transformations to existing data.</t>
  </si>
  <si>
    <t>Attention Score</t>
  </si>
  <si>
    <t>Algorithmic Fairness</t>
  </si>
  <si>
    <t>Fairness in ML</t>
  </si>
  <si>
    <t>CIFAR-100 Dataset</t>
  </si>
  <si>
    <t>Abstractive techniques</t>
  </si>
  <si>
    <t>AdaBound</t>
  </si>
  <si>
    <t>17. **Deep deterministic policy gradient (DDPG)**: A model-free, off-policy reinforcement learning algorithm.</t>
  </si>
  <si>
    <t>AUC</t>
  </si>
  <si>
    <t>Alignment</t>
  </si>
  <si>
    <t>Value Alignment</t>
  </si>
  <si>
    <t>CIL (Class Incremental Learning)</t>
  </si>
  <si>
    <t>AdaDelta</t>
  </si>
  <si>
    <t>18. **Denoising autoencoder**: A type of autoencoder that learns to reconstruct the input data from a noisy version.</t>
  </si>
  <si>
    <t>Autoencoders</t>
  </si>
  <si>
    <t>Analog-to-Digital Conversion</t>
  </si>
  <si>
    <t>Data Processing</t>
  </si>
  <si>
    <t>Signal Processing</t>
  </si>
  <si>
    <t>A2A Cross-Vendor Agent Federation</t>
  </si>
  <si>
    <t>Circuit Analysis</t>
  </si>
  <si>
    <t>Accumulated Local Effects (ALE)</t>
  </si>
  <si>
    <t>Adagrad</t>
  </si>
  <si>
    <t>19. **Differential privacy**: A technique used to protect the privacy of individuals in a dataset by adding noise to the data.</t>
  </si>
  <si>
    <t>Backpropagation</t>
  </si>
  <si>
    <t>Anchor Boxes</t>
  </si>
  <si>
    <t>Object Detection</t>
  </si>
  <si>
    <t>Bounding Box Techniques</t>
  </si>
  <si>
    <t>A2A Discovery and Registry</t>
  </si>
  <si>
    <t>A/B testing for ML</t>
  </si>
  <si>
    <t>Circuit Complexity</t>
  </si>
  <si>
    <t>Adam</t>
  </si>
  <si>
    <t>20. **EfficientNet**: A family of neural network architectures designed for efficient image classification.</t>
  </si>
  <si>
    <t>Backward Pass</t>
  </si>
  <si>
    <t>Anchor-Based Object Detection</t>
  </si>
  <si>
    <t>A2A Policy and Trust Layer</t>
  </si>
  <si>
    <t>Circuit-level Analysis</t>
  </si>
  <si>
    <t>ACGAN (Auxiliary Classifier GAN)</t>
  </si>
  <si>
    <t>Adamax Optimizer</t>
  </si>
  <si>
    <t>21. **Entropy**: A measure of uncertainty or randomness in a probability distribution.</t>
  </si>
  <si>
    <t>Bag of Words (BoW)</t>
  </si>
  <si>
    <t>Anomaly Detection</t>
  </si>
  <si>
    <t>Detection Techniques</t>
  </si>
  <si>
    <t>Unsupervised Detection</t>
  </si>
  <si>
    <t>A2A Secure Handshake</t>
  </si>
  <si>
    <t>Circular Convolution</t>
  </si>
  <si>
    <t>ACT-1 Agent</t>
  </si>
  <si>
    <t>AdamW</t>
  </si>
  <si>
    <t>22. **Evolution strategies**: A type of optimization algorithm inspired by evolutionary principles.</t>
  </si>
  <si>
    <t>Base Model</t>
  </si>
  <si>
    <t>Anomaly Detection in Graphs</t>
  </si>
  <si>
    <t>Graph-Based Detection</t>
  </si>
  <si>
    <t>A2C (Advantage Actor-Critic)</t>
  </si>
  <si>
    <t>A2A cross-vendor agent federation</t>
  </si>
  <si>
    <t>Circular Padding</t>
  </si>
  <si>
    <t>Action Recognition</t>
  </si>
  <si>
    <t>Adaptation in CBR</t>
  </si>
  <si>
    <t>23. **Explainable reinforcement learning**: Techniques used to explain the decisions made by reinforcement learning agents.</t>
  </si>
  <si>
    <t>Batch Normalization</t>
  </si>
  <si>
    <t>Approximate Bayesian Computation</t>
  </si>
  <si>
    <t>Statistical Methods</t>
  </si>
  <si>
    <t>Bayesian Inference</t>
  </si>
  <si>
    <t>A2Grad</t>
  </si>
  <si>
    <t>A2A discovery and registry</t>
  </si>
  <si>
    <t>Circular Padding in CNNs</t>
  </si>
  <si>
    <t>Action-Based Agent</t>
  </si>
  <si>
    <t>Adapter Layers / Adapter Tuning</t>
  </si>
  <si>
    <t>24. **Feature fusion**: The process of combining features from multiple sources or modalities.</t>
  </si>
  <si>
    <t>Bayes' Theorem</t>
  </si>
  <si>
    <t>Area Under the Curve (AUC)</t>
  </si>
  <si>
    <t>Performance Metrics</t>
  </si>
  <si>
    <t>A2A policy and trust layer</t>
  </si>
  <si>
    <t>Class Activation Mapping (CAM)</t>
  </si>
  <si>
    <t>Adaptive Batch Normalization</t>
  </si>
  <si>
    <t>25. **Few-shot learning**: The ability of a model to learn from a small number of examples.</t>
  </si>
  <si>
    <t>Bayesian Networks</t>
  </si>
  <si>
    <t>Artificial Narrow Intelligence (ANI)</t>
  </si>
  <si>
    <t>AI Types</t>
  </si>
  <si>
    <t>Narrow AI</t>
  </si>
  <si>
    <t>Abacus.AI</t>
  </si>
  <si>
    <t>Class Activation Maps (CAM)</t>
  </si>
  <si>
    <t>Activation Distribution Shifting</t>
  </si>
  <si>
    <t>Adaptive Computation Time (ACT)</t>
  </si>
  <si>
    <t>26. **Focal loss**: A loss function used in object detection tasks to focus on hard examples.</t>
  </si>
  <si>
    <t>Beam Search</t>
  </si>
  <si>
    <t>Artificial General Intelligence (AGI)</t>
  </si>
  <si>
    <t>General AI</t>
  </si>
  <si>
    <t>Abbreviation Expansion</t>
  </si>
  <si>
    <t>A2C</t>
  </si>
  <si>
    <t>Class Balanced Sampling</t>
  </si>
  <si>
    <t>Adaptive Gradient Clipping</t>
  </si>
  <si>
    <t>27. **Gaussian mixture model (GMM)**: A probabilistic model that represents a distribution as a mixture of Gaussian distributions.</t>
  </si>
  <si>
    <t>BERT</t>
  </si>
  <si>
    <t>ABBYY FineReader Engine</t>
  </si>
  <si>
    <t>Class Imbalance</t>
  </si>
  <si>
    <t>Activation Function in CNNs</t>
  </si>
  <si>
    <t>Adaptive Gradient Methods</t>
  </si>
  <si>
    <t>28. **Gradient accumulation**: A technique used to accumulate gradients from multiple mini-batches to reduce the memory requirements.</t>
  </si>
  <si>
    <t>Bias</t>
  </si>
  <si>
    <t>Artificial Life</t>
  </si>
  <si>
    <t>Simulated Life</t>
  </si>
  <si>
    <t>A3C</t>
  </si>
  <si>
    <t>Class Weighting</t>
  </si>
  <si>
    <t>Activation Function in RNNs</t>
  </si>
  <si>
    <t>Adaptive Instance Normalization (AdaIN)</t>
  </si>
  <si>
    <t>29. **Gradient checkpointing**: A technique used to store intermediate gradients during backpropagation to reduce memory usage.</t>
  </si>
  <si>
    <t>Bidirectional RNNs</t>
  </si>
  <si>
    <t>Core Models</t>
  </si>
  <si>
    <t>Class-balanced Loss</t>
  </si>
  <si>
    <t>Activation Function in Transformers</t>
  </si>
  <si>
    <t>Adaptive Learning Rate</t>
  </si>
  <si>
    <t>30. **Hierarchical reinforcement learning**: A framework for reinforcement learning that involves hierarchical task decomposition.</t>
  </si>
  <si>
    <t>BigGAN</t>
  </si>
  <si>
    <t>Aspect-Based Sentiment Analysis</t>
  </si>
  <si>
    <t>Natural Language Processing</t>
  </si>
  <si>
    <t>Sentiment Analysis</t>
  </si>
  <si>
    <t>Abacus AI</t>
  </si>
  <si>
    <t>class-balanced sampling</t>
  </si>
  <si>
    <t>Activation Function Saturation</t>
  </si>
  <si>
    <t>Adaptive Moment Estimation (Adam) Variants</t>
  </si>
  <si>
    <t>31. **Image segmentation**: The process of dividing an image into its constituent parts or objects.</t>
  </si>
  <si>
    <t>Boundless</t>
  </si>
  <si>
    <t>Transformer Components</t>
  </si>
  <si>
    <t>Abstention Fallback to Search</t>
  </si>
  <si>
    <t>Class-weighted Loss</t>
  </si>
  <si>
    <t>Adaptive Pooling</t>
  </si>
  <si>
    <t>32. **Imitation learning**: A type of learning where an agent learns to mimic the behavior of another agent or expert.</t>
  </si>
  <si>
    <t>Byte-Pair Encoding</t>
  </si>
  <si>
    <t>Attention-Based Models</t>
  </si>
  <si>
    <t>Transformer Models</t>
  </si>
  <si>
    <t>Abstention Policy</t>
  </si>
  <si>
    <t>Classification</t>
  </si>
  <si>
    <t>33. **Instance segmentation**: The process of identifying and segmenting individual instances of objects within an image.</t>
  </si>
  <si>
    <t>Capsule Networks</t>
  </si>
  <si>
    <t>Abstract Meaning Representation (AMR) Parsing</t>
  </si>
  <si>
    <t>Classification and Regression Trees (CART)</t>
  </si>
  <si>
    <t>Activation Normalization</t>
  </si>
  <si>
    <t>Adjusted R-squared</t>
  </si>
  <si>
    <t>34. **Inverse reinforcement learning**: The process of inferring the reward function from an expert's demonstrations.</t>
  </si>
  <si>
    <t>Causal Language Loss</t>
  </si>
  <si>
    <t>Attention Weights</t>
  </si>
  <si>
    <t>Abstract Syntax Tree (AST)</t>
  </si>
  <si>
    <t>classification evaluation</t>
  </si>
  <si>
    <t>activation quantization</t>
  </si>
  <si>
    <t>Adjusted Rand Index (ARI)</t>
  </si>
  <si>
    <t>35. **K-means++**: A variant of the k-means algorithm that uses a more efficient way to initialize the centroids.</t>
  </si>
  <si>
    <t>Causal Language Modeling</t>
  </si>
  <si>
    <t>Attention-Based Neural Turing Machines</t>
  </si>
  <si>
    <t>Advanced Architectures</t>
  </si>
  <si>
    <t>Abstractive Coreference</t>
  </si>
  <si>
    <t>Classification Problem</t>
  </si>
  <si>
    <t>36. **Knowledge graph embedding**: Techniques used to represent knowledge graphs as dense vector representations.</t>
  </si>
  <si>
    <t>CGan</t>
  </si>
  <si>
    <t>Abstractive Question Answering</t>
  </si>
  <si>
    <t>classification report</t>
  </si>
  <si>
    <t>Activation Regularization Techniques</t>
  </si>
  <si>
    <t>Advanced Feature Extraction Techniques</t>
  </si>
  <si>
    <t>37. **Laplacian regularization**: A type of regularization that encourages the model to have a smooth output function.</t>
  </si>
  <si>
    <t>Chain of Thought</t>
  </si>
  <si>
    <t>Augmented Reality (AR)</t>
  </si>
  <si>
    <t>AI Applications</t>
  </si>
  <si>
    <t>Extended Reality</t>
  </si>
  <si>
    <t>Abstention fallback to search</t>
  </si>
  <si>
    <t>Classifier Chains</t>
  </si>
  <si>
    <t>Activation Regularization Techniques Extensions</t>
  </si>
  <si>
    <t>38. **Latent variable models**: Models that involve latent variables, which are variables that are not directly observed but are inferred from the data.</t>
  </si>
  <si>
    <t>Autoencoder Variants</t>
  </si>
  <si>
    <t>Abstractive Techniques</t>
  </si>
  <si>
    <t>Abstention policy</t>
  </si>
  <si>
    <t>Classifier-Free Guidance</t>
  </si>
  <si>
    <t>Advanced Optimization Algorithms</t>
  </si>
  <si>
    <t>39. **Local interpretable model-agnostic explanations (LIME)**: A technique used to explain the predictions of machine learning models.</t>
  </si>
  <si>
    <t>CI/CD for ML</t>
  </si>
  <si>
    <t>Autoencoder-Based Anomaly Detection</t>
  </si>
  <si>
    <t>Abstract Meaning Representation Parsing</t>
  </si>
  <si>
    <t>Claude Security Impact in Sentiment Analysis</t>
  </si>
  <si>
    <t>Activation-based Explainability</t>
  </si>
  <si>
    <t>Advanced Regularization Techniques</t>
  </si>
  <si>
    <t>40. **Long-tail distribution**: A distribution where most of the data points are concentrated in the tail of the distribution.</t>
  </si>
  <si>
    <t>AccSGD</t>
  </si>
  <si>
    <t>Abstract Syntax Tree</t>
  </si>
  <si>
    <t>Clausius-Clapeyron Relation in AI Thermodynamics</t>
  </si>
  <si>
    <t>Adversarial Attacks and Defenses</t>
  </si>
  <si>
    <t>41. **Masked language modeling**: A pretraining objective that involves predicting the masked tokens in a sentence.</t>
  </si>
  <si>
    <t>Automated Feature Engineering</t>
  </si>
  <si>
    <t>Feature Engineering</t>
  </si>
  <si>
    <t>Automated Processes</t>
  </si>
  <si>
    <t>ClearML</t>
  </si>
  <si>
    <t>Adversarial Autoencoders</t>
  </si>
  <si>
    <t>42. **Maximum likelihood estimation (MLE)**: A method for estimating the parameters of a model by maximizing the likelihood of the observed data.</t>
  </si>
  <si>
    <t>Automated Feature Selection</t>
  </si>
  <si>
    <t>Accumulative Step Training</t>
  </si>
  <si>
    <t>CLIP (Contrastive Language-Image Pretraining)</t>
  </si>
  <si>
    <t>Active Learning for RAG</t>
  </si>
  <si>
    <t>Adversarial Examples</t>
  </si>
  <si>
    <t>43. **Meta-reinforcement learning**: A framework for reinforcement learning that involves learning to learn</t>
  </si>
  <si>
    <t>Computer Vision</t>
  </si>
  <si>
    <t>Automated Hyperparameter Tuning</t>
  </si>
  <si>
    <t>Model Optimization</t>
  </si>
  <si>
    <t>Hyperparameter Optimization</t>
  </si>
  <si>
    <t>CLIP (Contrastive Language–Image Pretraining)</t>
  </si>
  <si>
    <t>Active Retrieval Augmented Generation</t>
  </si>
  <si>
    <t>Yes, there are many more terms in the field of AI/ML. Here are some additional ones:</t>
  </si>
  <si>
    <t>Confabulation</t>
  </si>
  <si>
    <t>Automated Machine Learning (AutoML)</t>
  </si>
  <si>
    <t>Machine Learning Frameworks</t>
  </si>
  <si>
    <t>Accuracy–Latency Budgeting</t>
  </si>
  <si>
    <t>Clipped Gradient</t>
  </si>
  <si>
    <t>Active Retrieval Augmented Generation (ARAG)</t>
  </si>
  <si>
    <t>Adversarial Patch</t>
  </si>
  <si>
    <t>Confusion Matrix</t>
  </si>
  <si>
    <t>Automated Machine Learning (AutoML) for Tabular Data</t>
  </si>
  <si>
    <t>ACE (Automated Concept Extraction)</t>
  </si>
  <si>
    <t>Clipping Gradients</t>
  </si>
  <si>
    <t>Active Thought Exploration</t>
  </si>
  <si>
    <t>Adversarial Robustness</t>
  </si>
  <si>
    <t>**New additions:**</t>
  </si>
  <si>
    <t>Context Vector</t>
  </si>
  <si>
    <t>Automated Machine Learning Pipeline</t>
  </si>
  <si>
    <t>AC-GAN (Auxiliary Classifier GAN)</t>
  </si>
  <si>
    <t>Clipping Gradients Techniques</t>
  </si>
  <si>
    <t>Activity Regularization</t>
  </si>
  <si>
    <t>Adversarial Robustness Certification</t>
  </si>
  <si>
    <t>Context Window</t>
  </si>
  <si>
    <t>Automated Model</t>
  </si>
  <si>
    <t>Acme (DeepMind)</t>
  </si>
  <si>
    <t>Clipping Gradients Techniques Extensions</t>
  </si>
  <si>
    <t>Adversarial Robustness Enhancements</t>
  </si>
  <si>
    <t>1. **Meta-learning**: A subfield of machine learning that involves learning to learn from other models or tasks.</t>
  </si>
  <si>
    <t>Contrastive Language-Image Pretraining</t>
  </si>
  <si>
    <t>Automated Model Compliance</t>
  </si>
  <si>
    <t>Compliance</t>
  </si>
  <si>
    <t>ACProp</t>
  </si>
  <si>
    <t>Clipping Norms in Gradient Descent</t>
  </si>
  <si>
    <t>Adversarial Robustness Techniques</t>
  </si>
  <si>
    <t>2. **Mixed-effects models**: Statistical models that account for both fixed and random effects in the data.</t>
  </si>
  <si>
    <t>Contrastive Pretraining</t>
  </si>
  <si>
    <t>Automated Model Debugging</t>
  </si>
  <si>
    <t>Debugging</t>
  </si>
  <si>
    <t>Acronym Expansion</t>
  </si>
  <si>
    <t>Clique</t>
  </si>
  <si>
    <t>AdaBoost Classifier</t>
  </si>
  <si>
    <t>Adversarial Training</t>
  </si>
  <si>
    <t>3. **Model ensembling**: Combining the predictions of multiple models to improve overall performance.</t>
  </si>
  <si>
    <t>Convolutional Layers</t>
  </si>
  <si>
    <t>Automated Model Deployment</t>
  </si>
  <si>
    <t>Deployment</t>
  </si>
  <si>
    <t>ACT-R</t>
  </si>
  <si>
    <t>Closed Frequent Itemsets</t>
  </si>
  <si>
    <t>AdaBoost Training</t>
  </si>
  <si>
    <t>Adversarially Learned Inference</t>
  </si>
  <si>
    <t>4. **Multi-agent reinforcement learning**: A framework for reinforcement learning that involves multiple agents interacting with each other.</t>
  </si>
  <si>
    <t>Convolutional Neural Network (CNN)</t>
  </si>
  <si>
    <t>Automated Model Explainability</t>
  </si>
  <si>
    <t>Explainability</t>
  </si>
  <si>
    <t>ACT-R Architecture</t>
  </si>
  <si>
    <t>Accuracy–latency budgeting</t>
  </si>
  <si>
    <t>Closeness Centrality</t>
  </si>
  <si>
    <t>Affective Computing Models</t>
  </si>
  <si>
    <t>5. **Multi-modal learning**: Learning from data that involves multiple modalities, such as vision, language, and audio.</t>
  </si>
  <si>
    <t>Copilot</t>
  </si>
  <si>
    <t>Automated Model Fairness and Bias Mitigation</t>
  </si>
  <si>
    <t>Fairness &amp; Bias Mitigation</t>
  </si>
  <si>
    <t>ACT-R (Adaptive Control of Thought Rational)</t>
  </si>
  <si>
    <t>CLUSTER (Clustering with Ubiquitous Structural Time-series)</t>
  </si>
  <si>
    <t>Affective Feedback Systems</t>
  </si>
  <si>
    <t>6. **Multi-task learning**: Learning to perform multiple tasks simultaneously, often with shared representations.</t>
  </si>
  <si>
    <t>Coreference Resolution</t>
  </si>
  <si>
    <t>Automated Model Governance</t>
  </si>
  <si>
    <t>Governance</t>
  </si>
  <si>
    <t>Cluster Assumption</t>
  </si>
  <si>
    <t>AdaDelta Optimizer</t>
  </si>
  <si>
    <t>Affective Neural Networks</t>
  </si>
  <si>
    <t>7. **Natural gradient descent**: An optimization algorithm that uses the Fisher information matrix to precondition the gradient updates.</t>
  </si>
  <si>
    <t>Covariance Equalization</t>
  </si>
  <si>
    <t>Automated Model Interpretability</t>
  </si>
  <si>
    <t>Interpretability</t>
  </si>
  <si>
    <t>Act–Reflect–Refine Loop</t>
  </si>
  <si>
    <t>cluster purity</t>
  </si>
  <si>
    <t>AdaGAN</t>
  </si>
  <si>
    <t>Affective User Interfaces</t>
  </si>
  <si>
    <t>8. **Neural architecture search**: Automating the design of neural network architectures using search algorithms.</t>
  </si>
  <si>
    <t>CRISP-DM</t>
  </si>
  <si>
    <t>Automated Model Monitoring</t>
  </si>
  <si>
    <t>Monitoring</t>
  </si>
  <si>
    <t>Action Planning with Latent Dynamics</t>
  </si>
  <si>
    <t>cluster sampling</t>
  </si>
  <si>
    <t>Affine Transformation</t>
  </si>
  <si>
    <t>9. **Neural Turing machines**: A type of neural network that uses a memory component to store and retrieve information.</t>
  </si>
  <si>
    <t>Cross-Validation</t>
  </si>
  <si>
    <t>Automated Model Optimization</t>
  </si>
  <si>
    <t>Optimization</t>
  </si>
  <si>
    <t>AdaGrad Optimizer</t>
  </si>
  <si>
    <t>Affinity Matrix</t>
  </si>
  <si>
    <t>10. **Non-parametric models**: Models that do not assume a fixed functional form for the underlying distribution.</t>
  </si>
  <si>
    <t>CycleGAN</t>
  </si>
  <si>
    <t>Automated Model Retraining</t>
  </si>
  <si>
    <t>Retraining</t>
  </si>
  <si>
    <t>Action Selection Mechanisms</t>
  </si>
  <si>
    <t>ACT R architecture</t>
  </si>
  <si>
    <t>Clustering Algorithms</t>
  </si>
  <si>
    <t>AdaLoRA</t>
  </si>
  <si>
    <t>11. **Offline reinforcement learning**: Learning from pre-collected data without interacting with the environment.</t>
  </si>
  <si>
    <t>Data Annotation</t>
  </si>
  <si>
    <t>Automated Model Risk Management</t>
  </si>
  <si>
    <t>Risk Management</t>
  </si>
  <si>
    <t>Action Transformer</t>
  </si>
  <si>
    <t>Clustering Algorithms (e.g., K-means, Hierarchical Clustering)</t>
  </si>
  <si>
    <t>AdaLoRA (Adaptive LoRA)</t>
  </si>
  <si>
    <t>12. **Online learning**: Learning from data that is received in a streaming fashion, often with limited computational resources.</t>
  </si>
  <si>
    <t>Data Augmentation</t>
  </si>
  <si>
    <t>Automated Model Scaling</t>
  </si>
  <si>
    <t>Scaling</t>
  </si>
  <si>
    <t>Action Value Function (Q)</t>
  </si>
  <si>
    <t>Clustering Evaluation Metrics (e.g., silhouette score, Davies-Bouldin index)</t>
  </si>
  <si>
    <t>AdaLoRA (Adaptive Low-Rank Adaptation)</t>
  </si>
  <si>
    <t>Agent Communication</t>
  </si>
  <si>
    <t>13. **Optimization algorithms**: Algorithms used to minimize or maximize a objective function, such as stochastic gradient descent, Adam, and RMSProp.</t>
  </si>
  <si>
    <t>Data Cleaning</t>
  </si>
  <si>
    <t>Automated Model Selection</t>
  </si>
  <si>
    <t>Selection</t>
  </si>
  <si>
    <t>ACT-R (Adaptive Control of Thought-Rational)</t>
  </si>
  <si>
    <t>Clustering Stability</t>
  </si>
  <si>
    <t>Agent Coordination</t>
  </si>
  <si>
    <t>14. **Over-smoothing**: A phenomenon in graph neural networks where the node representations become too similar.</t>
  </si>
  <si>
    <t>Data Dictionary</t>
  </si>
  <si>
    <t>AutoML</t>
  </si>
  <si>
    <t>Action-Based Parsing</t>
  </si>
  <si>
    <t>Act-Reflect-Refine loop</t>
  </si>
  <si>
    <t>Emotion Generation</t>
  </si>
  <si>
    <t>Agent Negotiation</t>
  </si>
  <si>
    <t>15. **Partial dependence plots**: Visualizations used to show the relationship between a specific feature and the predicted outcome.</t>
  </si>
  <si>
    <t>Data Engineering</t>
  </si>
  <si>
    <t>Training Algorithms</t>
  </si>
  <si>
    <t>Actionable Recourse</t>
  </si>
  <si>
    <t>Emotion Modeling</t>
  </si>
  <si>
    <t>ADAM Weighted (ADAMW)</t>
  </si>
  <si>
    <t>Agent-Based Modeling</t>
  </si>
  <si>
    <t>16. **Policy gradient methods**: A type of reinforcement learning algorithm that updates the policy directly.</t>
  </si>
  <si>
    <t>Data Imputation</t>
  </si>
  <si>
    <t>Activation Checkpointing</t>
  </si>
  <si>
    <t>Emotion Recognition</t>
  </si>
  <si>
    <t>AdaMax</t>
  </si>
  <si>
    <t>Agglomerative Clustering</t>
  </si>
  <si>
    <t>17. **Pruning**: Reducing the size of a neural network by removing redundant or unnecessary weights.</t>
  </si>
  <si>
    <t>Data Mining</t>
  </si>
  <si>
    <t>Text Representation</t>
  </si>
  <si>
    <t>action selection mechanisms</t>
  </si>
  <si>
    <t>Emotion-aware Machine Learning</t>
  </si>
  <si>
    <t>AI Accountability</t>
  </si>
  <si>
    <t>18. **Quantization**: Representing neural network weights and activations using fewer bits, often for deployment on resource-constrained devices.</t>
  </si>
  <si>
    <t>Data Modeling</t>
  </si>
  <si>
    <t>Model Architecture</t>
  </si>
  <si>
    <t>Foundation Models</t>
  </si>
  <si>
    <t>Emotion-Aware Text Generation</t>
  </si>
  <si>
    <t>AI Agricultural Devices</t>
  </si>
  <si>
    <t>19. **Random feature extraction**: Extracting features from data using random projections or transformations.</t>
  </si>
  <si>
    <t>Data Normalization</t>
  </si>
  <si>
    <t>Training Techniques</t>
  </si>
  <si>
    <t>Emotional AI</t>
  </si>
  <si>
    <t>AdamW optimizer</t>
  </si>
  <si>
    <t>AI Alignment</t>
  </si>
  <si>
    <t>20. **Recurrent neural networks (RNNs)**: Neural networks that use recurrent connections to model sequential data.</t>
  </si>
  <si>
    <t>Data Splitting</t>
  </si>
  <si>
    <t>Batching</t>
  </si>
  <si>
    <t>Data Handling</t>
  </si>
  <si>
    <t>Activation Function (CNNs)</t>
  </si>
  <si>
    <t>Emotional Intelligence in AI</t>
  </si>
  <si>
    <t>AI Alignment Tax</t>
  </si>
  <si>
    <t>21. **Regularization techniques**: Techniques used to prevent overfitting, such as L1 and L2 regularization, dropout, and early stopping.</t>
  </si>
  <si>
    <t>Data Visualization</t>
  </si>
  <si>
    <t>Bayesian Statistics</t>
  </si>
  <si>
    <t>Activation Function (RNNs)</t>
  </si>
  <si>
    <t>Empirical Bayes Regression</t>
  </si>
  <si>
    <t>Adapter Bias</t>
  </si>
  <si>
    <t>AI and 5G</t>
  </si>
  <si>
    <t>22. **Residual connections**: Connections that allow the model to learn residual functions, often used in deep neural networks.</t>
  </si>
  <si>
    <t>DCGAN</t>
  </si>
  <si>
    <t>Bayesian Additive Regression Trees (BART)</t>
  </si>
  <si>
    <t>Bayesian Models</t>
  </si>
  <si>
    <t>Activation Function (Transformers)</t>
  </si>
  <si>
    <t>Action-Value Function</t>
  </si>
  <si>
    <t>empirical probability</t>
  </si>
  <si>
    <t>Adapter Composition</t>
  </si>
  <si>
    <t>AI and 6G</t>
  </si>
  <si>
    <t>23. **Reward shaping**: Modifying the reward function to guide the agent's behavior towards a desired outcome.</t>
  </si>
  <si>
    <t>Decision Trees</t>
  </si>
  <si>
    <t>Bayesian Deep Learning</t>
  </si>
  <si>
    <t>Deep Learning</t>
  </si>
  <si>
    <t>Bayesian Methods</t>
  </si>
  <si>
    <t>Actionable recourse</t>
  </si>
  <si>
    <t>Empowerment</t>
  </si>
  <si>
    <t>Adapter Layers</t>
  </si>
  <si>
    <t>AI and Anthropology</t>
  </si>
  <si>
    <t>24. **Self-organizing maps (SOMs)**: A type of neural network that uses competitive learning to represent high-dimensional data.</t>
  </si>
  <si>
    <t>Decoder</t>
  </si>
  <si>
    <t>Bayesian Linear Regression</t>
  </si>
  <si>
    <t>Activation checkpointing</t>
  </si>
  <si>
    <t>Encoder</t>
  </si>
  <si>
    <t>AI and Architecture</t>
  </si>
  <si>
    <t>25. **Semi-supervised learning**: Learning from both labeled and unlabeled data, often using techniques like pseudo-labeling.</t>
  </si>
  <si>
    <t>Decoders Layer</t>
  </si>
  <si>
    <t>Graphical Models</t>
  </si>
  <si>
    <t>Encoder Attention</t>
  </si>
  <si>
    <t>adapter modules</t>
  </si>
  <si>
    <t>AI and Art</t>
  </si>
  <si>
    <t>26. **Sensitivity analysis**: Analyzing how the model's performance changes in response to changes in the input data or hyperparameters.</t>
  </si>
  <si>
    <t>Bayesian Neural Networks</t>
  </si>
  <si>
    <t>Activation Memory</t>
  </si>
  <si>
    <t>Encoder-Decoder Architecture</t>
  </si>
  <si>
    <t>Adapter Routing</t>
  </si>
  <si>
    <t>AI and Augmented Reality (AR)</t>
  </si>
  <si>
    <t>27. **Sequential data**: Data that has a temporal or sequential structure, such as time series data or natural language text.</t>
  </si>
  <si>
    <t>Deep Neural Network</t>
  </si>
  <si>
    <t>Bayesian Optimization</t>
  </si>
  <si>
    <t>Encoder-Decoder Models</t>
  </si>
  <si>
    <t>Adapter Scaling</t>
  </si>
  <si>
    <t>AI and Biodiversity</t>
  </si>
  <si>
    <t>28. **Sparse coding**: Representing data using a sparse set of features or basis functions.</t>
  </si>
  <si>
    <t>Denoising Diffusion Implicit Model (DDIM)</t>
  </si>
  <si>
    <t>Search Algorithms</t>
  </si>
  <si>
    <t>Decoding Techniques</t>
  </si>
  <si>
    <t>Activation Offload to CPU</t>
  </si>
  <si>
    <t>Encoder-Decoder Models Extensions</t>
  </si>
  <si>
    <t>adapter tuning</t>
  </si>
  <si>
    <t>AI and Blockchain</t>
  </si>
  <si>
    <t>29. **Spike-timing-dependent plasticity (STDP)**: A type of synaptic plasticity found in biological neurons, often used in spiking neural networks.</t>
  </si>
  <si>
    <t>Dense Vector</t>
  </si>
  <si>
    <t>Pre-trained Models</t>
  </si>
  <si>
    <t>Activation Quantization</t>
  </si>
  <si>
    <t>Encoder-Decoder Models Extensions Extensions</t>
  </si>
  <si>
    <t>AdapterDrop</t>
  </si>
  <si>
    <t>AI and Brain-Computer Interfaces (BCIs)</t>
  </si>
  <si>
    <t>30. **Statistical relational learning**: A subfield of machine learning that involves learning from relational data, such as graphs or networks.</t>
  </si>
  <si>
    <t>Dialog Systems</t>
  </si>
  <si>
    <t>BERT-Based Question Answering</t>
  </si>
  <si>
    <t>Question Answering</t>
  </si>
  <si>
    <t>Activation Recomputation</t>
  </si>
  <si>
    <t>Encoder-Decoder Models Extensions Extensions Techniques Enhancements Techniques</t>
  </si>
  <si>
    <t>AdapterFusion</t>
  </si>
  <si>
    <t>AI and Climate Change</t>
  </si>
  <si>
    <t>Differential Privacy</t>
  </si>
  <si>
    <t>BERTology</t>
  </si>
  <si>
    <t>Model Analysis</t>
  </si>
  <si>
    <t>Encoder-Decoder Models Extensions Techniques</t>
  </si>
  <si>
    <t>Adapters</t>
  </si>
  <si>
    <t>AI and Cloud Computing</t>
  </si>
  <si>
    <t>These are just a few more terms to add to your list. There are many more concepts and techniques in the field of AI/ML, and the list continues to grow as research advances.</t>
  </si>
  <si>
    <t>Diffusion</t>
  </si>
  <si>
    <t>Encoder-decoder pretraining</t>
  </si>
  <si>
    <t>Adaptive Activation Function</t>
  </si>
  <si>
    <t>AI and Cognitive Science</t>
  </si>
  <si>
    <t>Let's aim to get to 1000 terms!</t>
  </si>
  <si>
    <t>Dimensionality Reduction</t>
  </si>
  <si>
    <t>Bias Detection</t>
  </si>
  <si>
    <t>Encoding</t>
  </si>
  <si>
    <t>Adaptive Agent</t>
  </si>
  <si>
    <t>AI and Containerization</t>
  </si>
  <si>
    <t>Discourse Planner</t>
  </si>
  <si>
    <t>Bias-Variance Tradeoff</t>
  </si>
  <si>
    <t>Model Evaluation</t>
  </si>
  <si>
    <t>Generalization Issues</t>
  </si>
  <si>
    <t>Activation-Based Explainability</t>
  </si>
  <si>
    <t>End-to-End Dialogue Systems</t>
  </si>
  <si>
    <t>AI and Design</t>
  </si>
  <si>
    <t>Here are some more terms to add to the list:</t>
  </si>
  <si>
    <t>Discretization</t>
  </si>
  <si>
    <t>Bidirectional Encoding</t>
  </si>
  <si>
    <t>Encoding Techniques</t>
  </si>
  <si>
    <t>energy-based distillation</t>
  </si>
  <si>
    <t>Adaptive Boosting</t>
  </si>
  <si>
    <t>AI and Economics</t>
  </si>
  <si>
    <t>Discriminative AI</t>
  </si>
  <si>
    <t>Bidirectional LSTM-CRF</t>
  </si>
  <si>
    <t>Active Inference Agents</t>
  </si>
  <si>
    <t>Activation offload to CPU</t>
  </si>
  <si>
    <t>Energy-Based GANs (EBGANs)</t>
  </si>
  <si>
    <t>Adaptive Boosting with Neural Networks</t>
  </si>
  <si>
    <t>AI and Edge Computing</t>
  </si>
  <si>
    <t>New additions:</t>
  </si>
  <si>
    <t>DL (Data Augmentation)</t>
  </si>
  <si>
    <t>Recurrent Models</t>
  </si>
  <si>
    <t>Energy-Based Models</t>
  </si>
  <si>
    <t>Adaptive Chunking</t>
  </si>
  <si>
    <t>AI and Ethics</t>
  </si>
  <si>
    <t>Tensor decomposition: A technique for decomposing tensors into lower-dimensional components.</t>
  </si>
  <si>
    <t>Domain Adaptation</t>
  </si>
  <si>
    <t>BiGANs</t>
  </si>
  <si>
    <t>Generative Models</t>
  </si>
  <si>
    <t>Adversarial Networks</t>
  </si>
  <si>
    <t>Active Learning for Coreference</t>
  </si>
  <si>
    <t>Activation recomputation</t>
  </si>
  <si>
    <t>Energy-Based Models (EBMs)</t>
  </si>
  <si>
    <t>AI and Extended Reality (XR)</t>
  </si>
  <si>
    <t>Temporal convolutional networks (TCNs): A type of neural network designed for sequential data.</t>
  </si>
  <si>
    <t>Dropout</t>
  </si>
  <si>
    <t>Energy-Based Models Extensions</t>
  </si>
  <si>
    <t>Adaptive Critique-and-Refine Agents</t>
  </si>
  <si>
    <t>AI and Fog Computing</t>
  </si>
  <si>
    <t>Tokenization: The process of breaking down text into individual words or tokens.</t>
  </si>
  <si>
    <t>Dropout Regularization Techniques</t>
  </si>
  <si>
    <t>Binary Column</t>
  </si>
  <si>
    <t>Data Representation</t>
  </si>
  <si>
    <t>Categorical Data</t>
  </si>
  <si>
    <t>Active Learning for Wetlab</t>
  </si>
  <si>
    <t>Energy-Based Reinforcement Learning</t>
  </si>
  <si>
    <t>Adaptive Delta (AdaDelta)</t>
  </si>
  <si>
    <t>AI and History</t>
  </si>
  <si>
    <t>Transfer learning: The practice of using pre-trained models as a starting point for new tasks.</t>
  </si>
  <si>
    <t>Early Stopping</t>
  </si>
  <si>
    <t>Binary Classification</t>
  </si>
  <si>
    <t>Binary Classes</t>
  </si>
  <si>
    <t>Active Learning Triage</t>
  </si>
  <si>
    <t>Ensemble Averaging</t>
  </si>
  <si>
    <t>Adaptive Elastic Net</t>
  </si>
  <si>
    <t>AI and Human-Computer Interaction (HCI)</t>
  </si>
  <si>
    <t>Tree-based models: Models that use decision trees as a building block, such as random forests and gradient boosting machines.</t>
  </si>
  <si>
    <t>Embedding</t>
  </si>
  <si>
    <t>Binary Cross-Entropy</t>
  </si>
  <si>
    <t>Loss Functions</t>
  </si>
  <si>
    <t>Classification Loss</t>
  </si>
  <si>
    <t>ensemble distillation</t>
  </si>
  <si>
    <t>Adaptive Expert Dropout</t>
  </si>
  <si>
    <t>AI and Internet of Things (IoT)</t>
  </si>
  <si>
    <t>Triplet loss: A loss function used in metric learning to train models that can capture semantic relationships.</t>
  </si>
  <si>
    <t>Binary Relevance</t>
  </si>
  <si>
    <t>Multi-Label Classification</t>
  </si>
  <si>
    <t>Classification Techniques</t>
  </si>
  <si>
    <t>Ensemble Diversity</t>
  </si>
  <si>
    <t>Adaptive Expert Selection</t>
  </si>
  <si>
    <t>AI and Law</t>
  </si>
  <si>
    <t>Uncertainty estimation: Techniques for quantifying the uncertainty of a model's predictions.</t>
  </si>
  <si>
    <t>Epoch</t>
  </si>
  <si>
    <t>Bio-Inspired Neural Networks</t>
  </si>
  <si>
    <t>Specialized Architectures</t>
  </si>
  <si>
    <t>Ensemble Diversity Techniques</t>
  </si>
  <si>
    <t>Adaptive Exploration Strategies</t>
  </si>
  <si>
    <t>AI and Literature</t>
  </si>
  <si>
    <t>Unsupervised representation learning: Learning representations from unlabeled data, often using techniques like autoencoders and contrastive learning.</t>
  </si>
  <si>
    <t>ESRGAN</t>
  </si>
  <si>
    <t>Boolean Satisfiability Problem (SAT)</t>
  </si>
  <si>
    <t>Constraint Satisfaction</t>
  </si>
  <si>
    <t>Actor-Critic</t>
  </si>
  <si>
    <t>Ensemble Diversity Techniques Extensions</t>
  </si>
  <si>
    <t>Adaptive Gradient (AdaGrad)</t>
  </si>
  <si>
    <t>AI and Mixed Reality (MR)</t>
  </si>
  <si>
    <t>Variational inference: A method for approximating complex probability distributions using simpler distributions.</t>
  </si>
  <si>
    <t>ETL</t>
  </si>
  <si>
    <t>AI Frameworks</t>
  </si>
  <si>
    <t>Frameworks</t>
  </si>
  <si>
    <t>Ensemble Gradient Boosting</t>
  </si>
  <si>
    <t>AI and Music</t>
  </si>
  <si>
    <t>Word embeddings: Dense vector representations of words, often used in natural language processing tasks.</t>
  </si>
  <si>
    <t>Evaluation</t>
  </si>
  <si>
    <t>Bucketing</t>
  </si>
  <si>
    <t>Actuator Control Agent</t>
  </si>
  <si>
    <t>Active Learning for Coref</t>
  </si>
  <si>
    <t>Fisher Information</t>
  </si>
  <si>
    <t>AI and Neural Adaptation</t>
  </si>
  <si>
    <t>Tokenization</t>
  </si>
  <si>
    <t>Actuator Module</t>
  </si>
  <si>
    <t>Fisher Information Matrix</t>
  </si>
  <si>
    <t>Adaptive Instance Normalization</t>
  </si>
  <si>
    <t>AI and Neural Attention</t>
  </si>
  <si>
    <t>And here are some more terms that might be useful:</t>
  </si>
  <si>
    <t>Expert Systems</t>
  </si>
  <si>
    <t>Acyclic Dependency Parsing</t>
  </si>
  <si>
    <t>Fisher Vector</t>
  </si>
  <si>
    <t>AI and Neural Augmentation</t>
  </si>
  <si>
    <t>Activation maximization: A technique for visualizing the features learned by a neural network.</t>
  </si>
  <si>
    <t>Exploratory Data Analysis</t>
  </si>
  <si>
    <t>Categorical Cross-Entropy</t>
  </si>
  <si>
    <t>Ad Personalization AI</t>
  </si>
  <si>
    <t>Active learning for wetlab</t>
  </si>
  <si>
    <t>Fisher Vector Encoding</t>
  </si>
  <si>
    <t>Adaptive Lasso Regression</t>
  </si>
  <si>
    <t>AI and Neural Awareness</t>
  </si>
  <si>
    <t>Adversarial training: Training a model to be robust to adversarial attacks.</t>
  </si>
  <si>
    <t>Extremely Random Forest</t>
  </si>
  <si>
    <t>Categorical Cross-Entropy Loss Function</t>
  </si>
  <si>
    <t>Ad Targeting AI</t>
  </si>
  <si>
    <t>Active learning triage</t>
  </si>
  <si>
    <t>Fisher's Exact Test</t>
  </si>
  <si>
    <t>AI and Neural Cognition</t>
  </si>
  <si>
    <t>Anchor boxes: Pre-defined bounding boxes used in object detection tasks.</t>
  </si>
  <si>
    <t>F1 Score</t>
  </si>
  <si>
    <t>Data Types</t>
  </si>
  <si>
    <t>AdaBelief</t>
  </si>
  <si>
    <t>Fitness Function</t>
  </si>
  <si>
    <t>Adaptive Moment Estimation (ADAM)</t>
  </si>
  <si>
    <t>AI and Neural Collaboration</t>
  </si>
  <si>
    <t>Attention weights: The weights learned by an attention mechanism to focus on specific parts of the input data.</t>
  </si>
  <si>
    <t>Factor Analysis</t>
  </si>
  <si>
    <t>Causal Graph</t>
  </si>
  <si>
    <t>Causal Analysis</t>
  </si>
  <si>
    <t>flash attention</t>
  </si>
  <si>
    <t>AI and Neural Communication</t>
  </si>
  <si>
    <t>AutoML: Automated machine learning, which involves automating the process of building and training models.</t>
  </si>
  <si>
    <t>Fairness</t>
  </si>
  <si>
    <t>Causal Graph Neural Networks</t>
  </si>
  <si>
    <t>Graph-Based Models</t>
  </si>
  <si>
    <t>flash distillation</t>
  </si>
  <si>
    <t>Adaptive Piecewise Linear Activation</t>
  </si>
  <si>
    <t>AI and Neural Competition</t>
  </si>
  <si>
    <t>Batching: Grouping data into batches to process them more efficiently.</t>
  </si>
  <si>
    <t>Fast Fourier Transform (FFT)</t>
  </si>
  <si>
    <t>Causal Inference</t>
  </si>
  <si>
    <t>AdaBoost M1</t>
  </si>
  <si>
    <t>Flexible Neural Networks</t>
  </si>
  <si>
    <t>AI and Neural Complexity</t>
  </si>
  <si>
    <t>Bayesian neural networks: Neural networks that use Bayesian inference to model uncertainty.</t>
  </si>
  <si>
    <t>Feature</t>
  </si>
  <si>
    <t>Causal Inference with Deep Learning</t>
  </si>
  <si>
    <t>AdaBoost M2</t>
  </si>
  <si>
    <t>Flow-based Generative Models</t>
  </si>
  <si>
    <t>Adaptive Prompt Selection</t>
  </si>
  <si>
    <t>AI and Neural Composition</t>
  </si>
  <si>
    <t>Bidirectional encoding: Encoding input data in both forward and backward directions, often used in natural language processing tasks.</t>
  </si>
  <si>
    <t>Causal Learning</t>
  </si>
  <si>
    <t>AdaBoost SAMME</t>
  </si>
  <si>
    <t>Flow-Based Generative Models Enhancements</t>
  </si>
  <si>
    <t>adaptive sampling</t>
  </si>
  <si>
    <t>AI and Neural Comprehension</t>
  </si>
  <si>
    <t>Categorical cross-entropy: A loss function used for classification tasks with categorical outputs.</t>
  </si>
  <si>
    <t>Feature Importance</t>
  </si>
  <si>
    <t>Language Modeling</t>
  </si>
  <si>
    <t>AdaBoost SAMME.R</t>
  </si>
  <si>
    <t>Flow-based Generative Models Extensions</t>
  </si>
  <si>
    <t>AI and Neural Compression</t>
  </si>
  <si>
    <t>Class weighting: Assigning different weights to different classes in a classification problem, often to handle class imbalance.</t>
  </si>
  <si>
    <t>Feature Learning</t>
  </si>
  <si>
    <t>Cellular Automata</t>
  </si>
  <si>
    <t>Simulated Systems</t>
  </si>
  <si>
    <t>AdaBoost with Exponential Loss</t>
  </si>
  <si>
    <t>Flow-based Generative Models Techniques</t>
  </si>
  <si>
    <t>AI and Neural Computation</t>
  </si>
  <si>
    <t>Federated Learning</t>
  </si>
  <si>
    <t>cGAN</t>
  </si>
  <si>
    <t>Conditional GANs</t>
  </si>
  <si>
    <t>Flow-based Models</t>
  </si>
  <si>
    <t>AI and Neural Concentration</t>
  </si>
  <si>
    <t>Feed Forward Layer</t>
  </si>
  <si>
    <t>Flow-Based Models Enhancement</t>
  </si>
  <si>
    <t>ADASYN</t>
  </si>
  <si>
    <t>AI and Neural Conflict</t>
  </si>
  <si>
    <t>Feed-Forward Neural Network</t>
  </si>
  <si>
    <t>Change Point Detection</t>
  </si>
  <si>
    <t>Time Series Analysis</t>
  </si>
  <si>
    <t>AdaC1</t>
  </si>
  <si>
    <t>Flow-Based Models Enhancements</t>
  </si>
  <si>
    <t>ADASYN (Adaptive Synthetic Sampling)</t>
  </si>
  <si>
    <t>AI and Neural Confluence</t>
  </si>
  <si>
    <t>Feedforward Network</t>
  </si>
  <si>
    <t>Channel Attention</t>
  </si>
  <si>
    <t>AdaC2</t>
  </si>
  <si>
    <t>Flow-Based Models Techniques</t>
  </si>
  <si>
    <t>AI and Neural Connectivity</t>
  </si>
  <si>
    <t>Few Learning Approach</t>
  </si>
  <si>
    <t>Channel Pruning</t>
  </si>
  <si>
    <t>AdaConvNet</t>
  </si>
  <si>
    <t>Flow-Based Models Techniques Enhancements</t>
  </si>
  <si>
    <t>Additive Quantile Regression</t>
  </si>
  <si>
    <t>AI and Neural Consciousness</t>
  </si>
  <si>
    <t>Few Shot Learning</t>
  </si>
  <si>
    <t>Character-Level CNNs</t>
  </si>
  <si>
    <t>AdaCost</t>
  </si>
  <si>
    <t>Flow-Based Models Variants</t>
  </si>
  <si>
    <t>ADEPT Agent</t>
  </si>
  <si>
    <t>AI and Neural Consensus</t>
  </si>
  <si>
    <t>Fine Tuning</t>
  </si>
  <si>
    <t>Chemical Data Processing</t>
  </si>
  <si>
    <t>Flow-Based Models Variants Techniques</t>
  </si>
  <si>
    <t>Adjacency Matrix</t>
  </si>
  <si>
    <t>AI and Neural Consistency</t>
  </si>
  <si>
    <t>Forecasting</t>
  </si>
  <si>
    <t>Text Segmentation</t>
  </si>
  <si>
    <t>Flow-based Neural Networks</t>
  </si>
  <si>
    <t>adjusted mutual information</t>
  </si>
  <si>
    <t>AI and Neural Content</t>
  </si>
  <si>
    <t>Forward Diffusion Process</t>
  </si>
  <si>
    <t>Data Challenges</t>
  </si>
  <si>
    <t>Imbalanced Data Handling</t>
  </si>
  <si>
    <t>AdaFace</t>
  </si>
  <si>
    <t>Fluency Metrics</t>
  </si>
  <si>
    <t>AI and Neural Context</t>
  </si>
  <si>
    <t>Forward Pass</t>
  </si>
  <si>
    <t>Model Training</t>
  </si>
  <si>
    <t>AdaFactor</t>
  </si>
  <si>
    <t>Focal Loss</t>
  </si>
  <si>
    <t>AI and Neural Continuity</t>
  </si>
  <si>
    <t>Foundation Model</t>
  </si>
  <si>
    <t>Class-Balanced Loss</t>
  </si>
  <si>
    <t>Adafactor-Shampoo</t>
  </si>
  <si>
    <t>AdaBoost.M1</t>
  </si>
  <si>
    <t>Focal Loss (already in your list as "Focal loss")</t>
  </si>
  <si>
    <t>Admissible Heuristics</t>
  </si>
  <si>
    <t>AI and Neural Control</t>
  </si>
  <si>
    <t>Fully Connected Neural Network</t>
  </si>
  <si>
    <t>Class-Weighted Loss</t>
  </si>
  <si>
    <t>AdaFom</t>
  </si>
  <si>
    <t>AdaBoost.M2</t>
  </si>
  <si>
    <t>Focal Loss Extensions</t>
  </si>
  <si>
    <t>Admissible Search</t>
  </si>
  <si>
    <t>AI and Neural Convergence</t>
  </si>
  <si>
    <t>Fuzzy Systems</t>
  </si>
  <si>
    <t>AdaBoost.SAMME</t>
  </si>
  <si>
    <t>Focal Loss Extensions Enhancements</t>
  </si>
  <si>
    <t>AI and Neural Cooperation</t>
  </si>
  <si>
    <t>Gated Recurrent Units (GRU)</t>
  </si>
  <si>
    <t>AdaBoost.SAMME.R</t>
  </si>
  <si>
    <t>Focal Loss Extensions Techniques</t>
  </si>
  <si>
    <t>AI and Neural Coordination</t>
  </si>
  <si>
    <t>Gaussian Noise</t>
  </si>
  <si>
    <t>Unsupervised Learning</t>
  </si>
  <si>
    <t>Grouping Techniques</t>
  </si>
  <si>
    <t>Adagrad / AdaDelta</t>
  </si>
  <si>
    <t>Focal Loss Extensions Techniques Enhancements</t>
  </si>
  <si>
    <t>AI and Neural Creativity</t>
  </si>
  <si>
    <t>General Matrix Multiply (GEMM)</t>
  </si>
  <si>
    <t>Clustering-Based Anomaly Detection</t>
  </si>
  <si>
    <t>Focal Loss for Object Detection</t>
  </si>
  <si>
    <t>AI and Neural Decision Making</t>
  </si>
  <si>
    <t>Generalization</t>
  </si>
  <si>
    <t>Cognitive Architectures</t>
  </si>
  <si>
    <t>Intelligent Systems</t>
  </si>
  <si>
    <t>AdaGrad-Style Adaptive LR</t>
  </si>
  <si>
    <t>Focal Loss Variants</t>
  </si>
  <si>
    <t>advanced RAG</t>
  </si>
  <si>
    <t>AI and Neural Engineering</t>
  </si>
  <si>
    <t>Generative Adversarial Network (GAN)</t>
  </si>
  <si>
    <t>Cold Start Problem</t>
  </si>
  <si>
    <t>Recommender Systems</t>
  </si>
  <si>
    <t>System Initialization</t>
  </si>
  <si>
    <t>AdaHessian</t>
  </si>
  <si>
    <t>Focal Loss Variants and Extensions</t>
  </si>
  <si>
    <t>AI and Neural Enhancement</t>
  </si>
  <si>
    <t>Generative AI</t>
  </si>
  <si>
    <t>Collective Intelligence</t>
  </si>
  <si>
    <t>Group Intelligence</t>
  </si>
  <si>
    <t>Focal Loss Variants and Extensions Extensions</t>
  </si>
  <si>
    <t>Advanced Retrieval-Augmented Generation (RAG)</t>
  </si>
  <si>
    <t>AI and Neural Evolution</t>
  </si>
  <si>
    <t>Community Detection</t>
  </si>
  <si>
    <t>Graph Analysis</t>
  </si>
  <si>
    <t>Network Analysis</t>
  </si>
  <si>
    <t>Focal Loss Variants and Extensions Techniques</t>
  </si>
  <si>
    <t>AI and Neural Execution</t>
  </si>
  <si>
    <t>GFP-GAN</t>
  </si>
  <si>
    <t>Visual Data Processing</t>
  </si>
  <si>
    <t>Adam / AdamW / Adamax</t>
  </si>
  <si>
    <t>Forced decoding</t>
  </si>
  <si>
    <t>AI and Neural Imagination</t>
  </si>
  <si>
    <t>GLUE &amp; Superglue</t>
  </si>
  <si>
    <t>Conditional Generative Models</t>
  </si>
  <si>
    <t>Adversarial Attacks on Foundation Models</t>
  </si>
  <si>
    <t>AI and Neural Implants</t>
  </si>
  <si>
    <t>GPT (Generative Pre-Trained Transformers)</t>
  </si>
  <si>
    <t>Conditional Random Field (CRF)</t>
  </si>
  <si>
    <t>Sequence Modeling</t>
  </si>
  <si>
    <t>Adam Weighted (AdamW)</t>
  </si>
  <si>
    <t>Forest Fire Model</t>
  </si>
  <si>
    <t>Adversarial Autoencoder (AAE)</t>
  </si>
  <si>
    <t>AI and Neural Intelligence</t>
  </si>
  <si>
    <t>Gradient Boosting</t>
  </si>
  <si>
    <t>Knowledge Representation</t>
  </si>
  <si>
    <t>Formal Concept Analysis</t>
  </si>
  <si>
    <t>AI and Neural Interfaces</t>
  </si>
  <si>
    <t>Gradient Descent</t>
  </si>
  <si>
    <t>Conformal Prediction</t>
  </si>
  <si>
    <t>Predictive Modeling</t>
  </si>
  <si>
    <t>Forward and Inverse Reinforcement Learning</t>
  </si>
  <si>
    <t>Adversarial Defenses</t>
  </si>
  <si>
    <t>AI and Neural Learning</t>
  </si>
  <si>
    <t>Graph Neural Networks (GNNs)</t>
  </si>
  <si>
    <t>AdaMod</t>
  </si>
  <si>
    <t>Forward Chaining</t>
  </si>
  <si>
    <t>AI and Neural Memory</t>
  </si>
  <si>
    <t>Grounding</t>
  </si>
  <si>
    <t>Connectionist Temporal Classification (CTC)</t>
  </si>
  <si>
    <t>AdamP</t>
  </si>
  <si>
    <t>Adversarial Example Crafting</t>
  </si>
  <si>
    <t>AI and Neural Perception</t>
  </si>
  <si>
    <t>Group Method of Data Handling</t>
  </si>
  <si>
    <t>Adagrad / Adadelta</t>
  </si>
  <si>
    <t>Adversarial Example Generation</t>
  </si>
  <si>
    <t>AI and Neural Planning</t>
  </si>
  <si>
    <t>Grouped-Query Attention</t>
  </si>
  <si>
    <t>AdamW Optimizer</t>
  </si>
  <si>
    <t>AI and Neural Problem Solving</t>
  </si>
  <si>
    <t>Hallucinations</t>
  </si>
  <si>
    <t>Continual Learning</t>
  </si>
  <si>
    <t>Lifelong Learning</t>
  </si>
  <si>
    <t>Adan Optimizer</t>
  </si>
  <si>
    <t>ADAGrad-Style Adaptive LR</t>
  </si>
  <si>
    <t>foundation model-based segmentation</t>
  </si>
  <si>
    <t>AI and Neural Prosthetics</t>
  </si>
  <si>
    <t>HellaSwag</t>
  </si>
  <si>
    <t>Continuous Numeric Data</t>
  </si>
  <si>
    <t>AdaNorm</t>
  </si>
  <si>
    <t>AI and Neural Reasoning</t>
  </si>
  <si>
    <t>Hidden Markov Models</t>
  </si>
  <si>
    <t>Representation Learning</t>
  </si>
  <si>
    <t>Multi-Modal Learning</t>
  </si>
  <si>
    <t>Adaprop</t>
  </si>
  <si>
    <t>Foundational AI Model</t>
  </si>
  <si>
    <t>AI and Neural Regeneration</t>
  </si>
  <si>
    <t>Highway Nets</t>
  </si>
  <si>
    <t>Contrastive Loss</t>
  </si>
  <si>
    <t>Fourier Features</t>
  </si>
  <si>
    <t>AI and Neural Rehabilitation</t>
  </si>
  <si>
    <t>Hyperparameter Tuning</t>
  </si>
  <si>
    <t>Contrastive Multiview Coding</t>
  </si>
  <si>
    <t>Self-Supervised Learning</t>
  </si>
  <si>
    <t>Fourier Features in Neural Networks</t>
  </si>
  <si>
    <t>AI and Neural Repair</t>
  </si>
  <si>
    <t>Image Segmentation</t>
  </si>
  <si>
    <t>Fourier Neural Operator</t>
  </si>
  <si>
    <t>adversarial robustness evaluation</t>
  </si>
  <si>
    <t>AI and Neural Restoration</t>
  </si>
  <si>
    <t>Input Embedding</t>
  </si>
  <si>
    <t>Control Variates</t>
  </si>
  <si>
    <t>Variance Reduction Techniques</t>
  </si>
  <si>
    <t>Fourier Neural Operators</t>
  </si>
  <si>
    <t>AI and Neuroscience</t>
  </si>
  <si>
    <t>Instruction Fine Tuning</t>
  </si>
  <si>
    <t>Convex Optimization</t>
  </si>
  <si>
    <t>Mathematical Optimization</t>
  </si>
  <si>
    <t>Adapter Tuning</t>
  </si>
  <si>
    <t>Fourier Neural Operators Enhancements</t>
  </si>
  <si>
    <t>Adversarial Robustness Techniques Extensions</t>
  </si>
  <si>
    <t>AI and Philosophy</t>
  </si>
  <si>
    <t>K-Nearest Neighbors</t>
  </si>
  <si>
    <t>Neural Network Components</t>
  </si>
  <si>
    <t>Adapter Modules</t>
  </si>
  <si>
    <t>Fourier Neural Operators Extensions</t>
  </si>
  <si>
    <t>Adversarial Robustness Techniques Extensions Enhancements Techniques</t>
  </si>
  <si>
    <t>AI and Psychology</t>
  </si>
  <si>
    <t>Key, Query &amp; Value Vectors</t>
  </si>
  <si>
    <t>Deep Learning Models</t>
  </si>
  <si>
    <t>Fourier Neural Operators Techniques</t>
  </si>
  <si>
    <t>Adversarial Robustness Techniques Extensions Techniques</t>
  </si>
  <si>
    <t>AI and Quantum Computing</t>
  </si>
  <si>
    <t>KL-Expansion</t>
  </si>
  <si>
    <t>Cooperative Game Theory</t>
  </si>
  <si>
    <t>Game Theory</t>
  </si>
  <si>
    <t>Multi-Agent Systems</t>
  </si>
  <si>
    <t>Fourier Neural Operators Techniques Enhancements</t>
  </si>
  <si>
    <t>AI and Serverless Computing</t>
  </si>
  <si>
    <t>Knowledge Base</t>
  </si>
  <si>
    <t>Code Generation</t>
  </si>
  <si>
    <t>Fourier Neural Operators Techniques Extensions</t>
  </si>
  <si>
    <t>Adversarial Training for Emotion Recognition</t>
  </si>
  <si>
    <t>AI and Sociology</t>
  </si>
  <si>
    <t>Knowledge Graph</t>
  </si>
  <si>
    <t>Text Analysis</t>
  </si>
  <si>
    <t>AdapterDrop Deep</t>
  </si>
  <si>
    <t>Fourier Neural Operators Techniques Extensions Techni...(truncated 32118 characters)...xical semantics embeddings</t>
  </si>
  <si>
    <t>Adversarial Training for Robustness</t>
  </si>
  <si>
    <t>AI and Sustainability</t>
  </si>
  <si>
    <t>Ladder Nets</t>
  </si>
  <si>
    <t>Coreference Resolution with Deep Learning</t>
  </si>
  <si>
    <t>Fourier Neural Operators Techniques Extensions Techniques</t>
  </si>
  <si>
    <t>Adversarial Training for Sentiment Analysis</t>
  </si>
  <si>
    <t>AI and Urban Planning</t>
  </si>
  <si>
    <t>Lambda Architecture</t>
  </si>
  <si>
    <t>Cosine Similarity</t>
  </si>
  <si>
    <t>Similarity Measures</t>
  </si>
  <si>
    <t>Distance Metrics</t>
  </si>
  <si>
    <t>AdapterFusion Large</t>
  </si>
  <si>
    <t>Fourier Neural Operators Techniques Extensions Techniques Enhancements Techniques</t>
  </si>
  <si>
    <t>Adversarial Training Techniques</t>
  </si>
  <si>
    <t>AI and Virtual Reality (VR)</t>
  </si>
  <si>
    <t>Language Grounding</t>
  </si>
  <si>
    <t>Cost Function</t>
  </si>
  <si>
    <t>Objective Functions</t>
  </si>
  <si>
    <t>AdapterHub</t>
  </si>
  <si>
    <t>Fourier Transform in CNNs</t>
  </si>
  <si>
    <t>Adversarial Training with Data Augmentation Techniques</t>
  </si>
  <si>
    <t>AI and Virtualization</t>
  </si>
  <si>
    <t>Cost-Sensitive Learning</t>
  </si>
  <si>
    <t>Fowlkes-Mallows Index</t>
  </si>
  <si>
    <t>Adversarial Training with Self-Supervision</t>
  </si>
  <si>
    <t>AI Autonomous Vehicles</t>
  </si>
  <si>
    <t>Large Foundation Models</t>
  </si>
  <si>
    <t>Counterfactual Explanations</t>
  </si>
  <si>
    <t>Explainable AI (XAI)</t>
  </si>
  <si>
    <t>Model Interpretability</t>
  </si>
  <si>
    <t>FP-Growth Algorithm</t>
  </si>
  <si>
    <t>Adversarial validation</t>
  </si>
  <si>
    <t>AI Bias</t>
  </si>
  <si>
    <t>Large Model Architecture</t>
  </si>
  <si>
    <t>Data Preprocessing</t>
  </si>
  <si>
    <t>fp16 quantization</t>
  </si>
  <si>
    <t>AI Blogs</t>
  </si>
  <si>
    <t>Lasso/Ridge</t>
  </si>
  <si>
    <t>Coverage-Based Anomaly Detection</t>
  </si>
  <si>
    <t>Adaptive Agents</t>
  </si>
  <si>
    <t>FPGAs for AI</t>
  </si>
  <si>
    <t>Adversarially Regularized Graph Autoencoders (ARGA)</t>
  </si>
  <si>
    <t>AI Books</t>
  </si>
  <si>
    <t>Latent Bottlenecks</t>
  </si>
  <si>
    <t>Methodologies</t>
  </si>
  <si>
    <t>Data Mining Process</t>
  </si>
  <si>
    <t>Adaptive Autonomy</t>
  </si>
  <si>
    <t>Fractal Network Models</t>
  </si>
  <si>
    <t>Affective Computing</t>
  </si>
  <si>
    <t>AI Bootcamps</t>
  </si>
  <si>
    <t>Latent Diffusion Model</t>
  </si>
  <si>
    <t>Cross-Lingual Language Models</t>
  </si>
  <si>
    <t>Language Models</t>
  </si>
  <si>
    <t>Adaptive Bagging</t>
  </si>
  <si>
    <t>Fractal Networks</t>
  </si>
  <si>
    <t>AI Certifications</t>
  </si>
  <si>
    <t>Latent Semantic Indexing</t>
  </si>
  <si>
    <t>Cross-Modal Fusion</t>
  </si>
  <si>
    <t>Data Integration</t>
  </si>
  <si>
    <t>Fractional Calculus</t>
  </si>
  <si>
    <t>AI Cloud Infrastructure</t>
  </si>
  <si>
    <t>Layer Normalization</t>
  </si>
  <si>
    <t>Cross-Modal Learning</t>
  </si>
  <si>
    <t>Adaptive Batch Size</t>
  </si>
  <si>
    <t>Frame Stacking</t>
  </si>
  <si>
    <t>AI Clusters</t>
  </si>
  <si>
    <t>Learnable Matrix</t>
  </si>
  <si>
    <t>Validation Techniques</t>
  </si>
  <si>
    <t>Adaptive Binning ECE</t>
  </si>
  <si>
    <t>Frame-based Representation</t>
  </si>
  <si>
    <t>AI Communities</t>
  </si>
  <si>
    <t>Learnable Weights</t>
  </si>
  <si>
    <t>Cumulative Sum (CUSUM) Charts</t>
  </si>
  <si>
    <t>Change Detection</t>
  </si>
  <si>
    <t>Fréchet Inception Distance (FID)</t>
  </si>
  <si>
    <t>AI Conferences</t>
  </si>
  <si>
    <t>Learning Rate</t>
  </si>
  <si>
    <t>Curriculum Learning</t>
  </si>
  <si>
    <t>Training Strategies</t>
  </si>
  <si>
    <t>Adaptive Boosting with Drift Detection</t>
  </si>
  <si>
    <t>Frequency Based Algorithm</t>
  </si>
  <si>
    <t>AI Data Centers</t>
  </si>
  <si>
    <t>Least Squares</t>
  </si>
  <si>
    <t>Frequency Encoding</t>
  </si>
  <si>
    <t>AI Degrees (Bachelor, Master, PhD)</t>
  </si>
  <si>
    <t>Lemmatization</t>
  </si>
  <si>
    <t>Data Labeling</t>
  </si>
  <si>
    <t>AdapterDrop‑Deep</t>
  </si>
  <si>
    <t>Frequency Penalty</t>
  </si>
  <si>
    <t>AI Drones</t>
  </si>
  <si>
    <t>Likelihood</t>
  </si>
  <si>
    <t>Data Enhancement</t>
  </si>
  <si>
    <t>Adaptive Cognitive Architectures</t>
  </si>
  <si>
    <t>frequency thresholding</t>
  </si>
  <si>
    <t>Agent Action</t>
  </si>
  <si>
    <t>AI Edge Computing</t>
  </si>
  <si>
    <t>Linear Regression</t>
  </si>
  <si>
    <t>Data Augmentation for Reinforcement Learning</t>
  </si>
  <si>
    <t>AdapterFusion‑Large</t>
  </si>
  <si>
    <t>Frequency-based algorithms</t>
  </si>
  <si>
    <t>Agent Alignment Models</t>
  </si>
  <si>
    <t>AI Education</t>
  </si>
  <si>
    <t>LLM (Large Language Model)</t>
  </si>
  <si>
    <t>Data Quality</t>
  </si>
  <si>
    <t>Adaptive Computation Transformer (ACT-Former)</t>
  </si>
  <si>
    <t>frequency-based sampling</t>
  </si>
  <si>
    <t>Agent Alignment via Multi-Step Reasoning</t>
  </si>
  <si>
    <t>AI Education Devices</t>
  </si>
  <si>
    <t>Logistic Regression</t>
  </si>
  <si>
    <t>Data Compression Using Deep Learning</t>
  </si>
  <si>
    <t>Data Compression</t>
  </si>
  <si>
    <t>Adaptive Control Architectures</t>
  </si>
  <si>
    <t>Label forcing</t>
  </si>
  <si>
    <t>Agent Beliefs</t>
  </si>
  <si>
    <t>Long Short-Term Memory (LSTM)</t>
  </si>
  <si>
    <t>Data Management</t>
  </si>
  <si>
    <t>Metadata Management</t>
  </si>
  <si>
    <t>Label Noise</t>
  </si>
  <si>
    <t>Agent Coalition</t>
  </si>
  <si>
    <t>AI Energy Devices</t>
  </si>
  <si>
    <t>Loss Function</t>
  </si>
  <si>
    <t>Data Drift</t>
  </si>
  <si>
    <t>Label Propagation</t>
  </si>
  <si>
    <t>AI Entertainment Devices</t>
  </si>
  <si>
    <t>Low-Rank Self Attention</t>
  </si>
  <si>
    <t>Data Pipeline</t>
  </si>
  <si>
    <t>adaptive agents</t>
  </si>
  <si>
    <t>Label Propagation (Already in your list)</t>
  </si>
  <si>
    <t>Agent Communication Language</t>
  </si>
  <si>
    <t>AI Ethics</t>
  </si>
  <si>
    <t>Machine Learning (ML)</t>
  </si>
  <si>
    <t>Missing Data Handling</t>
  </si>
  <si>
    <t>Label Smoothing</t>
  </si>
  <si>
    <t>Agent Control Loop</t>
  </si>
  <si>
    <t>AI Explainability</t>
  </si>
  <si>
    <t>Markov Chains</t>
  </si>
  <si>
    <t>Data Imputation Using Deep Learning</t>
  </si>
  <si>
    <t>Label Smoothing Techniques</t>
  </si>
  <si>
    <t>AI Fairness</t>
  </si>
  <si>
    <t>Markov Decision Process</t>
  </si>
  <si>
    <t>Data Analysis</t>
  </si>
  <si>
    <t>Knowledge Discovery</t>
  </si>
  <si>
    <t>Agent Environment</t>
  </si>
  <si>
    <t>AI Financial Devices</t>
  </si>
  <si>
    <t>Markov Model</t>
  </si>
  <si>
    <t>Data Mining for Social Network Analysis</t>
  </si>
  <si>
    <t>Social Network Analysis</t>
  </si>
  <si>
    <t>Adaptive Filter Network (AFN)</t>
  </si>
  <si>
    <t>Ladder Nets Enhancements</t>
  </si>
  <si>
    <t>Agent Goals</t>
  </si>
  <si>
    <t>AI Forums</t>
  </si>
  <si>
    <t>Markov Processes</t>
  </si>
  <si>
    <t>Adaptive Fourier Neural Operator</t>
  </si>
  <si>
    <t>Adaptive binning ECE</t>
  </si>
  <si>
    <t>Ladder Nets Enhancements Techniques</t>
  </si>
  <si>
    <t>Agent Intentions</t>
  </si>
  <si>
    <t>AI Gaming Devices</t>
  </si>
  <si>
    <t>Masked Language Modeling</t>
  </si>
  <si>
    <t>Data Scaling</t>
  </si>
  <si>
    <t>Ladder Nets Extensions</t>
  </si>
  <si>
    <t>Masked Multi-Head Attention</t>
  </si>
  <si>
    <t>ML Systems (Machine Learning Systems)</t>
  </si>
  <si>
    <t>Data Preprocessing for Deep Learning</t>
  </si>
  <si>
    <t>Data Preparation</t>
  </si>
  <si>
    <t>Ladder Nets Extensions Techniques</t>
  </si>
  <si>
    <t>AI Healthcare Devices</t>
  </si>
  <si>
    <t>Masked Token Loss</t>
  </si>
  <si>
    <t>MLU (Multimodal Learning Understanding)</t>
  </si>
  <si>
    <t>Data Quality Assessment</t>
  </si>
  <si>
    <t>Data Validation</t>
  </si>
  <si>
    <t>Adaptive Gradient Clipping (AGC)</t>
  </si>
  <si>
    <t>AI Hype vs. AI Reality</t>
  </si>
  <si>
    <t>Masking</t>
  </si>
  <si>
    <t>Model</t>
  </si>
  <si>
    <t>Data Partitioning</t>
  </si>
  <si>
    <t>Language Generation Evaluation</t>
  </si>
  <si>
    <t>Agent Perception</t>
  </si>
  <si>
    <t>AI in Agriculture</t>
  </si>
  <si>
    <t>Matrix Factorization</t>
  </si>
  <si>
    <t>Data Streaming</t>
  </si>
  <si>
    <t>Real-Time Data Handling</t>
  </si>
  <si>
    <t>Adaptive Gradient Noise</t>
  </si>
  <si>
    <t>Language Generation in Robotics</t>
  </si>
  <si>
    <t>Agent Planning</t>
  </si>
  <si>
    <t>AI in Climate Modeling</t>
  </si>
  <si>
    <t>Mean Cancellation</t>
  </si>
  <si>
    <t>Adaptive Histogram Equalization</t>
  </si>
  <si>
    <t>language model adaptation</t>
  </si>
  <si>
    <t>Agent Policies</t>
  </si>
  <si>
    <t>AI in Customer Service</t>
  </si>
  <si>
    <t>Meta-Learning</t>
  </si>
  <si>
    <t>Dataset Distribution Change</t>
  </si>
  <si>
    <t>Adaptive Hoeffding Tree</t>
  </si>
  <si>
    <t>Adaptive Computation Transformer (ACT‑Former)</t>
  </si>
  <si>
    <t>language model evaluation</t>
  </si>
  <si>
    <t>AI in Cybersecurity</t>
  </si>
  <si>
    <t>Metaprompt</t>
  </si>
  <si>
    <t>Language Model Fine-Tuning</t>
  </si>
  <si>
    <t>Agent S</t>
  </si>
  <si>
    <t>AI in Education</t>
  </si>
  <si>
    <t>Mixture of Experts Model</t>
  </si>
  <si>
    <t>Tree-Based Models</t>
  </si>
  <si>
    <t>Adaptive KV Compression</t>
  </si>
  <si>
    <t>Language Model Pretraining</t>
  </si>
  <si>
    <t>Agent with Attention Routing</t>
  </si>
  <si>
    <t>AI in Energy</t>
  </si>
  <si>
    <t>MLOps</t>
  </si>
  <si>
    <t>Decision-Making Under Uncertainty</t>
  </si>
  <si>
    <t>Decision Strategies</t>
  </si>
  <si>
    <t>Agent with Dynamic Tool Routing</t>
  </si>
  <si>
    <t>AI in Entertainment</t>
  </si>
  <si>
    <t>Agent with Graph Memory</t>
  </si>
  <si>
    <t>AI in Environmental Science</t>
  </si>
  <si>
    <t>Model Initialization Techniques</t>
  </si>
  <si>
    <t>Adaptive Loss Scaling</t>
  </si>
  <si>
    <t>Language Models (e.g., BERT, GPT)</t>
  </si>
  <si>
    <t>Agent with Memory Compression Techniques</t>
  </si>
  <si>
    <t>AI in Finance</t>
  </si>
  <si>
    <t>Model Parameters</t>
  </si>
  <si>
    <t>Deep Deterministic Policy Gradient (DDPG)</t>
  </si>
  <si>
    <t>Policy Gradient Methods</t>
  </si>
  <si>
    <t>Adaptive LR Clipping (AdaClip)</t>
  </si>
  <si>
    <t>Laplacian Distribution</t>
  </si>
  <si>
    <t>Agent with Planning and Execution (Plan-Act Agents)</t>
  </si>
  <si>
    <t>AI in Gaming</t>
  </si>
  <si>
    <t>Monte Carlo</t>
  </si>
  <si>
    <t>Deep Deterministic Policy Gradients (DDPG)</t>
  </si>
  <si>
    <t>Adaptive Memory Networks</t>
  </si>
  <si>
    <t>Laplacian Regularization</t>
  </si>
  <si>
    <t>Agent with Recursive Self-Evaluation</t>
  </si>
  <si>
    <t>AI in Healthcare</t>
  </si>
  <si>
    <t>Morphological Analysis</t>
  </si>
  <si>
    <t>Deep Latent Variable Models</t>
  </si>
  <si>
    <t>Latent Variable Models</t>
  </si>
  <si>
    <t>Adaptive Moment Estimation (Adam)</t>
  </si>
  <si>
    <t>Agent with Scratchpad</t>
  </si>
  <si>
    <t>AI in Human Resources</t>
  </si>
  <si>
    <t>Multi-Head Attention</t>
  </si>
  <si>
    <t>Adaptive Moment Estimation Variants</t>
  </si>
  <si>
    <t>Large Language Models (LLMs)</t>
  </si>
  <si>
    <t>Agent with Value Alignment</t>
  </si>
  <si>
    <t>AI in Law</t>
  </si>
  <si>
    <t>Multi-Head Attention Layer</t>
  </si>
  <si>
    <t>Deep Learning for Recommender Systems</t>
  </si>
  <si>
    <t>Adaptive Multi-Agent Frameworks</t>
  </si>
  <si>
    <t>Agent with World Modeling</t>
  </si>
  <si>
    <t>AI in Manufacturing</t>
  </si>
  <si>
    <t>Multi-Query Attention</t>
  </si>
  <si>
    <t>Deep Learning for Time Series Forecasting</t>
  </si>
  <si>
    <t>Adaptive Neural Tree (ANT)</t>
  </si>
  <si>
    <t>Lasso</t>
  </si>
  <si>
    <t>AI in Marketing</t>
  </si>
  <si>
    <t>Multiclass Classification</t>
  </si>
  <si>
    <t>Adaptive Neuro-Fuzzy Inference System (ANFIS)</t>
  </si>
  <si>
    <t>Lasso Regression</t>
  </si>
  <si>
    <t>Agent-Driven RAG</t>
  </si>
  <si>
    <t>AI in Retail</t>
  </si>
  <si>
    <t>Multilabel Classification</t>
  </si>
  <si>
    <t>Deep Neural Networks for Computer Vision</t>
  </si>
  <si>
    <t>Computer Vision Models</t>
  </si>
  <si>
    <t>Adaptive Normalization</t>
  </si>
  <si>
    <t>Agent-Oriented Frameworks for LLMs</t>
  </si>
  <si>
    <t>AI in Robotics</t>
  </si>
  <si>
    <t>Multilayer Perceptrons (MLP)</t>
  </si>
  <si>
    <t>Deep Reinforcement Learning</t>
  </si>
  <si>
    <t>Advanced RL Techniques</t>
  </si>
  <si>
    <t>Lasso/Ridge Regression</t>
  </si>
  <si>
    <t>Agentic AI</t>
  </si>
  <si>
    <t>AI in Space Exploration</t>
  </si>
  <si>
    <t>N-Grams</t>
  </si>
  <si>
    <t>Deep Transfer Learning</t>
  </si>
  <si>
    <t>Transfer Learning</t>
  </si>
  <si>
    <t>Advanced Transfer Techniques</t>
  </si>
  <si>
    <t>Adaptive Planning</t>
  </si>
  <si>
    <t>Latency Optimization</t>
  </si>
  <si>
    <t>Agentic Chain of Thought</t>
  </si>
  <si>
    <t>AI in Supply Chain Management</t>
  </si>
  <si>
    <t>Naive Bayes</t>
  </si>
  <si>
    <t>Denoising Autoencoder</t>
  </si>
  <si>
    <t>Adaptive Planning Agent</t>
  </si>
  <si>
    <t>latency-aware training</t>
  </si>
  <si>
    <t>Agentic RAG</t>
  </si>
  <si>
    <t>AI in Transportation</t>
  </si>
  <si>
    <t>Named Entity Recognition (NER)</t>
  </si>
  <si>
    <t>Diffusion Models</t>
  </si>
  <si>
    <t>Agentic RAG (Agents with RAG Memory)</t>
  </si>
  <si>
    <t>AI Interpretability</t>
  </si>
  <si>
    <t>Natural Language Generation (NLG)</t>
  </si>
  <si>
    <t>Denoising Diffusion Models</t>
  </si>
  <si>
    <t>Agentic Workflow Planner</t>
  </si>
  <si>
    <t>AI IoT Devices</t>
  </si>
  <si>
    <t>Natural Language Processing (NLP)</t>
  </si>
  <si>
    <t>Vector Representations</t>
  </si>
  <si>
    <t>Adaptive Random Forest (ARF)</t>
  </si>
  <si>
    <t>Latent diffusion models</t>
  </si>
  <si>
    <t>Agents with Critique-Improve Cycles</t>
  </si>
  <si>
    <t>AI Journals</t>
  </si>
  <si>
    <t>Natural Language Supervision</t>
  </si>
  <si>
    <t>Dependency Parsing</t>
  </si>
  <si>
    <t>Syntax Parsing</t>
  </si>
  <si>
    <t>Adaptive Resonance Theory (ART)</t>
  </si>
  <si>
    <t>Latent Dirichlet Allocation (LDA)</t>
  </si>
  <si>
    <t>AI Law Enforcement Devices</t>
  </si>
  <si>
    <t>Natural Language Understanding (NLU)</t>
  </si>
  <si>
    <t>Description Logics</t>
  </si>
  <si>
    <t>Adaptive Reward Shaping Agents</t>
  </si>
  <si>
    <t>Latent Dirichlet Allocation (LDA) Techniques</t>
  </si>
  <si>
    <t>Aggregated Model Predictions</t>
  </si>
  <si>
    <t>AI Magazines</t>
  </si>
  <si>
    <t>Nearest Neighbor Search</t>
  </si>
  <si>
    <t>Design of Experiments (DOE)</t>
  </si>
  <si>
    <t>Experimental Design</t>
  </si>
  <si>
    <t>Adaptive Rule Systems</t>
  </si>
  <si>
    <t>Latent Information Bottleneck</t>
  </si>
  <si>
    <t>AI Manufacturing Devices</t>
  </si>
  <si>
    <t>Negative Log Likelihood</t>
  </si>
  <si>
    <t>Detection of Adversarial Examples</t>
  </si>
  <si>
    <t>Adaptive Sampling</t>
  </si>
  <si>
    <t>Latent Semantic Analysis (LSA)</t>
  </si>
  <si>
    <t>AI Meetups</t>
  </si>
  <si>
    <t>Neocognitron</t>
  </si>
  <si>
    <t>Developmental Robotics</t>
  </si>
  <si>
    <t>Robotics</t>
  </si>
  <si>
    <t>Adaptive Scheduling Agent</t>
  </si>
  <si>
    <t>AI Military Devices</t>
  </si>
  <si>
    <t>Neural Machine Translation</t>
  </si>
  <si>
    <t>Conversational AI</t>
  </si>
  <si>
    <t>Adaptive Speculative Decoding</t>
  </si>
  <si>
    <t>Latent Semantic Indexing (LSI)</t>
  </si>
  <si>
    <t>AI Mobile Devices</t>
  </si>
  <si>
    <t>Neural Network (NN)</t>
  </si>
  <si>
    <t>Dialogue Generation</t>
  </si>
  <si>
    <t>Adaptive Task Routing Protocols</t>
  </si>
  <si>
    <t>latent semantic similarity</t>
  </si>
  <si>
    <t>AI MOOCs</t>
  </si>
  <si>
    <t>Neural Networks (plural)</t>
  </si>
  <si>
    <t>Differential Equation-Based Models</t>
  </si>
  <si>
    <t>Mathematical Models</t>
  </si>
  <si>
    <t>Dynamic Systems</t>
  </si>
  <si>
    <t>Adaptive Token Compression</t>
  </si>
  <si>
    <t>Latent Space Exploration</t>
  </si>
  <si>
    <t>AI Myths and Misconceptions</t>
  </si>
  <si>
    <t>Non-Linear Models</t>
  </si>
  <si>
    <t>Privacy &amp; Security</t>
  </si>
  <si>
    <t>Data Privacy Techniques</t>
  </si>
  <si>
    <t>Adaptive Token Merging</t>
  </si>
  <si>
    <t>Latent Space Exploration Enhancements</t>
  </si>
  <si>
    <t>AI Narrow vs. AI General</t>
  </si>
  <si>
    <t>Non-Separable Data</t>
  </si>
  <si>
    <t>Adaptive Token Pruning</t>
  </si>
  <si>
    <t>Latent Space Exploration Extensions</t>
  </si>
  <si>
    <t>AI Networking Groups</t>
  </si>
  <si>
    <t>Non-Linear Regression</t>
  </si>
  <si>
    <t>Digital Twin</t>
  </si>
  <si>
    <t>Simulation Models</t>
  </si>
  <si>
    <t>Adaptive Tool Routing</t>
  </si>
  <si>
    <t>Latent Space Exploration Extensions Extensions</t>
  </si>
  <si>
    <t>AI on Cloud Platforms</t>
  </si>
  <si>
    <t>Normalization</t>
  </si>
  <si>
    <t>Feature Reduction</t>
  </si>
  <si>
    <t>AdaptNLP</t>
  </si>
  <si>
    <t>Latent Space Exploration Extensions Extensions Techniques</t>
  </si>
  <si>
    <t>AI on CPUs</t>
  </si>
  <si>
    <t>Dimensionality Reduction for Visualization</t>
  </si>
  <si>
    <t>AdaScale</t>
  </si>
  <si>
    <t>adaptive planning</t>
  </si>
  <si>
    <t>Latent Space Exploration Extensions Extensions Techniques Enhancements Techniques</t>
  </si>
  <si>
    <t>AI on FPGAs</t>
  </si>
  <si>
    <t>One-Shot Learning</t>
  </si>
  <si>
    <t>Language Generation</t>
  </si>
  <si>
    <t>AdaSecant</t>
  </si>
  <si>
    <t>Latent Space Exploration Techniques</t>
  </si>
  <si>
    <t>AI on GPUs</t>
  </si>
  <si>
    <t>Optimiser (alternate spelling of Optimizer)</t>
  </si>
  <si>
    <t>Discrete Numeric Data</t>
  </si>
  <si>
    <t>AdaShift</t>
  </si>
  <si>
    <t>Latent Space Manipulation</t>
  </si>
  <si>
    <t>AI on IoT Devices</t>
  </si>
  <si>
    <t>Outlier Detection</t>
  </si>
  <si>
    <t>Data Transformation</t>
  </si>
  <si>
    <t>AdaSmooth</t>
  </si>
  <si>
    <t>Latent Space Manipulation Methods</t>
  </si>
  <si>
    <t>AI on Mobile Devices</t>
  </si>
  <si>
    <t>Output Embedding</t>
  </si>
  <si>
    <t>Discriminative Models</t>
  </si>
  <si>
    <t>AdaSum</t>
  </si>
  <si>
    <t>Latent Space Manipulation Techniques</t>
  </si>
  <si>
    <t>AI on Neuromorphic Hardware</t>
  </si>
  <si>
    <t>Overfitting</t>
  </si>
  <si>
    <t>Disentangled Representation Learning</t>
  </si>
  <si>
    <t>Adaptive Resonance Theory</t>
  </si>
  <si>
    <t>Latent Space Models</t>
  </si>
  <si>
    <t>AI on TPUs</t>
  </si>
  <si>
    <t>Parallel Decoding</t>
  </si>
  <si>
    <t>Distance Metric Learning</t>
  </si>
  <si>
    <t>Latent Space Navigation Maps</t>
  </si>
  <si>
    <t>AI Online Courses</t>
  </si>
  <si>
    <t>Parameter Efficient Fine Tuning</t>
  </si>
  <si>
    <t>Distributed Deep Learning</t>
  </si>
  <si>
    <t>Distributed Computing</t>
  </si>
  <si>
    <t>Additive Hazard Trees</t>
  </si>
  <si>
    <t>Adaptive Resonance Theory (ART) in Agents</t>
  </si>
  <si>
    <t>Latent Space Network Models</t>
  </si>
  <si>
    <t>AI Podcasts</t>
  </si>
  <si>
    <t>Parameter Tuning</t>
  </si>
  <si>
    <t>Distributed Deep Learning for Computer Vision</t>
  </si>
  <si>
    <t>Additive Log-Ratio Transformation (ALR)</t>
  </si>
  <si>
    <t>Policy gradient for text generation</t>
  </si>
  <si>
    <t>AI Policy and Regulation</t>
  </si>
  <si>
    <t>Parameters</t>
  </si>
  <si>
    <t>Diversity-Promoting Regularizers</t>
  </si>
  <si>
    <t>Regularization Techniques</t>
  </si>
  <si>
    <t>Additive Margin Softmax (AM-Softmax)</t>
  </si>
  <si>
    <t>AI Privacy</t>
  </si>
  <si>
    <t>Part-of-Speech Tagging</t>
  </si>
  <si>
    <t>Policy Gradient Methods and Variants</t>
  </si>
  <si>
    <t>AI Research Accelerators</t>
  </si>
  <si>
    <t>Perceptron</t>
  </si>
  <si>
    <t>Adaptation Techniques</t>
  </si>
  <si>
    <t>Additive Tree Models</t>
  </si>
  <si>
    <t>Policy Gradients</t>
  </si>
  <si>
    <t>AI Research Challenges</t>
  </si>
  <si>
    <t>Perceptron Learning Algorithm</t>
  </si>
  <si>
    <t>Domain Adaptation for Reinforcement Learning</t>
  </si>
  <si>
    <t>AddSign</t>
  </si>
  <si>
    <t>Policy Iteration</t>
  </si>
  <si>
    <t>AI Research Collaboration</t>
  </si>
  <si>
    <t>Perplexity</t>
  </si>
  <si>
    <t>Domain-Invariant Feature Learning</t>
  </si>
  <si>
    <t>ADE20K</t>
  </si>
  <si>
    <t>Policy Networks</t>
  </si>
  <si>
    <t>AI Research Commercialization</t>
  </si>
  <si>
    <t>Pose Detection</t>
  </si>
  <si>
    <t>Adept ACT-1</t>
  </si>
  <si>
    <t>Policy Networks (Already in your list)</t>
  </si>
  <si>
    <t>AI Research Competitions</t>
  </si>
  <si>
    <t>Positional Encoding</t>
  </si>
  <si>
    <t>Adept Agent</t>
  </si>
  <si>
    <t>Policy Networks Techniques</t>
  </si>
  <si>
    <t>AI Research Conferences</t>
  </si>
  <si>
    <t>Posterior Probability</t>
  </si>
  <si>
    <t>Dual Learning</t>
  </si>
  <si>
    <t>Polyak Averaging</t>
  </si>
  <si>
    <t>AI Research Ethics</t>
  </si>
  <si>
    <t>Pre-Training</t>
  </si>
  <si>
    <t>Dynamic Bayesian Networks</t>
  </si>
  <si>
    <t>Adjacent Bigram Swap</t>
  </si>
  <si>
    <t>Polyak Averaging Enhancements</t>
  </si>
  <si>
    <t>AI Research Funding</t>
  </si>
  <si>
    <t>Precision and Recall</t>
  </si>
  <si>
    <t>Dynamic Graph Neural Networks</t>
  </si>
  <si>
    <t>Adjusted Mutual Information</t>
  </si>
  <si>
    <t>Polyak Averaging Extensions</t>
  </si>
  <si>
    <t>AI Research Grand Challenges</t>
  </si>
  <si>
    <t>Overfitting Prevention</t>
  </si>
  <si>
    <t>Adjusted R-Squared</t>
  </si>
  <si>
    <t>Polyak Averaging Extensions Extensions</t>
  </si>
  <si>
    <t>AI Research Hackathons</t>
  </si>
  <si>
    <t>Pretext Task</t>
  </si>
  <si>
    <t>Early Stopping for Deep Learning</t>
  </si>
  <si>
    <t>Polyak Averaging Extensions Techniques Extensions</t>
  </si>
  <si>
    <t>AI Research Incubators</t>
  </si>
  <si>
    <t>Pretraining Objective</t>
  </si>
  <si>
    <t>Edge AI</t>
  </si>
  <si>
    <t>Distributed AI</t>
  </si>
  <si>
    <t>Polyak Averaging Extensions Techniques Extensions Enhancements</t>
  </si>
  <si>
    <t>AI Research Journals</t>
  </si>
  <si>
    <t>Principal Components (PCs)</t>
  </si>
  <si>
    <t>Efficient Neural Architecture Search</t>
  </si>
  <si>
    <t>Neural Architecture Search</t>
  </si>
  <si>
    <t>Polyak Averaging Extensions Techniques Extensions Enhancements Techniques</t>
  </si>
  <si>
    <t>AI Research Methodology</t>
  </si>
  <si>
    <t>Principal Components Analysis (PCA)</t>
  </si>
  <si>
    <t>EfficientNet</t>
  </si>
  <si>
    <t>Model Architectures</t>
  </si>
  <si>
    <t>ADNI (Alzheimer’s Disease Neuroimaging Initiative)</t>
  </si>
  <si>
    <t>Polyak Averaging Techniques</t>
  </si>
  <si>
    <t>AI Research Open Access</t>
  </si>
  <si>
    <t>Prior Probability</t>
  </si>
  <si>
    <t>Adobe PDF Extract API</t>
  </si>
  <si>
    <t>Polyak Averaging Techniques Extensions</t>
  </si>
  <si>
    <t>AI Research Papers</t>
  </si>
  <si>
    <t>Prompt Engineering</t>
  </si>
  <si>
    <t>Embedding-Based Clustering</t>
  </si>
  <si>
    <t>Polyak Averaging Techniques Extensions Extensions</t>
  </si>
  <si>
    <t>AI Research Patents</t>
  </si>
  <si>
    <t>Prompting Techniques</t>
  </si>
  <si>
    <t>Polyak Averaging Techniques Extensions Extensions Extensions</t>
  </si>
  <si>
    <t>AI Research Peer Review</t>
  </si>
  <si>
    <t>R-CNN</t>
  </si>
  <si>
    <t>Polyak Averaging Techniques Extensions Extensions Extensions Enhancements Techniques</t>
  </si>
  <si>
    <t>AI Research Publication</t>
  </si>
  <si>
    <t>Random Forest</t>
  </si>
  <si>
    <t>Additive Log-Ratio Transformation</t>
  </si>
  <si>
    <t>Polynomial Features</t>
  </si>
  <si>
    <t>AI Research Reproducibility</t>
  </si>
  <si>
    <t>Rational Agents</t>
  </si>
  <si>
    <t>Ensemble Learning for Deep Learning</t>
  </si>
  <si>
    <t>Ensemble Methods</t>
  </si>
  <si>
    <t>Advanced RAG</t>
  </si>
  <si>
    <t>Polynomial Networks</t>
  </si>
  <si>
    <t>AI Research Startups</t>
  </si>
  <si>
    <t>Reason and Act</t>
  </si>
  <si>
    <t>Ensemble Techniques</t>
  </si>
  <si>
    <t>Polynomial Regression</t>
  </si>
  <si>
    <t>AI Research Summer Schools</t>
  </si>
  <si>
    <t>Recall</t>
  </si>
  <si>
    <t>Entity Disambiguation</t>
  </si>
  <si>
    <t>Advanced Retrieval-Augmented Generation</t>
  </si>
  <si>
    <t>Pooling Layer</t>
  </si>
  <si>
    <t>AI Research Workshops</t>
  </si>
  <si>
    <t>Reconstruction Error</t>
  </si>
  <si>
    <t>Entropy</t>
  </si>
  <si>
    <t>Information Theory</t>
  </si>
  <si>
    <t>Uncertainty Measures</t>
  </si>
  <si>
    <t>Advantage Actor-Critic (A2C)</t>
  </si>
  <si>
    <t>Pooling Layers</t>
  </si>
  <si>
    <t>AI Retail Devices</t>
  </si>
  <si>
    <t>Rectified Linear Units (ReLU)</t>
  </si>
  <si>
    <t>Episodic Memory</t>
  </si>
  <si>
    <t>Memory Mechanisms</t>
  </si>
  <si>
    <t>Advantage Function</t>
  </si>
  <si>
    <t>Population</t>
  </si>
  <si>
    <t>AI Risk Assessment</t>
  </si>
  <si>
    <t>Recurrent Neural Network (RNN)</t>
  </si>
  <si>
    <t>Training Process</t>
  </si>
  <si>
    <t>Adversarial Agents</t>
  </si>
  <si>
    <t>Population-Based Training</t>
  </si>
  <si>
    <t>AI Robots</t>
  </si>
  <si>
    <t>Region Proposals</t>
  </si>
  <si>
    <t>Reinforcement Learning with Human Feedback (RLHF)</t>
  </si>
  <si>
    <t>Error Sanctioning</t>
  </si>
  <si>
    <t>Error Handling</t>
  </si>
  <si>
    <t>Population-Based Training (PBT)</t>
  </si>
  <si>
    <t>Regression</t>
  </si>
  <si>
    <t>ReLU</t>
  </si>
  <si>
    <t>Super-Resolution GANs</t>
  </si>
  <si>
    <t>AI Security</t>
  </si>
  <si>
    <t>Regression Problem</t>
  </si>
  <si>
    <t>ResNets</t>
  </si>
  <si>
    <t>Pose Estimation</t>
  </si>
  <si>
    <t>AI Seminars</t>
  </si>
  <si>
    <t>Regularization</t>
  </si>
  <si>
    <t>Restricted Boltzmann Machines</t>
  </si>
  <si>
    <t>Evolution Strategies</t>
  </si>
  <si>
    <t>Evolutionary Algorithms</t>
  </si>
  <si>
    <t>Reinforcement Learning (RL)</t>
  </si>
  <si>
    <t>Retrieval Augmented Generation (RAG)</t>
  </si>
  <si>
    <t>Heuristic Optimization</t>
  </si>
  <si>
    <t>Positional Encoding Techniques</t>
  </si>
  <si>
    <t>AI Smart Cities</t>
  </si>
  <si>
    <t>Reverse Diffusion Process</t>
  </si>
  <si>
    <t>Rule-Based Systems</t>
  </si>
  <si>
    <t>Adversarial Coreference Training</t>
  </si>
  <si>
    <t>Positive Predictive Value (PPV)</t>
  </si>
  <si>
    <t>AI Smart Homes</t>
  </si>
  <si>
    <t>ReLU (see Rectified Linear Units)</t>
  </si>
  <si>
    <t>Reward Signal</t>
  </si>
  <si>
    <t>Adversarial Debate</t>
  </si>
  <si>
    <t>positive-unlabeled sampling</t>
  </si>
  <si>
    <t>AI Study Groups</t>
  </si>
  <si>
    <t>RMSE</t>
  </si>
  <si>
    <t>Explainable Reinforcement Learning</t>
  </si>
  <si>
    <t>Post-hoc Interpretability</t>
  </si>
  <si>
    <t>AI Summer Schools</t>
  </si>
  <si>
    <t>Restricted Boltzmann Machines (RBMs)</t>
  </si>
  <si>
    <t>ROC Curve</t>
  </si>
  <si>
    <t>Explainable Robotics</t>
  </si>
  <si>
    <t>Adversarial Dropout</t>
  </si>
  <si>
    <t>Post-Training Quantization</t>
  </si>
  <si>
    <t>AI Supercomputers</t>
  </si>
  <si>
    <t>Scaling Laws</t>
  </si>
  <si>
    <t>Data Exploration</t>
  </si>
  <si>
    <t>Post-Training Quantization Techniques</t>
  </si>
  <si>
    <t>AI Superintelligence</t>
  </si>
  <si>
    <t>Scoring</t>
  </si>
  <si>
    <t>AI Training Programs</t>
  </si>
  <si>
    <t>Segmentation</t>
  </si>
  <si>
    <t>Power Analysis</t>
  </si>
  <si>
    <t>AI Transparency</t>
  </si>
  <si>
    <t>RMSE (Root Mean Squared Error)</t>
  </si>
  <si>
    <t>Selective Search Algorithm</t>
  </si>
  <si>
    <t>Face Recognition</t>
  </si>
  <si>
    <t>Power Iteration</t>
  </si>
  <si>
    <t>AI Transportation Devices</t>
  </si>
  <si>
    <t>Self-Attention Mechanism</t>
  </si>
  <si>
    <t>Adversarial Imitation Learning</t>
  </si>
  <si>
    <t>Power Normalization</t>
  </si>
  <si>
    <t>AI Tutorials</t>
  </si>
  <si>
    <t>Fairness in Machine Learning</t>
  </si>
  <si>
    <t>Adversarial Inverse RL</t>
  </si>
  <si>
    <t>Power of a Test</t>
  </si>
  <si>
    <t>AI User Groups</t>
  </si>
  <si>
    <t>Scoring (model performance evaluation)</t>
  </si>
  <si>
    <t>Self-Supervision</t>
  </si>
  <si>
    <t>Power-Law Cluster Graph</t>
  </si>
  <si>
    <t>AI Wearables</t>
  </si>
  <si>
    <t>Semantic Segmentation</t>
  </si>
  <si>
    <t>Feature Representation</t>
  </si>
  <si>
    <t>Power-Law Graphs</t>
  </si>
  <si>
    <t>AI Webinars</t>
  </si>
  <si>
    <t>Semantic Web</t>
  </si>
  <si>
    <t>Adversarial Patch Defense</t>
  </si>
  <si>
    <t>PR curve (Precision-Recall curve)</t>
  </si>
  <si>
    <t>AI Workshops</t>
  </si>
  <si>
    <t>Semi-Supervised Learning</t>
  </si>
  <si>
    <t>Feature Extraction</t>
  </si>
  <si>
    <t>Advantage Actor Critic (A2C)</t>
  </si>
  <si>
    <t>Practical Significance</t>
  </si>
  <si>
    <t>AI YouTube Channels</t>
  </si>
  <si>
    <t>Sentence Planner</t>
  </si>
  <si>
    <t>Feature Fusion</t>
  </si>
  <si>
    <t>Adversarial Robustness Evaluation</t>
  </si>
  <si>
    <t>Advantage Actor-Critic</t>
  </si>
  <si>
    <t>pre-trained embeddings</t>
  </si>
  <si>
    <t>AI-Driven Neural Network Evolution</t>
  </si>
  <si>
    <t>Sentence/Synopsis Classification</t>
  </si>
  <si>
    <t>Feature Selection</t>
  </si>
  <si>
    <t>Pre-trained Language Models</t>
  </si>
  <si>
    <t>AI-Guided Neural Network Design</t>
  </si>
  <si>
    <t>Pre-trained Models (e.g., BERT, GPT, ResNet)</t>
  </si>
  <si>
    <t>AI-Guided Neural Network Optimization</t>
  </si>
  <si>
    <t>Sequence Completion</t>
  </si>
  <si>
    <t>Feature Scaling</t>
  </si>
  <si>
    <t>Pre-training</t>
  </si>
  <si>
    <t>Akaike Information Criterion (AIC)</t>
  </si>
  <si>
    <t>Sequence to Matrix</t>
  </si>
  <si>
    <t>Adversarial Self-Play</t>
  </si>
  <si>
    <t>Precedent Cases</t>
  </si>
  <si>
    <t>AlexNet</t>
  </si>
  <si>
    <t>Sequence to Vector</t>
  </si>
  <si>
    <t>Distributed Learning</t>
  </si>
  <si>
    <t>Privacy-Preserving Learning</t>
  </si>
  <si>
    <t>Adversarial Token Insertion</t>
  </si>
  <si>
    <t>Precision</t>
  </si>
  <si>
    <t>Algebraic Geometry</t>
  </si>
  <si>
    <t>Sequence-to-Sequence Models</t>
  </si>
  <si>
    <t>Federated Learning for Edge AI</t>
  </si>
  <si>
    <t>Adversarial Autoencoder</t>
  </si>
  <si>
    <t>Sequential Data</t>
  </si>
  <si>
    <t>Adversarial Training (FGSM)</t>
  </si>
  <si>
    <t>precision reduction</t>
  </si>
  <si>
    <t>Sequence-to-Sequence Models (Seq2Seq)</t>
  </si>
  <si>
    <t>Serialization</t>
  </si>
  <si>
    <t>Adversarial Training (PGD)</t>
  </si>
  <si>
    <t>Precision-Recall Curve</t>
  </si>
  <si>
    <t>Alibi Explanation</t>
  </si>
  <si>
    <t>Shallow Networks</t>
  </si>
  <si>
    <t>Adversarial Training (FGSM, PGD)</t>
  </si>
  <si>
    <t>Precision-Recall Tradeoff</t>
  </si>
  <si>
    <t>SimSwap</t>
  </si>
  <si>
    <t>Few-Shot Learning</t>
  </si>
  <si>
    <t>Adversarial debate</t>
  </si>
  <si>
    <t>Predictive Coding</t>
  </si>
  <si>
    <t>Alignment Techniques and Auditing Models for Fairness</t>
  </si>
  <si>
    <t>Softmax</t>
  </si>
  <si>
    <t>Low-Data Learning</t>
  </si>
  <si>
    <t>Predictive Data Mining</t>
  </si>
  <si>
    <t>All-confidence</t>
  </si>
  <si>
    <t>Sparse</t>
  </si>
  <si>
    <t>Few-Shot Learning for Reinforcement Learning</t>
  </si>
  <si>
    <t>Alpha-Beta Pruning</t>
  </si>
  <si>
    <t>SRGAN</t>
  </si>
  <si>
    <t>Model Adaptation</t>
  </si>
  <si>
    <t>Adversarial Training in Reinforcement Learning</t>
  </si>
  <si>
    <t>predictive probability</t>
  </si>
  <si>
    <t>AlphaGo</t>
  </si>
  <si>
    <t>Stable Diffusion</t>
  </si>
  <si>
    <t>Fine-Grained Visual Recognition</t>
  </si>
  <si>
    <t>Adversarial Training in Slot Filling</t>
  </si>
  <si>
    <t>Predictive Validity</t>
  </si>
  <si>
    <t>AlphaZero</t>
  </si>
  <si>
    <t>SRGAN (Super-Resolution Generative Adversarial Network)</t>
  </si>
  <si>
    <t>Standardization</t>
  </si>
  <si>
    <t>Adaptive Architectures</t>
  </si>
  <si>
    <t>Predictor Variable</t>
  </si>
  <si>
    <t>Alternative Hypothesis</t>
  </si>
  <si>
    <t>State of the Art</t>
  </si>
  <si>
    <t>Adversarial Training with Data Augmentation</t>
  </si>
  <si>
    <t>Preferential Attachment Model</t>
  </si>
  <si>
    <t>AMD ROCm</t>
  </si>
  <si>
    <t>State Space</t>
  </si>
  <si>
    <t>Preferential Attachment Networks</t>
  </si>
  <si>
    <t>State of the Art (SOTA)</t>
  </si>
  <si>
    <t>Statistical Value Normalization</t>
  </si>
  <si>
    <t>Adversarial Validation</t>
  </si>
  <si>
    <t>Prefix Tuning</t>
  </si>
  <si>
    <t>Analogical Reasoning</t>
  </si>
  <si>
    <t>Stemming</t>
  </si>
  <si>
    <t>Adversarial Weight Perturbation (AWP)</t>
  </si>
  <si>
    <t>Presence Penalty</t>
  </si>
  <si>
    <t>Analysis of Variance (ANOVA)</t>
  </si>
  <si>
    <t>Stochastic Gradient Descent (SGD)</t>
  </si>
  <si>
    <t>Learning Techniques</t>
  </si>
  <si>
    <t>Analytical Gradient</t>
  </si>
  <si>
    <t>Strong AI</t>
  </si>
  <si>
    <t>Adversarial patch defense</t>
  </si>
  <si>
    <t>Pretrained Weights from Transfer Learning</t>
  </si>
  <si>
    <t>Anaphora Resolution</t>
  </si>
  <si>
    <t>Style Transfer</t>
  </si>
  <si>
    <t>Adversarially Robust Cognition</t>
  </si>
  <si>
    <t>Pretraining</t>
  </si>
  <si>
    <t>StyleGAN</t>
  </si>
  <si>
    <t>Large-Scale Models</t>
  </si>
  <si>
    <t>Adversarially Robust Trees</t>
  </si>
  <si>
    <t>Pretraining and Fine-Tuning Paradigm</t>
  </si>
  <si>
    <t>Anchor-based Object Detection</t>
  </si>
  <si>
    <t>Specialized Models</t>
  </si>
  <si>
    <t>AdversarialQA</t>
  </si>
  <si>
    <t>Principal Component Analysis (PCA)</t>
  </si>
  <si>
    <t>Anisotropic Filtering</t>
  </si>
  <si>
    <t>Support Vector Machines (SVM)</t>
  </si>
  <si>
    <t>Mathematical Methods</t>
  </si>
  <si>
    <t>Advanced Calculus</t>
  </si>
  <si>
    <t>ADWIN Drift Detector</t>
  </si>
  <si>
    <t>principal component analysis (PCA) for embeddings</t>
  </si>
  <si>
    <t>Synthetic Data Generation</t>
  </si>
  <si>
    <t>AERA (Autonomous Engine for Reasoning and Acting)</t>
  </si>
  <si>
    <t>Principal Component Analysis (PCA) in Regression</t>
  </si>
  <si>
    <t>Anomaly Detection Algorithms (e.g., Isolation Forest, One-Class SVM)</t>
  </si>
  <si>
    <t>Support Vector Machines (SVMs)</t>
  </si>
  <si>
    <t>t-SNE</t>
  </si>
  <si>
    <t>Fully Convolutional Networks (FCNs)</t>
  </si>
  <si>
    <t>Affective Agent</t>
  </si>
  <si>
    <t>Principal Component Regression</t>
  </si>
  <si>
    <t>Anomaly Detection in Cybersecurity</t>
  </si>
  <si>
    <t>T5</t>
  </si>
  <si>
    <t>Functional Data Analysis</t>
  </si>
  <si>
    <t>Affective Cognitive Loops</t>
  </si>
  <si>
    <t>Principal Component Regression (PCR)</t>
  </si>
  <si>
    <t>T-SNE (t-distributed Stochastic Neighbor Embedding)</t>
  </si>
  <si>
    <t>Temperature (in Softmax Scaling)</t>
  </si>
  <si>
    <t>Principal Component Variables</t>
  </si>
  <si>
    <t>Anomaly Detection in Healthcare</t>
  </si>
  <si>
    <t>T5 (Text-to-Text Transfer Transformer)</t>
  </si>
  <si>
    <t>Testing Data</t>
  </si>
  <si>
    <t>GAN-Based Data Augmentation</t>
  </si>
  <si>
    <t>Affective Computing Agent</t>
  </si>
  <si>
    <t>Principal Components</t>
  </si>
  <si>
    <t>Anomaly Detection in Images</t>
  </si>
  <si>
    <t>Text Classification</t>
  </si>
  <si>
    <t>GAN-Based Image Synthesis</t>
  </si>
  <si>
    <t>Image Generation</t>
  </si>
  <si>
    <t>Principal Components Analysis</t>
  </si>
  <si>
    <t>Anomaly Detection in Text</t>
  </si>
  <si>
    <t>Text Normalization</t>
  </si>
  <si>
    <t>GAN-Based Text-to-Image Synthesis</t>
  </si>
  <si>
    <t>Multi-Modal Generation</t>
  </si>
  <si>
    <t>Anomaly Detection in Time Series</t>
  </si>
  <si>
    <t>TF-IDF</t>
  </si>
  <si>
    <t>Prioritized Experience Replay</t>
  </si>
  <si>
    <t>Anomaly Score</t>
  </si>
  <si>
    <t>Gaussian Mixture Model (GMM)</t>
  </si>
  <si>
    <t>Probabilistic Models</t>
  </si>
  <si>
    <t>Privacy-Preserving Data Augmentation</t>
  </si>
  <si>
    <t>Ant Colony Optimization (ACO)</t>
  </si>
  <si>
    <t>Tf-Idf (Term Frequency-Inverse Document Frequency)</t>
  </si>
  <si>
    <t>Data Noise</t>
  </si>
  <si>
    <t>AffectNet</t>
  </si>
  <si>
    <t>Privacy-Preserving Data Binning</t>
  </si>
  <si>
    <t>Anthropic Debate Architecture</t>
  </si>
  <si>
    <t>Token</t>
  </si>
  <si>
    <t>Computational Operations</t>
  </si>
  <si>
    <t>Matrix Operations</t>
  </si>
  <si>
    <t>Privacy-Preserving Data Compression</t>
  </si>
  <si>
    <t>Apprenticeship Learning</t>
  </si>
  <si>
    <t>Token Masking</t>
  </si>
  <si>
    <t>Privacy-Preserving Data Decoding</t>
  </si>
  <si>
    <t>Token Replacement</t>
  </si>
  <si>
    <t>Generalized Linear Mixed Models (GLMMs)</t>
  </si>
  <si>
    <t>Mixed-Effects Models</t>
  </si>
  <si>
    <t>Privacy-Preserving Data Discretization</t>
  </si>
  <si>
    <t>Apriori Algorithm</t>
  </si>
  <si>
    <t>Topic Modeling</t>
  </si>
  <si>
    <t>Affix Removal</t>
  </si>
  <si>
    <t>Adversarial Training in RL</t>
  </si>
  <si>
    <t>Privacy-Preserving Data Encoding</t>
  </si>
  <si>
    <t>Architecture</t>
  </si>
  <si>
    <t>Tokenizer</t>
  </si>
  <si>
    <t>Topological Data Analysis</t>
  </si>
  <si>
    <t>Generative Adversarial Networks (GANs)</t>
  </si>
  <si>
    <t>Affix Substitution</t>
  </si>
  <si>
    <t>Privacy-Preserving Data Expansion</t>
  </si>
  <si>
    <t>Train-Test-Validation Splits</t>
  </si>
  <si>
    <t>Generative Adversarial Networks for Graphs</t>
  </si>
  <si>
    <t>Graph-Based GANs</t>
  </si>
  <si>
    <t>Affordance Grounding</t>
  </si>
  <si>
    <t>Privacy-Preserving Data Imputation</t>
  </si>
  <si>
    <t>Area Under the Precision-Recall Curve (AUPRC)</t>
  </si>
  <si>
    <t>Training Data</t>
  </si>
  <si>
    <t>Affordance-Grounded Vision-Language-Action Models</t>
  </si>
  <si>
    <t>Privacy-Preserving Data Integration</t>
  </si>
  <si>
    <t>ARIMA (AutoRegressive Integrated Moving Average)</t>
  </si>
  <si>
    <t>Training Loop</t>
  </si>
  <si>
    <t>Generative Modeling for Robotics</t>
  </si>
  <si>
    <t>Robotics Applications</t>
  </si>
  <si>
    <t>AFT Gradient Boosting (Accelerated Failure Time)</t>
  </si>
  <si>
    <t>Privacy-Preserving Data Normalization</t>
  </si>
  <si>
    <t>Model Types</t>
  </si>
  <si>
    <t>Transformer-Based Models</t>
  </si>
  <si>
    <t>AFT Survival Gradient Boosting</t>
  </si>
  <si>
    <t>Privacy-Preserving Data Privacy and Anonymization</t>
  </si>
  <si>
    <t>Transformer</t>
  </si>
  <si>
    <t>Generative Transformers (e.g.</t>
  </si>
  <si>
    <t>GPT-3</t>
  </si>
  <si>
    <t>DALL-E)</t>
  </si>
  <si>
    <t>AFT-Loss Gradient Boosting</t>
  </si>
  <si>
    <t>Adversarial Weight Perturb. (AWP)</t>
  </si>
  <si>
    <t>Privacy-Preserving Data Quality Assessment</t>
  </si>
  <si>
    <t>Geometric Deep Learning</t>
  </si>
  <si>
    <t>Age-Style Shift</t>
  </si>
  <si>
    <t>Adversarial Weight Perturbation</t>
  </si>
  <si>
    <t>Privacy-Preserving Data Sharing</t>
  </si>
  <si>
    <t>Artificial Life Simulations</t>
  </si>
  <si>
    <t>U-Net Denoising Process</t>
  </si>
  <si>
    <t>Privacy-Preserving Data Standardization</t>
  </si>
  <si>
    <t>AI for Drug Discovery</t>
  </si>
  <si>
    <t>UMAP</t>
  </si>
  <si>
    <t>GLUE &amp; SuperGLUE</t>
  </si>
  <si>
    <t>Benchmarking</t>
  </si>
  <si>
    <t>Privacy-Preserving Data Synthesis</t>
  </si>
  <si>
    <t>AI for Social Good</t>
  </si>
  <si>
    <t>UMAP (Uniform Manifold Approximation and Projection)</t>
  </si>
  <si>
    <t>Agent Alignment Auditors</t>
  </si>
  <si>
    <t>Privacy-Preserving Data Transformation</t>
  </si>
  <si>
    <t>Aspect-based Sentiment Analysis</t>
  </si>
  <si>
    <t>Underfitting</t>
  </si>
  <si>
    <t>Gradient Accumulation</t>
  </si>
  <si>
    <t>Optimization Techniques</t>
  </si>
  <si>
    <t>Training Optimization</t>
  </si>
  <si>
    <t>Privacy-Preserving Machine Learning</t>
  </si>
  <si>
    <t>Association</t>
  </si>
  <si>
    <t>Unigram</t>
  </si>
  <si>
    <t>Boosting Techniques</t>
  </si>
  <si>
    <t>probabilistic attention mechanisms</t>
  </si>
  <si>
    <t>Association Rule Interestingness Measures</t>
  </si>
  <si>
    <t>Unsupervised Classification</t>
  </si>
  <si>
    <t>Gradient Checkpointing</t>
  </si>
  <si>
    <t>Memory Optimization</t>
  </si>
  <si>
    <t>Agent API Gateways</t>
  </si>
  <si>
    <t>probabilistic causal models</t>
  </si>
  <si>
    <t>Association Rule Learning</t>
  </si>
  <si>
    <t>Gradient-Based Optimization</t>
  </si>
  <si>
    <t>Agent Architecture</t>
  </si>
  <si>
    <t>probabilistic clustering</t>
  </si>
  <si>
    <t>Association Rule Mining</t>
  </si>
  <si>
    <t>Unsupervised Natural Language Processing (UNLP)</t>
  </si>
  <si>
    <t>Graph Attention Networks (GATs)</t>
  </si>
  <si>
    <t>Agent Architecture / Cognitive Architecture (Soar, ACT-R, LIDA)</t>
  </si>
  <si>
    <t>probabilistic data structures</t>
  </si>
  <si>
    <t>AI in 3D Printing Optimization</t>
  </si>
  <si>
    <t>Association Rules</t>
  </si>
  <si>
    <t>Unsupervised Pretraining</t>
  </si>
  <si>
    <t>Graph Autoencoders</t>
  </si>
  <si>
    <t>Agent Autonomy Levels</t>
  </si>
  <si>
    <t>probabilistic decision making</t>
  </si>
  <si>
    <t>AI in 3D Reconstruction</t>
  </si>
  <si>
    <t>Asynchronous Advantage Actor-Critic (A3C)</t>
  </si>
  <si>
    <t>Value Range Normalization</t>
  </si>
  <si>
    <t>Graph Convolutional Networks (GCNs)</t>
  </si>
  <si>
    <t>probabilistic decision trees</t>
  </si>
  <si>
    <t>AI in 5G</t>
  </si>
  <si>
    <t>Attention Bias</t>
  </si>
  <si>
    <t>Vanishing/Exploding Gradient Problem</t>
  </si>
  <si>
    <t>Agent-Based Simulation</t>
  </si>
  <si>
    <t>Probabilistic Deep Learning</t>
  </si>
  <si>
    <t>AI in 6G</t>
  </si>
  <si>
    <t>Attention Dropout</t>
  </si>
  <si>
    <t>Variational Autoencoders (VAEs)</t>
  </si>
  <si>
    <t>Graph-Based Clustering</t>
  </si>
  <si>
    <t>Graph-Based Techniques</t>
  </si>
  <si>
    <t>probabilistic embeddings</t>
  </si>
  <si>
    <t>AI in Accessibility Technology</t>
  </si>
  <si>
    <t>Attention Gates</t>
  </si>
  <si>
    <t>Vector Database</t>
  </si>
  <si>
    <t>Graph-Based Recommendation Systems</t>
  </si>
  <si>
    <t>Agent Benchmarking Frameworks</t>
  </si>
  <si>
    <t>Temperature Annealing</t>
  </si>
  <si>
    <t>AI in Action Prediction</t>
  </si>
  <si>
    <t>Attention Heads</t>
  </si>
  <si>
    <t>Vector Space</t>
  </si>
  <si>
    <t>Graph-Based Semi-Supervised Learning</t>
  </si>
  <si>
    <t>Agent Capability Negotiation</t>
  </si>
  <si>
    <t>temperature sampling</t>
  </si>
  <si>
    <t>AI in Activity Recognition</t>
  </si>
  <si>
    <t>Attention Is All You Need</t>
  </si>
  <si>
    <t>Vision Transformers</t>
  </si>
  <si>
    <t>Agent Capability Registry</t>
  </si>
  <si>
    <t>Temperature Scaling</t>
  </si>
  <si>
    <t>AI in Adaptive Learning</t>
  </si>
  <si>
    <t>Attention Layer</t>
  </si>
  <si>
    <t>Visual Foundation Model</t>
  </si>
  <si>
    <t>VQGAN + CLIP</t>
  </si>
  <si>
    <t>Machine Learning Algorithms</t>
  </si>
  <si>
    <t>Temperature Scaling Enhancements</t>
  </si>
  <si>
    <t>AI in Adaptive Systems</t>
  </si>
  <si>
    <t>Attention Mask</t>
  </si>
  <si>
    <t>VQ-VAE + CLIP</t>
  </si>
  <si>
    <t>Agent Collaboration</t>
  </si>
  <si>
    <t>Temperature Scaling Extensions</t>
  </si>
  <si>
    <t>AI in Addiction Support</t>
  </si>
  <si>
    <t>Weak AI</t>
  </si>
  <si>
    <t>Haar-Like Features</t>
  </si>
  <si>
    <t>Temperature Scaling Extensions Techniques</t>
  </si>
  <si>
    <t>AI in Additive Manufacturing</t>
  </si>
  <si>
    <t>Attention Mechanism Variants</t>
  </si>
  <si>
    <t>Weight</t>
  </si>
  <si>
    <t>WGAN</t>
  </si>
  <si>
    <t>AI Challenges</t>
  </si>
  <si>
    <t>Model Reliability</t>
  </si>
  <si>
    <t>Temperature Scaling Extensions Techniques Enhancements</t>
  </si>
  <si>
    <t>AI in Affective Computing</t>
  </si>
  <si>
    <t>Attention Mechanisms</t>
  </si>
  <si>
    <t>WGAN (Wasserstein Generative Adversarial Network)</t>
  </si>
  <si>
    <t>Agent Consensus</t>
  </si>
  <si>
    <t>Temperature Scaling Extensions Techniques Enhancements Techniques</t>
  </si>
  <si>
    <t>Attention Mechanisms for Time Series</t>
  </si>
  <si>
    <t>Word Alignment Problem</t>
  </si>
  <si>
    <t>Heterogeneous Transfer Learning</t>
  </si>
  <si>
    <t>Agent Constitution Frameworks</t>
  </si>
  <si>
    <t>temperature scaling in distillation</t>
  </si>
  <si>
    <t>AI in Agroforestry</t>
  </si>
  <si>
    <t>Attention Mechanisms in NLP</t>
  </si>
  <si>
    <t>Word Embeddings</t>
  </si>
  <si>
    <t>Word Sense Disambiguation</t>
  </si>
  <si>
    <t>Sequence Models</t>
  </si>
  <si>
    <t>Agent Contract / SLA</t>
  </si>
  <si>
    <t>Temperature Scaling Techniques</t>
  </si>
  <si>
    <t>AI in AI Accountability</t>
  </si>
  <si>
    <t>Attention Rollout</t>
  </si>
  <si>
    <t>Word Sense Disambiguation (WSD)</t>
  </si>
  <si>
    <t>Word-to-Vector</t>
  </si>
  <si>
    <t>Hierarchical Reinforcement Learning</t>
  </si>
  <si>
    <t>Affordance grounding</t>
  </si>
  <si>
    <t>Template-Based Generation</t>
  </si>
  <si>
    <t>AI in AI Bias Mitigation</t>
  </si>
  <si>
    <t>Attention Rollout Analysis</t>
  </si>
  <si>
    <t>Word To Vector (W2V)</t>
  </si>
  <si>
    <t>High-Dimensional Data Analysis</t>
  </si>
  <si>
    <t>Affordance-Grounded VLAs</t>
  </si>
  <si>
    <t>Template-Based NLG</t>
  </si>
  <si>
    <t>AI in AI Explainability</t>
  </si>
  <si>
    <t>Xavier Initialization</t>
  </si>
  <si>
    <t>High-Dimensional Regression</t>
  </si>
  <si>
    <t>Regression Techniques</t>
  </si>
  <si>
    <t>Agent Debugging and Introspection</t>
  </si>
  <si>
    <t>Template-Free NLG</t>
  </si>
  <si>
    <t>AI in AI Fairness</t>
  </si>
  <si>
    <t>Attention Transfer</t>
  </si>
  <si>
    <t>Zero-Shot Evaluation</t>
  </si>
  <si>
    <t>Temporal Association Rule Mining</t>
  </si>
  <si>
    <t>AI in AI Governance</t>
  </si>
  <si>
    <t>Attention Visualization</t>
  </si>
  <si>
    <t>Zero-Shot, Few-Shot, and One-Shot Learning</t>
  </si>
  <si>
    <t>Human-in-the-Loop Machine Learning</t>
  </si>
  <si>
    <t>Interactive Learning</t>
  </si>
  <si>
    <t>Temporal Attention</t>
  </si>
  <si>
    <t>AI in AI Privacy</t>
  </si>
  <si>
    <t>Human-Robot Interaction</t>
  </si>
  <si>
    <t>Agent Governance Models</t>
  </si>
  <si>
    <t>Temporal Attention Mechanisms</t>
  </si>
  <si>
    <t>AI in AI Robustness</t>
  </si>
  <si>
    <t>Attention Window</t>
  </si>
  <si>
    <t>Hypergraph Neural Networks</t>
  </si>
  <si>
    <t>Agent Granularity</t>
  </si>
  <si>
    <t>Temporal Convolutional Networks (TCN)</t>
  </si>
  <si>
    <t>AI in AI Safety</t>
  </si>
  <si>
    <t>Attention-based Encoder-Decoder</t>
  </si>
  <si>
    <t>Agent Hubs</t>
  </si>
  <si>
    <t>Temporal Convolutional Networks (TCNs)</t>
  </si>
  <si>
    <t>AI in AI Security</t>
  </si>
  <si>
    <t>Attention-Based Generative Adversarial Networks (AttGAN)</t>
  </si>
  <si>
    <t>Agent Identity (Decentralized Identifiers)</t>
  </si>
  <si>
    <t>Temporal Difference Learning</t>
  </si>
  <si>
    <t>AI in AI Transparency</t>
  </si>
  <si>
    <t>Attention-Based Generative Models</t>
  </si>
  <si>
    <t>Hyperspectral Image Analysis</t>
  </si>
  <si>
    <t>Image Processing</t>
  </si>
  <si>
    <t>Agent Identity Attestation</t>
  </si>
  <si>
    <t>Temporal Fusion Transformers</t>
  </si>
  <si>
    <t>AI in AI Trustworthiness</t>
  </si>
  <si>
    <t>Attention-Based Graph Networks</t>
  </si>
  <si>
    <t>Image Captioning</t>
  </si>
  <si>
    <t>Agent Identity Protocols</t>
  </si>
  <si>
    <t>Temporal Fusion Transformers Techniques</t>
  </si>
  <si>
    <t>AI in Air Traffic Control</t>
  </si>
  <si>
    <t>Attention-based Mechanism</t>
  </si>
  <si>
    <t>Image Denoising</t>
  </si>
  <si>
    <t>Agent Infrastructure</t>
  </si>
  <si>
    <t>Temporal GCN</t>
  </si>
  <si>
    <t>AI in Analytic Systems</t>
  </si>
  <si>
    <t>Attention-based Memory Networks</t>
  </si>
  <si>
    <t>agent architecture</t>
  </si>
  <si>
    <t>Temporal Graph</t>
  </si>
  <si>
    <t>AI in Animal Welfare</t>
  </si>
  <si>
    <t>Attention-based Models</t>
  </si>
  <si>
    <t>Imitation Learning</t>
  </si>
  <si>
    <t>Agent Interoperability Standard</t>
  </si>
  <si>
    <t>Agent Architecture / Cognitive Architecture (Soar, ACT-R, LIDA, etc.)</t>
  </si>
  <si>
    <t>Temporal Graph Convolution</t>
  </si>
  <si>
    <t>AI in Animation Generation</t>
  </si>
  <si>
    <t>Attention-Based Neural Networks</t>
  </si>
  <si>
    <t>Incremental Learning</t>
  </si>
  <si>
    <t>Online Learning</t>
  </si>
  <si>
    <t>Agent Ledger Protocols</t>
  </si>
  <si>
    <t>Temporal Graph Generative Models</t>
  </si>
  <si>
    <t>AI in Anomaly Detection</t>
  </si>
  <si>
    <t>Attention-based Neural Turing Machines</t>
  </si>
  <si>
    <t>Agent Ledger Systems</t>
  </si>
  <si>
    <t>agent based modeling</t>
  </si>
  <si>
    <t>Temporal Graph Networks</t>
  </si>
  <si>
    <t>AI in Ant Colony Optimization</t>
  </si>
  <si>
    <t>Attention-Based Recurrent Models</t>
  </si>
  <si>
    <t>Instance Segmentation</t>
  </si>
  <si>
    <t>Agent Loops</t>
  </si>
  <si>
    <t>agent based simulation</t>
  </si>
  <si>
    <t>Temporal Graph Networks (TGNs)</t>
  </si>
  <si>
    <t>AI in Anthropology</t>
  </si>
  <si>
    <t>Attention-Based Reinforcement Learning</t>
  </si>
  <si>
    <t>Agent Marketplace</t>
  </si>
  <si>
    <t>Temporal Hierarchies</t>
  </si>
  <si>
    <t>AI in Anti-Aging Therapy</t>
  </si>
  <si>
    <t>Attention-Based Sequence Models</t>
  </si>
  <si>
    <t>Integral Image</t>
  </si>
  <si>
    <t>Agent Memory Graphs</t>
  </si>
  <si>
    <t>Temporal Network Models</t>
  </si>
  <si>
    <t>AI in Aquaculture Optimization</t>
  </si>
  <si>
    <t>AUC-ROC Curve</t>
  </si>
  <si>
    <t>Interpretable Machine Learning</t>
  </si>
  <si>
    <t>Agent Memory Protocol (Short-Term / Long-Term)</t>
  </si>
  <si>
    <t>Agent benchmarking frameworks (multi-agent)</t>
  </si>
  <si>
    <t>Temporal Positional Encoding</t>
  </si>
  <si>
    <t>AI in Aquaponics</t>
  </si>
  <si>
    <t>Audio Augmentation (e.g., noise addition, pitch shifting)</t>
  </si>
  <si>
    <t>Inverse Reinforcement Learning</t>
  </si>
  <si>
    <t>Agent Mesh Network</t>
  </si>
  <si>
    <t>Agent capability negotiation</t>
  </si>
  <si>
    <t>Temporal Random Graphs</t>
  </si>
  <si>
    <t>AI in Archaeological Analysis</t>
  </si>
  <si>
    <t>K-Means++</t>
  </si>
  <si>
    <t>Initialization Techniques</t>
  </si>
  <si>
    <t>Agent capability registry</t>
  </si>
  <si>
    <t>Temporal Regularization</t>
  </si>
  <si>
    <t>AI in Architecture</t>
  </si>
  <si>
    <t>AugMix</t>
  </si>
  <si>
    <t>K-Nearest Neighbours</t>
  </si>
  <si>
    <t>Instance-Based Learning</t>
  </si>
  <si>
    <t>Agent Organization</t>
  </si>
  <si>
    <t>temporal segmentation</t>
  </si>
  <si>
    <t>AI in Art</t>
  </si>
  <si>
    <t>Auto-Encoding Variational Bayes (VAE)</t>
  </si>
  <si>
    <t>Key</t>
  </si>
  <si>
    <t>Query &amp; Value Vectors</t>
  </si>
  <si>
    <t>agent collaboration</t>
  </si>
  <si>
    <t>Temporal Transformers</t>
  </si>
  <si>
    <t>AI in Artificial Life</t>
  </si>
  <si>
    <t>Auto-ML Pipelines</t>
  </si>
  <si>
    <t>Distribution Expansion</t>
  </si>
  <si>
    <t>Tensor</t>
  </si>
  <si>
    <t>AI in Asteroid Mining</t>
  </si>
  <si>
    <t>Auto-regressive Decoder</t>
  </si>
  <si>
    <t>Knowledge Distillation</t>
  </si>
  <si>
    <t>Model Compression</t>
  </si>
  <si>
    <t>Tensor Decomposition</t>
  </si>
  <si>
    <t>AI in Astrobiology</t>
  </si>
  <si>
    <t>AutoAugment</t>
  </si>
  <si>
    <t>Agent Policy Shaping</t>
  </si>
  <si>
    <t>agent consensus</t>
  </si>
  <si>
    <t>Tensor Decomposition Methods</t>
  </si>
  <si>
    <t>AI in Audio Event Detection</t>
  </si>
  <si>
    <t>Autocorrelation</t>
  </si>
  <si>
    <t>Knowledge Graph Embedding</t>
  </si>
  <si>
    <t>Agent Program Synthesis</t>
  </si>
  <si>
    <t>tensor factorization</t>
  </si>
  <si>
    <t>AI in Audio Synthesis</t>
  </si>
  <si>
    <t>Label Encoding</t>
  </si>
  <si>
    <t>Categorical Encoding</t>
  </si>
  <si>
    <t>Agent Reasoning</t>
  </si>
  <si>
    <t>Agent contract / SLA for tools</t>
  </si>
  <si>
    <t>TensorFlow</t>
  </si>
  <si>
    <t>AI in Augmented Reality (AR)</t>
  </si>
  <si>
    <t>Autoencoder-based Anomaly Detection</t>
  </si>
  <si>
    <t>Agent Replay Buffers</t>
  </si>
  <si>
    <t>Agent contracts (SLA)</t>
  </si>
  <si>
    <t>TensorFlow Extended (TFX)</t>
  </si>
  <si>
    <t>AI in Augmented Reality Rendering</t>
  </si>
  <si>
    <t>Autoencoder-based Models</t>
  </si>
  <si>
    <t>Agent Reputation Graph</t>
  </si>
  <si>
    <t>TensorFlow Lite</t>
  </si>
  <si>
    <t>AI in Automated Testing</t>
  </si>
  <si>
    <t>Language Understanding</t>
  </si>
  <si>
    <t>Agent Router for Function Calling</t>
  </si>
  <si>
    <t>TensorFlow.js</t>
  </si>
  <si>
    <t>AI in Automation Control</t>
  </si>
  <si>
    <t>Autoencoders for Dimensionality Reduction</t>
  </si>
  <si>
    <t>Graph-Based Regularization</t>
  </si>
  <si>
    <t>Agent Rule Sets</t>
  </si>
  <si>
    <t>Agent Debugging &amp; Introspection</t>
  </si>
  <si>
    <t>Term Frequency</t>
  </si>
  <si>
    <t>AI in Autonomous Drones</t>
  </si>
  <si>
    <t>Autoencoding Transformer</t>
  </si>
  <si>
    <t>Agent S</t>
  </si>
  <si>
    <t>Term Frequency-Inverse Document Frequency (TF-IDF)</t>
  </si>
  <si>
    <t>AI in Autonomous Fleets</t>
  </si>
  <si>
    <t>Automated Data Labeling</t>
  </si>
  <si>
    <t>Agent Sandboxing</t>
  </si>
  <si>
    <t>Ternary Networks</t>
  </si>
  <si>
    <t>AI in Autonomous Systems</t>
  </si>
  <si>
    <t>Regularized Regression</t>
  </si>
  <si>
    <t>Agent Simulation</t>
  </si>
  <si>
    <t>ternary quantization</t>
  </si>
  <si>
    <t>AI in Autonomous Vehicles</t>
  </si>
  <si>
    <t>Automated Feature Extraction</t>
  </si>
  <si>
    <t>Agent Societies</t>
  </si>
  <si>
    <t>Test</t>
  </si>
  <si>
    <t>AI in Aviation Safety</t>
  </si>
  <si>
    <t>Agent Societies / Multi-Agent Coordination</t>
  </si>
  <si>
    <t>test set</t>
  </si>
  <si>
    <t>AI in Bandwidth Optimization</t>
  </si>
  <si>
    <t>Agent Swarm Intelligence</t>
  </si>
  <si>
    <t>Agent identity (DID for agents)</t>
  </si>
  <si>
    <t>Test-Retest Reliability</t>
  </si>
  <si>
    <t>AI in Bat Algorithm</t>
  </si>
  <si>
    <t>Agent Swarm Protocols</t>
  </si>
  <si>
    <t>Agent identity attestation</t>
  </si>
  <si>
    <t>Test, Evaluation, Validation, and Verification (TEVV)</t>
  </si>
  <si>
    <t>AI in Battery Optimization</t>
  </si>
  <si>
    <t>Normalization Techniques</t>
  </si>
  <si>
    <t>Agent Task Delegation</t>
  </si>
  <si>
    <t>AI in Bee Algorithm</t>
  </si>
  <si>
    <t>Automated Machine Learning (AutoML) Frameworks</t>
  </si>
  <si>
    <t>Agent Trust Tiers</t>
  </si>
  <si>
    <t>Text Analytics</t>
  </si>
  <si>
    <t>AI in Beekeeping Support</t>
  </si>
  <si>
    <t>Agent Value Alignment Protocols</t>
  </si>
  <si>
    <t>Text Augmentation</t>
  </si>
  <si>
    <t>AI in Behavioral Analysis</t>
  </si>
  <si>
    <t>Agent Visibility and Control</t>
  </si>
  <si>
    <t>Agent interoperability standard</t>
  </si>
  <si>
    <t>Text Augmentation (e.g., synonym replacement, backtranslation)</t>
  </si>
  <si>
    <t>AI in Behavioral Cloning</t>
  </si>
  <si>
    <t>AI in Bio-Inspired Optimization</t>
  </si>
  <si>
    <t>Agent with Critique-Refine Loop</t>
  </si>
  <si>
    <t>Text Clustering</t>
  </si>
  <si>
    <t>AI in BioComputing</t>
  </si>
  <si>
    <t>Agent with Critique-Refine Loops</t>
  </si>
  <si>
    <t>Text Coherence</t>
  </si>
  <si>
    <t>AI in Biohybrid Systems</t>
  </si>
  <si>
    <t>Agent marketplace</t>
  </si>
  <si>
    <t>Text Cohesion</t>
  </si>
  <si>
    <t>AI in Bioinspired Robotics</t>
  </si>
  <si>
    <t>Linear Activation</t>
  </si>
  <si>
    <t>Activation Functions</t>
  </si>
  <si>
    <t>Text Completion</t>
  </si>
  <si>
    <t>AI in Biomechanics Modeling</t>
  </si>
  <si>
    <t>Agent memory protocol (tiered short-/long-term)</t>
  </si>
  <si>
    <t>Text Embedding</t>
  </si>
  <si>
    <t>AI in Blind Navigation Systems</t>
  </si>
  <si>
    <t>LLM</t>
  </si>
  <si>
    <t>Large Language Models</t>
  </si>
  <si>
    <t>Agent with Planning and Execution</t>
  </si>
  <si>
    <t>Agent mesh network</t>
  </si>
  <si>
    <t>Text Fluency</t>
  </si>
  <si>
    <t>AI in Blockchain</t>
  </si>
  <si>
    <t>Local Interpretable Model-Agnostic Explanations (LIME)</t>
  </si>
  <si>
    <t>Agent Mesh Networks</t>
  </si>
  <si>
    <t>Text Generation</t>
  </si>
  <si>
    <t>AI in Blockchain Transactions</t>
  </si>
  <si>
    <t>Text Generation for Entertainment</t>
  </si>
  <si>
    <t>AI in Brain Mapping</t>
  </si>
  <si>
    <t>Text Generation Pipelines</t>
  </si>
  <si>
    <t>AI in Brain-Computer Interfaces (BCIs)</t>
  </si>
  <si>
    <t>Long-Tail Distribution</t>
  </si>
  <si>
    <t>Data Distribution</t>
  </si>
  <si>
    <t>Text Generation with GANs</t>
  </si>
  <si>
    <t>AI in Brain-Inspired Computing</t>
  </si>
  <si>
    <t>Agent Workflow Graphs</t>
  </si>
  <si>
    <t>Text Matching</t>
  </si>
  <si>
    <t>AI in Building Automation</t>
  </si>
  <si>
    <t>Loss Value</t>
  </si>
  <si>
    <t>Agent Workflow Planner</t>
  </si>
  <si>
    <t>Text Mining</t>
  </si>
  <si>
    <t>AI in Carbon Offsetting</t>
  </si>
  <si>
    <t>AutoML Zero</t>
  </si>
  <si>
    <t>Agent-Based Cognitive Simulation</t>
  </si>
  <si>
    <t>Text Mining Techniques</t>
  </si>
  <si>
    <t>AI in Career Path Prediction</t>
  </si>
  <si>
    <t>Autonomous AI Agents (e.g., AutoGPT-like Systems)</t>
  </si>
  <si>
    <t>Machine Learning</t>
  </si>
  <si>
    <t>Agent-Based Model (ABM)</t>
  </si>
  <si>
    <t>AI in Catalysis Design</t>
  </si>
  <si>
    <t>Autoregressive Flow Models</t>
  </si>
  <si>
    <t>Agent-Based System</t>
  </si>
  <si>
    <t>agent reasoning</t>
  </si>
  <si>
    <t>Text Preprocessing</t>
  </si>
  <si>
    <t>AI in Chaos Theory</t>
  </si>
  <si>
    <t>AutoRegressive Integrated Moving Average (ARIMA)</t>
  </si>
  <si>
    <t>Text search</t>
  </si>
  <si>
    <t>AI in Chemical Reaction Optimization</t>
  </si>
  <si>
    <t>AutoRegressive Models</t>
  </si>
  <si>
    <t>Decision Models</t>
  </si>
  <si>
    <t>Agent reputation graph</t>
  </si>
  <si>
    <t>Text Similarity</t>
  </si>
  <si>
    <t>AI in Child Interaction Robotics</t>
  </si>
  <si>
    <t>AutoRegressive Transformer</t>
  </si>
  <si>
    <t>Agent-Oriented Middleware</t>
  </si>
  <si>
    <t>Agent router for function calling</t>
  </si>
  <si>
    <t>Text Summarization</t>
  </si>
  <si>
    <t>AI in Churn Prevention</t>
  </si>
  <si>
    <t>Auxiliary Classifier GAN (ACGAN)</t>
  </si>
  <si>
    <t>Agent-Oriented Software Engineering (AOSE)</t>
  </si>
  <si>
    <t>text vectorization techniques</t>
  </si>
  <si>
    <t>AI in Circular Economy</t>
  </si>
  <si>
    <t>Average Precision (AP)</t>
  </si>
  <si>
    <t>Agent-to-Agent Protocol (A2A)</t>
  </si>
  <si>
    <t>text-guided semantic segmentation</t>
  </si>
  <si>
    <t>AI in Circular Systems</t>
  </si>
  <si>
    <t>Average Recall</t>
  </si>
  <si>
    <t>Masked Language Part</t>
  </si>
  <si>
    <t>Agent-to-LLM Negotiation Protocol</t>
  </si>
  <si>
    <t>Agent sandboxing</t>
  </si>
  <si>
    <t>text-to-segmentation using CLIP or BLIP</t>
  </si>
  <si>
    <t>Average Variance Extracted (AVE)</t>
  </si>
  <si>
    <t>Masked Multihead Attention</t>
  </si>
  <si>
    <t>Agent57</t>
  </si>
  <si>
    <t>Text-to-Speech (TTS)</t>
  </si>
  <si>
    <t>AI in Clinical Trial Optimization</t>
  </si>
  <si>
    <t>AgentBench</t>
  </si>
  <si>
    <t>agent societies</t>
  </si>
  <si>
    <t>Text-to-Text Models</t>
  </si>
  <si>
    <t>AI in Cloud Computing</t>
  </si>
  <si>
    <t>Backward Chaining</t>
  </si>
  <si>
    <t>AgentBench II</t>
  </si>
  <si>
    <t>Textual Entailment</t>
  </si>
  <si>
    <t>AI in Cloud Orchestration</t>
  </si>
  <si>
    <t>AgentBench-II (Evaluation)</t>
  </si>
  <si>
    <t>Agent Society</t>
  </si>
  <si>
    <t>AI in Code Generation</t>
  </si>
  <si>
    <t>Maximum Likelihood Estimation (MLE)</t>
  </si>
  <si>
    <t>Parameter Estimation</t>
  </si>
  <si>
    <t>AgentBench++ (2025 Evaluation Suite)</t>
  </si>
  <si>
    <t>tf-idf (term frequency-inverse document frequency)</t>
  </si>
  <si>
    <t>AI in Cognitive Architectures</t>
  </si>
  <si>
    <t>Bagged Decision Trees</t>
  </si>
  <si>
    <t>AgentEval</t>
  </si>
  <si>
    <t>tf-idf similarity</t>
  </si>
  <si>
    <t>AI in Cognitive Behavioral Therapy</t>
  </si>
  <si>
    <t>Bagging</t>
  </si>
  <si>
    <t>Mean Squared Error Loss</t>
  </si>
  <si>
    <t>Regression Loss</t>
  </si>
  <si>
    <t>AgentEval Protocols</t>
  </si>
  <si>
    <t>TF-IDF Vectorization</t>
  </si>
  <si>
    <t>AI in Cognitive Science</t>
  </si>
  <si>
    <t>Balanced Accuracy</t>
  </si>
  <si>
    <t>Learning to Learn</t>
  </si>
  <si>
    <t>AgentHub</t>
  </si>
  <si>
    <t>Agent trust tiers</t>
  </si>
  <si>
    <t>Theano</t>
  </si>
  <si>
    <t>AI in Cognitive Systems</t>
  </si>
  <si>
    <t>Balanced Precision</t>
  </si>
  <si>
    <t>Meta-Reinforcement Learning</t>
  </si>
  <si>
    <t>Theil-Sen Estimator</t>
  </si>
  <si>
    <t>AI in Collaboration Systems</t>
  </si>
  <si>
    <t>Balanced Recall</t>
  </si>
  <si>
    <t>Agentic AI Frameworks</t>
  </si>
  <si>
    <t>Agent Visibility &amp; Control (governance)</t>
  </si>
  <si>
    <t>Thin-Plate Splines</t>
  </si>
  <si>
    <t>AI in Collaborative Robots (Cobots)</t>
  </si>
  <si>
    <t>Balanced Scale</t>
  </si>
  <si>
    <t>Hierarchical Models</t>
  </si>
  <si>
    <t>Agentic API Gateways</t>
  </si>
  <si>
    <t>thompson sampling</t>
  </si>
  <si>
    <t>AI in Communication Systems</t>
  </si>
  <si>
    <t>Ensemble Models</t>
  </si>
  <si>
    <t>Threshold Activation</t>
  </si>
  <si>
    <t>AI in Community Development</t>
  </si>
  <si>
    <t>Batch Feature Processing</t>
  </si>
  <si>
    <t>ML Systems</t>
  </si>
  <si>
    <t>Systems Engineering</t>
  </si>
  <si>
    <t>Agentic Flash-Decoding</t>
  </si>
  <si>
    <t>Thurstone Scale</t>
  </si>
  <si>
    <t>AI in Companion Robots</t>
  </si>
  <si>
    <t>Batch Gradient Descent</t>
  </si>
  <si>
    <t>MMLU</t>
  </si>
  <si>
    <t>Agentic High-Level Planning vs Low-Level Control</t>
  </si>
  <si>
    <t>Tikhonov Regularization</t>
  </si>
  <si>
    <t>AI in Competitive AI</t>
  </si>
  <si>
    <t>Batch Inference</t>
  </si>
  <si>
    <t>Agentic Interoperability Testbed</t>
  </si>
  <si>
    <t>Tile Coding</t>
  </si>
  <si>
    <t>AI in Complex Systems</t>
  </si>
  <si>
    <t>Batch Learning</t>
  </si>
  <si>
    <t>Model Drift</t>
  </si>
  <si>
    <t>Agentic KV-Cache Routing</t>
  </si>
  <si>
    <t>Tiled CNNs</t>
  </si>
  <si>
    <t>AI in Computational Photography</t>
  </si>
  <si>
    <t>Model Ensembling</t>
  </si>
  <si>
    <t>Model Combination</t>
  </si>
  <si>
    <t>Agentic Patterns</t>
  </si>
  <si>
    <t>Time Series Anomaly Detection</t>
  </si>
  <si>
    <t>AI in Conflict Resolution</t>
  </si>
  <si>
    <t>Batch Renormalization</t>
  </si>
  <si>
    <t>Time Series Classification</t>
  </si>
  <si>
    <t>AI in Construction Optimization</t>
  </si>
  <si>
    <t>Batch Size</t>
  </si>
  <si>
    <t>Model Explainability</t>
  </si>
  <si>
    <t>Agentic RAG Agent</t>
  </si>
  <si>
    <t>Time Series Clustering</t>
  </si>
  <si>
    <t>AI in Containerization</t>
  </si>
  <si>
    <t>Batch Size Optimization</t>
  </si>
  <si>
    <t>Agentic Retrieval Transformers (ART)</t>
  </si>
  <si>
    <t>Time Series Cross-Validation</t>
  </si>
  <si>
    <t>AI in Content Moderation</t>
  </si>
  <si>
    <t>Batch Spectral Normalization</t>
  </si>
  <si>
    <t>Agentic Rollback and Recovery</t>
  </si>
  <si>
    <t>Time Series Data Augmentation</t>
  </si>
  <si>
    <t>AI in Control Systems</t>
  </si>
  <si>
    <t>Model Monitoring</t>
  </si>
  <si>
    <t>Agentic Rollouts</t>
  </si>
  <si>
    <t>AI in Planet-Centric Systems</t>
  </si>
  <si>
    <t>AI in Cooperative AI</t>
  </si>
  <si>
    <t>Model Components</t>
  </si>
  <si>
    <t>Agentic RPC (Cognitive RPC)</t>
  </si>
  <si>
    <t>AI in Planetary Exploration</t>
  </si>
  <si>
    <t>AI in Coordination Systems</t>
  </si>
  <si>
    <t>Bayesian Active Learning</t>
  </si>
  <si>
    <t>Model Performance Degradation</t>
  </si>
  <si>
    <t>Agentic Safety Layers</t>
  </si>
  <si>
    <t>AI in Planning Systems</t>
  </si>
  <si>
    <t>AI in Corporate Responsibility</t>
  </si>
  <si>
    <t>Simulation Techniques</t>
  </si>
  <si>
    <t>Agentic Workflow</t>
  </si>
  <si>
    <t>AI in Plasma Physics</t>
  </si>
  <si>
    <t>AI in Cosmology Modeling</t>
  </si>
  <si>
    <t>Bayesian Cross-Validation</t>
  </si>
  <si>
    <t>Agentic Workflow Patterns</t>
  </si>
  <si>
    <t>AI in Player Modeling</t>
  </si>
  <si>
    <t>AI in Creative Writing Assistance</t>
  </si>
  <si>
    <t>Bayesian Decision Theory</t>
  </si>
  <si>
    <t>Multi-Agent Reinforcement Learning</t>
  </si>
  <si>
    <t>Agent-Based Modeling Agent</t>
  </si>
  <si>
    <t>AI in Point Cloud Processing</t>
  </si>
  <si>
    <t>AI in Crop Yield Prediction</t>
  </si>
  <si>
    <t>AgentMesh</t>
  </si>
  <si>
    <t>AI in Political Analysis</t>
  </si>
  <si>
    <t>AI in Cross-Domain Systems</t>
  </si>
  <si>
    <t>Bayesian Deep Reinforcement Learning</t>
  </si>
  <si>
    <t>AgentOS</t>
  </si>
  <si>
    <t>AI in Pollinator Conservation</t>
  </si>
  <si>
    <t>AI in Cross-Lingual Learning</t>
  </si>
  <si>
    <t>Bayesian Dropout</t>
  </si>
  <si>
    <t>AgentOS (Prototype Agent Operating Systems)</t>
  </si>
  <si>
    <t>Agent-development / Agentspace (Google Cloud’s multi-agent framework)</t>
  </si>
  <si>
    <t>AI in Population-Based Training</t>
  </si>
  <si>
    <t>AI in Crowd Behavior Prediction</t>
  </si>
  <si>
    <t>Bayesian Gaussian Processes</t>
  </si>
  <si>
    <t>AI in Pose Estimation</t>
  </si>
  <si>
    <t>AI in Crowd Management</t>
  </si>
  <si>
    <t>Bayesian Generative Models</t>
  </si>
  <si>
    <t>Multi-Task Learning</t>
  </si>
  <si>
    <t>Simultaneous Learning</t>
  </si>
  <si>
    <t>AgentSpace (Google Cloud)</t>
  </si>
  <si>
    <t>AI in Poverty Alleviation</t>
  </si>
  <si>
    <t>AI in Cuckoo Search</t>
  </si>
  <si>
    <t>Bayesian Hierarchical Models</t>
  </si>
  <si>
    <t>AgentSpace (Google Multi-Agent Framework)</t>
  </si>
  <si>
    <t>AI in Power Grid Resilience</t>
  </si>
  <si>
    <t>AI in Culinary Arts</t>
  </si>
  <si>
    <t>Bayesian Hyperparameter Optimization</t>
  </si>
  <si>
    <t>Agentspace (Multi-Agent Framework)</t>
  </si>
  <si>
    <t>AI in Predictive Analytics</t>
  </si>
  <si>
    <t>AI in Cultural Heritage Preservation</t>
  </si>
  <si>
    <t>Feedforward Models</t>
  </si>
  <si>
    <t>AI in Predictive Failure Analysis</t>
  </si>
  <si>
    <t>AI in Cultural Learning</t>
  </si>
  <si>
    <t>Bayesian Information Criterion (BIC)</t>
  </si>
  <si>
    <t>AI in Predictive Maintenance</t>
  </si>
  <si>
    <t>AI in Cultural Recommendation</t>
  </si>
  <si>
    <t>Bayesian Linear Models</t>
  </si>
  <si>
    <t>Agno (Agent Framework)</t>
  </si>
  <si>
    <t>AI in Predictive Systems</t>
  </si>
  <si>
    <t>AI in Curiosity-Driven Learning</t>
  </si>
  <si>
    <t>Agora Protocol (Agent Communication)</t>
  </si>
  <si>
    <t>AI in Preference Learning</t>
  </si>
  <si>
    <t>AI in Curriculum Design</t>
  </si>
  <si>
    <t>Bayesian Machine Learning</t>
  </si>
  <si>
    <t>Agora Realtime AI</t>
  </si>
  <si>
    <t>AI in Prenatal Care</t>
  </si>
  <si>
    <t>AI in Customer Experience</t>
  </si>
  <si>
    <t>Bayesian Metrics</t>
  </si>
  <si>
    <t>Natural Gradient Descent</t>
  </si>
  <si>
    <t>AgentBench-II (agent eval)</t>
  </si>
  <si>
    <t>AI in Prescriptive Systems</t>
  </si>
  <si>
    <t>Bayesian Mixture Models</t>
  </si>
  <si>
    <t>AgentBench++ (2025 eval suite)</t>
  </si>
  <si>
    <t>AI in Privacy-Preserving AI</t>
  </si>
  <si>
    <t>AI in Cyber-Physical Systems</t>
  </si>
  <si>
    <t>Bayesian Network Inference</t>
  </si>
  <si>
    <t>AI in Proactive Systems</t>
  </si>
  <si>
    <t>Supervised Language Learning</t>
  </si>
  <si>
    <t>AI in Procedural Content Generation</t>
  </si>
  <si>
    <t>AI in Dance Choreography</t>
  </si>
  <si>
    <t>Bayesian Neural Networks (BNNs)</t>
  </si>
  <si>
    <t>AI in Procedural Level Design</t>
  </si>
  <si>
    <t>AI in Data Anonymization</t>
  </si>
  <si>
    <t>Bayesian Neural Optimization</t>
  </si>
  <si>
    <t>Nearest Neighbour Search</t>
  </si>
  <si>
    <t>AI in Process Optimization</t>
  </si>
  <si>
    <t>AI in Data Center Efficiency</t>
  </si>
  <si>
    <t>Bayesian Nonparametrics</t>
  </si>
  <si>
    <t>AI in Protein Folding</t>
  </si>
  <si>
    <t>AI in Data Compression</t>
  </si>
  <si>
    <t>AI in Psychology</t>
  </si>
  <si>
    <t>AI in Deaf Communication Tools</t>
  </si>
  <si>
    <t>Bayesian Optimization for Hyperparameters</t>
  </si>
  <si>
    <t>Automated Architecture Design</t>
  </si>
  <si>
    <t>AI in Public Transport Optimization</t>
  </si>
  <si>
    <t>AI in Decentralized AI</t>
  </si>
  <si>
    <t>Bayesian Optimization Techniques</t>
  </si>
  <si>
    <t>Translation Models</t>
  </si>
  <si>
    <t>AI in Quality Assurance</t>
  </si>
  <si>
    <t>AI in Decentralized Systems</t>
  </si>
  <si>
    <t>Bayesian Optimization with Gaussian Processes</t>
  </si>
  <si>
    <t>Neural Network</t>
  </si>
  <si>
    <t>Agentic height-level planning vs low-level control (HRM pattern)</t>
  </si>
  <si>
    <t>AI in Quantum Algorithm Development</t>
  </si>
  <si>
    <t>AI in Decision Support Systems</t>
  </si>
  <si>
    <t>Bayesian Optimization with Tree Parzen Estimators</t>
  </si>
  <si>
    <t>Agentic interoperability testbed</t>
  </si>
  <si>
    <t>AI in Quantum Circuit Design</t>
  </si>
  <si>
    <t>AI in Decision Systems</t>
  </si>
  <si>
    <t>Bayesian Posterior</t>
  </si>
  <si>
    <t>Neural Turing Machines</t>
  </si>
  <si>
    <t>AI and Brain–Computer Interfaces (BCIs)</t>
  </si>
  <si>
    <t>AI in Quantum Communication</t>
  </si>
  <si>
    <t>AI in Deep Space Networks</t>
  </si>
  <si>
    <t>Bayesian Regression</t>
  </si>
  <si>
    <t>Neuromorphic Computing</t>
  </si>
  <si>
    <t>Hardware Implementations</t>
  </si>
  <si>
    <t>agentic patterns</t>
  </si>
  <si>
    <t>AI in Quantum Computing</t>
  </si>
  <si>
    <t>AI in Demand Forecasting</t>
  </si>
  <si>
    <t>Bayesian Regularization</t>
  </si>
  <si>
    <t>Nominal Categorical Data</t>
  </si>
  <si>
    <t>AI in Quantum Computing Optimization</t>
  </si>
  <si>
    <t>AI in Demand Sensing</t>
  </si>
  <si>
    <t>Bayesian Reinforcement Learning</t>
  </si>
  <si>
    <t>Machine Learning Models</t>
  </si>
  <si>
    <t>AI in Quantum Computing Simulation</t>
  </si>
  <si>
    <t>AI in Depth Estimation</t>
  </si>
  <si>
    <t>Bayesian Reinforcement Learning Techniques</t>
  </si>
  <si>
    <t>AI in Quantum Cryptography</t>
  </si>
  <si>
    <t>AI in Descriptive Systems</t>
  </si>
  <si>
    <t>Non-Linear Activation Function</t>
  </si>
  <si>
    <t>AI in Quantum Error Correction</t>
  </si>
  <si>
    <t>AI in Design</t>
  </si>
  <si>
    <t>Belief-Desire-Intention (BDI) Model</t>
  </si>
  <si>
    <t>Regression Models</t>
  </si>
  <si>
    <t>Agentic rollback and recovery</t>
  </si>
  <si>
    <t>AI in Quantum Field Theory</t>
  </si>
  <si>
    <t>AI in DevOps Optimization</t>
  </si>
  <si>
    <t>Bellman Equation</t>
  </si>
  <si>
    <t>Non-Parametric Models</t>
  </si>
  <si>
    <t>AI in Quantum Machine Learning</t>
  </si>
  <si>
    <t>AI in Diagnostic Systems</t>
  </si>
  <si>
    <t>Benjamini-Hochberg Procedure</t>
  </si>
  <si>
    <t>Norm</t>
  </si>
  <si>
    <t>Mathematical Concepts</t>
  </si>
  <si>
    <t>Vector Norms</t>
  </si>
  <si>
    <t>AI in Reactive Systems</t>
  </si>
  <si>
    <t>AI in Dialect Modeling</t>
  </si>
  <si>
    <t>BERT (Bidirectional Encoder Representations from Transformers)</t>
  </si>
  <si>
    <t>AI in Real-Time Control</t>
  </si>
  <si>
    <t>AI in Dietary Planning</t>
  </si>
  <si>
    <t>BERT-based Generative Models</t>
  </si>
  <si>
    <t>Normalizing</t>
  </si>
  <si>
    <t>AI in Real-Time Systems</t>
  </si>
  <si>
    <t>AI in Digital Avatars</t>
  </si>
  <si>
    <t>BERT-based Question Answering</t>
  </si>
  <si>
    <t>Numeric Data</t>
  </si>
  <si>
    <t>AI in Real-Time Video Processing</t>
  </si>
  <si>
    <t>AI in Digital Evolution</t>
  </si>
  <si>
    <t>AI in Reasoning Systems</t>
  </si>
  <si>
    <t>AI in Digital Forensics</t>
  </si>
  <si>
    <t>Best-First Search</t>
  </si>
  <si>
    <t>Offline Reinforcement Learning</t>
  </si>
  <si>
    <t>AI in Recipe Generation</t>
  </si>
  <si>
    <t>AI in Digital Identity</t>
  </si>
  <si>
    <t>Beta-VAE</t>
  </si>
  <si>
    <t>One-Hot Encoding</t>
  </si>
  <si>
    <t>AI in Recruitment Automation</t>
  </si>
  <si>
    <t>AI in Digital Twins</t>
  </si>
  <si>
    <t>BFGS</t>
  </si>
  <si>
    <t>AgentOS (agent operating system prototypes)</t>
  </si>
  <si>
    <t>AI in Recycling Optimization</t>
  </si>
  <si>
    <t>AI in Diplomacy Support</t>
  </si>
  <si>
    <t>Bhattacharyya Distance</t>
  </si>
  <si>
    <t>AI in Redundancy Optimization</t>
  </si>
  <si>
    <t>AI in Disaster Recovery</t>
  </si>
  <si>
    <t>Bidirectional Encoder</t>
  </si>
  <si>
    <t>Optimiser</t>
  </si>
  <si>
    <t>AI in Refugee Support</t>
  </si>
  <si>
    <t>AI in Distributed Computing</t>
  </si>
  <si>
    <t>Bidirectional LSTM</t>
  </si>
  <si>
    <t>AgentSpace (Google multi-agent framework)</t>
  </si>
  <si>
    <t>AI in Regenerative Medicine</t>
  </si>
  <si>
    <t>AI in Distributed Systems</t>
  </si>
  <si>
    <t>Ordered Categorical Data</t>
  </si>
  <si>
    <t>Agentspace (multi-agent framework)</t>
  </si>
  <si>
    <t>AI in Regenerative Systems</t>
  </si>
  <si>
    <t>AI in Diversity and Inclusion</t>
  </si>
  <si>
    <t>AI in Rehabilitation Therapy</t>
  </si>
  <si>
    <t>AI in DNA Computing</t>
  </si>
  <si>
    <t>Bidirectional Search</t>
  </si>
  <si>
    <t>AI in Remote Diagnostics</t>
  </si>
  <si>
    <t>AI in Dolphin Swarm Algorithm</t>
  </si>
  <si>
    <t>Bidirectional Transformer</t>
  </si>
  <si>
    <t>Over-Smoothing</t>
  </si>
  <si>
    <t>Model Challenges</t>
  </si>
  <si>
    <t>Agno (agent framework)</t>
  </si>
  <si>
    <t>AI in Remote Learning Optimization</t>
  </si>
  <si>
    <t>AI in Drone Navigation</t>
  </si>
  <si>
    <t>Bi-Level Optimization</t>
  </si>
  <si>
    <t>Agora Protocol (agent communication)</t>
  </si>
  <si>
    <t>AI in Resilience Engineering</t>
  </si>
  <si>
    <t>AI in Drone Traffic Management</t>
  </si>
  <si>
    <t>Biaffine Attention</t>
  </si>
  <si>
    <t>AI in Resilient Systems</t>
  </si>
  <si>
    <t>AI in Drug Repurposing</t>
  </si>
  <si>
    <t>AI in Restaurant Automation</t>
  </si>
  <si>
    <t>AI in Dynamic Pricing</t>
  </si>
  <si>
    <t>Bias Detection Metrics</t>
  </si>
  <si>
    <t>AI in E-Commerce Personalization</t>
  </si>
  <si>
    <t>Bias Mitigation</t>
  </si>
  <si>
    <t>AI in Retail Analytics</t>
  </si>
  <si>
    <t>AI in Earthquake Prediction</t>
  </si>
  <si>
    <t>Bias Unit</t>
  </si>
  <si>
    <t>AI in Reward Modeling</t>
  </si>
  <si>
    <t>AI in Ecological Modeling</t>
  </si>
  <si>
    <t>Bias-Aware Neural Networks</t>
  </si>
  <si>
    <t>Partial Dependence Plots</t>
  </si>
  <si>
    <t>Model Interpretation</t>
  </si>
  <si>
    <t>AI in Rhythm Modeling</t>
  </si>
  <si>
    <t>AI in Economics</t>
  </si>
  <si>
    <t>Patterns/Embeddings/Weights/Feature Representation/Feature Vectors</t>
  </si>
  <si>
    <t>AI in Ride-Sharing Optimization</t>
  </si>
  <si>
    <t>AI in Ecosystem Modeling</t>
  </si>
  <si>
    <t>Biased Sampling</t>
  </si>
  <si>
    <t>Basic Models</t>
  </si>
  <si>
    <t>AI in Risk Assessment</t>
  </si>
  <si>
    <t>AI in Edge Computing</t>
  </si>
  <si>
    <t>Biased Weight Initialization</t>
  </si>
  <si>
    <t>AI in Road Safety</t>
  </si>
  <si>
    <t>AI in Edge Intelligence</t>
  </si>
  <si>
    <t>BiGAN (Bidirectional GAN)</t>
  </si>
  <si>
    <t>Language Modeling Metrics</t>
  </si>
  <si>
    <t>AI in Robot Learning</t>
  </si>
  <si>
    <t>BigBird</t>
  </si>
  <si>
    <t>Policy Optimization</t>
  </si>
  <si>
    <t>AI in Education Personalization</t>
  </si>
  <si>
    <t>AI in Robotics Coordination</t>
  </si>
  <si>
    <t>AI in Educational Gamification</t>
  </si>
  <si>
    <t>AI in Robust Systems</t>
  </si>
  <si>
    <t>AI in Educational Robotics</t>
  </si>
  <si>
    <t>AI in Root Cause Analysis</t>
  </si>
  <si>
    <t>AI in Elder Care Robotics</t>
  </si>
  <si>
    <t>Binary Cross Entropy</t>
  </si>
  <si>
    <t>AI in Route Optimization</t>
  </si>
  <si>
    <t>AI in Election Monitoring</t>
  </si>
  <si>
    <t>Binary Encoding</t>
  </si>
  <si>
    <t>AI in Safe Reinforcement Learning</t>
  </si>
  <si>
    <t>AI in Embedded Systems</t>
  </si>
  <si>
    <t>Binary Logistic Regression</t>
  </si>
  <si>
    <t>AI in Satellite Communication</t>
  </si>
  <si>
    <t>AI in Emergent Behavior</t>
  </si>
  <si>
    <t>Binary Relevance Method</t>
  </si>
  <si>
    <t>AI in Satellite Imaging</t>
  </si>
  <si>
    <t>AI in Emotion Recognition</t>
  </si>
  <si>
    <t>Binary Search Tree</t>
  </si>
  <si>
    <t>AI in Satellite Swarm Coordination</t>
  </si>
  <si>
    <t>AI in Emotional AI</t>
  </si>
  <si>
    <t>Binary Segmentation</t>
  </si>
  <si>
    <t>AI in Scalable Systems</t>
  </si>
  <si>
    <t>AI in Employee Engagement</t>
  </si>
  <si>
    <t>Binary Variable</t>
  </si>
  <si>
    <t>AI in Scenario Modeling</t>
  </si>
  <si>
    <t>AI in End-to-End Systems</t>
  </si>
  <si>
    <t>Bio-inspired Neural Networks</t>
  </si>
  <si>
    <t>AI in Scene Understanding</t>
  </si>
  <si>
    <t>BIRCH (Balanced Iterative Reducing and Clustering using Hierarchies)</t>
  </si>
  <si>
    <t>Prompt Design</t>
  </si>
  <si>
    <t>AI in Scriptwriting</t>
  </si>
  <si>
    <t>AI in Energy Trading</t>
  </si>
  <si>
    <t>BitFit (Bias-Only Fine-Tuning)</t>
  </si>
  <si>
    <t>AI in Secure Multi-Party Computation</t>
  </si>
  <si>
    <t>Bitwise Operations in Neural Networks</t>
  </si>
  <si>
    <t>Pruning</t>
  </si>
  <si>
    <t>Model Simplification</t>
  </si>
  <si>
    <t>AI in Self-Organization</t>
  </si>
  <si>
    <t>AI in Environmental Perception</t>
  </si>
  <si>
    <t>Black-box Attacks</t>
  </si>
  <si>
    <t>Quantization</t>
  </si>
  <si>
    <t>AI in Self-Play</t>
  </si>
  <si>
    <t>Blending</t>
  </si>
  <si>
    <t>Quantum Computing and AI</t>
  </si>
  <si>
    <t>Quantum AI</t>
  </si>
  <si>
    <t>AI in Semantic Segmentation</t>
  </si>
  <si>
    <t>AI in Epidemic Modeling</t>
  </si>
  <si>
    <t>BLEU Score</t>
  </si>
  <si>
    <t>AI in Sensor Fusion</t>
  </si>
  <si>
    <t>AI in Ergonomics Analysis</t>
  </si>
  <si>
    <t>Blitz Optimization</t>
  </si>
  <si>
    <t>Random Feature Extraction</t>
  </si>
  <si>
    <t>AI in Sensory Augmentation</t>
  </si>
  <si>
    <t>AI in Error Correction</t>
  </si>
  <si>
    <t>Block Sparse Networks</t>
  </si>
  <si>
    <t>AI in Sentiment Analysis</t>
  </si>
  <si>
    <t>AI in ESG (Environmental, Social, Governance) Analysis</t>
  </si>
  <si>
    <t>Boltzmann Machines</t>
  </si>
  <si>
    <t>Agent-Based Models</t>
  </si>
  <si>
    <t>AI in Sentiment-Based Marketing</t>
  </si>
  <si>
    <t>AI in Esports Analytics</t>
  </si>
  <si>
    <t>Bonferroni Correction</t>
  </si>
  <si>
    <t>Decision Making</t>
  </si>
  <si>
    <t>AI in Serverless Computing</t>
  </si>
  <si>
    <t>AI in Ethical AI</t>
  </si>
  <si>
    <t>AI in Sign Language Recognition</t>
  </si>
  <si>
    <t>AI in Ethical Hacking</t>
  </si>
  <si>
    <t>Boosted Trees</t>
  </si>
  <si>
    <t>Receiver Operating Characteristic (ROC) Curve</t>
  </si>
  <si>
    <t>Doc-Aware Agent</t>
  </si>
  <si>
    <t>AI in Event Management</t>
  </si>
  <si>
    <t>Boosting</t>
  </si>
  <si>
    <t>Recommendation Techniques</t>
  </si>
  <si>
    <t>DreamFusion</t>
  </si>
  <si>
    <t>AI in Evolutionary Game Theory</t>
  </si>
  <si>
    <t>Boosting Algorithms (e.g., AdaBoost, Gradient Boosting)</t>
  </si>
  <si>
    <t>Autoencoder Metrics</t>
  </si>
  <si>
    <t>Dual-VAE</t>
  </si>
  <si>
    <t>AI in Evolutionary Learning</t>
  </si>
  <si>
    <t>Bootstrap Aggregating (Bagging)</t>
  </si>
  <si>
    <t>DualGAN</t>
  </si>
  <si>
    <t>AI in Evolutionary Robotics</t>
  </si>
  <si>
    <t>Bootstrapped Confidence Intervals</t>
  </si>
  <si>
    <t>Dynamic Memory Augmented Generation</t>
  </si>
  <si>
    <t>AI in Exascale Computing</t>
  </si>
  <si>
    <t>Bootstrapping</t>
  </si>
  <si>
    <t>Recurrent Neural Networks (RNNs)</t>
  </si>
  <si>
    <t>EBM-GAN Hybrids</t>
  </si>
  <si>
    <t>AI in Exoplanet Detection</t>
  </si>
  <si>
    <t>Bottleneck Layer</t>
  </si>
  <si>
    <t>Embodied Reasoning Agent</t>
  </si>
  <si>
    <t>AI in Exoskeleton Control</t>
  </si>
  <si>
    <t>Boundary Detection</t>
  </si>
  <si>
    <t>Encoder-Decoder Transformers</t>
  </si>
  <si>
    <t>AI in Exploration Strategies</t>
  </si>
  <si>
    <t>Boundary Equilibrium GAN (BEGAN)</t>
  </si>
  <si>
    <t>Encoder-Only Models</t>
  </si>
  <si>
    <t>AI in Extended Reality (XR)</t>
  </si>
  <si>
    <t>Energy Distance</t>
  </si>
  <si>
    <t>AI in Extraterrestrial Resource Utilization</t>
  </si>
  <si>
    <t>Box Embeddings</t>
  </si>
  <si>
    <t>Energy-Based Diffusion Models</t>
  </si>
  <si>
    <t>AI in Facial Expression Analysis</t>
  </si>
  <si>
    <t>Box-Cox Transformation</t>
  </si>
  <si>
    <t>Energy-Based GAN (EBGAN)</t>
  </si>
  <si>
    <t>AI in Fake News Detection</t>
  </si>
  <si>
    <t>Branch and Bound</t>
  </si>
  <si>
    <t>Energy-Based Models (EBM)</t>
  </si>
  <si>
    <t>AI in Fault Tolerance</t>
  </si>
  <si>
    <t>Breadth-First Search (BFS)</t>
  </si>
  <si>
    <t>Human-Guided Learning</t>
  </si>
  <si>
    <t>Energy-based VAE</t>
  </si>
  <si>
    <t>AI in Federated Systems</t>
  </si>
  <si>
    <t>Brier Score</t>
  </si>
  <si>
    <t>Ensemble Retriever-Reader RAG</t>
  </si>
  <si>
    <t>AI in Fertility Treatment</t>
  </si>
  <si>
    <t>Brier Score Decomposition</t>
  </si>
  <si>
    <t>Reproducibility</t>
  </si>
  <si>
    <t>Research Methodology</t>
  </si>
  <si>
    <t>Scientific Standards</t>
  </si>
  <si>
    <t>Episodic Memory Agent</t>
  </si>
  <si>
    <t>AI in Fertilizer Management</t>
  </si>
  <si>
    <t>Brownian Motion</t>
  </si>
  <si>
    <t>Residual Connections</t>
  </si>
  <si>
    <t>Expert-Routed RAG</t>
  </si>
  <si>
    <t>AI in Film Production</t>
  </si>
  <si>
    <t>Bucket Sampling</t>
  </si>
  <si>
    <t>Residual Neural Networks</t>
  </si>
  <si>
    <t>Explainable Agent</t>
  </si>
  <si>
    <t>f-GANs</t>
  </si>
  <si>
    <t>AI in Fire Detection</t>
  </si>
  <si>
    <t>Bureaucratic Models</t>
  </si>
  <si>
    <t>Face Aging GAN</t>
  </si>
  <si>
    <t>AI in Firefly Algorithm</t>
  </si>
  <si>
    <t>Butterfly Networks</t>
  </si>
  <si>
    <t>Knowledge-Enhanced Generation</t>
  </si>
  <si>
    <t>FactorVAE</t>
  </si>
  <si>
    <t>AI in Fisheries Management</t>
  </si>
  <si>
    <t>Few-Shot Agent</t>
  </si>
  <si>
    <t>AI in Fitness Coaching</t>
  </si>
  <si>
    <t>Caffe</t>
  </si>
  <si>
    <t>Reward Shaping</t>
  </si>
  <si>
    <t>Learning Strategies</t>
  </si>
  <si>
    <t>FFJORD (Free-form Jacobian of Reversible Dynamics)</t>
  </si>
  <si>
    <t>AI in Fleet Management</t>
  </si>
  <si>
    <t>Calculus</t>
  </si>
  <si>
    <t>Learning Signals</t>
  </si>
  <si>
    <t>Fisher GAN</t>
  </si>
  <si>
    <t>AI in Flight Path Optimization</t>
  </si>
  <si>
    <t>Calibration Metrics</t>
  </si>
  <si>
    <t>Regression Metrics</t>
  </si>
  <si>
    <t>FixMatch</t>
  </si>
  <si>
    <t>AI in Flood Prediction</t>
  </si>
  <si>
    <t>Calibration Plots</t>
  </si>
  <si>
    <t>Flow Matching Models</t>
  </si>
  <si>
    <t>AI in Fluid Dynamics</t>
  </si>
  <si>
    <t>Calinski-Harabasz Index</t>
  </si>
  <si>
    <t>Model Scaling</t>
  </si>
  <si>
    <t>Flow-Based Energy Models</t>
  </si>
  <si>
    <t>AI in Fog Computing</t>
  </si>
  <si>
    <t>CAM (Class Activation Mapping)</t>
  </si>
  <si>
    <t>Flow-based GAN</t>
  </si>
  <si>
    <t>AI in Food Safety</t>
  </si>
  <si>
    <t>Capsule Convolution</t>
  </si>
  <si>
    <t>Flow-based VAE</t>
  </si>
  <si>
    <t>AI in Food Security</t>
  </si>
  <si>
    <t>Capsule Layers</t>
  </si>
  <si>
    <t>AI Companions</t>
  </si>
  <si>
    <t>Flow++ (Enhanced Flow-based Generative Model)</t>
  </si>
  <si>
    <t>AI in Food Waste Reduction</t>
  </si>
  <si>
    <t>Capsule Networks (CapsNets)</t>
  </si>
  <si>
    <t>Self Attention Mechanism</t>
  </si>
  <si>
    <t>Fusion-in-Decoder RAG</t>
  </si>
  <si>
    <t>AI in Forestry Management</t>
  </si>
  <si>
    <t>Capsule Networks Advanced Routing</t>
  </si>
  <si>
    <t>Self-Organizing Maps (SOMs)</t>
  </si>
  <si>
    <t>Clustering Techniques</t>
  </si>
  <si>
    <t>AI Consciousness</t>
  </si>
  <si>
    <t>Fusion-in-Encoder RAG</t>
  </si>
  <si>
    <t>AI in Fractal Analysis</t>
  </si>
  <si>
    <t>Capsule Networks Enhancements</t>
  </si>
  <si>
    <t>GAN with Attention Mechanisms</t>
  </si>
  <si>
    <t>AI in Frame Interpolation</t>
  </si>
  <si>
    <t>Capsule Networks Routing Algorithms</t>
  </si>
  <si>
    <t>GAN-VAE Hybrid</t>
  </si>
  <si>
    <t>AI in Fraud Prevention</t>
  </si>
  <si>
    <t>Capsule Networks Variants</t>
  </si>
  <si>
    <t>GANimation</t>
  </si>
  <si>
    <t>AI in Game AI</t>
  </si>
  <si>
    <t>Capsule Routing</t>
  </si>
  <si>
    <t>GANs for Domain Adaptation</t>
  </si>
  <si>
    <t>AI in Game Balancing</t>
  </si>
  <si>
    <t>Cardinality Constraints</t>
  </si>
  <si>
    <t>Limited Label Learning</t>
  </si>
  <si>
    <t>GANs for Image-to-Image Translation</t>
  </si>
  <si>
    <t>AI in Game Theory Applications</t>
  </si>
  <si>
    <t>Cascade Classifier</t>
  </si>
  <si>
    <t>Sensitivity Analysis</t>
  </si>
  <si>
    <t>GANs for Text-to-Image Generation</t>
  </si>
  <si>
    <t>Cascaded Networks</t>
  </si>
  <si>
    <t>GANs with Diffusion Regularization</t>
  </si>
  <si>
    <t>AI in Gaze Tracking</t>
  </si>
  <si>
    <t>Case Adaptation</t>
  </si>
  <si>
    <t>GANSpace</t>
  </si>
  <si>
    <t>AI in Generative Art</t>
  </si>
  <si>
    <t>Case Library</t>
  </si>
  <si>
    <t>Gated PixelCNN</t>
  </si>
  <si>
    <t>AI in Genetic Algorithms</t>
  </si>
  <si>
    <t>Case Matching</t>
  </si>
  <si>
    <t>Gaussian Mixture VAE (GMVAE)</t>
  </si>
  <si>
    <t>AI in Genomic Medicine</t>
  </si>
  <si>
    <t>Case Retrieval</t>
  </si>
  <si>
    <t>Data Conversion</t>
  </si>
  <si>
    <t>Glancing Transformers</t>
  </si>
  <si>
    <t>AI in Genomic Sequencing</t>
  </si>
  <si>
    <t>Case-based Reasoning Systems</t>
  </si>
  <si>
    <t>Ensemble Kalman Filter</t>
  </si>
  <si>
    <t>AI in Geospatial Analysis</t>
  </si>
  <si>
    <t>Case-Based Reasoning with Learning</t>
  </si>
  <si>
    <t>Advanced Models</t>
  </si>
  <si>
    <t>Ensemble Kalman Filter Enhancements</t>
  </si>
  <si>
    <t>AI in Geothermal Energy</t>
  </si>
  <si>
    <t>Catastrophic Forgetting</t>
  </si>
  <si>
    <t>AI for Climate Adaptation</t>
  </si>
  <si>
    <t>Ensemble Kalman Filter Extensions</t>
  </si>
  <si>
    <t>AI in Gesture Recognition</t>
  </si>
  <si>
    <t>CatBoost</t>
  </si>
  <si>
    <t>AI for Clinical Trials</t>
  </si>
  <si>
    <t>Ensemble Kalman Filter Extensions Extensions</t>
  </si>
  <si>
    <t>AI in Goal-Conditioned Learning</t>
  </si>
  <si>
    <t>Categorical Cross Entropy</t>
  </si>
  <si>
    <t>Basic Architectures</t>
  </si>
  <si>
    <t>AI for COVID Detection</t>
  </si>
  <si>
    <t>Ensemble Kalman Filter Extensions Extensions Techniques</t>
  </si>
  <si>
    <t>AI in Gravitational Wave Analysis</t>
  </si>
  <si>
    <t>Sigmoid Activation</t>
  </si>
  <si>
    <t>AI for Cyber Defense</t>
  </si>
  <si>
    <t>Ensemble Kalman Filter Extensions Extensions Techniques Enhancements Techniques</t>
  </si>
  <si>
    <t>AI in Green Finance</t>
  </si>
  <si>
    <t>Categorical Data Encoding</t>
  </si>
  <si>
    <t>SimSWAP</t>
  </si>
  <si>
    <t>Image Manipulation</t>
  </si>
  <si>
    <t>AI for Cybersecurity</t>
  </si>
  <si>
    <t>Ensemble Kalman Filter Extensions Techniques</t>
  </si>
  <si>
    <t>AI in Grid Computing</t>
  </si>
  <si>
    <t>Categorical Dropout</t>
  </si>
  <si>
    <t>AI for Dance Choreography</t>
  </si>
  <si>
    <t>PDP</t>
  </si>
  <si>
    <t>AI in Habitat Restoration</t>
  </si>
  <si>
    <t>Categorical Embedding</t>
  </si>
  <si>
    <t>Data Characteristics</t>
  </si>
  <si>
    <t>AI for Dark Matter Research</t>
  </si>
  <si>
    <t>ALE Plots</t>
  </si>
  <si>
    <t>AI in Haptic Feedback</t>
  </si>
  <si>
    <t>Categorical Variable</t>
  </si>
  <si>
    <t>Sparse Coding</t>
  </si>
  <si>
    <t>AI for Disability Assistance</t>
  </si>
  <si>
    <t>Model Validation</t>
  </si>
  <si>
    <t>AI in Harmony Analysis</t>
  </si>
  <si>
    <t>Categorical Variational Autoencoders (C-VAE)</t>
  </si>
  <si>
    <t>Spike-Timing-Dependent Plasticity (STDP)</t>
  </si>
  <si>
    <t>Learning Mechanisms</t>
  </si>
  <si>
    <t>AI in Health Behavior Analysis</t>
  </si>
  <si>
    <t>Category Theory</t>
  </si>
  <si>
    <t>Squared Norm / Euclidean Norm</t>
  </si>
  <si>
    <t>AI for Early Childhood Learning</t>
  </si>
  <si>
    <t>Precision Recall Tradeoff</t>
  </si>
  <si>
    <t>Cauchy Distribution</t>
  </si>
  <si>
    <t>AI for Elderly Care</t>
  </si>
  <si>
    <t>ROC AUC</t>
  </si>
  <si>
    <t>AI in Healthcare Supply Chain</t>
  </si>
  <si>
    <t>Causal Discovery</t>
  </si>
  <si>
    <t>AI for ESG Analysis</t>
  </si>
  <si>
    <t>R-Squared</t>
  </si>
  <si>
    <t>AI in Hierarchical Reinforcement Learning</t>
  </si>
  <si>
    <t>Causal Discovery Techniques</t>
  </si>
  <si>
    <t>AI for Esports Analytics</t>
  </si>
  <si>
    <t>Mean Absolute Error</t>
  </si>
  <si>
    <t>AI in High-Energy Physics</t>
  </si>
  <si>
    <t>Causal Effect</t>
  </si>
  <si>
    <t>Performance Benchmarks</t>
  </si>
  <si>
    <t>AI for Exoplanet Detection</t>
  </si>
  <si>
    <t>Root Mean Squared Error</t>
  </si>
  <si>
    <t>AI in High-Performance Computing</t>
  </si>
  <si>
    <t>Modeling Techniques</t>
  </si>
  <si>
    <t>AI for Fact-Checking</t>
  </si>
  <si>
    <t>Variance Analysis</t>
  </si>
  <si>
    <t>AI in Historical Reconstruction</t>
  </si>
  <si>
    <t>Statistical Language Modeling</t>
  </si>
  <si>
    <t>AI for Fake News Detection</t>
  </si>
  <si>
    <t>Train-Test Consistency</t>
  </si>
  <si>
    <t>AI in History</t>
  </si>
  <si>
    <t>Statistical Relational Learning</t>
  </si>
  <si>
    <t>Relational Models</t>
  </si>
  <si>
    <t>AI for Genomics</t>
  </si>
  <si>
    <t>Data Distribution Shift</t>
  </si>
  <si>
    <t>AI in Holographic Displays</t>
  </si>
  <si>
    <t>Causal Inference in ML</t>
  </si>
  <si>
    <t>AI for Gravitational Wave Analysis</t>
  </si>
  <si>
    <t>Gradient Boosted Trees</t>
  </si>
  <si>
    <t>AI in Homomorphic Encryption</t>
  </si>
  <si>
    <t>Causal Inference in Time Series</t>
  </si>
  <si>
    <t>AI for Human Rights</t>
  </si>
  <si>
    <t>Gradient Boosting Machine</t>
  </si>
  <si>
    <t>Causal Inference Techniques</t>
  </si>
  <si>
    <t>Stochastic Gradient Descent</t>
  </si>
  <si>
    <t>AI for Insurance Risk</t>
  </si>
  <si>
    <t>Gradient Boosting Classification</t>
  </si>
  <si>
    <t>AI in Human-Centric Systems</t>
  </si>
  <si>
    <t>AI for International Relations</t>
  </si>
  <si>
    <t>GBDT</t>
  </si>
  <si>
    <t>AI in Human-Robot Interaction</t>
  </si>
  <si>
    <t>AI for IoT Security</t>
  </si>
  <si>
    <t>GBRT</t>
  </si>
  <si>
    <t>AI in Humanitarian Aid</t>
  </si>
  <si>
    <t>AI for Language Learning</t>
  </si>
  <si>
    <t>Variational Autoencoder</t>
  </si>
  <si>
    <t>AI in Hybrid Systems</t>
  </si>
  <si>
    <t>Causal Mediation Analysis</t>
  </si>
  <si>
    <t>Label-Based Learning</t>
  </si>
  <si>
    <t>AI for Orbital Debris Tracking</t>
  </si>
  <si>
    <t>Autoencoder Pretraining</t>
  </si>
  <si>
    <t>AI in Hydrogen Energy</t>
  </si>
  <si>
    <t>Causal Models in AI</t>
  </si>
  <si>
    <t>Support Vector Machines</t>
  </si>
  <si>
    <t>Kernel Methods</t>
  </si>
  <si>
    <t>AI for Pain Management</t>
  </si>
  <si>
    <t>Reconstruction Loss</t>
  </si>
  <si>
    <t>AI in Hydroponics Optimization</t>
  </si>
  <si>
    <t>Causal Reasoning</t>
  </si>
  <si>
    <t>Swarm Intelligence</t>
  </si>
  <si>
    <t>AI for Pathology</t>
  </si>
  <si>
    <t>Bayesian Nonparametrics Extensions Extensions</t>
  </si>
  <si>
    <t>AI in Hyperloop Systems</t>
  </si>
  <si>
    <t>Causal Transformers</t>
  </si>
  <si>
    <t>AI for Psychiatry</t>
  </si>
  <si>
    <t>Bayesian Nonparametrics Extensions Extensions Techniques</t>
  </si>
  <si>
    <t>AI in Identity Simulation</t>
  </si>
  <si>
    <t>CausalNet</t>
  </si>
  <si>
    <t>T-SNE</t>
  </si>
  <si>
    <t>AI for Radiology</t>
  </si>
  <si>
    <t>Bayesian Nonparametrics Extensions Extensions Techniques Enhancements Techniques</t>
  </si>
  <si>
    <t>AI in Image Restoration</t>
  </si>
  <si>
    <t>AI for Satellite Imaging</t>
  </si>
  <si>
    <t>Latent Representation</t>
  </si>
  <si>
    <t>AI in Imitation Learning</t>
  </si>
  <si>
    <t>Tanh Activation</t>
  </si>
  <si>
    <t>Latent Space</t>
  </si>
  <si>
    <t>AI in Impact Assessment</t>
  </si>
  <si>
    <t>AI for Space Exploration</t>
  </si>
  <si>
    <t>Compressed Representation</t>
  </si>
  <si>
    <t>AI in Incident Response</t>
  </si>
  <si>
    <t>AI for STEM Education</t>
  </si>
  <si>
    <t>Reconstruction-Based Anomaly Detection</t>
  </si>
  <si>
    <t>AI in Inclusive Design</t>
  </si>
  <si>
    <t>Data Structures</t>
  </si>
  <si>
    <t>AI for Sustainability Science</t>
  </si>
  <si>
    <t>Normalized Gini Coefficient</t>
  </si>
  <si>
    <t>AI in Industrial IoT</t>
  </si>
  <si>
    <t>Gini Index</t>
  </si>
  <si>
    <t>AI in Injury Prevention</t>
  </si>
  <si>
    <t>Gini Impurity</t>
  </si>
  <si>
    <t>AI in Instance Segmentation</t>
  </si>
  <si>
    <t>Gini Score</t>
  </si>
  <si>
    <t>AI in Integration Systems</t>
  </si>
  <si>
    <t>AUC-ROC</t>
  </si>
  <si>
    <t>AI in Intellectual Property Protection</t>
  </si>
  <si>
    <t>Normalized AUC</t>
  </si>
  <si>
    <t>AI in Intelligent Systems</t>
  </si>
  <si>
    <t>Discriminative Power</t>
  </si>
  <si>
    <t>AI in Interactive Fiction</t>
  </si>
  <si>
    <t>Model Discrimination</t>
  </si>
  <si>
    <t>AI in Internet of Things (IoT)</t>
  </si>
  <si>
    <t>Perfect Model</t>
  </si>
  <si>
    <t>AI in Interoperable Systems</t>
  </si>
  <si>
    <t>Overfitted Model</t>
  </si>
  <si>
    <t>AI in Interplanetary Navigation</t>
  </si>
  <si>
    <t>AI in Accessibility</t>
  </si>
  <si>
    <t>High Variance Model</t>
  </si>
  <si>
    <t>AI in Intrinsic Motivation</t>
  </si>
  <si>
    <t>Ideal Classifier</t>
  </si>
  <si>
    <t>AI in Invasive Species Control</t>
  </si>
  <si>
    <t>Advanced Data Analysis</t>
  </si>
  <si>
    <t>Hypothetical Best Classifier</t>
  </si>
  <si>
    <t>AI in Inventory Management</t>
  </si>
  <si>
    <t>Train Test and Validation Splits</t>
  </si>
  <si>
    <t>Bayes Optimal Classifier</t>
  </si>
  <si>
    <t>AI in Inverse Reinforcement Learning</t>
  </si>
  <si>
    <t>Bayes Error Rate</t>
  </si>
  <si>
    <t>AI in Irrigation Optimization</t>
  </si>
  <si>
    <t>Minimum Classification Error</t>
  </si>
  <si>
    <t>AI in IT Infrastructure Management</t>
  </si>
  <si>
    <t>Knowledge Transfer</t>
  </si>
  <si>
    <t>Maximum Separability</t>
  </si>
  <si>
    <t>AI in Job Matching</t>
  </si>
  <si>
    <t>Perfect Recall</t>
  </si>
  <si>
    <t>AI in Language Preservation</t>
  </si>
  <si>
    <t>AI in Advertising</t>
  </si>
  <si>
    <t>Perfect Precision</t>
  </si>
  <si>
    <t>Transformers</t>
  </si>
  <si>
    <t>AI in Aerospace</t>
  </si>
  <si>
    <t>No False Positives</t>
  </si>
  <si>
    <t>AI in Lean Manufacturing</t>
  </si>
  <si>
    <t>No False Negatives</t>
  </si>
  <si>
    <t>AI in Learning Systems</t>
  </si>
  <si>
    <t>Triplet Loss</t>
  </si>
  <si>
    <t>AI in Aging Research</t>
  </si>
  <si>
    <t>Predictive Perfection</t>
  </si>
  <si>
    <t>AI in Lifelong Learning</t>
  </si>
  <si>
    <t>High Predictive Power</t>
  </si>
  <si>
    <t>AI in Light Field Imaging</t>
  </si>
  <si>
    <t>Model Fairness</t>
  </si>
  <si>
    <t>AI in Linguistic Analysis</t>
  </si>
  <si>
    <t>Uncertainty Estimation</t>
  </si>
  <si>
    <t>Predictive Confidence</t>
  </si>
  <si>
    <t>Model Calibration</t>
  </si>
  <si>
    <t>AI in Literature</t>
  </si>
  <si>
    <t>Reliability Curve</t>
  </si>
  <si>
    <t>AI in Livestock Management</t>
  </si>
  <si>
    <t>Expected Calibration Error</t>
  </si>
  <si>
    <t>AI in Load Balancing</t>
  </si>
  <si>
    <t>Sharpness and Calibration</t>
  </si>
  <si>
    <t>AI in Logistics Optimization</t>
  </si>
  <si>
    <t>Pattern Discovery</t>
  </si>
  <si>
    <t>Predictive Uncertainty</t>
  </si>
  <si>
    <t>AI in Low-Resource Language Processing</t>
  </si>
  <si>
    <t>Unsupervised Natural Language</t>
  </si>
  <si>
    <t>Prediction Interval</t>
  </si>
  <si>
    <t>AI in Loyalty Programs</t>
  </si>
  <si>
    <t>Prediction Confidence</t>
  </si>
  <si>
    <t>AI in Lunar Exploration</t>
  </si>
  <si>
    <t>Unsupervised Representation Learning</t>
  </si>
  <si>
    <t>Model Confidence Scores</t>
  </si>
  <si>
    <t>Softmax Output Calibration</t>
  </si>
  <si>
    <t>AI in Marine Conservation</t>
  </si>
  <si>
    <t>Training Challenges</t>
  </si>
  <si>
    <t>Platt Scaling</t>
  </si>
  <si>
    <t>AI in Maritime Navigation</t>
  </si>
  <si>
    <t>Variational Autoencoders</t>
  </si>
  <si>
    <t>Isotonic Regression Calibration</t>
  </si>
  <si>
    <t>Variational Autoencoders (VAE)</t>
  </si>
  <si>
    <t>Model Accuracy vs Confidence</t>
  </si>
  <si>
    <t>AI in Mars Colonization</t>
  </si>
  <si>
    <t>Ideal Model Output Distribution</t>
  </si>
  <si>
    <t>AI in Materials Science</t>
  </si>
  <si>
    <t>Variational Inference</t>
  </si>
  <si>
    <t>character-level embeddings</t>
  </si>
  <si>
    <t>AI in Media Analysis</t>
  </si>
  <si>
    <t>Vector DB</t>
  </si>
  <si>
    <t>Data Storage</t>
  </si>
  <si>
    <t>Vector Databases</t>
  </si>
  <si>
    <t>AI in Animation</t>
  </si>
  <si>
    <t>Self-Healing Agents</t>
  </si>
  <si>
    <t>AI in Medical Imaging Analysis</t>
  </si>
  <si>
    <t>Top-k Expert Sampling</t>
  </si>
  <si>
    <t>AI in Medical Robotics</t>
  </si>
  <si>
    <t>Viola-Jones Algorithm</t>
  </si>
  <si>
    <t>AI in Mental Health Chatbots</t>
  </si>
  <si>
    <t>AI in Metaverse Development</t>
  </si>
  <si>
    <t>AI in Microgrid Management</t>
  </si>
  <si>
    <t>VQGAN+CLIP</t>
  </si>
  <si>
    <t>Multi-Modal Models</t>
  </si>
  <si>
    <t>AI in Mixed Reality (MR)</t>
  </si>
  <si>
    <t>AI in Aquaculture</t>
  </si>
  <si>
    <t>AI in Modular Systems</t>
  </si>
  <si>
    <t>AI in Molecular Computing</t>
  </si>
  <si>
    <t>AI in Molecular Dynamics</t>
  </si>
  <si>
    <t>AI in Motion Planning</t>
  </si>
  <si>
    <t>AI in Archaeology</t>
  </si>
  <si>
    <t>AI in Motor Control Systems</t>
  </si>
  <si>
    <t>AI in Multi-Scale Systems</t>
  </si>
  <si>
    <t>Word to Vector</t>
  </si>
  <si>
    <t>AI in Multi-Task Reinforcement Learning</t>
  </si>
  <si>
    <t>Weight Initialization</t>
  </si>
  <si>
    <t>AI in Multilingual Models</t>
  </si>
  <si>
    <t>AI in Multimodal Sensing</t>
  </si>
  <si>
    <t>Zero-Shot</t>
  </si>
  <si>
    <t>Few-Shot</t>
  </si>
  <si>
    <t>and One-Shot Learning</t>
  </si>
  <si>
    <t>AI in Music</t>
  </si>
  <si>
    <t>Dense Embeddings</t>
  </si>
  <si>
    <t>AI in Music Generation</t>
  </si>
  <si>
    <t>AI in Music Recommendation</t>
  </si>
  <si>
    <t>AI in Augmented Reality</t>
  </si>
  <si>
    <t>AI in Nanotechnology</t>
  </si>
  <si>
    <t>Normalized Confusion Matrix</t>
  </si>
  <si>
    <t>AI in Narrative Generation</t>
  </si>
  <si>
    <t>K-Fold Cross Validation</t>
  </si>
  <si>
    <t>AI in Natural Language Creativity</t>
  </si>
  <si>
    <t>Nucleus Sampling</t>
  </si>
  <si>
    <t>AI in Natural Language Dialogue</t>
  </si>
  <si>
    <t>Next Token Prediction</t>
  </si>
  <si>
    <t>AI in Natural Language Generation</t>
  </si>
  <si>
    <t>AI in Automotive</t>
  </si>
  <si>
    <t>AI in Natural Language Reasoning</t>
  </si>
  <si>
    <t>AI in Natural Language Understanding</t>
  </si>
  <si>
    <t>AI in Nature-Inspired Computing</t>
  </si>
  <si>
    <t>Adaboost Training</t>
  </si>
  <si>
    <t>AI in Navigation Systems</t>
  </si>
  <si>
    <t>Pointer Network</t>
  </si>
  <si>
    <t>AI in Negotiation Systems</t>
  </si>
  <si>
    <t>NeuralStyle</t>
  </si>
  <si>
    <t>AI in Neonatal Monitoring</t>
  </si>
  <si>
    <t>Pix2Pix</t>
  </si>
  <si>
    <t>Image-to-Image Translation</t>
  </si>
  <si>
    <t>AI in Network Latency Reduction</t>
  </si>
  <si>
    <t>WGAN-GP</t>
  </si>
  <si>
    <t>AI in Banking Operations</t>
  </si>
  <si>
    <t>AI in Network Optimization</t>
  </si>
  <si>
    <t>AI in Network Theory</t>
  </si>
  <si>
    <t>AI in Neural Decoding</t>
  </si>
  <si>
    <t>MuseGAN</t>
  </si>
  <si>
    <t>Music Generation</t>
  </si>
  <si>
    <t>AI in Neuroevolution</t>
  </si>
  <si>
    <t>ProgressiveGAN</t>
  </si>
  <si>
    <t>Progressive Growing GANs</t>
  </si>
  <si>
    <t>AI in Neurofeedback Systems</t>
  </si>
  <si>
    <t>World Models</t>
  </si>
  <si>
    <t>AI in Neuromorphic Computing</t>
  </si>
  <si>
    <t>Self Attention GAN</t>
  </si>
  <si>
    <t>Attention-Based GANs</t>
  </si>
  <si>
    <t>AI in Neuroscience</t>
  </si>
  <si>
    <t>AI in Bias Detection</t>
  </si>
  <si>
    <t>AI in Noise Cancellation</t>
  </si>
  <si>
    <t>AI in NPC Behavior</t>
  </si>
  <si>
    <t>MuseNet</t>
  </si>
  <si>
    <t>AI in Nuclear Fusion Research</t>
  </si>
  <si>
    <t>Haarcascade</t>
  </si>
  <si>
    <t>AI in Nutritional Genomics</t>
  </si>
  <si>
    <t>AI in Object Tracking</t>
  </si>
  <si>
    <t>AI in Occupational Health</t>
  </si>
  <si>
    <t>AI in Ocean Exploration</t>
  </si>
  <si>
    <t>Zero-Shot Learning</t>
  </si>
  <si>
    <t>AI in Offline Reinforcement Learning</t>
  </si>
  <si>
    <t>AI in Online Reinforcement Learning</t>
  </si>
  <si>
    <t>AI in Border Security</t>
  </si>
  <si>
    <t>AI in Optical Communication</t>
  </si>
  <si>
    <t>Knowledge Graphs</t>
  </si>
  <si>
    <t>AI in Optical Computing</t>
  </si>
  <si>
    <t>Quantum Machine Learning</t>
  </si>
  <si>
    <t>Quantum Computing</t>
  </si>
  <si>
    <t>AI in Optimization Systems</t>
  </si>
  <si>
    <t>AI in Orbital Mechanics</t>
  </si>
  <si>
    <t>AI in Organoid Modeling</t>
  </si>
  <si>
    <t>Neural Tangent Kernel (NTK)</t>
  </si>
  <si>
    <t>Theoretical Models</t>
  </si>
  <si>
    <t>AI in Outdoor Navigation</t>
  </si>
  <si>
    <t>AI in Cardiology</t>
  </si>
  <si>
    <t>AI in Panoptic Segmentation</t>
  </si>
  <si>
    <t>Vision Transformers (ViT)</t>
  </si>
  <si>
    <t>AI in Parking Management</t>
  </si>
  <si>
    <t>AI in Catalysis</t>
  </si>
  <si>
    <t>AI in Particle Physics</t>
  </si>
  <si>
    <t>AI in Particle Swarm Optimization</t>
  </si>
  <si>
    <t>AI in Patent Analysis</t>
  </si>
  <si>
    <t>AI in Path Optimization</t>
  </si>
  <si>
    <t>AI in Chemistry</t>
  </si>
  <si>
    <t>AI in Pathology Detection</t>
  </si>
  <si>
    <t>AI in Child Development</t>
  </si>
  <si>
    <t>AI in Patient Monitoring</t>
  </si>
  <si>
    <t>AI in Payment Security</t>
  </si>
  <si>
    <t>AI in Peacekeeping Operations</t>
  </si>
  <si>
    <t>AI in Pediatric Diagnostics</t>
  </si>
  <si>
    <t>AI in Peer-to-Peer AI</t>
  </si>
  <si>
    <t>AI in Penetration Testing</t>
  </si>
  <si>
    <t>AI in Climate Risk</t>
  </si>
  <si>
    <t>AI in Perceptive Systems</t>
  </si>
  <si>
    <t>AI in Performance Management</t>
  </si>
  <si>
    <t>AI in Persona Modeling</t>
  </si>
  <si>
    <t>AI in Personality Modeling</t>
  </si>
  <si>
    <t>AI in Personalized Medicine</t>
  </si>
  <si>
    <t>AI in Pest Detection</t>
  </si>
  <si>
    <t>AI in Pet Interaction Robotics</t>
  </si>
  <si>
    <t>AI in Philosophy</t>
  </si>
  <si>
    <t>AI in Compliance</t>
  </si>
  <si>
    <t>AI in Construction</t>
  </si>
  <si>
    <t>AI in Cosmology</t>
  </si>
  <si>
    <t>AI in Credit Scoring</t>
  </si>
  <si>
    <t>AI in CRISPR Design</t>
  </si>
  <si>
    <t>AI in Customer Support</t>
  </si>
  <si>
    <t>AI in Defense</t>
  </si>
  <si>
    <t>AI in Defense Procurement</t>
  </si>
  <si>
    <t>AI in Dentistry</t>
  </si>
  <si>
    <t>AI in Dermatology</t>
  </si>
  <si>
    <t>AI in Diplomacy</t>
  </si>
  <si>
    <t>AI in Disaster Management</t>
  </si>
  <si>
    <t>AI in Signal Processing</t>
  </si>
  <si>
    <t>AI in Simulated Annealing</t>
  </si>
  <si>
    <t>AI in Six Sigma Analysis</t>
  </si>
  <si>
    <t>AI in Skill Gap Analysis</t>
  </si>
  <si>
    <t>AI in Skill Transfer</t>
  </si>
  <si>
    <t>AI in Smart Cities</t>
  </si>
  <si>
    <t>AI in Smart Contracts</t>
  </si>
  <si>
    <t>AI in Smart Factories</t>
  </si>
  <si>
    <t>AI in Smart Infrastructure</t>
  </si>
  <si>
    <t>AI in Smart Kitchens</t>
  </si>
  <si>
    <t>AI in Social Impact Measurement</t>
  </si>
  <si>
    <t>AI in Social Learning</t>
  </si>
  <si>
    <t>AI in Empathy Modeling</t>
  </si>
  <si>
    <t>AI in Social Network Analysis</t>
  </si>
  <si>
    <t>AI in Social Robotics</t>
  </si>
  <si>
    <t>AI in Society-Centric Systems</t>
  </si>
  <si>
    <t>AI in Sociology</t>
  </si>
  <si>
    <t>AI in Soft Robotics</t>
  </si>
  <si>
    <t>AI in Software Debugging</t>
  </si>
  <si>
    <t>AI in Soil Health Monitoring</t>
  </si>
  <si>
    <t>AI in Solar Energy Modeling</t>
  </si>
  <si>
    <t>AI in Sound Design</t>
  </si>
  <si>
    <t>AI in Sound Localization</t>
  </si>
  <si>
    <t>AI in Space Communication</t>
  </si>
  <si>
    <t>AI in Space Habitat Design</t>
  </si>
  <si>
    <t>AI in Space Logistics</t>
  </si>
  <si>
    <t>AI in Space Robotics</t>
  </si>
  <si>
    <t>AI in Ethics</t>
  </si>
  <si>
    <t>AI in Space Traffic Management</t>
  </si>
  <si>
    <t>AI in Space Weather Prediction</t>
  </si>
  <si>
    <t>AI in Spectrum Management</t>
  </si>
  <si>
    <t>AI in Speech Synthesis</t>
  </si>
  <si>
    <t>AI in Speech-to-Text for Accessibility</t>
  </si>
  <si>
    <t>AI in Exam Proctoring</t>
  </si>
  <si>
    <t>AI in Sports Performance Analysis</t>
  </si>
  <si>
    <t>AI in Stakeholder Analysis</t>
  </si>
  <si>
    <t>AI in Stem Cell Research</t>
  </si>
  <si>
    <t>AI in Store Layout Optimization</t>
  </si>
  <si>
    <t>AI in Storytelling AI</t>
  </si>
  <si>
    <t>AI in Strategic Planning</t>
  </si>
  <si>
    <t>AI in Student Performance Prediction</t>
  </si>
  <si>
    <t>AI in Style Transfer</t>
  </si>
  <si>
    <t>AI in Fairness Auditing</t>
  </si>
  <si>
    <t>AI in Super-Resolution</t>
  </si>
  <si>
    <t>AI in Supply Chain Resilience</t>
  </si>
  <si>
    <t>AI in Supply Chain Traceability</t>
  </si>
  <si>
    <t>AI in Fertility Research</t>
  </si>
  <si>
    <t>AI in Surgical Navigation</t>
  </si>
  <si>
    <t>AI in Sustainable Design</t>
  </si>
  <si>
    <t>AI in Sustainable Investing</t>
  </si>
  <si>
    <t>AI in Sustainable Systems</t>
  </si>
  <si>
    <t>AI in Swarm Robotics</t>
  </si>
  <si>
    <t>AI in FinTech</t>
  </si>
  <si>
    <t>AI in Synthetic Anonymized Data</t>
  </si>
  <si>
    <t>AI in Synthetic Data Generation</t>
  </si>
  <si>
    <t>AI in Synthetic Ecosystems</t>
  </si>
  <si>
    <t>AI in Fisheries</t>
  </si>
  <si>
    <t>AI in Synthetic Neural Networks</t>
  </si>
  <si>
    <t>AI in System Reliability</t>
  </si>
  <si>
    <t>AI in Fitness</t>
  </si>
  <si>
    <t>AI in Systems Biology</t>
  </si>
  <si>
    <t>AI in Task Planning</t>
  </si>
  <si>
    <t>AI in Teacher Support Systems</t>
  </si>
  <si>
    <t>AI in Team Learning</t>
  </si>
  <si>
    <t>AI in Telecom Optimization</t>
  </si>
  <si>
    <t>AI in Telemedicine</t>
  </si>
  <si>
    <t>AI in Telerobotics</t>
  </si>
  <si>
    <t>AI in Theater Production</t>
  </si>
  <si>
    <t>AI in Therapeutic Robotics</t>
  </si>
  <si>
    <t>AI in Thermodynamics Modeling</t>
  </si>
  <si>
    <t>AI in Forestry</t>
  </si>
  <si>
    <t>AI in Threat Intelligence</t>
  </si>
  <si>
    <t>AI in Tissue Engineering</t>
  </si>
  <si>
    <t>AI in Tourism Analytics</t>
  </si>
  <si>
    <t>AI in Trademark Monitoring</t>
  </si>
  <si>
    <t>AI in Traffic Management</t>
  </si>
  <si>
    <t>AI in Traffic Signal Optimization</t>
  </si>
  <si>
    <t>AI in Training Optimization</t>
  </si>
  <si>
    <t>AI in Translation Optimization</t>
  </si>
  <si>
    <t>AI in Transportation Optimization</t>
  </si>
  <si>
    <t>AI in Gender Studies</t>
  </si>
  <si>
    <t>AI in Travel Planning</t>
  </si>
  <si>
    <t>AI in Underwater Robotics</t>
  </si>
  <si>
    <t>AI in Universal Design</t>
  </si>
  <si>
    <t>AI in Universe-Centric Systems</t>
  </si>
  <si>
    <t>AI in Urban Air Mobility</t>
  </si>
  <si>
    <t>AI in Genomics</t>
  </si>
  <si>
    <t>AI in Urban Farming</t>
  </si>
  <si>
    <t>AI in Urban Mobility</t>
  </si>
  <si>
    <t>AI in Urban Planning</t>
  </si>
  <si>
    <t>AI in Vaccine Distribution</t>
  </si>
  <si>
    <t>AI in Vehicle-to-Vehicle Communication</t>
  </si>
  <si>
    <t>AI in Government</t>
  </si>
  <si>
    <t>AI in Vertical Farming</t>
  </si>
  <si>
    <t>AI in Veterinary Diagnostics</t>
  </si>
  <si>
    <t>AI in Video Anomaly Detection</t>
  </si>
  <si>
    <t>AI in Video Summarization</t>
  </si>
  <si>
    <t>AI in Video Synthesis</t>
  </si>
  <si>
    <t>AI in Virtual Characters</t>
  </si>
  <si>
    <t>AI in Virtual Classrooms</t>
  </si>
  <si>
    <t>AI in Virtual Coaching</t>
  </si>
  <si>
    <t>AI in Virtual Economies</t>
  </si>
  <si>
    <t>AI in Virtual Production</t>
  </si>
  <si>
    <t>AI in Hedge Funds</t>
  </si>
  <si>
    <t>AI in Virtual Reality (VR)</t>
  </si>
  <si>
    <t>AI in Virtual Reality Simulation</t>
  </si>
  <si>
    <t>AI in Virtualization</t>
  </si>
  <si>
    <t>AI in Voice Modulation</t>
  </si>
  <si>
    <t>AI in Volcanic Activity Monitoring</t>
  </si>
  <si>
    <t>AI in Warehouse Automation</t>
  </si>
  <si>
    <t>AI in Waste Management</t>
  </si>
  <si>
    <t>AI in Web3 Applications</t>
  </si>
  <si>
    <t>AI in Hospital Management</t>
  </si>
  <si>
    <t>AI in Weed Control</t>
  </si>
  <si>
    <t>AI in Hospitality</t>
  </si>
  <si>
    <t>AI in Whale Optimization</t>
  </si>
  <si>
    <t>AI in Wind Energy Optimization</t>
  </si>
  <si>
    <t>AI in Wolf Pack Algorithm</t>
  </si>
  <si>
    <t>AI in Workforce Planning</t>
  </si>
  <si>
    <t>AI in Workplace Safety</t>
  </si>
  <si>
    <t>AI in Zero-Knowledge Proofs</t>
  </si>
  <si>
    <t>AI in Insurance</t>
  </si>
  <si>
    <t>AI Regulation</t>
  </si>
  <si>
    <t>AI in Law Enforcement</t>
  </si>
  <si>
    <t>AI in Linguistics</t>
  </si>
  <si>
    <t>AI in Logistics</t>
  </si>
  <si>
    <t>AI in Medical Imaging</t>
  </si>
  <si>
    <t>AI in Metabolomics</t>
  </si>
  <si>
    <t>AI Text Generation Safety</t>
  </si>
  <si>
    <t>AI in Museums</t>
  </si>
  <si>
    <t>AI in Music Composition</t>
  </si>
  <si>
    <t>AI-Generated Content</t>
  </si>
  <si>
    <t>AI-Generated Content (AIGC)</t>
  </si>
  <si>
    <t>AI-Powered Synthetic Biology</t>
  </si>
  <si>
    <t>AIOps</t>
  </si>
  <si>
    <t>AIOps (Artificial Intelligence for IT Operations)</t>
  </si>
  <si>
    <t>ALBERT</t>
  </si>
  <si>
    <t>ALBERT (A Lite BERT)</t>
  </si>
  <si>
    <t>Algorithmic Transparency</t>
  </si>
  <si>
    <t>AI in Neurology</t>
  </si>
  <si>
    <t>ALiBi (Attention with Linear Biases)</t>
  </si>
  <si>
    <t>Aligned Retrospective Fine-Tuning</t>
  </si>
  <si>
    <t>AI in News</t>
  </si>
  <si>
    <t>AI in NGOs</t>
  </si>
  <si>
    <t>Alignment Evaluation Agent</t>
  </si>
  <si>
    <t>Alignment models in seq2seq</t>
  </si>
  <si>
    <t>AI in Nutrition</t>
  </si>
  <si>
    <t>Alignment Problem</t>
  </si>
  <si>
    <t>Alignment through Chain of Thought</t>
  </si>
  <si>
    <t>Alignment through Fact-Checking</t>
  </si>
  <si>
    <t>Alignment through Preference Modeling</t>
  </si>
  <si>
    <t>Alignment through Trajectory Critiques</t>
  </si>
  <si>
    <t>AI in Oil and Gas</t>
  </si>
  <si>
    <t>Alignment-Aware Agents</t>
  </si>
  <si>
    <t>AI in Oncology</t>
  </si>
  <si>
    <t>Alignment-Oriented Curriculum Learning</t>
  </si>
  <si>
    <t>Alignment-Seeking Agent</t>
  </si>
  <si>
    <t>AI in Ophthalmology</t>
  </si>
  <si>
    <t>AI in Organoid Research</t>
  </si>
  <si>
    <t>Alternating Sparse Attention</t>
  </si>
  <si>
    <t>AI in Parenting</t>
  </si>
  <si>
    <t>AMSGrad</t>
  </si>
  <si>
    <t>AI in Payments</t>
  </si>
  <si>
    <t>Anchors Explanations</t>
  </si>
  <si>
    <t>angular similarity</t>
  </si>
  <si>
    <t>ANOVA</t>
  </si>
  <si>
    <t>AI in Philosophy of Mind</t>
  </si>
  <si>
    <t>ANOVA (Analysis of Variance)</t>
  </si>
  <si>
    <t>AI in Physiotherapy</t>
  </si>
  <si>
    <t>ANOVA F-Test</t>
  </si>
  <si>
    <t>Ant Colony Optimization</t>
  </si>
  <si>
    <t>Anthropic</t>
  </si>
  <si>
    <t>approximate matrix factorization</t>
  </si>
  <si>
    <t>Approximate Nearest Neighbor</t>
  </si>
  <si>
    <t>approximate nearest neighbor (ANN) search</t>
  </si>
  <si>
    <t>approximate nearest neighbors (ANN)</t>
  </si>
  <si>
    <t>AR-NLMs</t>
  </si>
  <si>
    <t>AR-VAE</t>
  </si>
  <si>
    <t>Area Under the Curve</t>
  </si>
  <si>
    <t>ARG (Accelerating Retrieval‑Augmented Generation)</t>
  </si>
  <si>
    <t>ARIMA</t>
  </si>
  <si>
    <t>AI in Proteomics</t>
  </si>
  <si>
    <t>AI in Psychology Experiments</t>
  </si>
  <si>
    <t>AI in Public Health</t>
  </si>
  <si>
    <t>AI in Public Policy</t>
  </si>
  <si>
    <t>Artificial neural networks</t>
  </si>
  <si>
    <t>Artificial Superintelligence (ASI)</t>
  </si>
  <si>
    <t>Associative Memory Networks</t>
  </si>
  <si>
    <t>Assortative Networks</t>
  </si>
  <si>
    <t>AI in Rail Safety</t>
  </si>
  <si>
    <t>Atlas (Meta)</t>
  </si>
  <si>
    <t>Atrous Convolution</t>
  </si>
  <si>
    <t>AI in Real Estate</t>
  </si>
  <si>
    <t>attention distillation</t>
  </si>
  <si>
    <t>Attention Free LoRA</t>
  </si>
  <si>
    <t>Attention Gates Techniques</t>
  </si>
  <si>
    <t>Attention Gates Techniques Extensions</t>
  </si>
  <si>
    <t>attention head pruning</t>
  </si>
  <si>
    <t>Attention Heads Techniques</t>
  </si>
  <si>
    <t>Attention Heads Techniques Extensions</t>
  </si>
  <si>
    <t>AI in Religion Studies</t>
  </si>
  <si>
    <t>AI in Renewable Energy</t>
  </si>
  <si>
    <t>Attention Mechanism in CNNs</t>
  </si>
  <si>
    <t>Attention Mechanism in NLP</t>
  </si>
  <si>
    <t>Attention Mechanisms for Explainability</t>
  </si>
  <si>
    <t>Attention Rollout Analysis Extensions</t>
  </si>
  <si>
    <t>Attention Rollout Analysis Techniques</t>
  </si>
  <si>
    <t>Attention Rollout Techniques</t>
  </si>
  <si>
    <t>Attention Scaling Laws</t>
  </si>
  <si>
    <t>Attention Visualization Enhancements</t>
  </si>
  <si>
    <t>Attention Visualization Techniques</t>
  </si>
  <si>
    <t>Attention Visualization Techniques Extensions</t>
  </si>
  <si>
    <t>Attention Visualization Techniques Extensions Enhancements Techniques</t>
  </si>
  <si>
    <t>Attention Visualization Techniques Extensions Techniques</t>
  </si>
  <si>
    <t>Attention-Based Activation</t>
  </si>
  <si>
    <t>AI in Security Cameras</t>
  </si>
  <si>
    <t>Attention-Based Generative Adversarial Networks (AttGAN) Techniques</t>
  </si>
  <si>
    <t>Attention-Based Models Techniques</t>
  </si>
  <si>
    <t>Attention-based Networks</t>
  </si>
  <si>
    <t>Attention-Based Recurrent Models Techniques</t>
  </si>
  <si>
    <t>attention-based segmentation</t>
  </si>
  <si>
    <t>AI in Sleep Analysis</t>
  </si>
  <si>
    <t>Attention-Guided GANs</t>
  </si>
  <si>
    <t>Attention-Only LoRA</t>
  </si>
  <si>
    <t>Attention‑Free Transformer</t>
  </si>
  <si>
    <t>Attributed Graph</t>
  </si>
  <si>
    <t>AI in Smart Homes</t>
  </si>
  <si>
    <t>AUC (Area Under Curve)</t>
  </si>
  <si>
    <t>AUC (Area Under the Curve)</t>
  </si>
  <si>
    <t>AUC Metrics Techniques</t>
  </si>
  <si>
    <t>AI in Social Media Marketing</t>
  </si>
  <si>
    <t>Audio Embeddings</t>
  </si>
  <si>
    <t>Audio-Language Models</t>
  </si>
  <si>
    <t>Audit-Friendly Agent</t>
  </si>
  <si>
    <t>Augmentation</t>
  </si>
  <si>
    <t>Augmentation Store</t>
  </si>
  <si>
    <t>AUGMENTED REALITY (AR) APPLICATIONS IN AI</t>
  </si>
  <si>
    <t>Augmented Transformers with External Memory</t>
  </si>
  <si>
    <t>Auto-regressive generation</t>
  </si>
  <si>
    <t>Autoencoder</t>
  </si>
  <si>
    <t>Autoencoder for Clustering (DEC)</t>
  </si>
  <si>
    <t>AI in Sports Analytics</t>
  </si>
  <si>
    <t>Autoencoder Variational Bayes (AEVB)</t>
  </si>
  <si>
    <t>AI in Sports Broadcasting</t>
  </si>
  <si>
    <t>Autoencoder with Attention</t>
  </si>
  <si>
    <t>autoencoder-based similarity search</t>
  </si>
  <si>
    <t>AI in Stem Cell Science</t>
  </si>
  <si>
    <t>Autoencoders for Anomaly Detection</t>
  </si>
  <si>
    <t>Autoencoding Transformations</t>
  </si>
  <si>
    <t>Autoencoding Transformer Models</t>
  </si>
  <si>
    <t>Autoencoding Transformers</t>
  </si>
  <si>
    <t>Autoencoding Variational Bayes</t>
  </si>
  <si>
    <t>AutoGen</t>
  </si>
  <si>
    <t>AutoGen Agent</t>
  </si>
  <si>
    <t>AI in Surgery</t>
  </si>
  <si>
    <t>AutoGPT</t>
  </si>
  <si>
    <t>Automated Content Creation</t>
  </si>
  <si>
    <t>AI in Sustainability</t>
  </si>
  <si>
    <t>Automated Journalism</t>
  </si>
  <si>
    <t>AI in Tax Optimization</t>
  </si>
  <si>
    <t>AI in Theoretical Physics</t>
  </si>
  <si>
    <t>AI in Tourism</t>
  </si>
  <si>
    <t>Automated Reasoning</t>
  </si>
  <si>
    <t>Automated Report Generation</t>
  </si>
  <si>
    <t>Automatic Chain of Thought (Auto-CoT)</t>
  </si>
  <si>
    <t>Automatic Feature Generation</t>
  </si>
  <si>
    <t>AutoML (Automated Machine Learning)</t>
  </si>
  <si>
    <t>AI in Transcriptomics</t>
  </si>
  <si>
    <t>AutoML for Data Augmentation</t>
  </si>
  <si>
    <t>AutoML for Feature Engineering</t>
  </si>
  <si>
    <t>AutoML for Hyperparameters</t>
  </si>
  <si>
    <t>AutoML for Model Selection</t>
  </si>
  <si>
    <t>AutoML for Pipeline Optimization</t>
  </si>
  <si>
    <t>AutoML Frameworks</t>
  </si>
  <si>
    <t>Autonomic Agent</t>
  </si>
  <si>
    <t>Autonomous Agent</t>
  </si>
  <si>
    <t>Autonomous Agents</t>
  </si>
  <si>
    <t>Autonomous Data Labeling Agent</t>
  </si>
  <si>
    <t>Autonomous Discovery Agent</t>
  </si>
  <si>
    <t>Autonomous Domain Adaptation Agent</t>
  </si>
  <si>
    <t>Autonomous Environment Modeling Agent</t>
  </si>
  <si>
    <t>Autonomous Exploration Agent</t>
  </si>
  <si>
    <t>AI in Veterinary Medicine</t>
  </si>
  <si>
    <t>Autonomous Goal-Setting Agents</t>
  </si>
  <si>
    <t>Autonomous Hypothesis Generation Agent</t>
  </si>
  <si>
    <t>Autonomous Multi-Tool Agent</t>
  </si>
  <si>
    <t>Autonomous Planning with Simulation Agents</t>
  </si>
  <si>
    <t>Autonomous Reasoning Agent</t>
  </si>
  <si>
    <t>Average Pooling</t>
  </si>
  <si>
    <t>Autonomous Scientific Discovery Agent</t>
  </si>
  <si>
    <t>Autonomous Self-Correcting Agents</t>
  </si>
  <si>
    <t>Autonomous Self-Evaluation Agents</t>
  </si>
  <si>
    <t>Autonomous World Building Agent</t>
  </si>
  <si>
    <t>AI in Virtual Reality</t>
  </si>
  <si>
    <t>b-tree indexing</t>
  </si>
  <si>
    <t>Autoregressive Denoising</t>
  </si>
  <si>
    <t>Autoregressive Flow</t>
  </si>
  <si>
    <t>Backpropagation Through Convolution</t>
  </si>
  <si>
    <t>Autoregressive Image Generation</t>
  </si>
  <si>
    <t>Bag of N-Grams</t>
  </si>
  <si>
    <t>Autoregressive Music Models</t>
  </si>
  <si>
    <t>bag of words similarity</t>
  </si>
  <si>
    <t>Autoregressive Normalizing Flows</t>
  </si>
  <si>
    <t>AI in Wealth Management</t>
  </si>
  <si>
    <t>Autoregressive Planning</t>
  </si>
  <si>
    <t>Autoregressive Sampling</t>
  </si>
  <si>
    <t>Bagging Ensemble</t>
  </si>
  <si>
    <t>Autoregressive Speech Models</t>
  </si>
  <si>
    <t>Bagging Ensembles</t>
  </si>
  <si>
    <t>Autoregressive Text Generation</t>
  </si>
  <si>
    <t>Autoregressive Tokenization</t>
  </si>
  <si>
    <t>Autoregressive Transformers</t>
  </si>
  <si>
    <t>Autoregressive VAE</t>
  </si>
  <si>
    <t>ball-tree indexing</t>
  </si>
  <si>
    <t>Auxiliary Classifier GAN (AC-GAN)</t>
  </si>
  <si>
    <t>Bandit Algorithms</t>
  </si>
  <si>
    <t>Barabási–Albert Model</t>
  </si>
  <si>
    <t>BARLow Twins</t>
  </si>
  <si>
    <t>baseline comparison</t>
  </si>
  <si>
    <t>Bat Algorithm</t>
  </si>
  <si>
    <t>Axial Attention</t>
  </si>
  <si>
    <t>BabyAGI</t>
  </si>
  <si>
    <t>Batch Normalization Alternatives</t>
  </si>
  <si>
    <t>Backpropagation Through Time (BPTT)</t>
  </si>
  <si>
    <t>Batch Renormalization Techniques</t>
  </si>
  <si>
    <t>Backward Search</t>
  </si>
  <si>
    <t>Bag of Words</t>
  </si>
  <si>
    <t>Batch Spectral Normalization Extensions</t>
  </si>
  <si>
    <t>Batch Spectral Normalization Techniques</t>
  </si>
  <si>
    <t>Bagged SVM</t>
  </si>
  <si>
    <t>Bayesian Additive Models</t>
  </si>
  <si>
    <t>Bagging Classifier</t>
  </si>
  <si>
    <t>Bayesian Causal Regression</t>
  </si>
  <si>
    <t>Bayesian Censored Regression</t>
  </si>
  <si>
    <t>Bagging Variants</t>
  </si>
  <si>
    <t>AI red team exercise</t>
  </si>
  <si>
    <t>AI Regulations</t>
  </si>
  <si>
    <t>Bayesian Deep Learning Extensions</t>
  </si>
  <si>
    <t>Bayesian Elastic Net</t>
  </si>
  <si>
    <t>Barabási-Albert Model</t>
  </si>
  <si>
    <t>Bayesian Gaussian Copula Regression</t>
  </si>
  <si>
    <t>Base Layer Normalization</t>
  </si>
  <si>
    <t>BASE Layers (Balance Across Sparse Experts)</t>
  </si>
  <si>
    <t>Bayesian Hierarchical Models Techniques</t>
  </si>
  <si>
    <t>BASE Layers (Balanced Sparsely Activated Experts)</t>
  </si>
  <si>
    <t>Bayesian Hierarchical Multivariate Regression</t>
  </si>
  <si>
    <t>Bayesian Hierarchical Regression</t>
  </si>
  <si>
    <t>Bayesian Hyperparameter Optimization Extensions</t>
  </si>
  <si>
    <t>Bayesian Hyperparameter Optimization Techniques</t>
  </si>
  <si>
    <t>Bayesian Kernel Regression</t>
  </si>
  <si>
    <t>Bayesian Lasso</t>
  </si>
  <si>
    <t>Bayesian Logistic Regression</t>
  </si>
  <si>
    <t>Bayesian Mixture Regression</t>
  </si>
  <si>
    <t>Bayesian Model Averaging</t>
  </si>
  <si>
    <t>Bayesian Multinomial Regression</t>
  </si>
  <si>
    <t>Bayesian Multitask Regression</t>
  </si>
  <si>
    <t>Bayesian Neural Networks Extensions</t>
  </si>
  <si>
    <t>Bayesian non-parametric models</t>
  </si>
  <si>
    <t>Bayesian Nonlinear Multivariate Regression</t>
  </si>
  <si>
    <t>Bayesian cross validation</t>
  </si>
  <si>
    <t>Bayesian Nonlinear Regression</t>
  </si>
  <si>
    <t>Bayesian Nonparametric Poisson Regression</t>
  </si>
  <si>
    <t>Bayesian Nonparametric Regression</t>
  </si>
  <si>
    <t>AI Tutoring Systems</t>
  </si>
  <si>
    <t>Wasserstein VAE (WAE)</t>
  </si>
  <si>
    <t>WGAN with Gradient Penalty (WGAN-GP)</t>
  </si>
  <si>
    <t>Zero-Shot Agent</t>
  </si>
  <si>
    <t>β-VAE</t>
  </si>
  <si>
    <t>Bayesian Ensembles</t>
  </si>
  <si>
    <t>AI-AI Debate Systems</t>
  </si>
  <si>
    <t>Bayesian Partial Least Squares Regression</t>
  </si>
  <si>
    <t>Bayesian Penalized Quantile Regression</t>
  </si>
  <si>
    <t>Bayesian Poisson Regression</t>
  </si>
  <si>
    <t>AI2 OVERT</t>
  </si>
  <si>
    <t>bayesian probability</t>
  </si>
  <si>
    <t>AI2 Science Questions</t>
  </si>
  <si>
    <t>Bayesian Quantile Regression</t>
  </si>
  <si>
    <t>AI2-THOR</t>
  </si>
  <si>
    <t>AI21 Studio</t>
  </si>
  <si>
    <t>AI2D Diagrams</t>
  </si>
  <si>
    <t>Aider (CLI code assistant)</t>
  </si>
  <si>
    <t>Bayesian Robust Regression</t>
  </si>
  <si>
    <t>Bayesian sampling</t>
  </si>
  <si>
    <t>AIOS (Agent Operating System)</t>
  </si>
  <si>
    <t>Bayesian Semiparametric Regression</t>
  </si>
  <si>
    <t>AIOS (Agent OS)</t>
  </si>
  <si>
    <t>Bayesian Sparse Regression</t>
  </si>
  <si>
    <t>Air Traffic Control AI</t>
  </si>
  <si>
    <t>Bayesian Structural Time Series</t>
  </si>
  <si>
    <t>Airbyte ML connectors</t>
  </si>
  <si>
    <t>Bayesian Variable Selection</t>
  </si>
  <si>
    <t>Airflow ML operators</t>
  </si>
  <si>
    <t>Airflow with AI Operators</t>
  </si>
  <si>
    <t>Beam Search Decoding</t>
  </si>
  <si>
    <t>AIRL</t>
  </si>
  <si>
    <t>Beam Search Variants</t>
  </si>
  <si>
    <t>AIRL Adversarial Inverse Reinforcement Learning</t>
  </si>
  <si>
    <t>Beam Stack Search</t>
  </si>
  <si>
    <t>AirNet</t>
  </si>
  <si>
    <t>Beam Width</t>
  </si>
  <si>
    <t>AISec supply chain (SBOM)</t>
  </si>
  <si>
    <t>Bee Algorithm</t>
  </si>
  <si>
    <t>Behavioral Cloning</t>
  </si>
  <si>
    <t>Akkio</t>
  </si>
  <si>
    <t>belief propagation</t>
  </si>
  <si>
    <t>ALBERT‑base‑v2</t>
  </si>
  <si>
    <t>Bellman-Ford Algorithm</t>
  </si>
  <si>
    <t>ALBERT‑xxlarge‑v2</t>
  </si>
  <si>
    <t>Albumentations</t>
  </si>
  <si>
    <t>ALE Plots for Trees</t>
  </si>
  <si>
    <t>BERT Embeddings</t>
  </si>
  <si>
    <t>ALE Rainbow baselines</t>
  </si>
  <si>
    <t>BERT Fine-Tuning</t>
  </si>
  <si>
    <t>Bayesian Nonparametrics Extensions</t>
  </si>
  <si>
    <t>Aleph ILP</t>
  </si>
  <si>
    <t>BERT-style pretraining</t>
  </si>
  <si>
    <t>AlgebraNLP</t>
  </si>
  <si>
    <t>BERTweet</t>
  </si>
  <si>
    <t>Algorithm Distillation</t>
  </si>
  <si>
    <t>Algorithmic Trading AI</t>
  </si>
  <si>
    <t>Betweenness Centrality</t>
  </si>
  <si>
    <t>Bi-directional Encoder</t>
  </si>
  <si>
    <t>ALiBi Positional Encoding</t>
  </si>
  <si>
    <t>Bi-directional LSTM</t>
  </si>
  <si>
    <t>ALIGN</t>
  </si>
  <si>
    <t>Bi-directional Transformer</t>
  </si>
  <si>
    <t>ALIGN Embedding</t>
  </si>
  <si>
    <t>ALIGN Vision-Language Model</t>
  </si>
  <si>
    <t>Bias and Fairness in Foundation Models</t>
  </si>
  <si>
    <t>Alignment Chains</t>
  </si>
  <si>
    <t>Alignment Loops</t>
  </si>
  <si>
    <t>bias evaluation</t>
  </si>
  <si>
    <t>Bias Metrics</t>
  </si>
  <si>
    <t>Alignment Taxonomy Models</t>
  </si>
  <si>
    <t>Bias Mitigation in NLG</t>
  </si>
  <si>
    <t>Bias Mitigation Techniques</t>
  </si>
  <si>
    <t>Bayesian VAE</t>
  </si>
  <si>
    <t>BDI (Belief-Desire-Intention) Agent</t>
  </si>
  <si>
    <t>BDI (Belief-Desire-Intention) Model</t>
  </si>
  <si>
    <t>Alignment-Aware Agent</t>
  </si>
  <si>
    <t>Bidirectional Encoder Representations from Transformers (BERT)</t>
  </si>
  <si>
    <t>Beam Search Sampling</t>
  </si>
  <si>
    <t>Alignment-based RL</t>
  </si>
  <si>
    <t>Bidirectional Encoder Representations from Transformers (BERT) Extensions</t>
  </si>
  <si>
    <t>Alignment-by-Debate Protocol</t>
  </si>
  <si>
    <t>Alignment-Oriented Agent</t>
  </si>
  <si>
    <t>Bidirectional LSTM Variants</t>
  </si>
  <si>
    <t>Behavior-Based Agent</t>
  </si>
  <si>
    <t>AllenNLP</t>
  </si>
  <si>
    <t>BEiT</t>
  </si>
  <si>
    <t>AllReduce for GBMs</t>
  </si>
  <si>
    <t>Bidirectional Transformer Extensions</t>
  </si>
  <si>
    <t>Alpaca Dataset</t>
  </si>
  <si>
    <t>Bidirectional Transformer Techniques</t>
  </si>
  <si>
    <t>Alpha L1 Regularization</t>
  </si>
  <si>
    <t>Bidirectional Transformers</t>
  </si>
  <si>
    <t>Belief-Desire-Intention Agent</t>
  </si>
  <si>
    <t>BiGAN</t>
  </si>
  <si>
    <t>Alpha-Blending Regularization</t>
  </si>
  <si>
    <t>AlphaDrop</t>
  </si>
  <si>
    <t>BiGAN (Bidirectional GAN) Extensions</t>
  </si>
  <si>
    <t>AlphaDropout</t>
  </si>
  <si>
    <t>BiGAN (Bidirectional GAN) Techniques</t>
  </si>
  <si>
    <t>Bent Identity</t>
  </si>
  <si>
    <t>AlphaEvolve</t>
  </si>
  <si>
    <t>AlphaEvolve evolutionary coding agent</t>
  </si>
  <si>
    <t>AlphaFold</t>
  </si>
  <si>
    <t>AlphaFold-Multimer</t>
  </si>
  <si>
    <t>Bilevel Optimization</t>
  </si>
  <si>
    <t>AlphaGeometry</t>
  </si>
  <si>
    <t>AlphaPose</t>
  </si>
  <si>
    <t>AlphaTensor</t>
  </si>
  <si>
    <t>Binary Cross-Entropy Loss</t>
  </si>
  <si>
    <t>AlphaZero Vision</t>
  </si>
  <si>
    <t>Altair</t>
  </si>
  <si>
    <t>Altered Studio</t>
  </si>
  <si>
    <t>Binary Particle Swarm Optimization</t>
  </si>
  <si>
    <t>Alternating Decision Trees</t>
  </si>
  <si>
    <t>binary quantization</t>
  </si>
  <si>
    <t>Alternating Highway LSTM (AH‑LSTM)</t>
  </si>
  <si>
    <t>BGE-Large-En Reranker</t>
  </si>
  <si>
    <t>BGE-M3</t>
  </si>
  <si>
    <t>Amazon Braket SDK</t>
  </si>
  <si>
    <t>Amazon CodeWhisperer</t>
  </si>
  <si>
    <t>Amazon Comprehend</t>
  </si>
  <si>
    <t>Bio-Inspired Computing</t>
  </si>
  <si>
    <t>Amazon Comprehend Medical</t>
  </si>
  <si>
    <t>Amazon Forecast</t>
  </si>
  <si>
    <t>Bipartite Graph</t>
  </si>
  <si>
    <t>Bi-Encoder Embedding</t>
  </si>
  <si>
    <t>Amazon Fraud Detector</t>
  </si>
  <si>
    <t>Bipartite Graphs</t>
  </si>
  <si>
    <t>Bi-encoders</t>
  </si>
  <si>
    <t>Amazon Kendra</t>
  </si>
  <si>
    <t>Birch</t>
  </si>
  <si>
    <t>Amazon Kinesis ML</t>
  </si>
  <si>
    <t>Birch (Balanced Iterative Reducing and Clustering using Hierarchies)</t>
  </si>
  <si>
    <t>Amazon Lookout for Equipment</t>
  </si>
  <si>
    <t>BIRCH Clustering</t>
  </si>
  <si>
    <t>Amazon Lookout for Vision</t>
  </si>
  <si>
    <t>bit-level optimization</t>
  </si>
  <si>
    <t>Amazon Neptune</t>
  </si>
  <si>
    <t>BitFit</t>
  </si>
  <si>
    <t>Amazon OpenSearch vector search</t>
  </si>
  <si>
    <t>Amazon Personalize</t>
  </si>
  <si>
    <t>Amazon Polly</t>
  </si>
  <si>
    <t>Amazon Rekognition</t>
  </si>
  <si>
    <t>Amazon SageMaker</t>
  </si>
  <si>
    <t>Blending Ensemble</t>
  </si>
  <si>
    <t>Amazon SageMaker Studio</t>
  </si>
  <si>
    <t>Amazon Textract</t>
  </si>
  <si>
    <t>Amazon Transcribe</t>
  </si>
  <si>
    <t>Amazon Transcribe Medical</t>
  </si>
  <si>
    <t>Amberscript API</t>
  </si>
  <si>
    <t>Ambiguity Decomposition in Ensembles</t>
  </si>
  <si>
    <t>Biased validation</t>
  </si>
  <si>
    <t>AMD MI300X</t>
  </si>
  <si>
    <t>Boosted Decision Trees with Regularization</t>
  </si>
  <si>
    <t>AMD MI350X</t>
  </si>
  <si>
    <t>Boosted Lasso Regression</t>
  </si>
  <si>
    <t>Bidding Agent</t>
  </si>
  <si>
    <t>Boosted Logistic Regression</t>
  </si>
  <si>
    <t>AmoebaNet</t>
  </si>
  <si>
    <t>Boosted Poisson Regression</t>
  </si>
  <si>
    <t>AmoebaNet‑D</t>
  </si>
  <si>
    <t>Boosted Ridge Regression</t>
  </si>
  <si>
    <t>AmpliGraph</t>
  </si>
  <si>
    <t>AMR-to-Text Parsing</t>
  </si>
  <si>
    <t>Text-to-Image GAN</t>
  </si>
  <si>
    <t>TGAN (Temporal GAN)</t>
  </si>
  <si>
    <t>AMSGrad / AdaBound / AdaBelief</t>
  </si>
  <si>
    <t>TimeGAN</t>
  </si>
  <si>
    <t>AMSGradW</t>
  </si>
  <si>
    <t>Token-Efficient Agent</t>
  </si>
  <si>
    <t>Bidirectional State‑Space Models</t>
  </si>
  <si>
    <t>Tool-Augmented Agent</t>
  </si>
  <si>
    <t>Tool-augmented LLMs</t>
  </si>
  <si>
    <t>Analogical Reasoning Cognitive Models</t>
  </si>
  <si>
    <t>Toolformer</t>
  </si>
  <si>
    <t>Toolformer Agent</t>
  </si>
  <si>
    <t>Transformer Decoder Models</t>
  </si>
  <si>
    <t>Transformer-GAN Hybrids</t>
  </si>
  <si>
    <t>Anaphoricity Detection</t>
  </si>
  <si>
    <t>Transformer-VAE</t>
  </si>
  <si>
    <t>UL2 (Unifying Language Learning)</t>
  </si>
  <si>
    <t>Unified GAN and Diffusion Models</t>
  </si>
  <si>
    <t>Anchor‑Free FCOS</t>
  </si>
  <si>
    <t>Unified Multimodal Transformers</t>
  </si>
  <si>
    <t>Anchored Ensembling</t>
  </si>
  <si>
    <t>UNIT GAN</t>
  </si>
  <si>
    <t>Anchored LoRA</t>
  </si>
  <si>
    <t>Unsupervised Data Augmentation (UDA)</t>
  </si>
  <si>
    <t>Anchors</t>
  </si>
  <si>
    <t>VAE with Flow-based Posterior</t>
  </si>
  <si>
    <t>Bilinear Embeddings</t>
  </si>
  <si>
    <t>Anchors (High-Precision Model-Agnostic Explanations)</t>
  </si>
  <si>
    <t>VAE with Normalizing Flows</t>
  </si>
  <si>
    <t>Binarized Activation Function</t>
  </si>
  <si>
    <t>VAE-GAN</t>
  </si>
  <si>
    <t>VAE-WGAN</t>
  </si>
  <si>
    <t>ANIL (Almost No Inner Loop)</t>
  </si>
  <si>
    <t>Variational Autoregressive Models</t>
  </si>
  <si>
    <t>AnimateDiff</t>
  </si>
  <si>
    <t>Variational Deep Embedding (VaDE)</t>
  </si>
  <si>
    <t>Variational Recurrent Autoencoder (VRAE)</t>
  </si>
  <si>
    <t>ANN recall@k tuning</t>
  </si>
  <si>
    <t>Vector Quantized Autoregressive Models</t>
  </si>
  <si>
    <t>ANN-to-SNN conversion</t>
  </si>
  <si>
    <t>Vector Quantized VAE (VQ-VAE)</t>
  </si>
  <si>
    <t>Annealed Importance Sampling</t>
  </si>
  <si>
    <t>VicReg</t>
  </si>
  <si>
    <t>Annotated Coreference Corpora</t>
  </si>
  <si>
    <t>Video Diffusion Transformers</t>
  </si>
  <si>
    <t>Annoy</t>
  </si>
  <si>
    <t>Video GAN</t>
  </si>
  <si>
    <t>Anomalo</t>
  </si>
  <si>
    <t>Vision-Language Agent</t>
  </si>
  <si>
    <t>Anomalo data drift</t>
  </si>
  <si>
    <t>ViT-GPT hybrids</t>
  </si>
  <si>
    <t>VLAE (Variational Ladder Autoencoder)</t>
  </si>
  <si>
    <t>VQ-VAE-2</t>
  </si>
  <si>
    <t>Binary Step</t>
  </si>
  <si>
    <t>W-MSE</t>
  </si>
  <si>
    <t>Wasserstein Autoencoder (WAE)</t>
  </si>
  <si>
    <t>Wasserstein GAN with Gradient Penalty (WGAN-GP)</t>
  </si>
  <si>
    <t>Anomaly Rule-Based Detection</t>
  </si>
  <si>
    <t>Bit‑Mixed Quantization</t>
  </si>
  <si>
    <t>Anscombe Transformation</t>
  </si>
  <si>
    <t>Answer Set Programming</t>
  </si>
  <si>
    <t>Answerable/unanswerable classification</t>
  </si>
  <si>
    <t>Tree Ensemble Methods</t>
  </si>
  <si>
    <t>Blackboard Agent</t>
  </si>
  <si>
    <t>Ant Colony Optimization Models</t>
  </si>
  <si>
    <t>XGBoost Classifier</t>
  </si>
  <si>
    <t>BlendEnsemble</t>
  </si>
  <si>
    <t>Antecedent Scoring</t>
  </si>
  <si>
    <t>XGBoost Regressor</t>
  </si>
  <si>
    <t>Anthropic Claude</t>
  </si>
  <si>
    <t>Anthropic Claude 3.5</t>
  </si>
  <si>
    <t>Canonical Variate Analysis</t>
  </si>
  <si>
    <t>Anthropic Claude 3.7</t>
  </si>
  <si>
    <t>Chain-of-Thought (CoT)</t>
  </si>
  <si>
    <t>Chunk-Based RAG</t>
  </si>
  <si>
    <t>Anthropic HH Dataset</t>
  </si>
  <si>
    <t>Chunked Sampling</t>
  </si>
  <si>
    <t>Anthropic Tool Use</t>
  </si>
  <si>
    <t>CMA-ES (Covariance Matrix Adaptation Evolution Strategy)</t>
  </si>
  <si>
    <t>Blocked cross validation</t>
  </si>
  <si>
    <t>Anti-Money Laundering AI</t>
  </si>
  <si>
    <t>Cognitive Agents</t>
  </si>
  <si>
    <t>Blocked time series cross validation</t>
  </si>
  <si>
    <t>Antialiased ResNet</t>
  </si>
  <si>
    <t>Community Structure</t>
  </si>
  <si>
    <t>Blockwise Masked Modeling</t>
  </si>
  <si>
    <t>Antithetic Sampling</t>
  </si>
  <si>
    <t>Conditional Computation (CoE)</t>
  </si>
  <si>
    <t>BM25 Retrieval</t>
  </si>
  <si>
    <t>Antonym Insertion</t>
  </si>
  <si>
    <t>Constraint-Based Clustering</t>
  </si>
  <si>
    <t>Antonym Swap</t>
  </si>
  <si>
    <t>Context-Aware RAG</t>
  </si>
  <si>
    <t>AnyNet</t>
  </si>
  <si>
    <t>Contrastive Embeddings</t>
  </si>
  <si>
    <t>Anyscale</t>
  </si>
  <si>
    <t>Contrastive Instruction Tuning</t>
  </si>
  <si>
    <t>Boosted Decision Trees</t>
  </si>
  <si>
    <t>Anytime Prediction with Ensembles</t>
  </si>
  <si>
    <t>Cosine Similarity with Embeddings</t>
  </si>
  <si>
    <t>Anyword</t>
  </si>
  <si>
    <t>Cross Validation Score</t>
  </si>
  <si>
    <t>Apache Hudi</t>
  </si>
  <si>
    <t>CutMix Sampling</t>
  </si>
  <si>
    <t>Apache Iceberg</t>
  </si>
  <si>
    <t>DAgger (Dataset Aggregation)</t>
  </si>
  <si>
    <t>Boosted Neural Networks</t>
  </si>
  <si>
    <t>Apache Jena</t>
  </si>
  <si>
    <t>Data Resampling</t>
  </si>
  <si>
    <t>Apache Pulsar ML</t>
  </si>
  <si>
    <t>Decision Tree Classifier</t>
  </si>
  <si>
    <t>Boosted Regression Trees</t>
  </si>
  <si>
    <t>Apache TVM</t>
  </si>
  <si>
    <t>Deliberative Reasoning</t>
  </si>
  <si>
    <t>Ape-X DQN</t>
  </si>
  <si>
    <t>Dense Passage Retrieval (DPR)</t>
  </si>
  <si>
    <t>API retriever agents</t>
  </si>
  <si>
    <t>Boosted Trees for Binary Classification</t>
  </si>
  <si>
    <t>Apollo</t>
  </si>
  <si>
    <t>Dictionary Learning</t>
  </si>
  <si>
    <t>Boosted Trees for Classification</t>
  </si>
  <si>
    <t>Apollo Optimizer</t>
  </si>
  <si>
    <t>Diffusion Process</t>
  </si>
  <si>
    <t>Boosted Trees for Multi-Class Classification</t>
  </si>
  <si>
    <t>ApolloScape</t>
  </si>
  <si>
    <t>Doc2Vec</t>
  </si>
  <si>
    <t>Boosted Trees for Multi-Label Classification</t>
  </si>
  <si>
    <t>Appen</t>
  </si>
  <si>
    <t>Dropout Mask Sharing</t>
  </si>
  <si>
    <t>Boosted Trees for Regression</t>
  </si>
  <si>
    <t>Apple Neural Engine (ANE)</t>
  </si>
  <si>
    <t>Dual Averaging</t>
  </si>
  <si>
    <t>Boosted Trees with Adaptive Learning Rates</t>
  </si>
  <si>
    <t>Appositive Swap</t>
  </si>
  <si>
    <t>Dual Form Optimization</t>
  </si>
  <si>
    <t>Boosted Trees with Alpha Parameters</t>
  </si>
  <si>
    <t>Dynamic Embeddings</t>
  </si>
  <si>
    <t>Boosted Trees with Bagging Fraction Parameters</t>
  </si>
  <si>
    <t>Dynamic Memory RAG</t>
  </si>
  <si>
    <t>Boosted Trees with Bagging Techniques</t>
  </si>
  <si>
    <t>Approximate Bayesian Computation in RL</t>
  </si>
  <si>
    <t>Boosted Trees with Batch Normalization</t>
  </si>
  <si>
    <t>Approximate Bayesian Self‑Attention</t>
  </si>
  <si>
    <t>Boosting Algorithms</t>
  </si>
  <si>
    <t>Boosted Trees with Best-first Tree Growth</t>
  </si>
  <si>
    <t>Approximate Histograms</t>
  </si>
  <si>
    <t>Boosted Trees with Bias-Variance Tradeoff Management</t>
  </si>
  <si>
    <t>Boosting Ensemble</t>
  </si>
  <si>
    <t>Boosted Trees with Blending</t>
  </si>
  <si>
    <t>Bootstrap</t>
  </si>
  <si>
    <t>Boosted Trees with Categorical Feature Support</t>
  </si>
  <si>
    <t>Boosted Trees with Colsample Parameters</t>
  </si>
  <si>
    <t>Bootstrap Aggregation</t>
  </si>
  <si>
    <t>Boosted Trees with Colsample_bylevel Parameters</t>
  </si>
  <si>
    <t>Approximate Newton Step</t>
  </si>
  <si>
    <t>bootstrap sampling</t>
  </si>
  <si>
    <t>Boosted Trees with Colsample_bynode Parameters</t>
  </si>
  <si>
    <t>Approximate Reasoning Cognitive Systems</t>
  </si>
  <si>
    <t>bootstrap validation</t>
  </si>
  <si>
    <t>Boosted Trees with Colsample_bytree Parameters</t>
  </si>
  <si>
    <t>Approximate Split Finding</t>
  </si>
  <si>
    <t>Boosted Trees with Column Subsampling</t>
  </si>
  <si>
    <t>Bootstrapped Regression Estimates</t>
  </si>
  <si>
    <t>Boosted Trees with Column Subsampling Parameters</t>
  </si>
  <si>
    <t>AQ Algorithm</t>
  </si>
  <si>
    <t>Boosted Trees with Cost-complexity Pruning</t>
  </si>
  <si>
    <t>AQLM</t>
  </si>
  <si>
    <t>Bootstrapping for Model Evaluation</t>
  </si>
  <si>
    <t>Boosted Trees with Cost-Sensitive Learning</t>
  </si>
  <si>
    <t>AQUA-RAT</t>
  </si>
  <si>
    <t>Boosted Trees with Cross-Validation Techniques</t>
  </si>
  <si>
    <t>Boosted Trees with Custom Loss Functions</t>
  </si>
  <si>
    <t>Boosted Trees with Decision Path Analysis</t>
  </si>
  <si>
    <t>AR‑RAG</t>
  </si>
  <si>
    <t>Boundary Equilibrium GAN (BEGAN) Extensions</t>
  </si>
  <si>
    <t>Boosted Trees with Depth-first Tree Growth</t>
  </si>
  <si>
    <t>ArangoDB</t>
  </si>
  <si>
    <t>Boundary Equilibrium GAN (BEGAN) Techniques</t>
  </si>
  <si>
    <t>Boosted Trees with Early Stopping</t>
  </si>
  <si>
    <t>ARC (AI2 Reasoning Challenge)</t>
  </si>
  <si>
    <t>Boosted Trees with Early Stopping Criteria</t>
  </si>
  <si>
    <t>ARC-AGI (reasoning eval)</t>
  </si>
  <si>
    <t>Boosted Trees with Ensemble Diversity Methods</t>
  </si>
  <si>
    <t>ARC-AGI Benchmark</t>
  </si>
  <si>
    <t>Box Embeddings Techniques</t>
  </si>
  <si>
    <t>Boosted Trees with Ensemble Weighting Schemes</t>
  </si>
  <si>
    <t>ARC-Challenge</t>
  </si>
  <si>
    <t>Box Embeddings Techniques Extensions</t>
  </si>
  <si>
    <t>Boosted Trees with Feature Engineering Pipelines</t>
  </si>
  <si>
    <t>Arc-Eager Algorithm</t>
  </si>
  <si>
    <t>Boosted Trees with Feature Fraction Parameters</t>
  </si>
  <si>
    <t>ARC-Easy</t>
  </si>
  <si>
    <t>Box-Cox Transformation Techniques</t>
  </si>
  <si>
    <t>Boosted Trees with Feature Importance Analysis</t>
  </si>
  <si>
    <t>Arc-Standard Algorithm</t>
  </si>
  <si>
    <t>Brain-Computer Interface (BCI) for AI</t>
  </si>
  <si>
    <t>Boosted Trees with Feature Subsampling</t>
  </si>
  <si>
    <t>ArcFace</t>
  </si>
  <si>
    <t>Brain-Computer Interfaces (BCIs)</t>
  </si>
  <si>
    <t>Boosted Trees with Gamma Parameters</t>
  </si>
  <si>
    <t>ArcFace (Additive Angular Margin Softmax) Loss</t>
  </si>
  <si>
    <t>Brain-Inspired Computing</t>
  </si>
  <si>
    <t>Boosted Trees with Gradient Clipping</t>
  </si>
  <si>
    <t>ArcFace loss</t>
  </si>
  <si>
    <t>Boosted Trees with Gradient-based Feature Selection</t>
  </si>
  <si>
    <t>bray-curtis distance</t>
  </si>
  <si>
    <t>Boosted Trees with Hyperparameter Tuning Strategies</t>
  </si>
  <si>
    <t>Arcsine Transformation</t>
  </si>
  <si>
    <t>Boosted Trees with Image Feature Handling</t>
  </si>
  <si>
    <t>Arcsinh Transformation</t>
  </si>
  <si>
    <t>Bridge Regression</t>
  </si>
  <si>
    <t>Boosted Trees with Instance Weighting</t>
  </si>
  <si>
    <t>Arduino ML</t>
  </si>
  <si>
    <t>Boosted Trees with Interaction Constraints</t>
  </si>
  <si>
    <t>Boosted Trees with Lambda Parameters</t>
  </si>
  <si>
    <t>Boosted Trees with Leaf-wise Growth</t>
  </si>
  <si>
    <t>Boosted Trees with Leaf-wise Growth Strategies</t>
  </si>
  <si>
    <t>Arena Benchmarks</t>
  </si>
  <si>
    <t>Boosted Trees with Learning Rate Decay</t>
  </si>
  <si>
    <t>Arena Elo rating</t>
  </si>
  <si>
    <t>Boosted Trees with Learning Rate Scheduling</t>
  </si>
  <si>
    <t>Arena-Hard (multi-agent eval)</t>
  </si>
  <si>
    <t>Boosted Trees with Level-wise Growth</t>
  </si>
  <si>
    <t>Arena-Hard Benchmark</t>
  </si>
  <si>
    <t>BYOL (Bootstrap Your Own Latent)</t>
  </si>
  <si>
    <t>Boosted Trees with Level-wise Growth Strategies</t>
  </si>
  <si>
    <t>Byte Pair Encoding (BPE)</t>
  </si>
  <si>
    <t>Boosted Trees with LIME Explanations</t>
  </si>
  <si>
    <t>Argo Workflows</t>
  </si>
  <si>
    <t>Byte-Level Tokenization</t>
  </si>
  <si>
    <t>Boosted Trees with Max_depth Parameters</t>
  </si>
  <si>
    <t>Argoverse</t>
  </si>
  <si>
    <t>Boosted Trees with Maximum Leaf Nodes</t>
  </si>
  <si>
    <t>Boosted Trees with Maximum Leaf Nodes Constraints</t>
  </si>
  <si>
    <t>Boosted Trees with Min_child_weight Parameters</t>
  </si>
  <si>
    <t>Arize AI</t>
  </si>
  <si>
    <t>calibration curve</t>
  </si>
  <si>
    <t>Boosted Trees with Min_split_gain Parameters</t>
  </si>
  <si>
    <t>Arize Phoenix</t>
  </si>
  <si>
    <t>calibration error</t>
  </si>
  <si>
    <t>Boosted Trees with Minimal Leaf Size Constraints</t>
  </si>
  <si>
    <t>ARM Ethos NPU</t>
  </si>
  <si>
    <t>Boosted Trees with Minimum Leaf Size</t>
  </si>
  <si>
    <t>ARMAConv</t>
  </si>
  <si>
    <t>Calibration Metrics (e.g., Expected Calibration Error)</t>
  </si>
  <si>
    <t>Boosted Trees with Minimum Split Gain</t>
  </si>
  <si>
    <t>Arrow IPC streaming</t>
  </si>
  <si>
    <t>Boosted Trees with Missing Value Handling Techniques</t>
  </si>
  <si>
    <t>Arthur AI</t>
  </si>
  <si>
    <t>Boosted Trees with Mixed Feature Types Handling</t>
  </si>
  <si>
    <t>Boosted Trees with Model Averaging</t>
  </si>
  <si>
    <t>canberra distance</t>
  </si>
  <si>
    <t>Boosted Trees with Model Interpretation Methods</t>
  </si>
  <si>
    <t>canonical correlation analysis (CCA)</t>
  </si>
  <si>
    <t>Boosted Trees with Momentum Techniques</t>
  </si>
  <si>
    <t>canonical polyadic decomposition (CP decomposition)</t>
  </si>
  <si>
    <t>Boosted Trees with Partial Dependence Plots</t>
  </si>
  <si>
    <t>Boosted Trees with Pruning Algorithms</t>
  </si>
  <si>
    <t>Boosted Trees with Regularization Parameters</t>
  </si>
  <si>
    <t>Capsule Network</t>
  </si>
  <si>
    <t>Boosted Trees with Regularization Techniques</t>
  </si>
  <si>
    <t>Boosted Trees with Residual Analysis</t>
  </si>
  <si>
    <t>Boosted Trees with Robust Loss Functions</t>
  </si>
  <si>
    <t>Boosted Trees with Sample Weighting</t>
  </si>
  <si>
    <t>Arxiv Dataset</t>
  </si>
  <si>
    <t>Boosted Trees with Scale_pos_weight Parameters</t>
  </si>
  <si>
    <t>ArXiv Summarization</t>
  </si>
  <si>
    <t>Boosted Trees with SHAP Values</t>
  </si>
  <si>
    <t>ASAM</t>
  </si>
  <si>
    <t>Capsule Networks Routing Algorithms Techniques</t>
  </si>
  <si>
    <t>Boosted Trees with Shrinkage Factors</t>
  </si>
  <si>
    <t>Capsule Networks Routing Enhancements</t>
  </si>
  <si>
    <t>Boosted Trees with Shrinkage Parameters</t>
  </si>
  <si>
    <t>ASR Homophone Noise</t>
  </si>
  <si>
    <t>Boosted Trees with Sparsity Constraints</t>
  </si>
  <si>
    <t>AssemblyAI</t>
  </si>
  <si>
    <t>Boosted Trees with Split Gain Threshold</t>
  </si>
  <si>
    <t>Capsule Routing Algorithms</t>
  </si>
  <si>
    <t>Boosted Trees with Stacking</t>
  </si>
  <si>
    <t>Capsule Routing Techniques</t>
  </si>
  <si>
    <t>Boosted Trees with Subsample Parameters</t>
  </si>
  <si>
    <t>Boosted Trees with Text Feature Handling</t>
  </si>
  <si>
    <t>Boosted Trees with Time Series Feature Handling</t>
  </si>
  <si>
    <t>cascaded distillation</t>
  </si>
  <si>
    <t>Boosted Trees with Tree Depth Constraints</t>
  </si>
  <si>
    <t>Associative Classification</t>
  </si>
  <si>
    <t>Boosted Trees with Tree Pruning Techniques</t>
  </si>
  <si>
    <t>Associative Cognitive Models</t>
  </si>
  <si>
    <t>Associative Hopfield memory</t>
  </si>
  <si>
    <t>Associative Learning Models</t>
  </si>
  <si>
    <t>Associative Memory</t>
  </si>
  <si>
    <t>Associative Memory in Neural Systems</t>
  </si>
  <si>
    <t>Case-Based Reasoning</t>
  </si>
  <si>
    <t>Boosting Variants</t>
  </si>
  <si>
    <t>Associative Memory Network</t>
  </si>
  <si>
    <t>Bootstrap aggregating</t>
  </si>
  <si>
    <t>AST Neural Embedding</t>
  </si>
  <si>
    <t>AST Parsing</t>
  </si>
  <si>
    <t>CatBoost's Ordered Boosting</t>
  </si>
  <si>
    <t>Bootstrap resampling</t>
  </si>
  <si>
    <t>ASTGCN</t>
  </si>
  <si>
    <t>ASTGCN‑Adaptive</t>
  </si>
  <si>
    <t>Asymmetric AdaBoost</t>
  </si>
  <si>
    <t>Asymmetric Focal Tversky Loss</t>
  </si>
  <si>
    <t>Bootstrapped Learning Agents</t>
  </si>
  <si>
    <t>Asymmetric Loss</t>
  </si>
  <si>
    <t>Asymmetric Quantization</t>
  </si>
  <si>
    <t>Async dataloader prefetch</t>
  </si>
  <si>
    <t>Categorical Dropout Extensions</t>
  </si>
  <si>
    <t>Async grad allreduce</t>
  </si>
  <si>
    <t>Categorical Dropout Techniques</t>
  </si>
  <si>
    <t>Bootstrapping Learning Agents</t>
  </si>
  <si>
    <t>Asynchronous Advantage Actor-Critic</t>
  </si>
  <si>
    <t>Boruta</t>
  </si>
  <si>
    <t>Categorical Embedding Techniques</t>
  </si>
  <si>
    <t>Asynchronous Batch Processing</t>
  </si>
  <si>
    <t>Categorical Embeddings</t>
  </si>
  <si>
    <t>Asynchronous Multi-Agent Pipelines</t>
  </si>
  <si>
    <t>Categorical Embeddings Extensions</t>
  </si>
  <si>
    <t>Atari DQN</t>
  </si>
  <si>
    <t>Categorical Embeddings Techniques</t>
  </si>
  <si>
    <t>Atari Learning Environment</t>
  </si>
  <si>
    <t>Atlas</t>
  </si>
  <si>
    <t>Categorical Variables</t>
  </si>
  <si>
    <t>Atlas pretraining (data engine)</t>
  </si>
  <si>
    <t>Categorical Variational Autoencoders (C-VAE) Extensions</t>
  </si>
  <si>
    <t>ATOMIC Dataset</t>
  </si>
  <si>
    <t>Categorical Variational Autoencoders (C-VAE) Techniques</t>
  </si>
  <si>
    <t>ATOMIC-2020</t>
  </si>
  <si>
    <t>ATSS</t>
  </si>
  <si>
    <t>Cauchy Distribution in ML</t>
  </si>
  <si>
    <t>ATSS‑ResNeXt‑101</t>
  </si>
  <si>
    <t>Attention Augmented ConvNet</t>
  </si>
  <si>
    <t>Attention Condenser Network (ACNet)</t>
  </si>
  <si>
    <t>Causal Feature Attribution</t>
  </si>
  <si>
    <t>Attention Free Transformer (AFT)</t>
  </si>
  <si>
    <t>Causal Inference in AI</t>
  </si>
  <si>
    <t>BUD-E</t>
  </si>
  <si>
    <t>Causal Interpretability</t>
  </si>
  <si>
    <t>Causal Language Modeling Techniques</t>
  </si>
  <si>
    <t>Attention Linearization</t>
  </si>
  <si>
    <t>causal probability</t>
  </si>
  <si>
    <t>Cell State</t>
  </si>
  <si>
    <t>Center Loss</t>
  </si>
  <si>
    <t>central limit theorem</t>
  </si>
  <si>
    <t>Centrality Measure</t>
  </si>
  <si>
    <t>Attention Mechanisms in RL</t>
  </si>
  <si>
    <t>Centroid Initialization</t>
  </si>
  <si>
    <t>Attention Mechanisms in Slot Filling</t>
  </si>
  <si>
    <t>CER (Character Error Rate)</t>
  </si>
  <si>
    <t>Certainty Factors</t>
  </si>
  <si>
    <t>CAMEL Agents</t>
  </si>
  <si>
    <t>Canary deployment</t>
  </si>
  <si>
    <t>Chain Rule in Backpropagation</t>
  </si>
  <si>
    <t>Chain Rule in Calculus</t>
  </si>
  <si>
    <t>Chain-of-Thought Distillation</t>
  </si>
  <si>
    <t>Attention Schema Theory</t>
  </si>
  <si>
    <t>Chain-of-Thought Prompting</t>
  </si>
  <si>
    <t>Capacity Factor in MoE</t>
  </si>
  <si>
    <t>Attention Schema Theory in AI</t>
  </si>
  <si>
    <t>Chain-of-Verification Prompting</t>
  </si>
  <si>
    <t>Attention U-Net</t>
  </si>
  <si>
    <t>Channel Attention Extensions</t>
  </si>
  <si>
    <t>Attention UNet</t>
  </si>
  <si>
    <t>Channel Attention Techniques</t>
  </si>
  <si>
    <t>Attention UNet</t>
  </si>
  <si>
    <t>Channel Pruning Techniques</t>
  </si>
  <si>
    <t>Channel Pruning Techniques Extensions</t>
  </si>
  <si>
    <t>Channel Shuffle</t>
  </si>
  <si>
    <t>Channel-Wise Attention</t>
  </si>
  <si>
    <t>Channel-Wise Attention Enhancements</t>
  </si>
  <si>
    <t>Channel-Wise Attention Techniques</t>
  </si>
  <si>
    <t>Channel-Wise Convolution</t>
  </si>
  <si>
    <t>Chaotic Neural Networks</t>
  </si>
  <si>
    <t>Attention with ALiBi</t>
  </si>
  <si>
    <t>Char-RNN</t>
  </si>
  <si>
    <t>Character Embeddings</t>
  </si>
  <si>
    <t>CART</t>
  </si>
  <si>
    <t>Character-level CNNs</t>
  </si>
  <si>
    <t>Top-k Experts Selection</t>
  </si>
  <si>
    <t>Tree of Thought (ToT)</t>
  </si>
  <si>
    <t>Cascade Generalization</t>
  </si>
  <si>
    <t>Tree of Thought Planning</t>
  </si>
  <si>
    <t>Tree of Thought Reasoning</t>
  </si>
  <si>
    <t>Tree of Thought Search</t>
  </si>
  <si>
    <t>Cascading Ensemble</t>
  </si>
  <si>
    <t>Tree of Thought Self-Pruning</t>
  </si>
  <si>
    <t>Tree of Thoughts (ToT) Reasoning</t>
  </si>
  <si>
    <t>Trust-Based Agent</t>
  </si>
  <si>
    <t>Trustworthy Fine-Tuning with Feedback</t>
  </si>
  <si>
    <t>Unified Adapter Tuning</t>
  </si>
  <si>
    <t>Unified MoE (UMoE)</t>
  </si>
  <si>
    <t>Attention-based NMT</t>
  </si>
  <si>
    <t>Utility-Based Agent</t>
  </si>
  <si>
    <t>Utility-Based Agents</t>
  </si>
  <si>
    <t>Value Learning Agent</t>
  </si>
  <si>
    <t>Value-Aligned Agent</t>
  </si>
  <si>
    <t>Vector Database Memory (Vector DB as Agent Memory)</t>
  </si>
  <si>
    <t>Verifiable Chain of Thought</t>
  </si>
  <si>
    <t>Attention-Free Transformer (AFT)</t>
  </si>
  <si>
    <t>Verification-Guided CoT</t>
  </si>
  <si>
    <t>Vision LoRA</t>
  </si>
  <si>
    <t>Web-RAG (Web Retrieval Augmented Generation)</t>
  </si>
  <si>
    <t>Attention‑UNet‑Plus</t>
  </si>
  <si>
    <t>Weight Interpolation Techniques</t>
  </si>
  <si>
    <t>AttentionRNN</t>
  </si>
  <si>
    <t>Working Memory in AI Systems</t>
  </si>
  <si>
    <t>AttFuseNet</t>
  </si>
  <si>
    <t>World Model Building Agent</t>
  </si>
  <si>
    <t>World Model Updating Agent</t>
  </si>
  <si>
    <t>Attribution scoring</t>
  </si>
  <si>
    <t>World Model-Based Agents</t>
  </si>
  <si>
    <t>World Model-Based Planning</t>
  </si>
  <si>
    <t>World Modeling in Agents</t>
  </si>
  <si>
    <t>World Simulator Agents</t>
  </si>
  <si>
    <t>Zero Init Adapters</t>
  </si>
  <si>
    <t>AUC Optimization with Trees</t>
  </si>
  <si>
    <t>Zero-Shot Chain of Thought</t>
  </si>
  <si>
    <t>AUC-Maximization Loss</t>
  </si>
  <si>
    <t>Zero-shot CoT</t>
  </si>
  <si>
    <t>AUC-Maximization Losses</t>
  </si>
  <si>
    <t>Generative Pretrained Transformer 3</t>
  </si>
  <si>
    <t>auction based agent</t>
  </si>
  <si>
    <t>Generative Pretrained Transformer 4</t>
  </si>
  <si>
    <t>auction based agents</t>
  </si>
  <si>
    <t>Generative Pretrained Transformer 4o</t>
  </si>
  <si>
    <t>Causal Depthwise Attention</t>
  </si>
  <si>
    <t>Auction-Based Agent</t>
  </si>
  <si>
    <t>Generative Pretrained Transformer 5</t>
  </si>
  <si>
    <t>Auction-Based Multi-Agent Allocation</t>
  </si>
  <si>
    <t>Large Language Model</t>
  </si>
  <si>
    <t>Auction-Based Multi-Agent Systems</t>
  </si>
  <si>
    <t>Neural Radiance Fields</t>
  </si>
  <si>
    <t>Optical Character Recognition</t>
  </si>
  <si>
    <t>Audio Diffusion Model</t>
  </si>
  <si>
    <t>Audio Embedding</t>
  </si>
  <si>
    <t>Audio Feature Normalization</t>
  </si>
  <si>
    <t>Causal Inference Agent</t>
  </si>
  <si>
    <t>Audio-Text Models</t>
  </si>
  <si>
    <t>AudioLM</t>
  </si>
  <si>
    <t>Audit logging prompts</t>
  </si>
  <si>
    <t>AugLy</t>
  </si>
  <si>
    <t>Causal Language Models</t>
  </si>
  <si>
    <t>AugMix Text</t>
  </si>
  <si>
    <t>AuRA Architecture</t>
  </si>
  <si>
    <t>Auto-Consistency Checkers</t>
  </si>
  <si>
    <t>Auto-curation pipelines</t>
  </si>
  <si>
    <t>Causal VAE</t>
  </si>
  <si>
    <t>Auto-curricula</t>
  </si>
  <si>
    <t>CBOW</t>
  </si>
  <si>
    <t>Auto-ML for bio</t>
  </si>
  <si>
    <t>Auto-Sklearn</t>
  </si>
  <si>
    <t>Auto-Tool Composition</t>
  </si>
  <si>
    <t>Autoassociative memory</t>
  </si>
  <si>
    <t>AutoAttack benchmark</t>
  </si>
  <si>
    <t>Autobiographical Memory in AI</t>
  </si>
  <si>
    <t>CGAN++</t>
  </si>
  <si>
    <t>Autobiographical Memory Models</t>
  </si>
  <si>
    <t>Chain of Hindsight</t>
  </si>
  <si>
    <t>AutoDev</t>
  </si>
  <si>
    <t>Chain of Retrieval</t>
  </si>
  <si>
    <t>AutoDistill</t>
  </si>
  <si>
    <t>Chain of Thought (CoT)</t>
  </si>
  <si>
    <t>Autoencoder Embedding</t>
  </si>
  <si>
    <t>Dynamic Sparsity</t>
  </si>
  <si>
    <t>Chain of Thought for Logical Reasoning</t>
  </si>
  <si>
    <t>Earth Mover’s Distance</t>
  </si>
  <si>
    <t>Chain of Thought for Mathematical Reasoning</t>
  </si>
  <si>
    <t>ELMo</t>
  </si>
  <si>
    <t>Chain of Thought for Program Synthesis</t>
  </si>
  <si>
    <t>Embedded Method</t>
  </si>
  <si>
    <t>Chain of Thought Guided RAG</t>
  </si>
  <si>
    <t>Embedding Projection</t>
  </si>
  <si>
    <t>Chain of Thought Planning Agents</t>
  </si>
  <si>
    <t>Embedding Space Projections</t>
  </si>
  <si>
    <t>Chain of Thought Prompting</t>
  </si>
  <si>
    <t>Ensemble Classifiers</t>
  </si>
  <si>
    <t>Chain of Thought Prompting in Multilingual Models</t>
  </si>
  <si>
    <t>Ensemble Clustering</t>
  </si>
  <si>
    <t>Chain of Thought with APIs</t>
  </si>
  <si>
    <t>Environment Modeling</t>
  </si>
  <si>
    <t>Chain of Thought with External Memory</t>
  </si>
  <si>
    <t>Erdös-Renyi Network</t>
  </si>
  <si>
    <t>Chain of Thought with External Tools</t>
  </si>
  <si>
    <t>Expectation Maximization</t>
  </si>
  <si>
    <t>Chain of Thought with Graph Traversal</t>
  </si>
  <si>
    <t>Factor-VAE</t>
  </si>
  <si>
    <t>Chain of Thought with Latent Actions</t>
  </si>
  <si>
    <t>FAISS with SBERT</t>
  </si>
  <si>
    <t>Chain of Verification</t>
  </si>
  <si>
    <t>Feedback Connections</t>
  </si>
  <si>
    <t>Filter Feature Selection</t>
  </si>
  <si>
    <t>Forward Search</t>
  </si>
  <si>
    <t>Chain-of-Critique</t>
  </si>
  <si>
    <t>Function Space Regularization</t>
  </si>
  <si>
    <t>Chain-of-Critique and Fix</t>
  </si>
  <si>
    <t>Autoformer</t>
  </si>
  <si>
    <t>Gaussian Noise Injection</t>
  </si>
  <si>
    <t>Chain-of-Critique before Chain-of-Thought</t>
  </si>
  <si>
    <t>Autoformer‑Deep</t>
  </si>
  <si>
    <t>Gaussian Process Classifier</t>
  </si>
  <si>
    <t>Chain-of-Exploration</t>
  </si>
  <si>
    <t>Goal Modeling</t>
  </si>
  <si>
    <t>Chain-of-RAGs</t>
  </si>
  <si>
    <t>Autogen (Microsoft)</t>
  </si>
  <si>
    <t>Graph Attention Network</t>
  </si>
  <si>
    <t>Chain-of-Reflection</t>
  </si>
  <si>
    <t>Graph Completion</t>
  </si>
  <si>
    <t>Chain-of-Retrieval</t>
  </si>
  <si>
    <t>AutoGen Agents</t>
  </si>
  <si>
    <t>Graph Convolutional Network</t>
  </si>
  <si>
    <t>Chain-of-Retrieval-Aided Reasoning</t>
  </si>
  <si>
    <t>AutoGen Studio</t>
  </si>
  <si>
    <t>Graph Denoising</t>
  </si>
  <si>
    <t>Chain-of-Revision</t>
  </si>
  <si>
    <t>Graph Forecasting</t>
  </si>
  <si>
    <t>Chain-of-Self-Consistency</t>
  </si>
  <si>
    <t>AutoInt</t>
  </si>
  <si>
    <t>Graph Reconstruction</t>
  </si>
  <si>
    <t>Chain-of-Self-Improvement</t>
  </si>
  <si>
    <t>AutoKeras</t>
  </si>
  <si>
    <t>Graph-based Dimensionality Reduction</t>
  </si>
  <si>
    <t>Grid-Based Clustering</t>
  </si>
  <si>
    <t>Chain-of-Thought Action Planner</t>
  </si>
  <si>
    <t>Gumbel Softmax</t>
  </si>
  <si>
    <t>Chain-of-Thought Agent</t>
  </si>
  <si>
    <t>Hashing Vectorizer</t>
  </si>
  <si>
    <t>Chain-of-Thought Agents</t>
  </si>
  <si>
    <t>HDBSCAN</t>
  </si>
  <si>
    <t>Hessian Eigenmaps</t>
  </si>
  <si>
    <t>Chain-of-Thought Fine-Tuning Agent</t>
  </si>
  <si>
    <t>Automated Grading AI</t>
  </si>
  <si>
    <t>Independent Component Analysis</t>
  </si>
  <si>
    <t>Inference Optimization</t>
  </si>
  <si>
    <t>Chain-of-Thought Prompting Agent</t>
  </si>
  <si>
    <t>Inference Time Monitoring</t>
  </si>
  <si>
    <t>Chain-of-Thought RAG</t>
  </si>
  <si>
    <t>Info-VAE</t>
  </si>
  <si>
    <t>Chain-of-Thought with Critique Refinement</t>
  </si>
  <si>
    <t>Iterative Refinement</t>
  </si>
  <si>
    <t>Chain-of-Thought with External Execution</t>
  </si>
  <si>
    <t>Jacobian Regularization</t>
  </si>
  <si>
    <t>Chain-of-Thought with Verification</t>
  </si>
  <si>
    <t>K-Medoids</t>
  </si>
  <si>
    <t>Chain-of-Verification</t>
  </si>
  <si>
    <t>Knowledge-Aware RAG</t>
  </si>
  <si>
    <t>Language Model Hidden State Embeddings</t>
  </si>
  <si>
    <t>Laplacian Eigenmaps</t>
  </si>
  <si>
    <t>Latent Class Analysis</t>
  </si>
  <si>
    <t>LayerDrop</t>
  </si>
  <si>
    <t>Learned Embeddings</t>
  </si>
  <si>
    <t>Line Graphs</t>
  </si>
  <si>
    <t>Linear Discriminant Analysis</t>
  </si>
  <si>
    <t>Lipschitz Continuity</t>
  </si>
  <si>
    <t>Channel-wise Activation</t>
  </si>
  <si>
    <t>Locally Linear Embedding</t>
  </si>
  <si>
    <t>LoRA</t>
  </si>
  <si>
    <t>Low-Rank Adaptation</t>
  </si>
  <si>
    <t>MADE (Masked Autoencoder for Distribution Estimation)</t>
  </si>
  <si>
    <t>automated planning</t>
  </si>
  <si>
    <t>Manifold Isometric Mapping</t>
  </si>
  <si>
    <t>Automated Planning Agent</t>
  </si>
  <si>
    <t>Masked Language Model Embeddings</t>
  </si>
  <si>
    <t>Message Passing</t>
  </si>
  <si>
    <t>Meta-Agents</t>
  </si>
  <si>
    <t>Metropolis-Hastings</t>
  </si>
  <si>
    <t>Automatic Curriculum Generation</t>
  </si>
  <si>
    <t>Mirror Descent</t>
  </si>
  <si>
    <t>Mixture-of-Experts (MoE)</t>
  </si>
  <si>
    <t>Automatic1111</t>
  </si>
  <si>
    <t>Mixup Sampling</t>
  </si>
  <si>
    <t>Model-Based Clustering</t>
  </si>
  <si>
    <t>Multidimensional Scaling</t>
  </si>
  <si>
    <t>AutoML Cognitive Systems</t>
  </si>
  <si>
    <t>Multilayer Perceptron</t>
  </si>
  <si>
    <t>Multilingual Embeddings</t>
  </si>
  <si>
    <t>Multinomial Sampling</t>
  </si>
  <si>
    <t>Multitask Adaptation Modules</t>
  </si>
  <si>
    <t>NADE (Neural Autoregressive Density Estimator)</t>
  </si>
  <si>
    <t>Naive Bayes Classifier</t>
  </si>
  <si>
    <t>Neighborhood Components Analysis</t>
  </si>
  <si>
    <t>AutoML NLP</t>
  </si>
  <si>
    <t>Network Robustness</t>
  </si>
  <si>
    <t>Chi-Squared Feature Selection</t>
  </si>
  <si>
    <t>AutoML Pipelines</t>
  </si>
  <si>
    <t>Neural Network Classifier</t>
  </si>
  <si>
    <t>AutoML Translation</t>
  </si>
  <si>
    <t>Newton’s Method</t>
  </si>
  <si>
    <t>AutoML Vision</t>
  </si>
  <si>
    <t>Non-negative Matrix Factorization</t>
  </si>
  <si>
    <t>Norm Constraints</t>
  </si>
  <si>
    <t>Orthogonal Regularization</t>
  </si>
  <si>
    <t>Passive Aggressive Classifier</t>
  </si>
  <si>
    <t>Perceptron Classifier</t>
  </si>
  <si>
    <t>Chunk-wise Retrieval</t>
  </si>
  <si>
    <t>Perplexity-Aware Sampling</t>
  </si>
  <si>
    <t>Autonomous Code Agents</t>
  </si>
  <si>
    <t>Policy Shaping</t>
  </si>
  <si>
    <t>Autonomous Cognitive Loops</t>
  </si>
  <si>
    <t>Positional Embeddings</t>
  </si>
  <si>
    <t>Autonomous Curriculum Agents</t>
  </si>
  <si>
    <t>Principal Component Analysis</t>
  </si>
  <si>
    <t>Chunking-Optimized RAG</t>
  </si>
  <si>
    <t>Autonomous Curriculum Learning Models</t>
  </si>
  <si>
    <t>Probabilistic Classifiers</t>
  </si>
  <si>
    <t>Chunkwise Fine‑Tuning</t>
  </si>
  <si>
    <t>Quadratic Discriminant Analysis</t>
  </si>
  <si>
    <t>Query-Conditioned RAG</t>
  </si>
  <si>
    <t>Random Forest Classifier</t>
  </si>
  <si>
    <t>Reactive Reflexes</t>
  </si>
  <si>
    <t>Autonomous Evaluation Agents</t>
  </si>
  <si>
    <t>Recursive Feature Elimination</t>
  </si>
  <si>
    <t>Reflective Agents</t>
  </si>
  <si>
    <t>Reinforcement Learning Decoder</t>
  </si>
  <si>
    <t>Repeated Cross Validation</t>
  </si>
  <si>
    <t>Ridge Classifier</t>
  </si>
  <si>
    <t>RProp (Resilient Propagation)</t>
  </si>
  <si>
    <t>Sammon Mapping</t>
  </si>
  <si>
    <t>Self-Adaptive Agents</t>
  </si>
  <si>
    <t>Self-Consistent Decoding</t>
  </si>
  <si>
    <t>Autonomous Self-Debugging Models</t>
  </si>
  <si>
    <t>Self-Organizing Maps</t>
  </si>
  <si>
    <t>Self-Reranking RAG</t>
  </si>
  <si>
    <t>Autonomous Trucking</t>
  </si>
  <si>
    <t>Self-Sampling</t>
  </si>
  <si>
    <t>Autonomous vehicle agent</t>
  </si>
  <si>
    <t>Semantic Similarity Scoring</t>
  </si>
  <si>
    <t>Sentence Embedding</t>
  </si>
  <si>
    <t>Autopen</t>
  </si>
  <si>
    <t>Serving Pipeline</t>
  </si>
  <si>
    <t>AutoPrompt</t>
  </si>
  <si>
    <t>Shared Embeddings</t>
  </si>
  <si>
    <t>AutoRAG</t>
  </si>
  <si>
    <t>Shrinkage</t>
  </si>
  <si>
    <t>Classification and Regression Trees</t>
  </si>
  <si>
    <t>Sliding Window Sampling</t>
  </si>
  <si>
    <t>Autoregressive Features</t>
  </si>
  <si>
    <t>SMOTE (Synthetic Minority Oversampling Technique)</t>
  </si>
  <si>
    <t>Sparse Embeddings</t>
  </si>
  <si>
    <t>Sparse PCA</t>
  </si>
  <si>
    <t>Static Embeddings</t>
  </si>
  <si>
    <t>Stochastic Block Model</t>
  </si>
  <si>
    <t>Classifier Combination Techniques</t>
  </si>
  <si>
    <t>Stochastic Gradient Descent Classifier</t>
  </si>
  <si>
    <t>Classifier Guidance</t>
  </si>
  <si>
    <t>Stratified Cross Validation</t>
  </si>
  <si>
    <t>Stream Inference</t>
  </si>
  <si>
    <t>Claude 3</t>
  </si>
  <si>
    <t>Swarm-Based Agents</t>
  </si>
  <si>
    <t>t-Distributed Stochastic Neighbor Embedding</t>
  </si>
  <si>
    <t>Token Routing</t>
  </si>
  <si>
    <t>Token Sparsification</t>
  </si>
  <si>
    <t>Train-Time Augmentation</t>
  </si>
  <si>
    <t>Training Pipeline</t>
  </si>
  <si>
    <t>Transformer Embeddings</t>
  </si>
  <si>
    <t>Tree-Based Feature Selection</t>
  </si>
  <si>
    <t>Autoscaling on token/s</t>
  </si>
  <si>
    <t>Uniform Manifold Approximation and Projection</t>
  </si>
  <si>
    <t>Universal Sentence Encoder</t>
  </si>
  <si>
    <t>Unsupervised VAE</t>
  </si>
  <si>
    <t>Auxiliary-Tree Adjoining Grammar</t>
  </si>
  <si>
    <t>Utility Function Learning</t>
  </si>
  <si>
    <t>AVA Dataset</t>
  </si>
  <si>
    <t>VAE</t>
  </si>
  <si>
    <t>VAE for Images</t>
  </si>
  <si>
    <t>Cloud-based inference</t>
  </si>
  <si>
    <t>VAE for Text</t>
  </si>
  <si>
    <t>Variational Dropout</t>
  </si>
  <si>
    <t>Average Reward Criterion</t>
  </si>
  <si>
    <t>Vector Search Enhanced RAG</t>
  </si>
  <si>
    <t>Visual Embeddings</t>
  </si>
  <si>
    <t>Averaged One-Dependence Estimators (AODE)</t>
  </si>
  <si>
    <t>Watts-Strogatz Model</t>
  </si>
  <si>
    <t>Averaged Stochastic Gradient Descent</t>
  </si>
  <si>
    <t>Weight Clipping</t>
  </si>
  <si>
    <t>Avoma</t>
  </si>
  <si>
    <t>WGAN-CT</t>
  </si>
  <si>
    <t>AWQ</t>
  </si>
  <si>
    <t>Wrapper Method</t>
  </si>
  <si>
    <t>AWQ (Activation‑aware Weight Quantization)</t>
  </si>
  <si>
    <t>Zero-Order Optimization</t>
  </si>
  <si>
    <t>AWS Bedrock</t>
  </si>
  <si>
    <t>Zoneout</t>
  </si>
  <si>
    <t>Clustering Validation Metrics</t>
  </si>
  <si>
    <t>AWS Glue for ML</t>
  </si>
  <si>
    <t>Spectral Attention</t>
  </si>
  <si>
    <t>Clustering-based Anomaly Detection</t>
  </si>
  <si>
    <t>AWS Inferentia</t>
  </si>
  <si>
    <t>Spectral Positional Encoding</t>
  </si>
  <si>
    <t>Clustering-Based Feature Learning</t>
  </si>
  <si>
    <t>AWS Lambda for ML inference</t>
  </si>
  <si>
    <t>Speculative Decoding</t>
  </si>
  <si>
    <t>Clustering-Based Feature Learning Enhancements</t>
  </si>
  <si>
    <t>AWS Neuron SDK</t>
  </si>
  <si>
    <t>Spiking Transformer</t>
  </si>
  <si>
    <t>Clustering-Based Feature Learning Techniques</t>
  </si>
  <si>
    <t>AWS RDS pgvector</t>
  </si>
  <si>
    <t>Spiral Attention</t>
  </si>
  <si>
    <t>AWS Step Functions for ML</t>
  </si>
  <si>
    <t>Stackable LoRA</t>
  </si>
  <si>
    <t>CMAC (Cerebellar Model Articulation Controller)</t>
  </si>
  <si>
    <t>AWS Textract AnalyzeExpense</t>
  </si>
  <si>
    <t>Stepwise RAG Planning</t>
  </si>
  <si>
    <t>CMLM (Conditional Masked Language Model)</t>
  </si>
  <si>
    <t>AWS Trainium</t>
  </si>
  <si>
    <t>Structured State Space Models (SSM)</t>
  </si>
  <si>
    <t>CNN (Convolutional Neural Network)</t>
  </si>
  <si>
    <t>Ax (Adaptive Experimentation)</t>
  </si>
  <si>
    <t>Sub‑Query RAG</t>
  </si>
  <si>
    <t>CNTK</t>
  </si>
  <si>
    <t>Sub‑Query Routing</t>
  </si>
  <si>
    <t>Co-Creative AI</t>
  </si>
  <si>
    <t>Axis-Aligned Trees</t>
  </si>
  <si>
    <t>SuperPrompt</t>
  </si>
  <si>
    <t>co-occurrence matrix factorization</t>
  </si>
  <si>
    <t>AZ AI Content Safety</t>
  </si>
  <si>
    <t>SwitchBlade MoE</t>
  </si>
  <si>
    <t>Co-training</t>
  </si>
  <si>
    <t>Azure AI Content Safety</t>
  </si>
  <si>
    <t>TensorFloat‑32</t>
  </si>
  <si>
    <t>Co-training Algorithms</t>
  </si>
  <si>
    <t>Azure AI Studio</t>
  </si>
  <si>
    <t>Tensorized LoRA</t>
  </si>
  <si>
    <t>Co-training Methods</t>
  </si>
  <si>
    <t>Azure Anomaly Detector</t>
  </si>
  <si>
    <t>Text2Video Models</t>
  </si>
  <si>
    <t>Coarse‑to‑Fine RAG</t>
  </si>
  <si>
    <t>Azure Cognitive Search (vector)</t>
  </si>
  <si>
    <t>Text2Video‑Zero</t>
  </si>
  <si>
    <t>CoAttention Mechanism</t>
  </si>
  <si>
    <t>Azure Cognitive Services Language</t>
  </si>
  <si>
    <t>Time‑Series Transformer</t>
  </si>
  <si>
    <t>COCO-GAN</t>
  </si>
  <si>
    <t>Azure Cognitive Services Speech</t>
  </si>
  <si>
    <t>Token Alignment Loss</t>
  </si>
  <si>
    <t>Code Embeddings</t>
  </si>
  <si>
    <t>Azure Cognitive Services Vision</t>
  </si>
  <si>
    <t>Token Dropping</t>
  </si>
  <si>
    <t>Azure Databricks Mosaic AI</t>
  </si>
  <si>
    <t>Token Fusion</t>
  </si>
  <si>
    <t>Azure Form Recognizer</t>
  </si>
  <si>
    <t>Token Merging</t>
  </si>
  <si>
    <t>Coding Theory in Neural Networks</t>
  </si>
  <si>
    <t>Azure Form Recognizer tables</t>
  </si>
  <si>
    <t>Token Shift</t>
  </si>
  <si>
    <t>COE (Composition of Experts)</t>
  </si>
  <si>
    <t>Azure Machine Learning</t>
  </si>
  <si>
    <t>Token Stride Attention</t>
  </si>
  <si>
    <t>Cognitive Agent</t>
  </si>
  <si>
    <t>Azure ML Monitor</t>
  </si>
  <si>
    <t>TokenLearner</t>
  </si>
  <si>
    <t>Azure ML PromptFlow</t>
  </si>
  <si>
    <t>Top‑K Router</t>
  </si>
  <si>
    <t>Cognitive Architecture</t>
  </si>
  <si>
    <t>Azure ML SDK</t>
  </si>
  <si>
    <t>Transformer Engine</t>
  </si>
  <si>
    <t>Azure ML Studio</t>
  </si>
  <si>
    <t>Transformer with Learned RoPE</t>
  </si>
  <si>
    <t>Cognitive Computing</t>
  </si>
  <si>
    <t>Azure OpenAI Service</t>
  </si>
  <si>
    <t>Transformer‑in‑Transformer</t>
  </si>
  <si>
    <t>Cognitive Load Theory</t>
  </si>
  <si>
    <t>Azure PromptFlow</t>
  </si>
  <si>
    <t>Tri‑Diffusion</t>
  </si>
  <si>
    <t>Cognitive Load Theory in AI</t>
  </si>
  <si>
    <t>Azure Synapse ML</t>
  </si>
  <si>
    <t>Triangle Attention</t>
  </si>
  <si>
    <t>Cognitive Robotics</t>
  </si>
  <si>
    <t>Azure Translator</t>
  </si>
  <si>
    <t>Triton Inference</t>
  </si>
  <si>
    <t>Cohen's Kappa</t>
  </si>
  <si>
    <t>Truncated Backpropagation Through Memory</t>
  </si>
  <si>
    <t>Cohen’s Kappa</t>
  </si>
  <si>
    <t>B³ Metric</t>
  </si>
  <si>
    <t>Truncated BPTT</t>
  </si>
  <si>
    <t>Cohere Embed v3</t>
  </si>
  <si>
    <t>Twin Delayed DDPG (TD3)</t>
  </si>
  <si>
    <t>Coherence Metrics</t>
  </si>
  <si>
    <t>Back-Difference Encoding</t>
  </si>
  <si>
    <t>Ultralight ViT</t>
  </si>
  <si>
    <t>Coherence‑Aware Retrieval</t>
  </si>
  <si>
    <t>Back-Translation</t>
  </si>
  <si>
    <t>Unified IO</t>
  </si>
  <si>
    <t>Coincident Dual-Encoder Models</t>
  </si>
  <si>
    <t>Back-Translation with Multiple Pivots</t>
  </si>
  <si>
    <t>Unified Representation Model</t>
  </si>
  <si>
    <t>ColBERT</t>
  </si>
  <si>
    <t>Back-Transliteration</t>
  </si>
  <si>
    <t>Universal Adapter</t>
  </si>
  <si>
    <t>ColBERT Retrieval</t>
  </si>
  <si>
    <t>Backdoor adjustment in ML</t>
  </si>
  <si>
    <t>Unrolled SSM Layers</t>
  </si>
  <si>
    <t>Cold Boot Attack in AI Security</t>
  </si>
  <si>
    <t>Backdoor attacks</t>
  </si>
  <si>
    <t>Unstructured Sparsity</t>
  </si>
  <si>
    <t>Unsupervised Retrieval Tuning</t>
  </si>
  <si>
    <t>Cold-Start Retrieval</t>
  </si>
  <si>
    <t>Vanishing Gradient</t>
  </si>
  <si>
    <t>Collaborative Agent</t>
  </si>
  <si>
    <t>Variational Token Pruning</t>
  </si>
  <si>
    <t>Collaborative Agents</t>
  </si>
  <si>
    <t>vLLM</t>
  </si>
  <si>
    <t>Collaborative Chain of Thought</t>
  </si>
  <si>
    <t>Backward Difference Encoding</t>
  </si>
  <si>
    <t>WaveNet Diffusion</t>
  </si>
  <si>
    <t>Collaborative Decision-Making Agent</t>
  </si>
  <si>
    <t>Whisper</t>
  </si>
  <si>
    <t>Collaborative Embeddings</t>
  </si>
  <si>
    <t>Windowed Depthwise Attention</t>
  </si>
  <si>
    <t>Collaborative Filtering</t>
  </si>
  <si>
    <t>Bag of Little Bootstraps (BLB)</t>
  </si>
  <si>
    <t>Windowed Rotary Embedding</t>
  </si>
  <si>
    <t>Collaborative Filtering in MAS</t>
  </si>
  <si>
    <t>XGen‑7B</t>
  </si>
  <si>
    <t>Collaborative RAG Agents</t>
  </si>
  <si>
    <t>Zephyr 7B</t>
  </si>
  <si>
    <t>Zero‑Kernel Attention</t>
  </si>
  <si>
    <t>Collective‑1</t>
  </si>
  <si>
    <t>ZeroQuant‑V2</t>
  </si>
  <si>
    <t>Column‑wise LoRA</t>
  </si>
  <si>
    <t>Bag-of-Words</t>
  </si>
  <si>
    <t>Zipformer</t>
  </si>
  <si>
    <t>Combinatorial Batch Normalization</t>
  </si>
  <si>
    <t>BagBoost (Bagging + Boosting)</t>
  </si>
  <si>
    <t>Combinatorial Optimization</t>
  </si>
  <si>
    <t>Combinatorics</t>
  </si>
  <si>
    <t>Command Language Models</t>
  </si>
  <si>
    <t>Common Spatial Pattern (CSP)</t>
  </si>
  <si>
    <t>Bagging + Stacking Hybrid</t>
  </si>
  <si>
    <t>Common Spatial Patterns (CSP)</t>
  </si>
  <si>
    <t>Communication-Efficient Learning</t>
  </si>
  <si>
    <t>Bagging Classifiers</t>
  </si>
  <si>
    <t>Communication-Enabled Agents</t>
  </si>
  <si>
    <t>Community</t>
  </si>
  <si>
    <t>Bagging k-NN</t>
  </si>
  <si>
    <t>Community Detection Algorithms (Louvain, Infomap, Label Propagation)</t>
  </si>
  <si>
    <t>Bagging Regressor</t>
  </si>
  <si>
    <t>Bagging Regressors</t>
  </si>
  <si>
    <t>Compacter</t>
  </si>
  <si>
    <t>Bagging SVM</t>
  </si>
  <si>
    <t>Competitive Agent</t>
  </si>
  <si>
    <t>Bagging Trees</t>
  </si>
  <si>
    <t>Competitive Agents</t>
  </si>
  <si>
    <t>Cross-Validated Committees</t>
  </si>
  <si>
    <t>Competitive Learning</t>
  </si>
  <si>
    <t>Bagging with Heterogeneous Learners</t>
  </si>
  <si>
    <t>DART (Dropouts meet Multiple Additive Regression Trees)</t>
  </si>
  <si>
    <t>Competitive Multi-Agent Systems</t>
  </si>
  <si>
    <t>Baize Dataset</t>
  </si>
  <si>
    <t>Deep Ensemble Models</t>
  </si>
  <si>
    <t>Competitive RAG Agents</t>
  </si>
  <si>
    <t>BalanceCascade</t>
  </si>
  <si>
    <t>Deep Forest Ensemble</t>
  </si>
  <si>
    <t>completeness score</t>
  </si>
  <si>
    <t>BalanceCascade Boosting</t>
  </si>
  <si>
    <t>Diversity Encouraging Ensembles</t>
  </si>
  <si>
    <t>Composite Loss Functions</t>
  </si>
  <si>
    <t>Dynamic Classifier Selection</t>
  </si>
  <si>
    <t>Composite Reliability</t>
  </si>
  <si>
    <t>Dynamic Ensemble Weighting</t>
  </si>
  <si>
    <t>Compositional Generalization</t>
  </si>
  <si>
    <t>Balanced Random Forest</t>
  </si>
  <si>
    <t>Ensemble Calibration</t>
  </si>
  <si>
    <t>Compositional Generalization in Neural Networks</t>
  </si>
  <si>
    <t>Ensemble Compression</t>
  </si>
  <si>
    <t>Compositional Pattern-Producing Networks</t>
  </si>
  <si>
    <t>Ensemble Feature Selection</t>
  </si>
  <si>
    <t>Compositionality</t>
  </si>
  <si>
    <t>Balanced Softmax Loss</t>
  </si>
  <si>
    <t>Ensemble Interpretability</t>
  </si>
  <si>
    <t>compressed embeddings</t>
  </si>
  <si>
    <t>Balanced Subsample</t>
  </si>
  <si>
    <t>Ensemble Model</t>
  </si>
  <si>
    <t>Ball Trees</t>
  </si>
  <si>
    <t>Ensemble Neural Networks</t>
  </si>
  <si>
    <t>compressed sensing</t>
  </si>
  <si>
    <t>Ensemble Robustness</t>
  </si>
  <si>
    <t>compression techniques for LLMs</t>
  </si>
  <si>
    <t>BAM (Bottleneck Attention Module)</t>
  </si>
  <si>
    <t>Compression Techniques in Neural Networks</t>
  </si>
  <si>
    <t>Banana.dev</t>
  </si>
  <si>
    <t>Ensemble Trees</t>
  </si>
  <si>
    <t>compression-aware training</t>
  </si>
  <si>
    <t>Error Correcting Output Codes</t>
  </si>
  <si>
    <t>Compressive Memory Replay</t>
  </si>
  <si>
    <t>Bandit serving for recsys</t>
  </si>
  <si>
    <t>Extra Trees Classifier</t>
  </si>
  <si>
    <t>Compressive Sensing Regression</t>
  </si>
  <si>
    <t>Bandit-Based Neural Architecture Search</t>
  </si>
  <si>
    <t>Extra Trees Regressor</t>
  </si>
  <si>
    <t>BANet (Bilateral Aggregation Network)</t>
  </si>
  <si>
    <t>GAMBoost</t>
  </si>
  <si>
    <t>Computational Efficiency Metrics (e.g., FLOPs, Inference Time)</t>
  </si>
  <si>
    <t>GOSS (Gradient-based One-Side Sampling)</t>
  </si>
  <si>
    <t>Computational Neuroscience</t>
  </si>
  <si>
    <t>Gradient Boosted Decision Trees (GBDT)</t>
  </si>
  <si>
    <t>Compute</t>
  </si>
  <si>
    <t>Gradient Boosted Logistic Regression</t>
  </si>
  <si>
    <t>Compute Efficiency in Foundation Models</t>
  </si>
  <si>
    <t>Barlow Twins Loss</t>
  </si>
  <si>
    <t>Gradient Boosted Regression Trees (GBRT)</t>
  </si>
  <si>
    <t>Compute Scaling</t>
  </si>
  <si>
    <t>BART Denoising Autoencoder</t>
  </si>
  <si>
    <t>Gradient Tree Boosting</t>
  </si>
  <si>
    <t>Barycenter Parsing</t>
  </si>
  <si>
    <t>Histogram-Based Gradient Boosting</t>
  </si>
  <si>
    <t>Computer Vision Algorithms (e.g., CNNs, R-CNN, YOLO)</t>
  </si>
  <si>
    <t>Hybrid Bagging-Boosting</t>
  </si>
  <si>
    <t>Concept Activation Vectors (CAVs)</t>
  </si>
  <si>
    <t>Hybrid Boosting</t>
  </si>
  <si>
    <t>concept drift</t>
  </si>
  <si>
    <t>Hybrid Ensemble Models</t>
  </si>
  <si>
    <t>concept embeddings</t>
  </si>
  <si>
    <t>Knowledge Distillation for Ensembles</t>
  </si>
  <si>
    <t>Conclusion Validity</t>
  </si>
  <si>
    <t>LPBoost</t>
  </si>
  <si>
    <t>Concurrent Validity</t>
  </si>
  <si>
    <t>Baseline Shift-Reduce Parser</t>
  </si>
  <si>
    <t>Meta-Ensemble</t>
  </si>
  <si>
    <t>Condition Index</t>
  </si>
  <si>
    <t>BaseN Encoding</t>
  </si>
  <si>
    <t>Mixture of Experts Ensemble</t>
  </si>
  <si>
    <t>Conditional Composition of Experts</t>
  </si>
  <si>
    <t>Basenji2</t>
  </si>
  <si>
    <t>Multi-Classifier Ensemble</t>
  </si>
  <si>
    <t>Conditional Computation</t>
  </si>
  <si>
    <t>Baseten</t>
  </si>
  <si>
    <t>Multi-Label Ensemble</t>
  </si>
  <si>
    <t>Basis Functions</t>
  </si>
  <si>
    <t>Multi-Modal Ensembles</t>
  </si>
  <si>
    <t>Conditional Computation in Transformers</t>
  </si>
  <si>
    <t>Multi-Model Fusion</t>
  </si>
  <si>
    <t>Conditional Computation Networks</t>
  </si>
  <si>
    <t>Batch Effect Normalization</t>
  </si>
  <si>
    <t>Multi-View Ensemble</t>
  </si>
  <si>
    <t>Conditional diffusion models</t>
  </si>
  <si>
    <t>Batch Ensemble</t>
  </si>
  <si>
    <t>Negative Correlation Learning</t>
  </si>
  <si>
    <t>Conditional Flow</t>
  </si>
  <si>
    <t>Out-of-Fold Predictions</t>
  </si>
  <si>
    <t>Conditional GAN (cGAN)</t>
  </si>
  <si>
    <t>Parallel Ensemble Training</t>
  </si>
  <si>
    <t>Conditional GAN (cGAN) Enhancements</t>
  </si>
  <si>
    <t>Pasting</t>
  </si>
  <si>
    <t>Conditional GAN (cGAN) Variants</t>
  </si>
  <si>
    <t>Random Forest Regressor</t>
  </si>
  <si>
    <t>Conditional GAN Enhancements</t>
  </si>
  <si>
    <t>Batch Norm</t>
  </si>
  <si>
    <t>Rule Ensemble Models</t>
  </si>
  <si>
    <t>Batch Norm / Layer Norm / Group Norm</t>
  </si>
  <si>
    <t>Rule-Based Ensembles</t>
  </si>
  <si>
    <t>Conditional GANs (cGANs)</t>
  </si>
  <si>
    <t>RUSBoost</t>
  </si>
  <si>
    <t>Conditional Image Generation</t>
  </si>
  <si>
    <t>Batch Normalization (in Deep Learning)</t>
  </si>
  <si>
    <t>Sequential Ensemble Learning</t>
  </si>
  <si>
    <t>Conditional Instance Normalization GAN (CIN-GAN)</t>
  </si>
  <si>
    <t>Snapshot Ensemble</t>
  </si>
  <si>
    <t>Conditional Language Models</t>
  </si>
  <si>
    <t>Batch Re-Nom</t>
  </si>
  <si>
    <t>Soft Ensemble</t>
  </si>
  <si>
    <t>Conditional Mixture of Experts</t>
  </si>
  <si>
    <t>Batch Re-Nom / Batch Renormalization</t>
  </si>
  <si>
    <t>Stacked Ensemble</t>
  </si>
  <si>
    <t>Conditional Neural Processes</t>
  </si>
  <si>
    <t>Batch Re-Normalization</t>
  </si>
  <si>
    <t>Stacking Variants</t>
  </si>
  <si>
    <t>Conditional PixelCNN</t>
  </si>
  <si>
    <t>Batch Reinforcement Learning</t>
  </si>
  <si>
    <t>Stochastic Gradient Boosting Machines</t>
  </si>
  <si>
    <t>Conditional PixelSNAIL</t>
  </si>
  <si>
    <t>Subspace Ensemble</t>
  </si>
  <si>
    <t>conditional probability</t>
  </si>
  <si>
    <t>Super Learner</t>
  </si>
  <si>
    <t>TotalBoost</t>
  </si>
  <si>
    <t>Conditional Random Fields (CRF)</t>
  </si>
  <si>
    <t>Conditional Random Fields (CRFs)</t>
  </si>
  <si>
    <t>Conditional Reinforcement Learning</t>
  </si>
  <si>
    <t>Conditional Text Generation</t>
  </si>
  <si>
    <t>Conditional Transformers</t>
  </si>
  <si>
    <t>Batch Spectral Shrinkage</t>
  </si>
  <si>
    <t>Conditional VAE (CVAE)</t>
  </si>
  <si>
    <t>Batch-Constrained Q-Learning</t>
  </si>
  <si>
    <t>Conditional Variational Autoencoder (CVAE)</t>
  </si>
  <si>
    <t>Batch-Size Warmup</t>
  </si>
  <si>
    <t>Conditional Variational Autoencoders (CVAE)</t>
  </si>
  <si>
    <t>Batched Alternating Langevin</t>
  </si>
  <si>
    <t>Conditional Variational Autoencoders (CVAE) Extensions</t>
  </si>
  <si>
    <t>BatchFormer</t>
  </si>
  <si>
    <t>Conditional Variational Autoencoders (CVAE) Extensions Extensions</t>
  </si>
  <si>
    <t>Conditional Variational Autoencoders (CVAE) Extensions Extensions Techniques</t>
  </si>
  <si>
    <t>Batching Across Agents</t>
  </si>
  <si>
    <t>Conditional Variational Autoencoders (CVAE) Extensions Extensions Techniques Enhancements Techniques</t>
  </si>
  <si>
    <t>Batching in Cognitive Pipelines</t>
  </si>
  <si>
    <t>Conditional Variational Autoencoders Enhancements</t>
  </si>
  <si>
    <t>Batching window tuning</t>
  </si>
  <si>
    <t>Conditional Variational Autoencoders for NLG</t>
  </si>
  <si>
    <t>Battery Optimization AI</t>
  </si>
  <si>
    <t>Confidence Calibration</t>
  </si>
  <si>
    <t>Bayes Net Rule Equivalents</t>
  </si>
  <si>
    <t>Confidence Interval</t>
  </si>
  <si>
    <t>Confidence Intervals</t>
  </si>
  <si>
    <t>Bayes-Adaptive MDPs (BAMDPs)</t>
  </si>
  <si>
    <t>Confidence Metric</t>
  </si>
  <si>
    <t>confidence score</t>
  </si>
  <si>
    <t>Confidence-Aware Generation</t>
  </si>
  <si>
    <t>Confidence-aware validation</t>
  </si>
  <si>
    <t>Confidence-based evaluation</t>
  </si>
  <si>
    <t>Bayesian Agent</t>
  </si>
  <si>
    <t>Configuration Model</t>
  </si>
  <si>
    <t>Bayesian Bootstrap</t>
  </si>
  <si>
    <t>Bayesian Brain Hypothesis in AI</t>
  </si>
  <si>
    <t>Conformal Prediction Techniques</t>
  </si>
  <si>
    <t>Conformal Risk Minimization</t>
  </si>
  <si>
    <t>Confounding Variables</t>
  </si>
  <si>
    <t>Bayesian Cognitive Models</t>
  </si>
  <si>
    <t>Confusion Matrix Metrics</t>
  </si>
  <si>
    <t>Conic Section Attention</t>
  </si>
  <si>
    <t>Conjugate Gradient</t>
  </si>
  <si>
    <t>Conjugate Gradient Method</t>
  </si>
  <si>
    <t>Connected Components</t>
  </si>
  <si>
    <t>Bayesian Deep RL</t>
  </si>
  <si>
    <t>Consistency Training for RAG</t>
  </si>
  <si>
    <t>Consistent Diffusion Models</t>
  </si>
  <si>
    <t>Consistent Heuristics</t>
  </si>
  <si>
    <t>Consistent Search</t>
  </si>
  <si>
    <t>Bayesian Filtering for RL</t>
  </si>
  <si>
    <t>Constant Initialization</t>
  </si>
  <si>
    <t>Constitutional AI</t>
  </si>
  <si>
    <t>Bayesian Gaussian Mixture Model</t>
  </si>
  <si>
    <t>Constitutional AI Reward Modeling</t>
  </si>
  <si>
    <t>Constitutional Reward Models</t>
  </si>
  <si>
    <t>Bayesian Generative Model</t>
  </si>
  <si>
    <t>Constrained Regression</t>
  </si>
  <si>
    <t>Constraint Satisfaction Problems</t>
  </si>
  <si>
    <t>Bayesian Hidden Markov Models</t>
  </si>
  <si>
    <t>Constraint-based Association Rule Mining</t>
  </si>
  <si>
    <t>Construct Validity</t>
  </si>
  <si>
    <t>Containerization (Docker, Kubernetes)</t>
  </si>
  <si>
    <t>Content Recommendation Generation</t>
  </si>
  <si>
    <t>Bayesian Hyperbolic Neural Networks</t>
  </si>
  <si>
    <t>Content Validity</t>
  </si>
  <si>
    <t>Content-Based Filtering</t>
  </si>
  <si>
    <t>Context Window Interpolation</t>
  </si>
  <si>
    <t>Context Window Memory Expansion</t>
  </si>
  <si>
    <t>Bayesian Inverse RL</t>
  </si>
  <si>
    <t>Context-Adaptive Policy Learning Agent</t>
  </si>
  <si>
    <t>Context-Aware Agent</t>
  </si>
  <si>
    <t>Context-Aware Retrieval</t>
  </si>
  <si>
    <t>Context-Free Representations</t>
  </si>
  <si>
    <t>Bayesian Logic Programs</t>
  </si>
  <si>
    <t>Context-RAG</t>
  </si>
  <si>
    <t>Context-Switching Agent</t>
  </si>
  <si>
    <t>Context-Window Expansion Techniques</t>
  </si>
  <si>
    <t>Contextual Bandit</t>
  </si>
  <si>
    <t>Contextual Bandits</t>
  </si>
  <si>
    <t>Contextual Bandits Techniques</t>
  </si>
  <si>
    <t>Contextual Bandits Techniques Extensions</t>
  </si>
  <si>
    <t>Contextual Compression</t>
  </si>
  <si>
    <t>Bayesian Network</t>
  </si>
  <si>
    <t>Contextual Compression Retrieval</t>
  </si>
  <si>
    <t>Contextual Embeddings</t>
  </si>
  <si>
    <t>Contextual Embeddings Enhancements</t>
  </si>
  <si>
    <t>Bayesian networks causal</t>
  </si>
  <si>
    <t>Contextual Embeddings Techniques</t>
  </si>
  <si>
    <t>Contextual Embeddings Techniques Extensions</t>
  </si>
  <si>
    <t>Contextual Feature Attribution</t>
  </si>
  <si>
    <t>Contextual Language Models</t>
  </si>
  <si>
    <t>Contextual LoRA</t>
  </si>
  <si>
    <t>Contextual Query Expansion</t>
  </si>
  <si>
    <t>contextualized vector representations</t>
  </si>
  <si>
    <t>Contextualized Word Embeddings</t>
  </si>
  <si>
    <t>Continual Learning for Emotion Recognition</t>
  </si>
  <si>
    <t>continual learning for segmentation</t>
  </si>
  <si>
    <t>Continual Learning for Sentiment Analysis</t>
  </si>
  <si>
    <t>Continual Learning LoRA</t>
  </si>
  <si>
    <t>Continual Learning with Rehearsal</t>
  </si>
  <si>
    <t>Continual Learning without Rehearsal</t>
  </si>
  <si>
    <t>Continual Meta-Learning</t>
  </si>
  <si>
    <t>Bayesian Optimization of Tree Ensembles</t>
  </si>
  <si>
    <t>Continual Planning Agent</t>
  </si>
  <si>
    <t>Continual Self-Supervised Learning</t>
  </si>
  <si>
    <t>Continuous Bag of Words (CBOW)</t>
  </si>
  <si>
    <t>Continuous Control</t>
  </si>
  <si>
    <t>Bayesian PCA</t>
  </si>
  <si>
    <t>Continuous Control Algorithms</t>
  </si>
  <si>
    <t>Continuous Control Techniques</t>
  </si>
  <si>
    <t>Continuous Control Techniques Extensions</t>
  </si>
  <si>
    <t>Continuous Integration for ML (CI/CD)</t>
  </si>
  <si>
    <t>Continuous Learning Algorithms</t>
  </si>
  <si>
    <t>Bayesian Q-Learning</t>
  </si>
  <si>
    <t>Continuous Learning Systems</t>
  </si>
  <si>
    <t>Continuous Normalizing Flow (CNF)</t>
  </si>
  <si>
    <t>Continuous Normalizing Flows (CNFs)</t>
  </si>
  <si>
    <t>Continuous Numeric Data Handling</t>
  </si>
  <si>
    <t>Continuous Rating Scale</t>
  </si>
  <si>
    <t>Bayesian RL</t>
  </si>
  <si>
    <t>Continuous Retrieval</t>
  </si>
  <si>
    <t>continuous sampling</t>
  </si>
  <si>
    <t>Bayesian Rule Lists</t>
  </si>
  <si>
    <t>Continuous Variable</t>
  </si>
  <si>
    <t>Continuous Variables</t>
  </si>
  <si>
    <t>Contract Net Protocol</t>
  </si>
  <si>
    <t>Contractive Autoencoder</t>
  </si>
  <si>
    <t>Contractive Autoencoders</t>
  </si>
  <si>
    <t>Bayesian Target Encoding</t>
  </si>
  <si>
    <t>contrastive distillation</t>
  </si>
  <si>
    <t>Contrastive Divergence</t>
  </si>
  <si>
    <t>BBSD (black-box shift detection)</t>
  </si>
  <si>
    <t>Contrastive Divergence Enhancements</t>
  </si>
  <si>
    <t>BCI (Brain-Computer Interface)</t>
  </si>
  <si>
    <t>Contrastive Divergence Enhancements Techniques</t>
  </si>
  <si>
    <t>BCQ</t>
  </si>
  <si>
    <t>Contrastive Divergence GANs</t>
  </si>
  <si>
    <t>BCQ (Batch-Constrained Q-learning)</t>
  </si>
  <si>
    <t>Contrastive Divergence in RBMs</t>
  </si>
  <si>
    <t>BDCN‑Edge</t>
  </si>
  <si>
    <t>Contrastive Divergence Techniques</t>
  </si>
  <si>
    <t>BDD100K</t>
  </si>
  <si>
    <t>Contrastive Explanations</t>
  </si>
  <si>
    <t>BDI agent</t>
  </si>
  <si>
    <t>BDI Architecture</t>
  </si>
  <si>
    <t>Contrastive Language-Image Pretraining (CLIP)</t>
  </si>
  <si>
    <t>BDI Framework</t>
  </si>
  <si>
    <t>Contrastive Learning</t>
  </si>
  <si>
    <t>BDI model</t>
  </si>
  <si>
    <t>Contrastive Learning Extensions</t>
  </si>
  <si>
    <t>Contrastive Learning Extensions Extensions</t>
  </si>
  <si>
    <t>Contrastive Learning Extensions Extensions Techniques</t>
  </si>
  <si>
    <t>Beam Search Parsing</t>
  </si>
  <si>
    <t>Contrastive Learning Extensions Extensions Techniques Enhancements Techniques</t>
  </si>
  <si>
    <t>contrastive learning for embeddings</t>
  </si>
  <si>
    <t>contrastive learning for segmentation</t>
  </si>
  <si>
    <t>Beam search with diversity</t>
  </si>
  <si>
    <t>Contrastive learning for sentence embedding</t>
  </si>
  <si>
    <t>contrastive learning for similarity</t>
  </si>
  <si>
    <t>Contrastive Learning Frameworks</t>
  </si>
  <si>
    <t>Contrastive Learning of Representations</t>
  </si>
  <si>
    <t>Bee Colony Algorithms</t>
  </si>
  <si>
    <t>Contrastive Learning on Graphs</t>
  </si>
  <si>
    <t>Bee Colony Cognitive Models</t>
  </si>
  <si>
    <t>Contrastive Learning with InfoNCE</t>
  </si>
  <si>
    <t>BeeAgent</t>
  </si>
  <si>
    <t>BEGAN</t>
  </si>
  <si>
    <t>Behavior Cloning</t>
  </si>
  <si>
    <t>Contrastive predictive coding</t>
  </si>
  <si>
    <t>Behavior Cloning Agent</t>
  </si>
  <si>
    <t>Contrastive Predictive Coding (CPC)</t>
  </si>
  <si>
    <t>behavior cloning agents</t>
  </si>
  <si>
    <t>Contrastive Predictive Coding (CPC) Enhancements</t>
  </si>
  <si>
    <t>behavior trees</t>
  </si>
  <si>
    <t>Contrastive Predictive Coding (CPC) Extensions</t>
  </si>
  <si>
    <t>Contrastive Predictive Coding Enhancements</t>
  </si>
  <si>
    <t>Contrastive RAG</t>
  </si>
  <si>
    <t>belief desire intention agent</t>
  </si>
  <si>
    <t>contrastive sampling</t>
  </si>
  <si>
    <t>belief desire intention agents</t>
  </si>
  <si>
    <t>Contrastive Search</t>
  </si>
  <si>
    <t>Belief MDPs</t>
  </si>
  <si>
    <t>Contrastive Self-Supervised Learning</t>
  </si>
  <si>
    <t>belief modeling</t>
  </si>
  <si>
    <t>Belief Modeling Agent</t>
  </si>
  <si>
    <t>Contrastive VAE</t>
  </si>
  <si>
    <t>Contrasts</t>
  </si>
  <si>
    <t>Belief State (in agents)</t>
  </si>
  <si>
    <t>Control Problem</t>
  </si>
  <si>
    <t>Belief Update / Revision</t>
  </si>
  <si>
    <t>Control Theory</t>
  </si>
  <si>
    <t>Belief Update Agent</t>
  </si>
  <si>
    <t>Control Variables</t>
  </si>
  <si>
    <t>belief update agents</t>
  </si>
  <si>
    <t>Belief-Desire-Intention (BDI) Agent</t>
  </si>
  <si>
    <t>Controllable Text Generation</t>
  </si>
  <si>
    <t>Controlled Generation</t>
  </si>
  <si>
    <t>Controlled Text Generation</t>
  </si>
  <si>
    <t>Belief-Desire-Intention Framework</t>
  </si>
  <si>
    <t>Convergence Rate in Optimization</t>
  </si>
  <si>
    <t>Belief-Desire-Intention Model</t>
  </si>
  <si>
    <t>Convergent Validity</t>
  </si>
  <si>
    <t>Belief-Desire-Intention Model (BDI)</t>
  </si>
  <si>
    <t>Conversational Agents</t>
  </si>
  <si>
    <t>Belief-Desire-Intention with Rules</t>
  </si>
  <si>
    <t>Belief–Desire–Intention (BDI) agent</t>
  </si>
  <si>
    <t>Conversational Context Modeling</t>
  </si>
  <si>
    <t>Belief–Desire–Intention (BDI) Model</t>
  </si>
  <si>
    <t>Conversational Models</t>
  </si>
  <si>
    <t>Bellman Backup</t>
  </si>
  <si>
    <t>Conversational Retrieval</t>
  </si>
  <si>
    <t>Bellman Backup Operator</t>
  </si>
  <si>
    <t>Conversational Retrieval Chain</t>
  </si>
  <si>
    <t>Bellman Consistency</t>
  </si>
  <si>
    <t>Conviction Metric</t>
  </si>
  <si>
    <t>Bellman Error</t>
  </si>
  <si>
    <t>ConvNeXt</t>
  </si>
  <si>
    <t>Bellman Expectation Equation</t>
  </si>
  <si>
    <t>Convolutional Autoencoder</t>
  </si>
  <si>
    <t>Bellman Loss</t>
  </si>
  <si>
    <t>Convolutional Autoencoders</t>
  </si>
  <si>
    <t>Bellman Optimality Equation</t>
  </si>
  <si>
    <t>Convolutional Kernel</t>
  </si>
  <si>
    <t>Bellman Residual Minimization</t>
  </si>
  <si>
    <t>Convolutional Layer</t>
  </si>
  <si>
    <t>Convolutional LSTM</t>
  </si>
  <si>
    <t>Convolutional LSTM (ConvLSTM)</t>
  </si>
  <si>
    <t>BentoML</t>
  </si>
  <si>
    <t>Convolutional LSTM Networks</t>
  </si>
  <si>
    <t>BentoML Yatai</t>
  </si>
  <si>
    <t>Berkeley Neural Parser</t>
  </si>
  <si>
    <t>Convolutional Neural Networks</t>
  </si>
  <si>
    <t>Bernoulli Naive Bayes</t>
  </si>
  <si>
    <t>Convolutional Neural Networks (CNNs)</t>
  </si>
  <si>
    <t>Bernoulli Variational Autoencoder</t>
  </si>
  <si>
    <t>Convolutional Recurrent Neural Networks (CRNN)</t>
  </si>
  <si>
    <t>Convolutional Recurrent Neural Networks (CRNN) Techniques</t>
  </si>
  <si>
    <t>Cook's Distance</t>
  </si>
  <si>
    <t>BERT Embedding</t>
  </si>
  <si>
    <t>Cooperative Agents</t>
  </si>
  <si>
    <t>Cooperative Coevolution</t>
  </si>
  <si>
    <t>BERT for Slot Filling</t>
  </si>
  <si>
    <t>Cooperative Multi-Agent Systems</t>
  </si>
  <si>
    <t>BERT Masked Generative Model</t>
  </si>
  <si>
    <t>Cooperative-Autonomous Swarms</t>
  </si>
  <si>
    <t>BERT Masked Language Model</t>
  </si>
  <si>
    <t>Coordinated Multi-Agent Systems</t>
  </si>
  <si>
    <t>BERT Masking</t>
  </si>
  <si>
    <t>Coordinator Agent</t>
  </si>
  <si>
    <t>BERT Nearest Neighbor Swap</t>
  </si>
  <si>
    <t>BERT-Based Coreference</t>
  </si>
  <si>
    <t>Core Networks in Computer Vision</t>
  </si>
  <si>
    <t>Core-Periphery Structure</t>
  </si>
  <si>
    <t>Correlation</t>
  </si>
  <si>
    <t>BERTScore</t>
  </si>
  <si>
    <t>Correlation Clustering</t>
  </si>
  <si>
    <t>Correlation Coefficients (Pearson, Spearman, Kendall)</t>
  </si>
  <si>
    <t>Correlation Rules</t>
  </si>
  <si>
    <t>Correlation-based Association Rule Mining</t>
  </si>
  <si>
    <t>Correlation-based Feature Selection</t>
  </si>
  <si>
    <t>Cosine Annealing</t>
  </si>
  <si>
    <t>bge-reranker-large</t>
  </si>
  <si>
    <t>Cosine Distance</t>
  </si>
  <si>
    <t>cosine loss</t>
  </si>
  <si>
    <t>Cosine Similarity Loss</t>
  </si>
  <si>
    <t>Cost Complexity Pruning</t>
  </si>
  <si>
    <t>Cost-Aware Optimization</t>
  </si>
  <si>
    <t>Bi‑LSTM with Highway Connections</t>
  </si>
  <si>
    <t>Cost-Aware Retrieval</t>
  </si>
  <si>
    <t>Cost-sensitive Learning</t>
  </si>
  <si>
    <t>Biaffine Dependency Parser</t>
  </si>
  <si>
    <t>CoT + RAG</t>
  </si>
  <si>
    <t>biagram flip</t>
  </si>
  <si>
    <t>CoT + ReAct</t>
  </si>
  <si>
    <t>CoT Prompting</t>
  </si>
  <si>
    <t>CoT Sampling</t>
  </si>
  <si>
    <t>Bias and fairness tests</t>
  </si>
  <si>
    <t>CoT with Memory Augmentation</t>
  </si>
  <si>
    <t>Bias Correction</t>
  </si>
  <si>
    <t>CoT with Planning Modules</t>
  </si>
  <si>
    <t>Cough Detection Models</t>
  </si>
  <si>
    <t>Count Encoding</t>
  </si>
  <si>
    <t>Count Variable</t>
  </si>
  <si>
    <t>Count Vectorization</t>
  </si>
  <si>
    <t>Counterfactual Explanations in AI</t>
  </si>
  <si>
    <t>Bias mitigation pre-processing</t>
  </si>
  <si>
    <t>Counterfactual Fairness</t>
  </si>
  <si>
    <t>Counterfactual Fairness Techniques</t>
  </si>
  <si>
    <t>Counterfactual Generative Models</t>
  </si>
  <si>
    <t>Counterfactual Inference</t>
  </si>
  <si>
    <t>Bias-Variance Analysis for Trees</t>
  </si>
  <si>
    <t>Counterfactual Reasoning</t>
  </si>
  <si>
    <t>Counterfactual Reasoning Techniques</t>
  </si>
  <si>
    <t>Counterfactual Reasoning Techniques Extensions</t>
  </si>
  <si>
    <t>Counterfactual Regret Minimization</t>
  </si>
  <si>
    <t>Counterfactual Regret Minimization Techniques</t>
  </si>
  <si>
    <t>Counterfactual Regret Minimization Techniques Extensions</t>
  </si>
  <si>
    <t>Counterfactual Sampling</t>
  </si>
  <si>
    <t>Coupled Hidden Markov Models</t>
  </si>
  <si>
    <t>Coupling Layers</t>
  </si>
  <si>
    <t>Bidirectional GRU‑Transducer</t>
  </si>
  <si>
    <t>Covariance</t>
  </si>
  <si>
    <t>Covariance Estimation</t>
  </si>
  <si>
    <t>Covariance Matrix Adaptation (CMA-ES)</t>
  </si>
  <si>
    <t>Covariance Matrix Adaptation (CMA-ES) Techniques</t>
  </si>
  <si>
    <t>Covariance Matrix Adaptation (CMA)</t>
  </si>
  <si>
    <t>Covariance Matrix Adaptation Evolution Strategy (CMA-ES)</t>
  </si>
  <si>
    <t>Covariance Matrix Adaptation Extensions</t>
  </si>
  <si>
    <t>covariance matrix analysis</t>
  </si>
  <si>
    <t>Covariance Pooling</t>
  </si>
  <si>
    <t>BiFPN</t>
  </si>
  <si>
    <t>Covariate</t>
  </si>
  <si>
    <t>Big Transfer (BiT)</t>
  </si>
  <si>
    <t>Coverage Penalty</t>
  </si>
  <si>
    <t>BIG-Bench</t>
  </si>
  <si>
    <t>Coverage-based Anomaly Detection</t>
  </si>
  <si>
    <t>BIG-bench Benchmark</t>
  </si>
  <si>
    <t>Cox Regression (Survival Analysis)</t>
  </si>
  <si>
    <t>BIG-bench Lite</t>
  </si>
  <si>
    <t>Coyote Optimization Algorithm</t>
  </si>
  <si>
    <t>CPUs for AI</t>
  </si>
  <si>
    <t>Cramer GAN</t>
  </si>
  <si>
    <t>Cramer-Rao Bound</t>
  </si>
  <si>
    <t>Cramér-Rao Bound</t>
  </si>
  <si>
    <t>Cramér-Rao Lower Bound</t>
  </si>
  <si>
    <t>Creative Text Generation</t>
  </si>
  <si>
    <t>BigBird Transformer</t>
  </si>
  <si>
    <t>BigBird‑Base‑4096</t>
  </si>
  <si>
    <t>Criterion Validity</t>
  </si>
  <si>
    <t>BigBird‑Large‑4096</t>
  </si>
  <si>
    <t>Critic-First Agent</t>
  </si>
  <si>
    <t>Bigeye Data</t>
  </si>
  <si>
    <t>Critique-and-Refine Agent</t>
  </si>
  <si>
    <t>Bigeye ML data</t>
  </si>
  <si>
    <t>Critique-and-Refine Chains</t>
  </si>
  <si>
    <t>Critique-based Chain of Thought</t>
  </si>
  <si>
    <t>BigGAN for Vision</t>
  </si>
  <si>
    <t>Critique-Based Learning Agent</t>
  </si>
  <si>
    <t>BigPatent</t>
  </si>
  <si>
    <t>Critique-Refine Agents</t>
  </si>
  <si>
    <t>BigQuery ML</t>
  </si>
  <si>
    <t>Critique-Refine Loops</t>
  </si>
  <si>
    <t>Bigram Flip</t>
  </si>
  <si>
    <t>Cronbach's Alpha</t>
  </si>
  <si>
    <t>Bigram Reversal</t>
  </si>
  <si>
    <t>Cross Attention</t>
  </si>
  <si>
    <t>Bigram Swap</t>
  </si>
  <si>
    <t>Cross encoders</t>
  </si>
  <si>
    <t>BigVGAN</t>
  </si>
  <si>
    <t>Cross Entropy Loss</t>
  </si>
  <si>
    <t>Bilinear CNN (B‑CNN)</t>
  </si>
  <si>
    <t>Cross-Agent Chain of Thought</t>
  </si>
  <si>
    <t>Cross-Agent Communication Agent</t>
  </si>
  <si>
    <t>Bilingual Embedding</t>
  </si>
  <si>
    <t>Cross-Document RAG</t>
  </si>
  <si>
    <t>BillSum</t>
  </si>
  <si>
    <t>cross-domain distillation</t>
  </si>
  <si>
    <t>BIMCV-COVID</t>
  </si>
  <si>
    <t>Cross-Domain Invariance Testing</t>
  </si>
  <si>
    <t>Cross-Domain Reasoning Agent</t>
  </si>
  <si>
    <t>Binarized Feature Trees</t>
  </si>
  <si>
    <t>cross-domain segmentation</t>
  </si>
  <si>
    <t>Binarized Parse Tree</t>
  </si>
  <si>
    <t>Cross-Domain Transfer Learning</t>
  </si>
  <si>
    <t>Binarized Parse Trees</t>
  </si>
  <si>
    <t>Cross-Encoder Reranking</t>
  </si>
  <si>
    <t>Cross-Entropy Loss</t>
  </si>
  <si>
    <t>Cross-Entropy Loss Variants</t>
  </si>
  <si>
    <t>Cross-Episode Knowledge Retention</t>
  </si>
  <si>
    <t>Cross-Layer Parameter Sharing</t>
  </si>
  <si>
    <t>Cross-Lingual Adapters</t>
  </si>
  <si>
    <t>cross-lingual distillation</t>
  </si>
  <si>
    <t>cross-lingual embeddings</t>
  </si>
  <si>
    <t>cross-lingual fine-tuning</t>
  </si>
  <si>
    <t>Cross-lingual Language Models</t>
  </si>
  <si>
    <t>Cross-Lingual NLG</t>
  </si>
  <si>
    <t>Cross-Lingual Sentiment Analysis</t>
  </si>
  <si>
    <t>Binary Scaling</t>
  </si>
  <si>
    <t>Cross-mining of Association Rules</t>
  </si>
  <si>
    <t>Cross-Modal Attention</t>
  </si>
  <si>
    <t>Cross-Modal Attention Mechanisms</t>
  </si>
  <si>
    <t>Binary Splits</t>
  </si>
  <si>
    <t>cross-modal distillation</t>
  </si>
  <si>
    <t>Cross-modal Fusion</t>
  </si>
  <si>
    <t>Cross-modal Learning</t>
  </si>
  <si>
    <t>Binary-Binary Restricted Boltzmann Machine</t>
  </si>
  <si>
    <t>Cross-Modal Sentiment Analysis</t>
  </si>
  <si>
    <t>Binary-Cross-Entropy (BCE)</t>
  </si>
  <si>
    <t>Cross-Stitch Networks</t>
  </si>
  <si>
    <t>Binary-Gaussian Restricted Boltzmann Machine</t>
  </si>
  <si>
    <t>Cross-Task Adapters</t>
  </si>
  <si>
    <t>Binning</t>
  </si>
  <si>
    <t>Cross-Task Transfer Learning</t>
  </si>
  <si>
    <t>BIO Tagging Scheme</t>
  </si>
  <si>
    <t>Bio-Inspired Cognitive Models</t>
  </si>
  <si>
    <t>Cross-validation</t>
  </si>
  <si>
    <t>Cross-validation for imbalanced datasets</t>
  </si>
  <si>
    <t>Cross-validation for language modeling</t>
  </si>
  <si>
    <t>Bio-SNN Hybrids</t>
  </si>
  <si>
    <t>Cross-Validation for Regression</t>
  </si>
  <si>
    <t>BioASQ</t>
  </si>
  <si>
    <t>Cross-validation for time-dependent data</t>
  </si>
  <si>
    <t>BioBench</t>
  </si>
  <si>
    <t>Cross-validation in deep learning</t>
  </si>
  <si>
    <t>BioBERT‑v1.1</t>
  </si>
  <si>
    <t>Cross-validation in NLP tasks</t>
  </si>
  <si>
    <t>BioEmbedding</t>
  </si>
  <si>
    <t>Cross-validation in reinforcement learning</t>
  </si>
  <si>
    <t>Bioimage.io models</t>
  </si>
  <si>
    <t>Cross-validation in time series forecasting</t>
  </si>
  <si>
    <t>Biologically Plausible Cognitive Systems</t>
  </si>
  <si>
    <t>Cross-validation score aggregation</t>
  </si>
  <si>
    <t>Biologically-Plausible Transformers</t>
  </si>
  <si>
    <t>Cross-Validation Techniques</t>
  </si>
  <si>
    <t>Biomedical Coreference</t>
  </si>
  <si>
    <t>Cross-validation with class weighting</t>
  </si>
  <si>
    <t>Biomedical Summarization</t>
  </si>
  <si>
    <t>Cross-validation with data augmentation</t>
  </si>
  <si>
    <t>Cross-validation with dropout</t>
  </si>
  <si>
    <t>Cross-validation with early stopping</t>
  </si>
  <si>
    <t>BIPNet</t>
  </si>
  <si>
    <t>Cross-validation with ensemble models</t>
  </si>
  <si>
    <t>Cross-validation with grid search</t>
  </si>
  <si>
    <t>Cross-validation with hyperparameter tuning</t>
  </si>
  <si>
    <t>Cross-validation with randomized search</t>
  </si>
  <si>
    <t>BiSeNet</t>
  </si>
  <si>
    <t>Cross-validation with stratification</t>
  </si>
  <si>
    <t>BiSeNet‑v1</t>
  </si>
  <si>
    <t>Cross-validation with weak supervision</t>
  </si>
  <si>
    <t>BiSeNet‑v2</t>
  </si>
  <si>
    <t>Cross‑Attention Router</t>
  </si>
  <si>
    <t>BiSeNet‑v2‑ResNet‑101</t>
  </si>
  <si>
    <t>Cross‑Layer Recycling</t>
  </si>
  <si>
    <t>Bit Normalization</t>
  </si>
  <si>
    <t>Crossover</t>
  </si>
  <si>
    <t>Cryptographic Techniques in AI</t>
  </si>
  <si>
    <t>CTGAN (Conditional Tabular GAN)</t>
  </si>
  <si>
    <t>Cubic Activation Function</t>
  </si>
  <si>
    <t>BitNet</t>
  </si>
  <si>
    <t>Cuckoo Search</t>
  </si>
  <si>
    <t>BitNet b1.58</t>
  </si>
  <si>
    <t>Cue-based Models</t>
  </si>
  <si>
    <t>cumulative distribution function (CDF)</t>
  </si>
  <si>
    <t>Cumulative Gain</t>
  </si>
  <si>
    <t>Cumulative Link Models</t>
  </si>
  <si>
    <t>Blackboard Architecture Agent</t>
  </si>
  <si>
    <t>blackboard architecture agents</t>
  </si>
  <si>
    <t>Cumulative training validation</t>
  </si>
  <si>
    <t>Blackboard Architectures</t>
  </si>
  <si>
    <t>CUR decomposition</t>
  </si>
  <si>
    <t>BLANC Metric</t>
  </si>
  <si>
    <t>Curiosity-Driven Learning</t>
  </si>
  <si>
    <t>Blazegraph</t>
  </si>
  <si>
    <t>curriculum distillation</t>
  </si>
  <si>
    <t>BlazePose</t>
  </si>
  <si>
    <t>Blended Skill Talk</t>
  </si>
  <si>
    <t>Curriculum Learning Strategies</t>
  </si>
  <si>
    <t>curriculum sampling</t>
  </si>
  <si>
    <t>Curriculum-Growing Agent</t>
  </si>
  <si>
    <t>Curriculum-Growing Agents</t>
  </si>
  <si>
    <t>Curriculum-Growing Autonomous Agents</t>
  </si>
  <si>
    <t>BLIP</t>
  </si>
  <si>
    <t>Curriculum-Learning Agent</t>
  </si>
  <si>
    <t>BLIP Bootstrapping Language-Image Pretraining</t>
  </si>
  <si>
    <t>Curse of Dimensionality</t>
  </si>
  <si>
    <t>BLIP Models</t>
  </si>
  <si>
    <t>Custom Activation Function</t>
  </si>
  <si>
    <t>BLIP-2</t>
  </si>
  <si>
    <t>Custom Loss Functions</t>
  </si>
  <si>
    <t>Block Bootstrap</t>
  </si>
  <si>
    <t>Cutout Data Augmentation</t>
  </si>
  <si>
    <t>Block Gibbs Sampling</t>
  </si>
  <si>
    <t>Cycle Consistency</t>
  </si>
  <si>
    <t>Block Recurrent Transformer</t>
  </si>
  <si>
    <t>Cycle Consistency Loss</t>
  </si>
  <si>
    <t>Cycle Consistency Techniques</t>
  </si>
  <si>
    <t>Block-Diagonal Hessian-Free</t>
  </si>
  <si>
    <t>Cycle Consistency Techniques Extensions</t>
  </si>
  <si>
    <t>Block-Reversible Transformer</t>
  </si>
  <si>
    <t>Cycle Consistency Techniques Extensions Techniques</t>
  </si>
  <si>
    <t>Block‑Recurrent Attention</t>
  </si>
  <si>
    <t>Cycle Consistency Techniques Extensions Techniques Enhancements Techniques</t>
  </si>
  <si>
    <t>Block‑Recurrent Trans‑XL</t>
  </si>
  <si>
    <t>Cycle-VAE</t>
  </si>
  <si>
    <t>Block‑Sparse Transformer</t>
  </si>
  <si>
    <t>Blockchain-Based Cognitive Models</t>
  </si>
  <si>
    <t>CycleGANs</t>
  </si>
  <si>
    <t>Cyclic Learning Rate Scheduling</t>
  </si>
  <si>
    <t>Cyclic Learning Rates</t>
  </si>
  <si>
    <t>BlockRecurrent Transformer</t>
  </si>
  <si>
    <t>Cyclic Learning Rates Techniques</t>
  </si>
  <si>
    <t>Cyclic Learning Rates Techniques Extensions</t>
  </si>
  <si>
    <t>Blockwise Model Parallelism</t>
  </si>
  <si>
    <t>BLOOM</t>
  </si>
  <si>
    <t>Cyclical Learning Rate</t>
  </si>
  <si>
    <t>BLOOM Training Corpus</t>
  </si>
  <si>
    <t>Cyclical Learning Rates</t>
  </si>
  <si>
    <t>BLOOMZ</t>
  </si>
  <si>
    <t>D2NN (Diffractive Deep Neural Networks)</t>
  </si>
  <si>
    <t>Blue–green model rollout</t>
  </si>
  <si>
    <t>BlueBERT</t>
  </si>
  <si>
    <t>DALL-E Pretraining</t>
  </si>
  <si>
    <t>BlurPool</t>
  </si>
  <si>
    <t>damerau-levenshtein distance</t>
  </si>
  <si>
    <t>DAN (Dual Attention Networks)</t>
  </si>
  <si>
    <t>BM25+ vectors hybrid</t>
  </si>
  <si>
    <t>DaNN (Domain-adversarial Neural Networks)</t>
  </si>
  <si>
    <t>Bokeh</t>
  </si>
  <si>
    <t>Boltzmann Distribution</t>
  </si>
  <si>
    <t>DARTS (Differentiable Architecture Search)</t>
  </si>
  <si>
    <t>Boltzmann Exploration</t>
  </si>
  <si>
    <t>Boltzmann Machine</t>
  </si>
  <si>
    <t>Data Annotation Tools</t>
  </si>
  <si>
    <t>Boltzmann Policy</t>
  </si>
  <si>
    <t>Data Augmentation for NLG</t>
  </si>
  <si>
    <t>BookCorpus</t>
  </si>
  <si>
    <t>Data Augmentation for Tabular Data</t>
  </si>
  <si>
    <t>Books3 Dataset</t>
  </si>
  <si>
    <t>Data Augmentation for Time Series</t>
  </si>
  <si>
    <t>Data Augmentation Strategies for Images</t>
  </si>
  <si>
    <t>BoolQ</t>
  </si>
  <si>
    <t>Data Augmentation Techniques</t>
  </si>
  <si>
    <t>Boosted Bagging</t>
  </si>
  <si>
    <t>Data Augmentation Techniques for Text</t>
  </si>
  <si>
    <t>Boosted Cox Trees</t>
  </si>
  <si>
    <t>Data Augmentation with Affine Transformation</t>
  </si>
  <si>
    <t>Data Augmentation with AugMix</t>
  </si>
  <si>
    <t>Data Augmentation with AutoAugment</t>
  </si>
  <si>
    <t>Boosted k-NN</t>
  </si>
  <si>
    <t>Data Augmentation with Blur</t>
  </si>
  <si>
    <t>Data Augmentation with Brightness Adjustment</t>
  </si>
  <si>
    <t>Data Augmentation with Color Jitter</t>
  </si>
  <si>
    <t>Data Augmentation with Contrast Adjustment</t>
  </si>
  <si>
    <t>Data Augmentation with CutMix</t>
  </si>
  <si>
    <t>Boosted Random Forests</t>
  </si>
  <si>
    <t>Data Augmentation with Cutout</t>
  </si>
  <si>
    <t>Data Augmentation with Elastic Deformation</t>
  </si>
  <si>
    <t>Data Augmentation with Feature Blending</t>
  </si>
  <si>
    <t>Boosted SVMs</t>
  </si>
  <si>
    <t>Data Augmentation with Feature Brightness Changes</t>
  </si>
  <si>
    <t>Data Augmentation with Feature Channel Dropping</t>
  </si>
  <si>
    <t>Data Augmentation with Feature Color Shifts</t>
  </si>
  <si>
    <t>Data Augmentation with Feature Combination</t>
  </si>
  <si>
    <t>Data Augmentation with Feature Contrast Changes</t>
  </si>
  <si>
    <t>Data Augmentation with Feature Erasing</t>
  </si>
  <si>
    <t>Data Augmentation with Feature Extrapolation</t>
  </si>
  <si>
    <t>Data Augmentation with Feature Flipping</t>
  </si>
  <si>
    <t>Data Augmentation with Feature Grayscale Conversion</t>
  </si>
  <si>
    <t>Data Augmentation with Feature Hue Changes</t>
  </si>
  <si>
    <t>Data Augmentation with Feature Interpolation</t>
  </si>
  <si>
    <t>Data Augmentation with Feature Mixing</t>
  </si>
  <si>
    <t>Data Augmentation with Feature Noise Injection</t>
  </si>
  <si>
    <t>Data Augmentation with Feature Occlusion</t>
  </si>
  <si>
    <t>Data Augmentation with Feature Reordering</t>
  </si>
  <si>
    <t>Data Augmentation with Feature Rotation</t>
  </si>
  <si>
    <t>Data Augmentation with Feature Saturation Changes</t>
  </si>
  <si>
    <t>Data Augmentation with Feature Scaling</t>
  </si>
  <si>
    <t>Data Augmentation with Feature Selection</t>
  </si>
  <si>
    <t>Data Augmentation with Feature Shearing</t>
  </si>
  <si>
    <t>Data Augmentation with Feature Translation</t>
  </si>
  <si>
    <t>Data Augmentation with Feature Warping</t>
  </si>
  <si>
    <t>Data Augmentation with Flipping</t>
  </si>
  <si>
    <t>Data Augmentation with GANs</t>
  </si>
  <si>
    <t>Data Augmentation with GridMask</t>
  </si>
  <si>
    <t>Data Augmentation with GridR</t>
  </si>
  <si>
    <t>Data Augmentation with Hue Adjustment</t>
  </si>
  <si>
    <t>Data Augmentation with MixUp</t>
  </si>
  <si>
    <t>Data Augmentation with Mosaic</t>
  </si>
  <si>
    <t>Data Augmentation with Noise Injection</t>
  </si>
  <si>
    <t>Data Augmentation with Padding</t>
  </si>
  <si>
    <t>Data Augmentation with RandAugment</t>
  </si>
  <si>
    <t>Data Augmentation with Random Brightness Changes</t>
  </si>
  <si>
    <t>Data Augmentation with Random Channel Dropping</t>
  </si>
  <si>
    <t>Data Augmentation with Random Color Shifts</t>
  </si>
  <si>
    <t>Data Augmentation with Random Contrast Changes</t>
  </si>
  <si>
    <t>Data Augmentation with Random Cropping</t>
  </si>
  <si>
    <t>Data Augmentation with Random Erasing</t>
  </si>
  <si>
    <t>Data Augmentation with Random Feature Brightness Changes</t>
  </si>
  <si>
    <t>Data Augmentation with Random Feature Channel Dropping</t>
  </si>
  <si>
    <t>Data Augmentation with Random Feature Color Shifts</t>
  </si>
  <si>
    <t>Data Augmentation with Random Feature Combination</t>
  </si>
  <si>
    <t>Data Augmentation with Random Feature Contrast Changes</t>
  </si>
  <si>
    <t>Data Augmentation with Random Feature Erasing</t>
  </si>
  <si>
    <t>Data Augmentation with Random Feature Extrapolation</t>
  </si>
  <si>
    <t>Data Augmentation with Random Feature Flipping</t>
  </si>
  <si>
    <t>Data Augmentation with Random Feature Grayscale Conversion</t>
  </si>
  <si>
    <t>Data Augmentation with Random Feature Hue Changes</t>
  </si>
  <si>
    <t>Data Augmentation with Random Feature Integration</t>
  </si>
  <si>
    <t>Data Augmentation with Random Feature Interpolation</t>
  </si>
  <si>
    <t>Data Augmentation with Random Feature Masking</t>
  </si>
  <si>
    <t>Data Augmentation with Random Feature Noise</t>
  </si>
  <si>
    <t>Data Augmentation with Random Feature Noise Injection</t>
  </si>
  <si>
    <t>Data Augmentation with Random Feature Occlusion</t>
  </si>
  <si>
    <t>Data Augmentation with Random Feature Reordering</t>
  </si>
  <si>
    <t>Data Augmentation with Random Feature Rotation</t>
  </si>
  <si>
    <t>Data Augmentation with Random Feature Saturation Changes</t>
  </si>
  <si>
    <t>Data Augmentation with Random Feature Scaling</t>
  </si>
  <si>
    <t>Data Augmentation with Random Feature Selection</t>
  </si>
  <si>
    <t>Data Augmentation with Random Feature Shearing</t>
  </si>
  <si>
    <t>Data Augmentation with Random Feature Shuffling</t>
  </si>
  <si>
    <t>Data Augmentation with Random Feature Translation</t>
  </si>
  <si>
    <t>Data Augmentation with Random Flipping</t>
  </si>
  <si>
    <t>Data Augmentation with Random Grayscale Conversion</t>
  </si>
  <si>
    <t>Data Augmentation with Random Hue Changes</t>
  </si>
  <si>
    <t>Data Augmentation with Random Noise</t>
  </si>
  <si>
    <t>Data Augmentation with Random Occlusion</t>
  </si>
  <si>
    <t>Data Augmentation with Random Rotation</t>
  </si>
  <si>
    <t>Data Augmentation with Random Saturation Changes</t>
  </si>
  <si>
    <t>Data Augmentation with Random Scaling</t>
  </si>
  <si>
    <t>Data Augmentation with Random Shearing</t>
  </si>
  <si>
    <t>Data Augmentation with Random Translation</t>
  </si>
  <si>
    <t>Data Augmentation with Rotation</t>
  </si>
  <si>
    <t>Data Augmentation with Saturation Adjustment</t>
  </si>
  <si>
    <t>Data Augmentation with ScaleJitter</t>
  </si>
  <si>
    <t>Data Augmentation with Scaling</t>
  </si>
  <si>
    <t>Data Augmentation with Sharpen</t>
  </si>
  <si>
    <t>Data Augmentation with Shearing</t>
  </si>
  <si>
    <t>Data Augmentation with Translation</t>
  </si>
  <si>
    <t>Data Augmentation with TrivialAugment</t>
  </si>
  <si>
    <t>Data Binning</t>
  </si>
  <si>
    <t>Data Cards and Model Cards for Transparency</t>
  </si>
  <si>
    <t>Boosting + Bagging Hybrids</t>
  </si>
  <si>
    <t>Boosting + Stacking Hybrids</t>
  </si>
  <si>
    <t>Data Decoding</t>
  </si>
  <si>
    <t>Data Discretization</t>
  </si>
  <si>
    <t>Boosting Distilled Models</t>
  </si>
  <si>
    <t>data distillation</t>
  </si>
  <si>
    <t>Boosting Ensembles with Probabilistic Learners</t>
  </si>
  <si>
    <t>Boosting Ensembles with Rule-Based Learners</t>
  </si>
  <si>
    <t>Data Drift Detection</t>
  </si>
  <si>
    <t>Boosting for Causal Inference</t>
  </si>
  <si>
    <t>Data Efficiency in Foundation Models</t>
  </si>
  <si>
    <t>Boosting for Counterfactual Prediction</t>
  </si>
  <si>
    <t>Data Encoding (e.g., one-hot encoding, label encoding)</t>
  </si>
  <si>
    <t>Boosting for Dimensionality Reduction</t>
  </si>
  <si>
    <t>Boosting for Drift Detection</t>
  </si>
  <si>
    <t>Data Expansion</t>
  </si>
  <si>
    <t>Boosting for Feature Selection</t>
  </si>
  <si>
    <t>Data forcing</t>
  </si>
  <si>
    <t>Boosting for Imbalanced Data</t>
  </si>
  <si>
    <t>Data freshness</t>
  </si>
  <si>
    <t>Boosting for Interpretability</t>
  </si>
  <si>
    <t>Boosting for Multi-Task Learning</t>
  </si>
  <si>
    <t>Data Imputation Methods</t>
  </si>
  <si>
    <t>Boosting for Outlier Detection</t>
  </si>
  <si>
    <t>Data Imputation Techniques</t>
  </si>
  <si>
    <t>Boosting for Policy Learning</t>
  </si>
  <si>
    <t>Boosting for Time Series Forecasting</t>
  </si>
  <si>
    <t>Data Integration Techniques</t>
  </si>
  <si>
    <t>Boosting with Confidence Thresholding</t>
  </si>
  <si>
    <t>Data Labeling Automation</t>
  </si>
  <si>
    <t>Boosting with Curriculum Learning</t>
  </si>
  <si>
    <t>Data Leakage</t>
  </si>
  <si>
    <t>Boosting with Custom Loss Functions</t>
  </si>
  <si>
    <t>Boosting with Expert Advice</t>
  </si>
  <si>
    <t>Boosting with GAM Constraints</t>
  </si>
  <si>
    <t>Data Mining Frameworks</t>
  </si>
  <si>
    <t>Boosting with Hard Example Mining</t>
  </si>
  <si>
    <t>Boosting with Heterogeneous Base Learners</t>
  </si>
  <si>
    <t>Boosting with Hybrid Losses</t>
  </si>
  <si>
    <t>Data Parallelism</t>
  </si>
  <si>
    <t>Boosting with Knowledge Distillation</t>
  </si>
  <si>
    <t>Data Parallelism Techniques</t>
  </si>
  <si>
    <t>Boosting with Listwise Ranking Loss</t>
  </si>
  <si>
    <t>Data Parallelism Techniques Extensions</t>
  </si>
  <si>
    <t>Boosting with Multi-Objective Loss</t>
  </si>
  <si>
    <t>Data Pipeline Management</t>
  </si>
  <si>
    <t>Boosting with Pairwise Ranking Loss</t>
  </si>
  <si>
    <t>data point prioritization</t>
  </si>
  <si>
    <t>Boosting with Regularized Losses</t>
  </si>
  <si>
    <t>Data Poisoning</t>
  </si>
  <si>
    <t>Boosting with Reweighting</t>
  </si>
  <si>
    <t>Boosting with Sample Pruning</t>
  </si>
  <si>
    <t>Boosting with Smooth Approximation Loss</t>
  </si>
  <si>
    <t>Data preprocessing pipeline</t>
  </si>
  <si>
    <t>Data Privacy and Anonymization</t>
  </si>
  <si>
    <t>Bootstrap Aggregated Trees</t>
  </si>
  <si>
    <t>Data Programming</t>
  </si>
  <si>
    <t>Data Programming Techniques</t>
  </si>
  <si>
    <t>Data Representation Learning</t>
  </si>
  <si>
    <t>Bootstrap Aggregation (Bagging)</t>
  </si>
  <si>
    <t>Bootstrap Aggregation for k-NN</t>
  </si>
  <si>
    <t>Data Resampling Techniques</t>
  </si>
  <si>
    <t>Bootstrap Aggregation for Linear Models</t>
  </si>
  <si>
    <t>Bootstrap Aggregation for Neural Nets</t>
  </si>
  <si>
    <t>Data Shapley Values</t>
  </si>
  <si>
    <t>Bootstrap Aggregation for SVMs</t>
  </si>
  <si>
    <t>Data Sharding</t>
  </si>
  <si>
    <t>Bootstrap Aggregation in Reinforcement Learning</t>
  </si>
  <si>
    <t>Data Shuffling</t>
  </si>
  <si>
    <t>Bootstrap Bias Correction</t>
  </si>
  <si>
    <t>Data Shuffling Techniques</t>
  </si>
  <si>
    <t>Bootstrap Boosting (Resampled Boosting)</t>
  </si>
  <si>
    <t>Bootstrap Confidence Intervals</t>
  </si>
  <si>
    <t>Data splitting strategies</t>
  </si>
  <si>
    <t>Bootstrap DQN (Deep Q-Network)</t>
  </si>
  <si>
    <t>Data Standardization</t>
  </si>
  <si>
    <t>Bootstrap for Drift Detection</t>
  </si>
  <si>
    <t>Bootstrap for Model Calibration</t>
  </si>
  <si>
    <t>Data Synthesis</t>
  </si>
  <si>
    <t>Bootstrap for Outlier Detection</t>
  </si>
  <si>
    <t>Bootstrap for SHAP Approximation</t>
  </si>
  <si>
    <t>Bootstrap for Uncertainty Quantification</t>
  </si>
  <si>
    <t>Data-Centric AI</t>
  </si>
  <si>
    <t>Bootstrap Hypothesis Testing</t>
  </si>
  <si>
    <t>Data-centric validation</t>
  </si>
  <si>
    <t>Bootstrap Likelihood</t>
  </si>
  <si>
    <t>Data-dependent Activation</t>
  </si>
  <si>
    <t>Bootstrap Model Averaging</t>
  </si>
  <si>
    <t>Data-Driven NLG</t>
  </si>
  <si>
    <t>Bootstrap Particle Filter</t>
  </si>
  <si>
    <t>data-free knowledge distillation</t>
  </si>
  <si>
    <t>Data-Mask Regularization</t>
  </si>
  <si>
    <t>Data-Oriented AI</t>
  </si>
  <si>
    <t>Bootstrap Self-Supervision Loss</t>
  </si>
  <si>
    <t>Data2vec</t>
  </si>
  <si>
    <t>Bootstrap Subsampling</t>
  </si>
  <si>
    <t>Databricks</t>
  </si>
  <si>
    <t>Bootstrap Thompson Sampling</t>
  </si>
  <si>
    <t>Davies-Bouldin Index</t>
  </si>
  <si>
    <t>Bootstrap Your Own Latent Momentum</t>
  </si>
  <si>
    <t>DBRX</t>
  </si>
  <si>
    <t>Bootstrapped Actor-Critic</t>
  </si>
  <si>
    <t>DBSCAN</t>
  </si>
  <si>
    <t>DBSCAN (Density-Based Spatial Clustering of Applications with Noise)</t>
  </si>
  <si>
    <t>DBSCAN for Anomaly Detection</t>
  </si>
  <si>
    <t>Debate of Thought</t>
  </si>
  <si>
    <t>Bootstrapping Error</t>
  </si>
  <si>
    <t>DeBERTa</t>
  </si>
  <si>
    <t>Deblur GAN</t>
  </si>
  <si>
    <t>Bootstrapping in RL</t>
  </si>
  <si>
    <t>Decision Boundary</t>
  </si>
  <si>
    <t>Decision Boundary Visualization</t>
  </si>
  <si>
    <t>Decision Forests</t>
  </si>
  <si>
    <t>BoTNet (Bottleneck Transformer)</t>
  </si>
  <si>
    <t>Decision Rules Extraction</t>
  </si>
  <si>
    <t>Botnet Detection</t>
  </si>
  <si>
    <t>Decision Theory</t>
  </si>
  <si>
    <t>BoTNet‑99</t>
  </si>
  <si>
    <t>Decision Tree</t>
  </si>
  <si>
    <t>Bottom-Up Chart Parsing</t>
  </si>
  <si>
    <t>Decision Tree Regression</t>
  </si>
  <si>
    <t>Decision-making under Uncertainty</t>
  </si>
  <si>
    <t>Decision-Theoretic Agent</t>
  </si>
  <si>
    <t>Boundary Loss</t>
  </si>
  <si>
    <t>Decoder conditioning</t>
  </si>
  <si>
    <t>Bounded Rationality Cognitive Models</t>
  </si>
  <si>
    <t>Decoder Input Strategies</t>
  </si>
  <si>
    <t>Bounded Rationality Models</t>
  </si>
  <si>
    <t>Decoder-Only Language Models</t>
  </si>
  <si>
    <t>Bounded Rationality Models in Agents</t>
  </si>
  <si>
    <t>Decoder-Only Models</t>
  </si>
  <si>
    <t>Decoder-Only Transformers</t>
  </si>
  <si>
    <t>Decoding Strategies</t>
  </si>
  <si>
    <t>Decomposed LoRA</t>
  </si>
  <si>
    <t>Box-Cox Power Transformation</t>
  </si>
  <si>
    <t>Decomposed Prompting</t>
  </si>
  <si>
    <t>Decomposed Reasoning</t>
  </si>
  <si>
    <t>Deconvolutional Autoencoder</t>
  </si>
  <si>
    <t>Bracket F1 (Evalb)</t>
  </si>
  <si>
    <t>Decoupled LoRA</t>
  </si>
  <si>
    <t>Bracket Insertion Correction</t>
  </si>
  <si>
    <t>Decoupled Routing Adapter</t>
  </si>
  <si>
    <t>Bracketed Constituency Tree</t>
  </si>
  <si>
    <t>Deep Autoencoder</t>
  </si>
  <si>
    <t>Bracketing Transduction Grammar</t>
  </si>
  <si>
    <t>Deep Autoencoding Gaussian Mixture Model (DAGMM)</t>
  </si>
  <si>
    <t>Brahms (sim &amp; cognitive architecture)</t>
  </si>
  <si>
    <t>Deep Autoencoding Gaussian Mixture Model (DAGMM) Variants</t>
  </si>
  <si>
    <t>Brain Mapping AI</t>
  </si>
  <si>
    <t>Deep Autoencoding Gaussian Mixture Model (DAGMM) Variants Techniques</t>
  </si>
  <si>
    <t>Deep Autoencoding Gaussian Mixture Model Enhancements</t>
  </si>
  <si>
    <t>Deep Belief Network (DBN)</t>
  </si>
  <si>
    <t>Brain-Inspired AI</t>
  </si>
  <si>
    <t>Deep Belief Networks</t>
  </si>
  <si>
    <t>Brain-Inspired Cognitive Architectures</t>
  </si>
  <si>
    <t>Deep Belief Networks (DBN)</t>
  </si>
  <si>
    <t>Deep Belief Networks (DBN) Extensions</t>
  </si>
  <si>
    <t>Brain-inspired supercomputing for AGI research</t>
  </si>
  <si>
    <t>Deep Belief Networks (DBN) Extensions Extensions</t>
  </si>
  <si>
    <t>Brain-Scale Simulation</t>
  </si>
  <si>
    <t>Deep Belief Networks (DBN) Extensions Extensions Techniques</t>
  </si>
  <si>
    <t>Braintrust evals</t>
  </si>
  <si>
    <t>Deep Belief Networks (DBN) Extensions Extensions Techniques Enhancements Techniques</t>
  </si>
  <si>
    <t>Braintrust LLM evals</t>
  </si>
  <si>
    <t>Deep Belief Networks (DBNs)</t>
  </si>
  <si>
    <t>Deep Boltzmann Machine (DBM)</t>
  </si>
  <si>
    <t>Branched Residual Network (ResNeXt)</t>
  </si>
  <si>
    <t>Deep Boltzmann machines</t>
  </si>
  <si>
    <t>BranchFormer</t>
  </si>
  <si>
    <t>Deep Boltzmann Machines (DBMs)</t>
  </si>
  <si>
    <t>Branching Convolutional Neural Network (BranchNet)</t>
  </si>
  <si>
    <t>Deep Clustering</t>
  </si>
  <si>
    <t>BraTS (Brain Tumor Segmentation)</t>
  </si>
  <si>
    <t>Deep Clustering Techniques</t>
  </si>
  <si>
    <t>Brax</t>
  </si>
  <si>
    <t>Deep Clustering Techniques Extensions</t>
  </si>
  <si>
    <t>Deep Contextual Learning</t>
  </si>
  <si>
    <t>breadth first planning</t>
  </si>
  <si>
    <t>Deep Convolutional GAN (DCGAN)</t>
  </si>
  <si>
    <t>Deep Convolutional GANs (DCGANs)</t>
  </si>
  <si>
    <t>Breakfast Actions</t>
  </si>
  <si>
    <t>Deep Deterministic Policy Gradient (DDPG) Variants</t>
  </si>
  <si>
    <t>Bridging Anaphora Resolution</t>
  </si>
  <si>
    <t>Deep Deterministic Policy Gradient (DDPG) Variants Extensions</t>
  </si>
  <si>
    <t>Deep Deterministic Policy Gradient (DDPG) Variants Techniques</t>
  </si>
  <si>
    <t>Brier Score for Calibration</t>
  </si>
  <si>
    <t>Deep Embedding for Clustering (DEC)</t>
  </si>
  <si>
    <t>Brightness Normalization</t>
  </si>
  <si>
    <t>Deep Embedding Learning</t>
  </si>
  <si>
    <t>British–American Spelling Swap</t>
  </si>
  <si>
    <t>BRL (Bayesian Rule Lists)</t>
  </si>
  <si>
    <t>Deep Equilibrium Models</t>
  </si>
  <si>
    <t>Broker Agent</t>
  </si>
  <si>
    <t>Deep Equilibrium Models (DEQ)</t>
  </si>
  <si>
    <t>broker agents</t>
  </si>
  <si>
    <t>Deep Equilibrium Models (DEQ) Extensions</t>
  </si>
  <si>
    <t>Broker-Based Agent</t>
  </si>
  <si>
    <t>Deep Equilibrium Models (DEQ) Extensions Extensions</t>
  </si>
  <si>
    <t>BrownBoost</t>
  </si>
  <si>
    <t>Deep Equilibrium Models (DEQ) Extensions Extensions Techniques</t>
  </si>
  <si>
    <t>Deep Equilibrium Models (DEQ) Extensions Extensions Techniques Enhancements Techniques</t>
  </si>
  <si>
    <t>BRS (Bayesian Rule Sets)</t>
  </si>
  <si>
    <t>Deep Equilibrium Models Techniques</t>
  </si>
  <si>
    <t>Deep Feature Learning</t>
  </si>
  <si>
    <t>Deep Few-Shot Learning</t>
  </si>
  <si>
    <t>Deep Forest</t>
  </si>
  <si>
    <t>Budgeted Deliberation Policies</t>
  </si>
  <si>
    <t>Budgeted Ensembles</t>
  </si>
  <si>
    <t>Deep Generative Adversarial Networks</t>
  </si>
  <si>
    <t>Budgeted Inference</t>
  </si>
  <si>
    <t>Deep Generative Models</t>
  </si>
  <si>
    <t>Budgeted reasoning at inference</t>
  </si>
  <si>
    <t>Deep Generative Models Enhancements</t>
  </si>
  <si>
    <t>Building footprint detection</t>
  </si>
  <si>
    <t>Deep Generative Stochastic Networks</t>
  </si>
  <si>
    <t>Building Information Modeling AI</t>
  </si>
  <si>
    <t>Deep Graph Infomax</t>
  </si>
  <si>
    <t>Buildx CUDA images</t>
  </si>
  <si>
    <t>Deep Graph Learning</t>
  </si>
  <si>
    <t>Bun + AI</t>
  </si>
  <si>
    <t>Deep Hashing</t>
  </si>
  <si>
    <t>Deep Hashing for Image Retrieval</t>
  </si>
  <si>
    <t>Business Rule Engines</t>
  </si>
  <si>
    <t>Deep Hashing for Image Retrieval Enhancements</t>
  </si>
  <si>
    <t>Deep Hashing for Image Retrieval Techniques</t>
  </si>
  <si>
    <t>Butterfly Transformer</t>
  </si>
  <si>
    <t>Deep Hashing Techniques</t>
  </si>
  <si>
    <t>BYOL</t>
  </si>
  <si>
    <t>Deep Hashing Techniques Extensions</t>
  </si>
  <si>
    <t>Deep Hierarchical Learning</t>
  </si>
  <si>
    <t>BYOL Loss</t>
  </si>
  <si>
    <t>Deep Image Prior</t>
  </si>
  <si>
    <t>Byte Pair Encoding</t>
  </si>
  <si>
    <t>Deep InfoMax</t>
  </si>
  <si>
    <t>Deep Kernel Learning</t>
  </si>
  <si>
    <t>Byte-Pair Encoding Embedding</t>
  </si>
  <si>
    <t>Cascade Diffusion</t>
  </si>
  <si>
    <t>Deep Learning Feature Attribution</t>
  </si>
  <si>
    <t>C3 (Chinese Language Benchmark)</t>
  </si>
  <si>
    <t>C3D</t>
  </si>
  <si>
    <t>C4 (Colossal Clean Crawled Corpus)</t>
  </si>
  <si>
    <t>Deep Learning-based Recommendations</t>
  </si>
  <si>
    <t>C4.5</t>
  </si>
  <si>
    <t>Deep Lifelong Learning</t>
  </si>
  <si>
    <t>C5.0</t>
  </si>
  <si>
    <t>Deep Memory Networks</t>
  </si>
  <si>
    <t>C51 Algorithm</t>
  </si>
  <si>
    <t>Deep Metric Learning</t>
  </si>
  <si>
    <t>Cache Memory in Models</t>
  </si>
  <si>
    <t>Chain of Density</t>
  </si>
  <si>
    <t>Deep Metric Learning Enhancements</t>
  </si>
  <si>
    <t>Cache warming strategy</t>
  </si>
  <si>
    <t>Deep Metric Learning Losses</t>
  </si>
  <si>
    <t>Cache-Augmented Models</t>
  </si>
  <si>
    <t>Deep Metric Learning Losses Techniques</t>
  </si>
  <si>
    <t>CAdam</t>
  </si>
  <si>
    <t>Deep Metric Learning Techniques</t>
  </si>
  <si>
    <t>Deep Metric Learning Techniques Extensions</t>
  </si>
  <si>
    <t>CAFormer</t>
  </si>
  <si>
    <t>Deep Multi-Agent Systems</t>
  </si>
  <si>
    <t>CAL (Class-Aware Learning in Trees)</t>
  </si>
  <si>
    <t>Deep Multi-Agent Systems Extensions</t>
  </si>
  <si>
    <t>Deep Multi-Agent Systems Techniques</t>
  </si>
  <si>
    <t>Calibrated Boosting</t>
  </si>
  <si>
    <t>Deep Multi-Task Learning</t>
  </si>
  <si>
    <t>Calibrated Ensemble Probabilities</t>
  </si>
  <si>
    <t>Calibration across groups</t>
  </si>
  <si>
    <t>Deep Q-Learning</t>
  </si>
  <si>
    <t>Deep Q-Learning Variants</t>
  </si>
  <si>
    <t>Deep Q-Network (DQN)</t>
  </si>
  <si>
    <t>Deep Q-Networks (DQN)</t>
  </si>
  <si>
    <t>Deep Q-Networks (DQN) Variants</t>
  </si>
  <si>
    <t>Calibration under shift</t>
  </si>
  <si>
    <t>Deep Q-Networks (DQN) Variants Extensions</t>
  </si>
  <si>
    <t>Calibration-Aware Cognitive Systems</t>
  </si>
  <si>
    <t>Deep Q-Networks (DQN) Variants Techniques</t>
  </si>
  <si>
    <t>Call Center AI</t>
  </si>
  <si>
    <t>Deep Reinforcement Learning (DRL)</t>
  </si>
  <si>
    <t>CalypsoAI</t>
  </si>
  <si>
    <t>Deep Reinforcement Learning (DRL) Algorithms</t>
  </si>
  <si>
    <t>Deep Reinforcement Learning (DRL) Algorithms Extensions</t>
  </si>
  <si>
    <t>Deep Reinforcement Learning (DRL) Algorithms Techniques</t>
  </si>
  <si>
    <t>CAMEL Framework (role-playing multi-agent simulation)</t>
  </si>
  <si>
    <t>Deep Reinforcement Learning Algorithms</t>
  </si>
  <si>
    <t>CamVid</t>
  </si>
  <si>
    <t>Deep Reinforcement Learning Algorithms Variants</t>
  </si>
  <si>
    <t>Deep Reinforcement Learning Algorithms Variants Techniques</t>
  </si>
  <si>
    <t>Canary shadow deployment for models</t>
  </si>
  <si>
    <t>Deep Reinforcement Learning Enhancements</t>
  </si>
  <si>
    <t>Deep Reinforcement Meta-Learning</t>
  </si>
  <si>
    <t>CANDI (Child and Adolescent Neuro Development Initiative)</t>
  </si>
  <si>
    <t>Deep Relational Learning</t>
  </si>
  <si>
    <t>Deep Residual Learning</t>
  </si>
  <si>
    <t>Canonical Correlation Embedding</t>
  </si>
  <si>
    <t>Deep Residual Learning Enhancements</t>
  </si>
  <si>
    <t>Canonical Entity Mapping</t>
  </si>
  <si>
    <t>Deep Residual Learning Techniques</t>
  </si>
  <si>
    <t>Deep Residual Learning Techniques Extensions</t>
  </si>
  <si>
    <t>Deep Residual Networks (ResNets)</t>
  </si>
  <si>
    <t>Capability Attestation</t>
  </si>
  <si>
    <t>Deep Residual Networks (ResNets) Variants</t>
  </si>
  <si>
    <t>Deep Residual Networks (ResNets) Variants Extensions</t>
  </si>
  <si>
    <t>Deep Residual Networks (ResNets) Variants Techniques</t>
  </si>
  <si>
    <t>Deep Structured Models</t>
  </si>
  <si>
    <t>Deep Supervision</t>
  </si>
  <si>
    <t>Chunk Attention</t>
  </si>
  <si>
    <t>Deep Unsupervised Clustering</t>
  </si>
  <si>
    <t>DeepDream</t>
  </si>
  <si>
    <t>Deepfake</t>
  </si>
  <si>
    <t>DeepMoE</t>
  </si>
  <si>
    <t>Circular Transformers</t>
  </si>
  <si>
    <t>DeepONets</t>
  </si>
  <si>
    <t>DeepProbLog</t>
  </si>
  <si>
    <t>DeepSeek V3</t>
  </si>
  <si>
    <t>DeepWalk</t>
  </si>
  <si>
    <t>Deferred Backpropagation</t>
  </si>
  <si>
    <t>CAR (Classification Association Rules)</t>
  </si>
  <si>
    <t>Deformable Convolutions</t>
  </si>
  <si>
    <t>CARAFE Upsampling</t>
  </si>
  <si>
    <t>Defuzzification</t>
  </si>
  <si>
    <t>Carbon Emissions AI</t>
  </si>
  <si>
    <t>Degree Centrality</t>
  </si>
  <si>
    <t>Carbon-Aware Training</t>
  </si>
  <si>
    <t>Degree-Corrected SBM</t>
  </si>
  <si>
    <t>Degree-Corrected Stochastic Block Models</t>
  </si>
  <si>
    <t>Deliberate Chain of Thought</t>
  </si>
  <si>
    <t>CART (Classification and Regression Trees)</t>
  </si>
  <si>
    <t>Deliberation Chains</t>
  </si>
  <si>
    <t>CART Cost-Complexity Pruning</t>
  </si>
  <si>
    <t>Deliberation Cycle</t>
  </si>
  <si>
    <t>CART Entropy</t>
  </si>
  <si>
    <t>Deliberative Agent</t>
  </si>
  <si>
    <t>CART Gini Impurity</t>
  </si>
  <si>
    <t>Deliberative Agent Architecture</t>
  </si>
  <si>
    <t>CART Mean Squared Error Split</t>
  </si>
  <si>
    <t>Deliberative Agents</t>
  </si>
  <si>
    <t>Cartesia AI</t>
  </si>
  <si>
    <t>Deliberative Planning Agent</t>
  </si>
  <si>
    <t>Caruana Ensemble Selection</t>
  </si>
  <si>
    <t>Deliberative Planning Agents</t>
  </si>
  <si>
    <t>Coarse‑to‑Fine RAG</t>
  </si>
  <si>
    <t>delta tuning</t>
  </si>
  <si>
    <t>Delta Tuning Techniques</t>
  </si>
  <si>
    <t>Cascade R-CNN</t>
  </si>
  <si>
    <t>Delta-LoRA</t>
  </si>
  <si>
    <t>Cascade R‑CNN</t>
  </si>
  <si>
    <t>Deming Regression</t>
  </si>
  <si>
    <t>Cascade RCNN</t>
  </si>
  <si>
    <t>Code Llama</t>
  </si>
  <si>
    <t>Cascade‑Mask‑RCNN‑Swin</t>
  </si>
  <si>
    <t>Denoising Autoencoder (DAE)</t>
  </si>
  <si>
    <t>Denoising Autoencoders</t>
  </si>
  <si>
    <t>Denoising autoencoding</t>
  </si>
  <si>
    <t>Cascaded Tree Ensembles</t>
  </si>
  <si>
    <t>Denoising Diffusion Autoencoder</t>
  </si>
  <si>
    <t>Denoising Diffusion Implicit Models (DDIM)</t>
  </si>
  <si>
    <t>Case Alternation</t>
  </si>
  <si>
    <t>case based agent</t>
  </si>
  <si>
    <t>Denoising Diffusion Probabilistic Model (DDPM)</t>
  </si>
  <si>
    <t>Denoising diffusion probabilistic models</t>
  </si>
  <si>
    <t>Denoising Score Matching</t>
  </si>
  <si>
    <t>Case Outcome Prediction</t>
  </si>
  <si>
    <t>Denoising Score Matching with Annealed Langevin Dynamics</t>
  </si>
  <si>
    <t>Denoising VAE</t>
  </si>
  <si>
    <t>Case-Based Agent</t>
  </si>
  <si>
    <t>Case-Based Cognitive Architectures</t>
  </si>
  <si>
    <t>Dense Mixture of Experts</t>
  </si>
  <si>
    <t>Case-Based Reasoning Agent</t>
  </si>
  <si>
    <t>Dense passage retriever (DPR)</t>
  </si>
  <si>
    <t>Dense Prediction</t>
  </si>
  <si>
    <t>Dense Representation</t>
  </si>
  <si>
    <t>Cassandra Vector (Astra)</t>
  </si>
  <si>
    <t>Dense Representations</t>
  </si>
  <si>
    <t>Cataphora Resolution</t>
  </si>
  <si>
    <t>Dense Retrieval</t>
  </si>
  <si>
    <t>Catastrophic Forgetting Mitigation</t>
  </si>
  <si>
    <t>Dense Vector Representation</t>
  </si>
  <si>
    <t>Catastrophic Interference</t>
  </si>
  <si>
    <t>Dense vector representations</t>
  </si>
  <si>
    <t>Dense Vectors</t>
  </si>
  <si>
    <t>CatBoost CatFeatures</t>
  </si>
  <si>
    <t>DenseNet</t>
  </si>
  <si>
    <t>CatBoost CTR Caching</t>
  </si>
  <si>
    <t>DensePose</t>
  </si>
  <si>
    <t>CatBoost Embedding Features</t>
  </si>
  <si>
    <t>Density-based Anomaly Detection</t>
  </si>
  <si>
    <t>CatBoost Hyperparameter Tuning</t>
  </si>
  <si>
    <t>CatBoost Monotonic Constraints</t>
  </si>
  <si>
    <t>density-based sampling</t>
  </si>
  <si>
    <t>CatBoost Oblivious Trees</t>
  </si>
  <si>
    <t>Dependency Grammar</t>
  </si>
  <si>
    <t>CatBoost on Dask</t>
  </si>
  <si>
    <t>CatBoost Ordered Boosting</t>
  </si>
  <si>
    <t>Dependent Variable</t>
  </si>
  <si>
    <t>CatBoost Symmetric Trees</t>
  </si>
  <si>
    <t>Deployment of Foundation Models</t>
  </si>
  <si>
    <t>CatBoost Target Statistics Encoding</t>
  </si>
  <si>
    <t>Depth-First Search (DFS)</t>
  </si>
  <si>
    <t>CatBoost Text Features</t>
  </si>
  <si>
    <t>Depthwise Convolution</t>
  </si>
  <si>
    <t>Descriptive Data Mining</t>
  </si>
  <si>
    <t>Detection Error Tradeoff (DET) Curve</t>
  </si>
  <si>
    <t>detection evaluation</t>
  </si>
  <si>
    <t>DETECTIVE RAG</t>
  </si>
  <si>
    <t>Deterministic Autoencoder</t>
  </si>
  <si>
    <t>Deterministic Decoding</t>
  </si>
  <si>
    <t>Deterministic VAE</t>
  </si>
  <si>
    <t>Diagonal matrix</t>
  </si>
  <si>
    <t>diagonalization</t>
  </si>
  <si>
    <t>Dialog Agent</t>
  </si>
  <si>
    <t>Categorical Grouping Threshold</t>
  </si>
  <si>
    <t>Categorical Smoothing Prior</t>
  </si>
  <si>
    <t>Categorical Split Handling</t>
  </si>
  <si>
    <t>Dialogue Management</t>
  </si>
  <si>
    <t>Dialogue of Thought (DoT)</t>
  </si>
  <si>
    <t>Dialogue State Tracking</t>
  </si>
  <si>
    <t>Dialogue Systems</t>
  </si>
  <si>
    <t>Dice Coefficient</t>
  </si>
  <si>
    <t>Dice Similarity</t>
  </si>
  <si>
    <t>Categorical-Cross-Entropy (Softmax)</t>
  </si>
  <si>
    <t>Dichotomous Variable</t>
  </si>
  <si>
    <t>Category Embedding</t>
  </si>
  <si>
    <t>Category Encoders</t>
  </si>
  <si>
    <t>Diff Pruning</t>
  </si>
  <si>
    <t>Category Frequency Normalization</t>
  </si>
  <si>
    <t>Diff-Pruning</t>
  </si>
  <si>
    <t>Compressive Transformer</t>
  </si>
  <si>
    <t>DiffAugment</t>
  </si>
  <si>
    <t>Differentiable Architecture Search</t>
  </si>
  <si>
    <t>Differentiable Architecture Search (DARTS)</t>
  </si>
  <si>
    <t>Causal Cognitive Models</t>
  </si>
  <si>
    <t>Differentiable Convex Optimization</t>
  </si>
  <si>
    <t>Differentiable Data Structures</t>
  </si>
  <si>
    <t>Differentiable Data Structures Enhancements</t>
  </si>
  <si>
    <t>Causal Discovery Systems</t>
  </si>
  <si>
    <t>Differentiable Data Structures Techniques</t>
  </si>
  <si>
    <t>Differentiable Neural Computer</t>
  </si>
  <si>
    <t>Causal discovery with NOTEARS</t>
  </si>
  <si>
    <t>Differentiable Neural Computer (DNC)</t>
  </si>
  <si>
    <t>Differentiable Neural Computer Techniques</t>
  </si>
  <si>
    <t>Differentiable Neural Computers</t>
  </si>
  <si>
    <t>Causal Forest</t>
  </si>
  <si>
    <t>Differentiable Neural Computers (DNCs)</t>
  </si>
  <si>
    <t>Causal Generative Model</t>
  </si>
  <si>
    <t>Differentiable Physics Models</t>
  </si>
  <si>
    <t>Differentiable Pooling</t>
  </si>
  <si>
    <t>Differentiable Pooling Techniques</t>
  </si>
  <si>
    <t>Differentiable Pooling Techniques Extensions</t>
  </si>
  <si>
    <t>Differentiable Programming</t>
  </si>
  <si>
    <t>Differentiable Reasoning</t>
  </si>
  <si>
    <t>Differentiable Reasoning Modules</t>
  </si>
  <si>
    <t>Differentiable Reasoning Modules Extensions</t>
  </si>
  <si>
    <t>Differentiable Reasoning Modules Techniques</t>
  </si>
  <si>
    <t>Differentiable Sorting</t>
  </si>
  <si>
    <t>Differentiable Sorting Algorithms</t>
  </si>
  <si>
    <t>Differentiable Sorting Techniques</t>
  </si>
  <si>
    <t>Differentiable Sorting Techniques Extensions</t>
  </si>
  <si>
    <t>Differentiable Sorting Techniques Extensions Techniques</t>
  </si>
  <si>
    <t>Differentiable Sorting Techniques Extensions Techniques Enhancements Techniques</t>
  </si>
  <si>
    <t>Differential Equation-based Models</t>
  </si>
  <si>
    <t>Causal Modeling for Slot Filling</t>
  </si>
  <si>
    <t>Differential Evolution</t>
  </si>
  <si>
    <t>Differential Evolution Algorithms</t>
  </si>
  <si>
    <t>Differential Geometry</t>
  </si>
  <si>
    <t>Causal recsys</t>
  </si>
  <si>
    <t>Differential Privacy in LLM Outputs</t>
  </si>
  <si>
    <t>Causal Rules</t>
  </si>
  <si>
    <t>Differential Privacy Techniques</t>
  </si>
  <si>
    <t>Differential Privacy Techniques in Federated Learning</t>
  </si>
  <si>
    <t>Causal Trees</t>
  </si>
  <si>
    <t>Differentially Private Learning</t>
  </si>
  <si>
    <t>Causal uplift A/B</t>
  </si>
  <si>
    <t>DiffLoRA</t>
  </si>
  <si>
    <t>CausalML</t>
  </si>
  <si>
    <t>Diffusion Autoencoder</t>
  </si>
  <si>
    <t>Diffusion decoding</t>
  </si>
  <si>
    <t>CausalNex</t>
  </si>
  <si>
    <t>Diffusion distillation</t>
  </si>
  <si>
    <t>CBA (Classification Based on Associations)</t>
  </si>
  <si>
    <t>Diffusion Flow Matching</t>
  </si>
  <si>
    <t>CBAM (Convolutional Block Attention Module)</t>
  </si>
  <si>
    <t>Diffusion Maps</t>
  </si>
  <si>
    <t>Diffusion Model Distillation (DDIM Distillation)</t>
  </si>
  <si>
    <t>CC-News</t>
  </si>
  <si>
    <t>CC12M</t>
  </si>
  <si>
    <t>CC3M</t>
  </si>
  <si>
    <t>Diffusion transformers</t>
  </si>
  <si>
    <t>CCA Projection</t>
  </si>
  <si>
    <t>Diffusion VAE</t>
  </si>
  <si>
    <t>CCG Supertagging</t>
  </si>
  <si>
    <t>Diffusion with classifier guidance</t>
  </si>
  <si>
    <t>CCGbank</t>
  </si>
  <si>
    <t>Diffusion-based Graph Generators</t>
  </si>
  <si>
    <t>CCNet</t>
  </si>
  <si>
    <t>Diffusion-based language models</t>
  </si>
  <si>
    <t>CCNet‑ResNet‑101</t>
  </si>
  <si>
    <t>diffusion-based segmentation models</t>
  </si>
  <si>
    <t>CCPA for AI</t>
  </si>
  <si>
    <t>Diffusion-GAN Hybrid</t>
  </si>
  <si>
    <t>CEAF_φ4 Metric</t>
  </si>
  <si>
    <t>Dijkstra’s Algorithm</t>
  </si>
  <si>
    <t>CellBender</t>
  </si>
  <si>
    <t>Dilated Convolution</t>
  </si>
  <si>
    <t>Cellpose</t>
  </si>
  <si>
    <t>Dilation</t>
  </si>
  <si>
    <t>Censored Regression Trees</t>
  </si>
  <si>
    <t>Dimensionality Expansion</t>
  </si>
  <si>
    <t>Centered Log-Ratio Transformation</t>
  </si>
  <si>
    <t>dimensionality reduction for embeddings</t>
  </si>
  <si>
    <t>Centered Log-Ratio Transformation (CLR)</t>
  </si>
  <si>
    <t>Centering</t>
  </si>
  <si>
    <t>Dimensionality Reduction Techniques</t>
  </si>
  <si>
    <t>CenterMask</t>
  </si>
  <si>
    <t>Dimensionality Reduction Techniques (e.g., PCA, t-SNE, UMAP)</t>
  </si>
  <si>
    <t>CenterMask‑Dual</t>
  </si>
  <si>
    <t>Dimensionality Reduction via PCA</t>
  </si>
  <si>
    <t>CenterNet</t>
  </si>
  <si>
    <t>dimensionality reduction via SVD</t>
  </si>
  <si>
    <t>CenterNet‑Hourglass‑104</t>
  </si>
  <si>
    <t>DINO (Self-Distillation with No Labels)</t>
  </si>
  <si>
    <t>Directed Graph</t>
  </si>
  <si>
    <t>Directed Graphs</t>
  </si>
  <si>
    <t>Centrality-Based Head Selection</t>
  </si>
  <si>
    <t>Directed/Undirected Graphs</t>
  </si>
  <si>
    <t>Centralized Agent</t>
  </si>
  <si>
    <t>Directional Stimulus Prompting</t>
  </si>
  <si>
    <t>Centralized Controller Agent</t>
  </si>
  <si>
    <t>Dirichlet Distribution</t>
  </si>
  <si>
    <t>Centralized Training Decentralized Execution</t>
  </si>
  <si>
    <t>Dirichlet Process</t>
  </si>
  <si>
    <t>Centralized Training Decentralized Execution (CTDE)</t>
  </si>
  <si>
    <t>Dirichlet Process Mixture Models</t>
  </si>
  <si>
    <t>Centralized Training with Decentralized Execution (CTDE)</t>
  </si>
  <si>
    <t>dirichlet processes</t>
  </si>
  <si>
    <t>Centralized Training, Decentralized Execution (CTDE)</t>
  </si>
  <si>
    <t>Disassortative Networks</t>
  </si>
  <si>
    <t>DiscoGAN</t>
  </si>
  <si>
    <t>Cepstral Mean and Variance Normalization</t>
  </si>
  <si>
    <t>Discourse Parsing</t>
  </si>
  <si>
    <t>Cepstral Mean Normalization</t>
  </si>
  <si>
    <t>Discrete Autoencoders</t>
  </si>
  <si>
    <t>Cerebras Systems</t>
  </si>
  <si>
    <t>Discrete Autoencoders Techniques</t>
  </si>
  <si>
    <t>Cerebras WSE-2</t>
  </si>
  <si>
    <t>Discrete Autoencoders Techniques Extensions</t>
  </si>
  <si>
    <t>Cerebras-GPT</t>
  </si>
  <si>
    <t>Discrete Autoregressive Models</t>
  </si>
  <si>
    <t>Discrete Genetic Algorithms</t>
  </si>
  <si>
    <t>Certifiable Rule Models</t>
  </si>
  <si>
    <t>Certifiably robust training</t>
  </si>
  <si>
    <t>discrete sampling</t>
  </si>
  <si>
    <t>CF‑GIN</t>
  </si>
  <si>
    <t>Discrete VAE</t>
  </si>
  <si>
    <t>CFG (classifier-free guidance) text</t>
  </si>
  <si>
    <t>Discrete Variable</t>
  </si>
  <si>
    <t>CFNet‑Base</t>
  </si>
  <si>
    <t>CFUNet</t>
  </si>
  <si>
    <t>Discriminant Validity</t>
  </si>
  <si>
    <t>CGNet</t>
  </si>
  <si>
    <t>CGNet‑3x3</t>
  </si>
  <si>
    <t>Discriminative Restricted Boltzmann Machines</t>
  </si>
  <si>
    <t>CHAID</t>
  </si>
  <si>
    <t>Discriminative Restricted Boltzmann Machines Extensions</t>
  </si>
  <si>
    <t>Discriminative Restricted Boltzmann Machines Extensions Extensions</t>
  </si>
  <si>
    <t>Discriminative Restricted Boltzmann Machines Extensions Extensions Techniques</t>
  </si>
  <si>
    <t>Discriminative Restricted Boltzmann Machines Extensions Extensions Techniques Enhancements Techniques</t>
  </si>
  <si>
    <t>Discriminative Restricted Boltzmann Machines Techniques</t>
  </si>
  <si>
    <t>Disentangled Prefix Tuning</t>
  </si>
  <si>
    <t>Disentangled Representation Learning Enhancements</t>
  </si>
  <si>
    <t>Contextual Compression LoRA</t>
  </si>
  <si>
    <t>Disentangled Representation Techniques</t>
  </si>
  <si>
    <t>Disentangled Representation Techniques Extensions</t>
  </si>
  <si>
    <t>Disentangled Representations</t>
  </si>
  <si>
    <t>Disentangled Representations Learning</t>
  </si>
  <si>
    <t>Disentangled Representations Learning Techniques</t>
  </si>
  <si>
    <t>Disentangled Representations Learning Techniques Extensions</t>
  </si>
  <si>
    <t>Disentangled Representations Techniques Extensions</t>
  </si>
  <si>
    <t>Disentangled VAE</t>
  </si>
  <si>
    <t>Disjunctive Association Rules</t>
  </si>
  <si>
    <t>Distance Intersection over Union (DIoU)</t>
  </si>
  <si>
    <t>Contextual Reranker</t>
  </si>
  <si>
    <t>DistilBERT</t>
  </si>
  <si>
    <t>Distillation</t>
  </si>
  <si>
    <t>Distillation from RAG to Encoder</t>
  </si>
  <si>
    <t>distillation loss</t>
  </si>
  <si>
    <t>distillation-aware fine-tuning</t>
  </si>
  <si>
    <t>Chain-of-Debate</t>
  </si>
  <si>
    <t>distilled dataset</t>
  </si>
  <si>
    <t>DistilSBERT</t>
  </si>
  <si>
    <t>Distributed Agent</t>
  </si>
  <si>
    <t>Distributed Constraint Satisfaction</t>
  </si>
  <si>
    <t>Continual RAG</t>
  </si>
  <si>
    <t>Distributed Problem Solving</t>
  </si>
  <si>
    <t>Distributed RAG</t>
  </si>
  <si>
    <t>Distributed Representations</t>
  </si>
  <si>
    <t>Distributional Reinforcement Learning</t>
  </si>
  <si>
    <t>Dithering in Data Augmentation</t>
  </si>
  <si>
    <t>Divergence Measures</t>
  </si>
  <si>
    <t>Divergence Minimization</t>
  </si>
  <si>
    <t>Divergence Minimization Techniques</t>
  </si>
  <si>
    <t>Divergence Minimization Techniques Extensions</t>
  </si>
  <si>
    <t>Divergence-Based Regularization</t>
  </si>
  <si>
    <t>Divergence-Based Regularization Enhancements</t>
  </si>
  <si>
    <t>Chain-of-Thought Reasoning</t>
  </si>
  <si>
    <t>Divergence-Based Regularization Techniques</t>
  </si>
  <si>
    <t>Chain-of-Thought Reasoning Models</t>
  </si>
  <si>
    <t>Divergence-Based Regularization Techniques Extensions</t>
  </si>
  <si>
    <t>Diverse Beam Search</t>
  </si>
  <si>
    <t>Diversity Metrics</t>
  </si>
  <si>
    <t>Diversity Sampling</t>
  </si>
  <si>
    <t>Diversity-promoting Regularizers</t>
  </si>
  <si>
    <t>Chainlit</t>
  </si>
  <si>
    <t>Divisive Clustering</t>
  </si>
  <si>
    <t>Chameleon Swarm Algorithm</t>
  </si>
  <si>
    <t>Change detection models</t>
  </si>
  <si>
    <t>Contrastive Cable Loss</t>
  </si>
  <si>
    <t>Document Clustering</t>
  </si>
  <si>
    <t>Document Embeddings</t>
  </si>
  <si>
    <t>Document Filtering Pipeline</t>
  </si>
  <si>
    <t>Document Frequency</t>
  </si>
  <si>
    <t>Document Memory in RAG</t>
  </si>
  <si>
    <t>Document Planning RAG</t>
  </si>
  <si>
    <t>Channel Pyramid Network (CPNet)</t>
  </si>
  <si>
    <t>Document Re-Ranking</t>
  </si>
  <si>
    <t>Document Re-ranking RAG</t>
  </si>
  <si>
    <t>Channel ShuffleNet</t>
  </si>
  <si>
    <t>document similarity</t>
  </si>
  <si>
    <t>Document Term Matrix</t>
  </si>
  <si>
    <t>Document-Enhanced Generation</t>
  </si>
  <si>
    <t>Dolphin Swarm Algorithm</t>
  </si>
  <si>
    <t>domain adaptation distillation</t>
  </si>
  <si>
    <t>Channel-wise LayerNorm</t>
  </si>
  <si>
    <t>Domain Adaptation for Emotion Recognition</t>
  </si>
  <si>
    <t>Domain Adaptation for Sentiment Analysis</t>
  </si>
  <si>
    <t>Character Deletion</t>
  </si>
  <si>
    <t>Domain adaptation validation</t>
  </si>
  <si>
    <t>Character Embedding</t>
  </si>
  <si>
    <t>Domain Generalization</t>
  </si>
  <si>
    <t>Domain Heuristics</t>
  </si>
  <si>
    <t>Character Insertion</t>
  </si>
  <si>
    <t>Domain Randomization</t>
  </si>
  <si>
    <t>Character Substitution with Unicode Homoglyphs</t>
  </si>
  <si>
    <t>Domain-Adaptive Pretraining (DAPT)</t>
  </si>
  <si>
    <t>Character Swap</t>
  </si>
  <si>
    <t>domain-adaptive segmentation</t>
  </si>
  <si>
    <t>Character Transposition</t>
  </si>
  <si>
    <t>Domain-invariant Feature Learning</t>
  </si>
  <si>
    <t>Domain-Specific Adapters</t>
  </si>
  <si>
    <t>Domain-Specific Features</t>
  </si>
  <si>
    <t>Character-Level Tokenization</t>
  </si>
  <si>
    <t>Domain-Specific Heuristics</t>
  </si>
  <si>
    <t>Character.ai</t>
  </si>
  <si>
    <t>Domain-Specific NLG</t>
  </si>
  <si>
    <t>dot product similarity</t>
  </si>
  <si>
    <t>Charades Dataset</t>
  </si>
  <si>
    <t>Double Descent</t>
  </si>
  <si>
    <t>Charbonnier Loss</t>
  </si>
  <si>
    <t>Double DQN</t>
  </si>
  <si>
    <t>Charformer</t>
  </si>
  <si>
    <t>Double Q-Learning</t>
  </si>
  <si>
    <t>Chart Parsing</t>
  </si>
  <si>
    <t>Downsampling</t>
  </si>
  <si>
    <t>Chart Pruning</t>
  </si>
  <si>
    <t>DPR (Dense Passage Retrieval)</t>
  </si>
  <si>
    <t>Chart Pruning Heuristics</t>
  </si>
  <si>
    <t>DQN (Deep Q-Network) Variants</t>
  </si>
  <si>
    <t>ChartQA</t>
  </si>
  <si>
    <t>Contrastive Token Alignment</t>
  </si>
  <si>
    <t>DRAGON (Dense Retrieval Augmented Generation Over Nodes)</t>
  </si>
  <si>
    <t>Chatbot</t>
  </si>
  <si>
    <t>Dragonfly Algorithm</t>
  </si>
  <si>
    <t>Chatbot agent</t>
  </si>
  <si>
    <t>chatbot agents</t>
  </si>
  <si>
    <t>Drift detection systems</t>
  </si>
  <si>
    <t>Chatbot Arena Battle Data</t>
  </si>
  <si>
    <t>DropBlock</t>
  </si>
  <si>
    <t>Chatbot Arena Conversations</t>
  </si>
  <si>
    <t>DropBlock Regularization</t>
  </si>
  <si>
    <t>ChatDev</t>
  </si>
  <si>
    <t>DropBlock Regularization Enhancements</t>
  </si>
  <si>
    <t>ChebNet</t>
  </si>
  <si>
    <t>DropBlock Regularization Techniques</t>
  </si>
  <si>
    <t>DropBlock Regularization Techniques Extensions</t>
  </si>
  <si>
    <t>DropBlock Regularization Variants</t>
  </si>
  <si>
    <t>DropBlock Regularization Variants Techniques</t>
  </si>
  <si>
    <t>DropConnect</t>
  </si>
  <si>
    <t>Dropout in CNNs</t>
  </si>
  <si>
    <t>Checkpoint Averaging / EMA Swapping</t>
  </si>
  <si>
    <t>Dropout Regularization</t>
  </si>
  <si>
    <t>DropPath</t>
  </si>
  <si>
    <t>ChestX-ray14</t>
  </si>
  <si>
    <t>Dual Attention Mechanism Variants</t>
  </si>
  <si>
    <t>CheXpert</t>
  </si>
  <si>
    <t>Dual Attention Mechanism Variants Techniques</t>
  </si>
  <si>
    <t>Dual Attention Networks</t>
  </si>
  <si>
    <t>Dual Attention Networks (DANs)</t>
  </si>
  <si>
    <t>Dual Attention Networks (DANs) Extensions</t>
  </si>
  <si>
    <t>Chi-Squared Rule Selection</t>
  </si>
  <si>
    <t>Dual Attention Networks (DANs) Techniques</t>
  </si>
  <si>
    <t>Chinese Restaurant Process</t>
  </si>
  <si>
    <t>Dual Attention Networks Enhancements</t>
  </si>
  <si>
    <t>Dual Augmentation</t>
  </si>
  <si>
    <t>Chorus AI</t>
  </si>
  <si>
    <t>Dual encoders</t>
  </si>
  <si>
    <t>Chow test for drift</t>
  </si>
  <si>
    <t>CHREST (Chunk Hierarchy and REtrieval STructures)</t>
  </si>
  <si>
    <t>CHREST Model</t>
  </si>
  <si>
    <t>Dual Path Networks</t>
  </si>
  <si>
    <t>ChrF</t>
  </si>
  <si>
    <t>Dual supervised learning</t>
  </si>
  <si>
    <t>Chroma DB</t>
  </si>
  <si>
    <t>Chronos (Amazon)</t>
  </si>
  <si>
    <t>Dueling DQN</t>
  </si>
  <si>
    <t>Dummy Coding</t>
  </si>
  <si>
    <t>Dummy Encoding</t>
  </si>
  <si>
    <t>Dummy Variable</t>
  </si>
  <si>
    <t>Dummy Variable Regression</t>
  </si>
  <si>
    <t>Chunked optimizers</t>
  </si>
  <si>
    <t>Dummy Variables</t>
  </si>
  <si>
    <t>Chunked Prefill</t>
  </si>
  <si>
    <t>Durbin-Watson Statistic</t>
  </si>
  <si>
    <t>Dynamic Adapters</t>
  </si>
  <si>
    <t>Chunked Token Merging</t>
  </si>
  <si>
    <t>Dynamic Attention Mechanisms</t>
  </si>
  <si>
    <t>Chunked Transformer XL</t>
  </si>
  <si>
    <t>Dynamic Chain of Thought</t>
  </si>
  <si>
    <t>Chunking Cognitive Models</t>
  </si>
  <si>
    <t>Dynamic Cognitive Scaling</t>
  </si>
  <si>
    <t>Chunking Models in AI</t>
  </si>
  <si>
    <t>Dynamic Composition of Experts</t>
  </si>
  <si>
    <t>Dynamic decoding strategies</t>
  </si>
  <si>
    <t>CIDEr</t>
  </si>
  <si>
    <t>Dynamic Ensemble Selection</t>
  </si>
  <si>
    <t>Corridor of Thought</t>
  </si>
  <si>
    <t>Dynamic Expert Routing</t>
  </si>
  <si>
    <t>CosFormer</t>
  </si>
  <si>
    <t>Dynamic GNN</t>
  </si>
  <si>
    <t>CIME (concept-based)</t>
  </si>
  <si>
    <t>Dynamic Goal Reprioritization Agent</t>
  </si>
  <si>
    <t>CIoU Loss</t>
  </si>
  <si>
    <t>Dynamic Graph</t>
  </si>
  <si>
    <t>Circle Loss</t>
  </si>
  <si>
    <t>Dynamic Graph Attention Mechanisms</t>
  </si>
  <si>
    <t>CircleCI ML pipelines</t>
  </si>
  <si>
    <t>Dynamic Graph Neural Networks (DGNNs)</t>
  </si>
  <si>
    <t>Dynamic Graph Neural Networks Enhancements</t>
  </si>
  <si>
    <t>Dynamic Knowledge Expansion Agent</t>
  </si>
  <si>
    <t>Circular Bootstrap</t>
  </si>
  <si>
    <t>Dynamic Knowledge Graph RAG</t>
  </si>
  <si>
    <t>Dynamic Memory Augmentation Agent</t>
  </si>
  <si>
    <t>Circular Learning Rate</t>
  </si>
  <si>
    <t>Dynamic Memory Networks</t>
  </si>
  <si>
    <t>Dynamic Memory Networks Enhancements</t>
  </si>
  <si>
    <t>Dynamic Memory Networks Extensions</t>
  </si>
  <si>
    <t>Cirq</t>
  </si>
  <si>
    <t>Dynamic Memory Networks Extensions Extensions</t>
  </si>
  <si>
    <t>Citation agent</t>
  </si>
  <si>
    <t>Dynamic Memory Networks Extensions Extensions Techniques</t>
  </si>
  <si>
    <t>Cite-before-summarize</t>
  </si>
  <si>
    <t>Dynamic Memory Networks Extensions Extensions Techniques Enhancements Techniques</t>
  </si>
  <si>
    <t>Cite-or-Refuse policy</t>
  </si>
  <si>
    <t>Dynamic Memory Networks Techniques</t>
  </si>
  <si>
    <t>Cityscapes</t>
  </si>
  <si>
    <t>Dynamic Memory Networks Techniques Extensions</t>
  </si>
  <si>
    <t>CKY Dynamic Programming</t>
  </si>
  <si>
    <t>CKY Parsing</t>
  </si>
  <si>
    <t>Dynamic Memory Retrieval Agent</t>
  </si>
  <si>
    <t>Claims Fraud Detection AI</t>
  </si>
  <si>
    <t>Dynamic Mixture of Experts</t>
  </si>
  <si>
    <t>CLAM (WSI MIL)</t>
  </si>
  <si>
    <t>Dynamic Network Models</t>
  </si>
  <si>
    <t>Clarifai</t>
  </si>
  <si>
    <t>Dynamic Neural Networks</t>
  </si>
  <si>
    <t>CLARION (Connectionist Learning with Adaptive Rule Induction ON-line)</t>
  </si>
  <si>
    <t>Dynamic Parameter Networks</t>
  </si>
  <si>
    <t>CLARION Cognitive Architecture</t>
  </si>
  <si>
    <t>Dynamic Planner-Augmented Transformers</t>
  </si>
  <si>
    <t>Dynamic Position Bias</t>
  </si>
  <si>
    <t>Dynamic Programming-based Search</t>
  </si>
  <si>
    <t>dynamic quantization</t>
  </si>
  <si>
    <t>Dynamic RAG</t>
  </si>
  <si>
    <t>Dynamic Random Graphs</t>
  </si>
  <si>
    <t>Dynamic Retriever</t>
  </si>
  <si>
    <t>Dynamic Routing</t>
  </si>
  <si>
    <t>Class-Weighted Trees</t>
  </si>
  <si>
    <t>Dynamic Routing Algorithms</t>
  </si>
  <si>
    <t>Dynamic Routing Algorithms Enhancements</t>
  </si>
  <si>
    <t>Dynamic Routing Algorithms Extensions</t>
  </si>
  <si>
    <t>Dynamic Routing Algorithms Techniques</t>
  </si>
  <si>
    <t>Dynamic Routing by Agreement</t>
  </si>
  <si>
    <t>Dynamic Routing by Agreement Enhancements</t>
  </si>
  <si>
    <t>Dynamic Routing Mixture of Experts</t>
  </si>
  <si>
    <t>Classification Trees</t>
  </si>
  <si>
    <t>dynamic sampling</t>
  </si>
  <si>
    <t>Dynamic Sparse MoE</t>
  </si>
  <si>
    <t>Classifier Chains with Trees</t>
  </si>
  <si>
    <t>Dynamic Task Decomposition Agent</t>
  </si>
  <si>
    <t>Dynamic Template Generation</t>
  </si>
  <si>
    <t>Dynamic Time Warping (DTW)</t>
  </si>
  <si>
    <t>Classwise ECE</t>
  </si>
  <si>
    <t>Dynamic train-test split</t>
  </si>
  <si>
    <t>Dynamic Tree of Thought</t>
  </si>
  <si>
    <t>Claude Constitutional Dataset</t>
  </si>
  <si>
    <t>dynamic word embeddings</t>
  </si>
  <si>
    <t>Dynamical Systems</t>
  </si>
  <si>
    <t>Clause Inversion</t>
  </si>
  <si>
    <t>E5-Large-V2</t>
  </si>
  <si>
    <t>Clause Negation</t>
  </si>
  <si>
    <t>e5-mistral-7b-instruct</t>
  </si>
  <si>
    <t>Clause Reordering</t>
  </si>
  <si>
    <t>Early Fusion</t>
  </si>
  <si>
    <t>Clause Shuffling</t>
  </si>
  <si>
    <t>Clause-Level Reference Reordering</t>
  </si>
  <si>
    <t>early stopping criteria</t>
  </si>
  <si>
    <t>Cleanlab label error detection</t>
  </si>
  <si>
    <t>CleanRL</t>
  </si>
  <si>
    <t>Earth Mover's Distance (EMD)</t>
  </si>
  <si>
    <t>Cleanvoice AI</t>
  </si>
  <si>
    <t>earth mover’s distance (EMD)</t>
  </si>
  <si>
    <t>CLEVR</t>
  </si>
  <si>
    <t>Echo State Networks</t>
  </si>
  <si>
    <t>Clevr-Text</t>
  </si>
  <si>
    <t>Echo State Networks (ESN)</t>
  </si>
  <si>
    <t>ClevrER</t>
  </si>
  <si>
    <t>Eclat Algorithm</t>
  </si>
  <si>
    <t>ClickHouse ML</t>
  </si>
  <si>
    <t>Ecological Validity</t>
  </si>
  <si>
    <t>Clickworker annotations</t>
  </si>
  <si>
    <t>Edge</t>
  </si>
  <si>
    <t>Clinical Decision Support AI</t>
  </si>
  <si>
    <t>Clinical Embedding</t>
  </si>
  <si>
    <t>Edge AI Deployment Techniques</t>
  </si>
  <si>
    <t>Clinical Rule-Based Models</t>
  </si>
  <si>
    <t>Edge Betweenness</t>
  </si>
  <si>
    <t>ClinicalBERT</t>
  </si>
  <si>
    <t>Edge Computing in AI</t>
  </si>
  <si>
    <t>ClinicalBERT Dataset</t>
  </si>
  <si>
    <t>Edge Computing in AI Applications</t>
  </si>
  <si>
    <t>Edge Computing in AI Applications Extensions</t>
  </si>
  <si>
    <t>Edge Computing in AI Applications Techniques</t>
  </si>
  <si>
    <t>CLIP Contrastive Language-Image Pretraining</t>
  </si>
  <si>
    <t>Edge Deployment</t>
  </si>
  <si>
    <t>CLIP Embedding</t>
  </si>
  <si>
    <t>edge deployment optimization</t>
  </si>
  <si>
    <t>Edge Detection</t>
  </si>
  <si>
    <t>Clipping</t>
  </si>
  <si>
    <t>Edge Detection Algorithms Enhancements</t>
  </si>
  <si>
    <t>Edge Detection Algorithms in Computer Vision</t>
  </si>
  <si>
    <t>Edge Detection Algorithms in Computer Vision Techniques</t>
  </si>
  <si>
    <t>Edge Detection Algorithms Techniques in Computer Vision</t>
  </si>
  <si>
    <t>Clipping Normalization</t>
  </si>
  <si>
    <t>Edge Detection Techniques in AI</t>
  </si>
  <si>
    <t>Edge Embedding</t>
  </si>
  <si>
    <t>CLIPS Rule Engine</t>
  </si>
  <si>
    <t>Edge Feature Matrix</t>
  </si>
  <si>
    <t>Edge inference</t>
  </si>
  <si>
    <t>Clockwork GRU</t>
  </si>
  <si>
    <t>Edge RAG</t>
  </si>
  <si>
    <t>Clockwork Recurrent Neural Network (CW‑RNN)</t>
  </si>
  <si>
    <t>Edge Swapping Models</t>
  </si>
  <si>
    <t>Clockwork RNN</t>
  </si>
  <si>
    <t>Edge Weight</t>
  </si>
  <si>
    <t>edge-aware segmentation</t>
  </si>
  <si>
    <t>Closed-Loop Agent RL</t>
  </si>
  <si>
    <t>Edit Distance</t>
  </si>
  <si>
    <t>Effect Size</t>
  </si>
  <si>
    <t>Cloud Security AI</t>
  </si>
  <si>
    <t>Effective Altruists</t>
  </si>
  <si>
    <t>Cloud Speech-to-Text</t>
  </si>
  <si>
    <t>Efficiency Scaling</t>
  </si>
  <si>
    <t>Cloud Text-to-Speech</t>
  </si>
  <si>
    <t>Efficient Attention Mechanisms</t>
  </si>
  <si>
    <t>Cloud Translation API</t>
  </si>
  <si>
    <t>Efficient Fine-Tuning</t>
  </si>
  <si>
    <t>Cloud Video Intelligence</t>
  </si>
  <si>
    <t>efficient finetuning</t>
  </si>
  <si>
    <t>Cloudflare Workers AI</t>
  </si>
  <si>
    <t>Efficient Neural Architecture Search (ENAS)</t>
  </si>
  <si>
    <t>CLUE Benchmark</t>
  </si>
  <si>
    <t>Efficient Neural Architecture Search Enhancements</t>
  </si>
  <si>
    <t>Efficient Neural Architecture Search Techniques</t>
  </si>
  <si>
    <t>Efficient Neural Architecture Search Techniques Extensions</t>
  </si>
  <si>
    <t>Efficient Transformer Architectures</t>
  </si>
  <si>
    <t>Efficient Transformer Models</t>
  </si>
  <si>
    <t>Cluster-Ranking Coref</t>
  </si>
  <si>
    <t>efficient transformer variants</t>
  </si>
  <si>
    <t>Cluster-Ranking Coreference</t>
  </si>
  <si>
    <t>Clustered Attention</t>
  </si>
  <si>
    <t>EfficientNet Enhancements</t>
  </si>
  <si>
    <t>EfficientNet Scaling Techniques</t>
  </si>
  <si>
    <t>EfficientNet Variants</t>
  </si>
  <si>
    <t>EfficientNet Variants and Extensions</t>
  </si>
  <si>
    <t>EfficientNet Variants and Extensions Extensions</t>
  </si>
  <si>
    <t>EfficientNet Variants and Extensions Techniques</t>
  </si>
  <si>
    <t>Ego Network</t>
  </si>
  <si>
    <t>eigendecomposition</t>
  </si>
  <si>
    <t>eigenfaces</t>
  </si>
  <si>
    <t>eigenvalue</t>
  </si>
  <si>
    <t>Eigenvalues</t>
  </si>
  <si>
    <t>CMA-ES for Tree Hyperparameters</t>
  </si>
  <si>
    <t>Eigenvector</t>
  </si>
  <si>
    <t>CMA-ES Reinforcement Learning</t>
  </si>
  <si>
    <t>Eigenvector Centrality</t>
  </si>
  <si>
    <t>Eigenvector Centrality in Graphs</t>
  </si>
  <si>
    <t>CMAR (Classification based on Multiple Association Rules)</t>
  </si>
  <si>
    <t>CML (CI for ML)</t>
  </si>
  <si>
    <t>Elastic Net</t>
  </si>
  <si>
    <t>Elastic Net Regression</t>
  </si>
  <si>
    <t>CMRC2018</t>
  </si>
  <si>
    <t>Elastic Net Regularization</t>
  </si>
  <si>
    <t>CMT‑Tiny</t>
  </si>
  <si>
    <t>Cross‑Modal RAG</t>
  </si>
  <si>
    <t>Elastic Net Regularization Techniques</t>
  </si>
  <si>
    <t>CN2 Algorithm</t>
  </si>
  <si>
    <t>Elastic Token Allocation</t>
  </si>
  <si>
    <t>Elastic Weight Consolidation</t>
  </si>
  <si>
    <t>CNN/DailyMail Summarization Dataset</t>
  </si>
  <si>
    <t>Elastic Weight Consolidation (EWC)</t>
  </si>
  <si>
    <t>Elastic Weight Consolidation Techniques</t>
  </si>
  <si>
    <t>Cnvrg.io</t>
  </si>
  <si>
    <t>elbow method</t>
  </si>
  <si>
    <t>Electra</t>
  </si>
  <si>
    <t>Co-Evolutionary Multi-Agent System</t>
  </si>
  <si>
    <t>Electra-style replaced token detection</t>
  </si>
  <si>
    <t>ELI5 (Explain Like I'm Five)</t>
  </si>
  <si>
    <t>Eligibility Traces</t>
  </si>
  <si>
    <t>Elitism</t>
  </si>
  <si>
    <t>Co-Training Embedding</t>
  </si>
  <si>
    <t>Elitist Genetic Algorithms</t>
  </si>
  <si>
    <t>Co‑Attentive RecSys</t>
  </si>
  <si>
    <t>ELMo (Embeddings from Language Models)</t>
  </si>
  <si>
    <t>Coach (Intel)</t>
  </si>
  <si>
    <t>ELMo Embeddings</t>
  </si>
  <si>
    <t>Coalition Formation Agent</t>
  </si>
  <si>
    <t>ELU Activation</t>
  </si>
  <si>
    <t>Coarse Coding</t>
  </si>
  <si>
    <t>EM Routing Networks</t>
  </si>
  <si>
    <t>Coarse-to-Fine Parsing</t>
  </si>
  <si>
    <t>CoAtNet</t>
  </si>
  <si>
    <t>CoAtNet (Convolution‑and‑Attention)</t>
  </si>
  <si>
    <t>Embedding Cache Compression</t>
  </si>
  <si>
    <t>embedding decomposition</t>
  </si>
  <si>
    <t>COCO (Common Objects in Context)</t>
  </si>
  <si>
    <t>Embedding Dimensionality</t>
  </si>
  <si>
    <t>COCO Captions</t>
  </si>
  <si>
    <t>Embedding Fine-Tuning</t>
  </si>
  <si>
    <t>COCO Keypoints</t>
  </si>
  <si>
    <t>Embedding Layer</t>
  </si>
  <si>
    <t>Embedding Layers</t>
  </si>
  <si>
    <t>COCO-Stuff</t>
  </si>
  <si>
    <t>Embedding Matrix</t>
  </si>
  <si>
    <t>Code Embedding</t>
  </si>
  <si>
    <t>embedding model</t>
  </si>
  <si>
    <t>Embedding models</t>
  </si>
  <si>
    <t>Embedding Normalization</t>
  </si>
  <si>
    <t>Code Parsing</t>
  </si>
  <si>
    <t>Embedding Propagation</t>
  </si>
  <si>
    <t>CodeBERT‑base</t>
  </si>
  <si>
    <t>Embedding Propagation Techniques</t>
  </si>
  <si>
    <t>Codeium</t>
  </si>
  <si>
    <t>embedding similarity</t>
  </si>
  <si>
    <t>Codon Transformers</t>
  </si>
  <si>
    <t>Embedding similarity search</t>
  </si>
  <si>
    <t>Embedding Space</t>
  </si>
  <si>
    <t>COGENT3 (Collective Growth and Entropy-modulated Triads System)</t>
  </si>
  <si>
    <t>COGENT3 emergent cognition architecture</t>
  </si>
  <si>
    <t>embedding transfer</t>
  </si>
  <si>
    <t>Cyclic Mixture of Experts</t>
  </si>
  <si>
    <t>Embedding Vector</t>
  </si>
  <si>
    <t>Embedding-based Clustering</t>
  </si>
  <si>
    <t>Cognitive API Gateways</t>
  </si>
  <si>
    <t>Embedding-based Encoding</t>
  </si>
  <si>
    <t>Cognitive Approximate Search</t>
  </si>
  <si>
    <t>Embedding-based QA</t>
  </si>
  <si>
    <t>Cognitive Approximation Frameworks</t>
  </si>
  <si>
    <t>embedding-based recommendation systems</t>
  </si>
  <si>
    <t>Cognitive Approximation Models</t>
  </si>
  <si>
    <t>Embeddings Propagation</t>
  </si>
  <si>
    <t>Embeddings Propagation Enhancements</t>
  </si>
  <si>
    <t>Cognitive architecture agent</t>
  </si>
  <si>
    <t>Embeddings Propagation Techniques</t>
  </si>
  <si>
    <t>Embeddings Propagation Techniques Extensions</t>
  </si>
  <si>
    <t>Cognitive Benchmarking Frameworks</t>
  </si>
  <si>
    <t>Embodied Agent</t>
  </si>
  <si>
    <t>Cognitive Causal Discovery</t>
  </si>
  <si>
    <t>Embodied AI</t>
  </si>
  <si>
    <t>Embodied AI Agents</t>
  </si>
  <si>
    <t>Cognitive Connectome Models</t>
  </si>
  <si>
    <t>Embodied AI Systems</t>
  </si>
  <si>
    <t>Cognitive Control Architectures</t>
  </si>
  <si>
    <t>Embodied AI Systems Extensions</t>
  </si>
  <si>
    <t>Cognitive Control Theory in AI</t>
  </si>
  <si>
    <t>Embodied AI Systems Techniques</t>
  </si>
  <si>
    <t>cognitive cycle</t>
  </si>
  <si>
    <t>Cognitive Cycle in Agents</t>
  </si>
  <si>
    <t>Emergent Abilities</t>
  </si>
  <si>
    <t>Cognitive Economy Models</t>
  </si>
  <si>
    <t>Emergent Abilities in Large Language Models</t>
  </si>
  <si>
    <t>Cognitive Embedding Models</t>
  </si>
  <si>
    <t>Emergent Behavior Agent</t>
  </si>
  <si>
    <t>Cognitive Emergence in Protocol Networks</t>
  </si>
  <si>
    <t>Emergent Strategy Agent</t>
  </si>
  <si>
    <t>Cognitive Emergence Models</t>
  </si>
  <si>
    <t>Cognitive Empathy Models</t>
  </si>
  <si>
    <t>Emotion Detection</t>
  </si>
  <si>
    <t>Cognitive Event Segmentation</t>
  </si>
  <si>
    <t>Cognitive Generative Simulation</t>
  </si>
  <si>
    <t>Cognitive Grammar in AI Systems</t>
  </si>
  <si>
    <t>Cognitive Hivemind Architectures</t>
  </si>
  <si>
    <t>Emotion-Aware Agent</t>
  </si>
  <si>
    <t>Cognitive Loop</t>
  </si>
  <si>
    <t>Cognitive Map Models</t>
  </si>
  <si>
    <t>Cognitive Meta-Reinforcement Learning</t>
  </si>
  <si>
    <t>Cognitive Middleware for Agents</t>
  </si>
  <si>
    <t>Cognitive Modeling AI</t>
  </si>
  <si>
    <t>Cognitive Narrative Models</t>
  </si>
  <si>
    <t>Cognitive Neural Architecture Search (brain-aligned NAS)</t>
  </si>
  <si>
    <t>Cognitive Orchestration Engines</t>
  </si>
  <si>
    <t>Cognitive Predictive Graphs</t>
  </si>
  <si>
    <t>Cognitive Predictive Processing</t>
  </si>
  <si>
    <t>Cognitive Retrieval-Augmented Generation</t>
  </si>
  <si>
    <t>Encoder-Decoder Models Extensions Extensions Techniques</t>
  </si>
  <si>
    <t>cognitive robotics agents</t>
  </si>
  <si>
    <t>Cognitive RPC (Remote Procedure Call)</t>
  </si>
  <si>
    <t>Cognitive Service-Oriented Agents</t>
  </si>
  <si>
    <t>Cognitive Silicon architecture</t>
  </si>
  <si>
    <t>Cognitive Similarity Networks</t>
  </si>
  <si>
    <t>Cognitive Simulation Sandboxes</t>
  </si>
  <si>
    <t>Cognitive Social Simulation</t>
  </si>
  <si>
    <t>Cognitive Synchronization Models</t>
  </si>
  <si>
    <t>Cognitive Synergy Frameworks</t>
  </si>
  <si>
    <t>End-to-end ML pipeline</t>
  </si>
  <si>
    <t>Cognitive Synergy in Hybrid Systems</t>
  </si>
  <si>
    <t>Cognitive Theory-of-Mind Networks</t>
  </si>
  <si>
    <t>Cognitive Trace Models</t>
  </si>
  <si>
    <t>Cognitive Trade-Off Models</t>
  </si>
  <si>
    <t>Cognitive Vector Databases</t>
  </si>
  <si>
    <t>Cohere AI</t>
  </si>
  <si>
    <t>Cohere Command R</t>
  </si>
  <si>
    <t>Cohere Rerank</t>
  </si>
  <si>
    <t>Cohere Rerank 3</t>
  </si>
  <si>
    <t>COIN Dataset</t>
  </si>
  <si>
    <t>ColBERT indexing for RAG</t>
  </si>
  <si>
    <t>ColBERTv2</t>
  </si>
  <si>
    <t>Cold Chain AI</t>
  </si>
  <si>
    <t>Cold-start mitigation</t>
  </si>
  <si>
    <t>Collaborative Agent Frameworks</t>
  </si>
  <si>
    <t>Collaborative Chain-of-Thought Agent</t>
  </si>
  <si>
    <t>Collaborative Chain-of-Thought Agents</t>
  </si>
  <si>
    <t>Collaborative Cognitive Architectures</t>
  </si>
  <si>
    <t>Ensemble Kalman Filter Techniques</t>
  </si>
  <si>
    <t>Ensemble Kalman Filter Techniques Enhancements</t>
  </si>
  <si>
    <t>Ensemble Learning</t>
  </si>
  <si>
    <t>Ensemble Learning Methods</t>
  </si>
  <si>
    <t>collaborative multi agent</t>
  </si>
  <si>
    <t>Collapsed Gibbs Sampling</t>
  </si>
  <si>
    <t>Collective Agency Models</t>
  </si>
  <si>
    <t>Ensemble Pruning</t>
  </si>
  <si>
    <t>Collective Agent Simulations</t>
  </si>
  <si>
    <t>Ensemble Pruning Techniques</t>
  </si>
  <si>
    <t>Collective Cognition in Multi-Agent Systems</t>
  </si>
  <si>
    <t>Collective Intelligence Agent</t>
  </si>
  <si>
    <t>Ensemble Robustness Techniques</t>
  </si>
  <si>
    <t>Collective Intelligence Architectures</t>
  </si>
  <si>
    <t>Collinearity in Trees</t>
  </si>
  <si>
    <t>Ensemble validation scoring</t>
  </si>
  <si>
    <t>COLMAP</t>
  </si>
  <si>
    <t>Color Channel Normalization</t>
  </si>
  <si>
    <t>Entity Linking</t>
  </si>
  <si>
    <t>Colorization Pretext</t>
  </si>
  <si>
    <t>Entity-Aware RAG</t>
  </si>
  <si>
    <t>Colossal-AI</t>
  </si>
  <si>
    <t>Colossal-AI Gemini</t>
  </si>
  <si>
    <t>entropy in probability</t>
  </si>
  <si>
    <t>Colossyan</t>
  </si>
  <si>
    <t>Entropy Minimization</t>
  </si>
  <si>
    <t>Entropy Minimization Techniques</t>
  </si>
  <si>
    <t>Column‑wise LoRA‑8c</t>
  </si>
  <si>
    <t>Entropy Regularization</t>
  </si>
  <si>
    <t>Combinatorial Bandits</t>
  </si>
  <si>
    <t>Entropy Regularization Methods</t>
  </si>
  <si>
    <t>Entropy Regularization Methods Extensions</t>
  </si>
  <si>
    <t>Entropy Regularization Methods Techniques</t>
  </si>
  <si>
    <t>Entropy-Based Methods</t>
  </si>
  <si>
    <t>Combinatory Categorial Grammar</t>
  </si>
  <si>
    <t>Entropy-Based Regularization</t>
  </si>
  <si>
    <t>Combinatory Categorial Grammar (CCG) Parsing</t>
  </si>
  <si>
    <t>Entropy-Based Regularization Enhancements</t>
  </si>
  <si>
    <t>Combinatory Logical Form Parsing</t>
  </si>
  <si>
    <t>Entropy-Based Regularization Techniques</t>
  </si>
  <si>
    <t>Combo</t>
  </si>
  <si>
    <t>Entropy-Based Regularization Techniques Enhancements</t>
  </si>
  <si>
    <t>Combo Loss</t>
  </si>
  <si>
    <t>COMET</t>
  </si>
  <si>
    <t>Environment-Adaptive Agent</t>
  </si>
  <si>
    <t>Comet ML</t>
  </si>
  <si>
    <t>Environment-Interacting Agent</t>
  </si>
  <si>
    <t>ComfyUI</t>
  </si>
  <si>
    <t>Commitment Strategy (in BDI)</t>
  </si>
  <si>
    <t>Episodic Memory in Agents</t>
  </si>
  <si>
    <t>Commitment Strategy Agent</t>
  </si>
  <si>
    <t>episodic sampling</t>
  </si>
  <si>
    <t>Commitment Strategy in BDI</t>
  </si>
  <si>
    <t>Common Crawl</t>
  </si>
  <si>
    <t>Epsilon-Greedy Strategy</t>
  </si>
  <si>
    <t>Common Ground (in Multi-Agent Communication)</t>
  </si>
  <si>
    <t>Equivariant Neural Networks</t>
  </si>
  <si>
    <t>Common Ground Agent</t>
  </si>
  <si>
    <t>common ground modeling</t>
  </si>
  <si>
    <t>Erdős–Rényi Model</t>
  </si>
  <si>
    <t>Common Ground Modeling Agent</t>
  </si>
  <si>
    <t>Erdős–Rényi Networks</t>
  </si>
  <si>
    <t>ERNIE (Enhanced Representation through kNowledge Integration)</t>
  </si>
  <si>
    <t>Commonsense Cognitive Architectures</t>
  </si>
  <si>
    <t>Commonsense Knowledge Base</t>
  </si>
  <si>
    <t>Error-Aware Reasoning Models</t>
  </si>
  <si>
    <t>Commonsense Reasoning</t>
  </si>
  <si>
    <t>Error-Survivability Agents</t>
  </si>
  <si>
    <t>Commonsense Reasoning Engines</t>
  </si>
  <si>
    <t>CommonsenseQA</t>
  </si>
  <si>
    <t>Ethical Agent</t>
  </si>
  <si>
    <t>Communication in MARL</t>
  </si>
  <si>
    <t>Ethical AI</t>
  </si>
  <si>
    <t>Communication in Multi-Agent RL</t>
  </si>
  <si>
    <t>Ethical Autonomous Agent</t>
  </si>
  <si>
    <t>Ethical Considerations in Foundation Models</t>
  </si>
  <si>
    <t>Ethical NLG</t>
  </si>
  <si>
    <t>communicative act agents</t>
  </si>
  <si>
    <t>Ethical Reasoning Agent</t>
  </si>
  <si>
    <t>Ethical Tensor Decomposition</t>
  </si>
  <si>
    <t>Euclidean Distance</t>
  </si>
  <si>
    <t>Euclidean Distance in Text Vector Space</t>
  </si>
  <si>
    <t>Compact Rule Sets</t>
  </si>
  <si>
    <t>evaluation latency</t>
  </si>
  <si>
    <t>Compacter‑Plus</t>
  </si>
  <si>
    <t>evaluation metrics</t>
  </si>
  <si>
    <t>Compatible Function Approximation</t>
  </si>
  <si>
    <t>Evaluation Metrics for NLG</t>
  </si>
  <si>
    <t>Evaluation of Generated Text</t>
  </si>
  <si>
    <t>evaluation pipeline</t>
  </si>
  <si>
    <t>evaluation throughput</t>
  </si>
  <si>
    <t>competitive multi agent</t>
  </si>
  <si>
    <t>Evaluation using synthetic data</t>
  </si>
  <si>
    <t>Competitive Multi-Agent RL</t>
  </si>
  <si>
    <t>Event-Driven Agent</t>
  </si>
  <si>
    <t>Evidence Tracing</t>
  </si>
  <si>
    <t>Complement Naive Bayes</t>
  </si>
  <si>
    <t>Complementary Learning Systems</t>
  </si>
  <si>
    <t>Evolutionary Algorithms (e.g., Genetic Algorithms, Genetic Programming)</t>
  </si>
  <si>
    <t>Completeness axiom (IG)</t>
  </si>
  <si>
    <t>Evolutionary Computation</t>
  </si>
  <si>
    <t>Evolutionary Graph Neural Networks</t>
  </si>
  <si>
    <t>ComplEx</t>
  </si>
  <si>
    <t>Evolutionary Neural Networks</t>
  </si>
  <si>
    <t>ComplEx Embedding</t>
  </si>
  <si>
    <t>Evolutionary Neural Networks Extensions</t>
  </si>
  <si>
    <t>Complex-to-Simple Transformation</t>
  </si>
  <si>
    <t>Evolutionary Neural Networks Techniques</t>
  </si>
  <si>
    <t>Complex‑Valued Neural Network (CVNN)</t>
  </si>
  <si>
    <t>Evolutionary Programming</t>
  </si>
  <si>
    <t>Composable Adapters</t>
  </si>
  <si>
    <t>Evolutionary Strategies</t>
  </si>
  <si>
    <t>Composable Agent Pipelines</t>
  </si>
  <si>
    <t>Evolutionary Strategies for Neural Architecture Search</t>
  </si>
  <si>
    <t>Composable Agent Workflows</t>
  </si>
  <si>
    <t>Evolutionary Strategies in Optimization</t>
  </si>
  <si>
    <t>Composable Cognitive Workflows</t>
  </si>
  <si>
    <t>Evolutionary Strategy</t>
  </si>
  <si>
    <t>Evolutionary Strategy Techniques</t>
  </si>
  <si>
    <t>Compositional Data Transformation</t>
  </si>
  <si>
    <t>Exemplar-based Learning</t>
  </si>
  <si>
    <t>Expanding window validation</t>
  </si>
  <si>
    <t>expectation-maximization (EM)</t>
  </si>
  <si>
    <t>Compositional Vector Grammar</t>
  </si>
  <si>
    <t>Expectation-Maximization (EM) Algorithm</t>
  </si>
  <si>
    <t>Expected Calibration Error (ECE)</t>
  </si>
  <si>
    <t>experience replay (RL sampling)</t>
  </si>
  <si>
    <t>Experience Replay Buffers</t>
  </si>
  <si>
    <t>experiment tracking for fine-tuning</t>
  </si>
  <si>
    <t>Expert Load Balancing</t>
  </si>
  <si>
    <t>Expert Routing</t>
  </si>
  <si>
    <t>Expert Selection Mechanisms</t>
  </si>
  <si>
    <t>Expert System Integration</t>
  </si>
  <si>
    <t>Expert System Shell</t>
  </si>
  <si>
    <t>Compressive Transformer</t>
  </si>
  <si>
    <t>Compressive Transformer‑24L</t>
  </si>
  <si>
    <t>Compressive Transformers</t>
  </si>
  <si>
    <t>Expertise Elicitation</t>
  </si>
  <si>
    <t>Experts Sparsity Control</t>
  </si>
  <si>
    <t>Explain-then-Generate Approach</t>
  </si>
  <si>
    <t>Explain-then-Validate CoT</t>
  </si>
  <si>
    <t>Explainability for Computer Vision</t>
  </si>
  <si>
    <t>Compute governance</t>
  </si>
  <si>
    <t>Explainability for Natural Language Processing</t>
  </si>
  <si>
    <t>Explainability for Reinforcement Learning</t>
  </si>
  <si>
    <t>Compute-Budget Aware Reasoning</t>
  </si>
  <si>
    <t>Explainability in Automated Decision-Making</t>
  </si>
  <si>
    <t>Explainability in Emotion Recognition</t>
  </si>
  <si>
    <t>Explainability in Federated Learning</t>
  </si>
  <si>
    <t>Explainability in Sentiment Analysis</t>
  </si>
  <si>
    <t>explainability metrics</t>
  </si>
  <si>
    <t>Concept Drift Rule Ensembles</t>
  </si>
  <si>
    <t>Explainability Metrics (e.g., Fidelity, Consistency)</t>
  </si>
  <si>
    <t>Explainability Metrics (Fidelity, Consistency)</t>
  </si>
  <si>
    <t>ConceptNet</t>
  </si>
  <si>
    <t>Explainability Module</t>
  </si>
  <si>
    <t>Conceptual Blending in AI</t>
  </si>
  <si>
    <t>Conceptual Captions</t>
  </si>
  <si>
    <t>Explainable AI</t>
  </si>
  <si>
    <t>Conceptual Graph</t>
  </si>
  <si>
    <t>Conceptual Metaphor Agents</t>
  </si>
  <si>
    <t>Explainable Boosting Machines (EBM)</t>
  </si>
  <si>
    <t>Explainable NLG</t>
  </si>
  <si>
    <t>Explainable NLG Techniques</t>
  </si>
  <si>
    <t>Conda-pack artifacts</t>
  </si>
  <si>
    <t>Explainable RAG</t>
  </si>
  <si>
    <t>CondenseNet</t>
  </si>
  <si>
    <t>CondenseNet (ℓ=8)</t>
  </si>
  <si>
    <t>Explainable Reinforcement Learning (XRL)</t>
  </si>
  <si>
    <t>CondInst</t>
  </si>
  <si>
    <t>CondInst‑R50</t>
  </si>
  <si>
    <t>Explained Variance</t>
  </si>
  <si>
    <t>Explained Variance Score</t>
  </si>
  <si>
    <t>Condition-Action Rule Agent</t>
  </si>
  <si>
    <t>Explanation Facility</t>
  </si>
  <si>
    <t>Explicit Reasoning Traces</t>
  </si>
  <si>
    <t>Exploding Gradient</t>
  </si>
  <si>
    <t>Exploding Gradient Control</t>
  </si>
  <si>
    <t>Exploration Bonus</t>
  </si>
  <si>
    <t>Exploration vs. Exploitation</t>
  </si>
  <si>
    <t>Conditional DETR</t>
  </si>
  <si>
    <t>Exploration-Constrained Agent</t>
  </si>
  <si>
    <t>Conditional DETR</t>
  </si>
  <si>
    <t>Exploration-Driven Goal Discovery Agent</t>
  </si>
  <si>
    <t>Exploration-Exploitation Balancing Agent</t>
  </si>
  <si>
    <t>Exploration-Exploitation in ToT</t>
  </si>
  <si>
    <t>Conditional GAN</t>
  </si>
  <si>
    <t>Exploration-Exploitation Tradeoff</t>
  </si>
  <si>
    <t>Exploratory Agent</t>
  </si>
  <si>
    <t>Exploratory Graph Planning Agents</t>
  </si>
  <si>
    <t>Exploratory Planning Agent</t>
  </si>
  <si>
    <t>exponential family distributions</t>
  </si>
  <si>
    <t>Exponential Learning Rate Decay</t>
  </si>
  <si>
    <t>Exponential Linear Unit (ELU)</t>
  </si>
  <si>
    <t>Exponential Linear Units (ELU)</t>
  </si>
  <si>
    <t>Exponential Linear Units (ELUs)</t>
  </si>
  <si>
    <t>Exponential Moving Average (EMA)</t>
  </si>
  <si>
    <t>Exponential Random Graph Model (ERGM)</t>
  </si>
  <si>
    <t>Exponential Random Graph Models (ERGMs)</t>
  </si>
  <si>
    <t>Conditional Positional Encoding</t>
  </si>
  <si>
    <t>Exponential Smoothing</t>
  </si>
  <si>
    <t>Exposure Bias</t>
  </si>
  <si>
    <t>Conditional Probability Tables as Rules</t>
  </si>
  <si>
    <t>Conditional Random Field</t>
  </si>
  <si>
    <t>External Memory Augmentation</t>
  </si>
  <si>
    <t>External validation</t>
  </si>
  <si>
    <t>external validation metrics</t>
  </si>
  <si>
    <t>External Validity</t>
  </si>
  <si>
    <t>Extra Trees (Extremely Randomized Trees)</t>
  </si>
  <si>
    <t>Conditional Restricted Boltzmann Machine</t>
  </si>
  <si>
    <t>Extractive Summarization</t>
  </si>
  <si>
    <t>Conditional VAE</t>
  </si>
  <si>
    <t>Extractive techniques</t>
  </si>
  <si>
    <t>Extrapolation Techniques for Handling Contexts Longer than Training Data</t>
  </si>
  <si>
    <t>Extrapolative Positional Encoding</t>
  </si>
  <si>
    <t>F-beta Score</t>
  </si>
  <si>
    <t>F-statistic</t>
  </si>
  <si>
    <t>Face detection</t>
  </si>
  <si>
    <t>Face Validity</t>
  </si>
  <si>
    <t>Confidence calibration under attack</t>
  </si>
  <si>
    <t>Facebook FastText</t>
  </si>
  <si>
    <t>Facial Expression Recognition</t>
  </si>
  <si>
    <t>Fact-Checking Module</t>
  </si>
  <si>
    <t>Confidence Penalty</t>
  </si>
  <si>
    <t>Factorial Regression</t>
  </si>
  <si>
    <t>Factorization Machines</t>
  </si>
  <si>
    <t>Factorized Attention</t>
  </si>
  <si>
    <t>Factorized Attention Mechanisms</t>
  </si>
  <si>
    <t>Confidence-calibrated decoding</t>
  </si>
  <si>
    <t>Factorized Attention Mechanisms Extensions</t>
  </si>
  <si>
    <t>Confidence-Rated Boosting</t>
  </si>
  <si>
    <t>Factorized Attention Mechanisms Techniques</t>
  </si>
  <si>
    <t>Confident learning</t>
  </si>
  <si>
    <t>Factorized Bilinear Pooling</t>
  </si>
  <si>
    <t>Factorized Bilinear Pooling Enhancements</t>
  </si>
  <si>
    <t>Conflict Resolution (among agents)</t>
  </si>
  <si>
    <t>Factorized Bilinear Pooling Techniques</t>
  </si>
  <si>
    <t>Factorized Bilinear Pooling Techniques Extensions</t>
  </si>
  <si>
    <t>Factorized Depthwise MLP</t>
  </si>
  <si>
    <t>Conformal Prediction with GBMs</t>
  </si>
  <si>
    <t>Factorized Hierarchical VAE</t>
  </si>
  <si>
    <t>Factorized Layers</t>
  </si>
  <si>
    <t>Conformer</t>
  </si>
  <si>
    <t>Conformer Encoder‑Decoder</t>
  </si>
  <si>
    <t>Factually Consistent Text Generation</t>
  </si>
  <si>
    <t>Fairness in AI</t>
  </si>
  <si>
    <t>Fairness in Emotion Recognition</t>
  </si>
  <si>
    <t>Fairness in Sentiment Analysis</t>
  </si>
  <si>
    <t>Fairness Metrics</t>
  </si>
  <si>
    <t>Fairness Metrics (e.g., Demographic Parity, Equal Opportunity)</t>
  </si>
  <si>
    <t>Fairness Metrics for Model Interpretability</t>
  </si>
  <si>
    <t>Connectionist Cognitive Architectures</t>
  </si>
  <si>
    <t>Fairness-aware Model Explanation</t>
  </si>
  <si>
    <t>faiss indexing</t>
  </si>
  <si>
    <t>Connectome-Based AI</t>
  </si>
  <si>
    <t>Connectome-Inspired Networks</t>
  </si>
  <si>
    <t>Faithful RAG</t>
  </si>
  <si>
    <t>Connectomics AI</t>
  </si>
  <si>
    <t>Consensus Agent</t>
  </si>
  <si>
    <t>False Discovery Rate (FDR)</t>
  </si>
  <si>
    <t>consensus algorithms</t>
  </si>
  <si>
    <t>False Positive Rate (FPR)</t>
  </si>
  <si>
    <t>Consensus Clustering (Ensemble Clustering via Bootstrap)</t>
  </si>
  <si>
    <t>Consensus Cognition Algorithms</t>
  </si>
  <si>
    <t>Fast Fourier Transform (FFT) in Neural Networks</t>
  </si>
  <si>
    <t>Consensus Cognition Models</t>
  </si>
  <si>
    <t>Fast Lightweight Retrieval Pipelines (for Low-Latency RAG)</t>
  </si>
  <si>
    <t>Consensus Mechanisms for Cognitive Agents</t>
  </si>
  <si>
    <t>Fast R-CNN</t>
  </si>
  <si>
    <t>Consensus-Building Agent</t>
  </si>
  <si>
    <t>Fast sampling in diffusion models</t>
  </si>
  <si>
    <t>Conservative Q-Learning</t>
  </si>
  <si>
    <t>Conservative Q-Learning (CQL)</t>
  </si>
  <si>
    <t>Fast Self-Improving Agents</t>
  </si>
  <si>
    <t>Fast-Adaptation Agents</t>
  </si>
  <si>
    <t>Faster R-CNN</t>
  </si>
  <si>
    <t>FastSAM</t>
  </si>
  <si>
    <t>FastText</t>
  </si>
  <si>
    <t>FastText Embeddings</t>
  </si>
  <si>
    <t>Constituency Distillation</t>
  </si>
  <si>
    <t>Constituency Parsing</t>
  </si>
  <si>
    <t>Constituent Boundary Detection</t>
  </si>
  <si>
    <t>Feature Agglomeration</t>
  </si>
  <si>
    <t>Feature Aggregation Enhancements</t>
  </si>
  <si>
    <t>Constitutional AI data</t>
  </si>
  <si>
    <t>Feature Aggregation Techniques</t>
  </si>
  <si>
    <t>Feature Aggregation Techniques Extensions</t>
  </si>
  <si>
    <t>Feature Attribution</t>
  </si>
  <si>
    <t>Constrained decoding with regex</t>
  </si>
  <si>
    <t>Feature Attribution in Large Language Models</t>
  </si>
  <si>
    <t>Constrained MDPs</t>
  </si>
  <si>
    <t>Feature Attribution with SHAP</t>
  </si>
  <si>
    <t>Constrained Policy Optimization</t>
  </si>
  <si>
    <t>Feature availability latency</t>
  </si>
  <si>
    <t>Feature Bagging</t>
  </si>
  <si>
    <t>Constraint Logic Programming</t>
  </si>
  <si>
    <t>Feature Bagging Techniques</t>
  </si>
  <si>
    <t>Constraint Satisfaction Problem</t>
  </si>
  <si>
    <t>Feature Concatenation</t>
  </si>
  <si>
    <t>Feature Concatenation Methods</t>
  </si>
  <si>
    <t>Feature consistency checks</t>
  </si>
  <si>
    <t>Constraint-based causal discovery</t>
  </si>
  <si>
    <t>DeepNet</t>
  </si>
  <si>
    <t>Feature Contribution Analysis</t>
  </si>
  <si>
    <t>Feature Crossing</t>
  </si>
  <si>
    <t>Constraint-Based Coreference</t>
  </si>
  <si>
    <t>feature distillation</t>
  </si>
  <si>
    <t>Constraint-Based Rule Mining</t>
  </si>
  <si>
    <t>DeepSeek V3</t>
  </si>
  <si>
    <t>Feature Drift</t>
  </si>
  <si>
    <t>Constraint-Satisfaction Agent</t>
  </si>
  <si>
    <t>Feature Engineering for Interpretability</t>
  </si>
  <si>
    <t>Feature Engineering Techniques</t>
  </si>
  <si>
    <t>Content Addressable Memory</t>
  </si>
  <si>
    <t>Content filters for LLMs</t>
  </si>
  <si>
    <t>Feature Extraction (SIFT, SURF, ORB)</t>
  </si>
  <si>
    <t>Content hashing for LLMs</t>
  </si>
  <si>
    <t>Content Memory</t>
  </si>
  <si>
    <t>Feature Fusion Enhancements</t>
  </si>
  <si>
    <t>Feature Fusion Techniques</t>
  </si>
  <si>
    <t>Feature Fusion Techniques Enhancements</t>
  </si>
  <si>
    <t>Content-Addressable Memory</t>
  </si>
  <si>
    <t>Feature Fusion Techniques Extensions</t>
  </si>
  <si>
    <t>Content-based addressing</t>
  </si>
  <si>
    <t>Feature Governance</t>
  </si>
  <si>
    <t>Feature Hashing</t>
  </si>
  <si>
    <t>Context Carryover in Dialogue</t>
  </si>
  <si>
    <t>Feature Hashing Enhancements</t>
  </si>
  <si>
    <t>Feature Hashing Techniques</t>
  </si>
  <si>
    <t>Feature Hierarchy</t>
  </si>
  <si>
    <t>Context window budgeting</t>
  </si>
  <si>
    <t>Context Window Expansion</t>
  </si>
  <si>
    <t>Feature Importance in Decision Trees</t>
  </si>
  <si>
    <t>Feature Importance in Gradient Boosting Models</t>
  </si>
  <si>
    <t>Feature Importance in Random Forests</t>
  </si>
  <si>
    <t>Context Window Shrink</t>
  </si>
  <si>
    <t>Feature Importance in Tree-based Models</t>
  </si>
  <si>
    <t>Feature Importance Metrics</t>
  </si>
  <si>
    <t>Feature Importance Metrics Techniques</t>
  </si>
  <si>
    <t>Feature Importance Visualization</t>
  </si>
  <si>
    <t>Feature Influence in Neural Networks</t>
  </si>
  <si>
    <t>Context-Free Grammar</t>
  </si>
  <si>
    <t>Feature Interaction Detection</t>
  </si>
  <si>
    <t>Context-Free Grammar (CFG)</t>
  </si>
  <si>
    <t>Feature Leakage</t>
  </si>
  <si>
    <t>Context-Preserving Perturbation</t>
  </si>
  <si>
    <t>Feature lineage</t>
  </si>
  <si>
    <t>Feature Maps</t>
  </si>
  <si>
    <t>Context-Sensitive Agents</t>
  </si>
  <si>
    <t>Feature Monitoring</t>
  </si>
  <si>
    <t>Context-Sensitive Grammar</t>
  </si>
  <si>
    <t>Feature normalization</t>
  </si>
  <si>
    <t>Context-Sensitive Parsing</t>
  </si>
  <si>
    <t>Feature pipeline</t>
  </si>
  <si>
    <t>Feature pipeline validation</t>
  </si>
  <si>
    <t>Feature Pyramid Networks (FPN)</t>
  </si>
  <si>
    <t>ContextResNet</t>
  </si>
  <si>
    <t>Feature Pyramid Networks (FPN) Extensions</t>
  </si>
  <si>
    <t>Contextual Augmentation</t>
  </si>
  <si>
    <t>Feature Pyramid Networks (FPN) Extensions Extensions</t>
  </si>
  <si>
    <t>Feature Pyramid Networks (FPN) Extensions Extensions Techniques</t>
  </si>
  <si>
    <t>Contextual Bandit Cognitive Models</t>
  </si>
  <si>
    <t>Feature Pyramid Networks (FPN) Extensions Extensions Techniques Enhancements Techniques</t>
  </si>
  <si>
    <t>Feature Pyramid Networks (FPN) Variants</t>
  </si>
  <si>
    <t>Feature Pyramids</t>
  </si>
  <si>
    <t>Feature reproducibility</t>
  </si>
  <si>
    <t>Feature resolution time</t>
  </si>
  <si>
    <t>Feature Reuse</t>
  </si>
  <si>
    <t>Contextual Embedding</t>
  </si>
  <si>
    <t>Contextual Embedding Augment</t>
  </si>
  <si>
    <t>Feature Selection Algorithms</t>
  </si>
  <si>
    <t>Contextual Embedding for Slot Filling</t>
  </si>
  <si>
    <t>Feature Selection Techniques</t>
  </si>
  <si>
    <t>Feature Selection Techniques (e.g., Lasso, Ridge, Recursive Feature Elimination)</t>
  </si>
  <si>
    <t>Feature Selection Using Mutual Information</t>
  </si>
  <si>
    <t>Feature Sensitivity Analysis</t>
  </si>
  <si>
    <t>Feature standardization</t>
  </si>
  <si>
    <t>Feature Store</t>
  </si>
  <si>
    <t>Contextual Imitation Learning</t>
  </si>
  <si>
    <t>Feature Transformation</t>
  </si>
  <si>
    <t>Depthwise Dilated Attention</t>
  </si>
  <si>
    <t>Feature Transformation Techniques</t>
  </si>
  <si>
    <t>Feature Type</t>
  </si>
  <si>
    <t>Contextual Low-Rank Adaptation</t>
  </si>
  <si>
    <t>Feature Vector</t>
  </si>
  <si>
    <t>Contextual Memory</t>
  </si>
  <si>
    <t>Feature Versioning</t>
  </si>
  <si>
    <t>Contextual Memory Slots</t>
  </si>
  <si>
    <t>Feature Warping</t>
  </si>
  <si>
    <t>Contextual Meta-Learning</t>
  </si>
  <si>
    <t>Feature Warping Techniques</t>
  </si>
  <si>
    <t>Contextual Prompt Padding</t>
  </si>
  <si>
    <t>Feature-wise Linear Modulation (FiLM)</t>
  </si>
  <si>
    <t>Feature-wise Linear Modulation (FiLM) Extensions</t>
  </si>
  <si>
    <t>Feature-wise Linear Modulation (FiLM) Techniques</t>
  </si>
  <si>
    <t>Contextual Rule Mining</t>
  </si>
  <si>
    <t>Feature/Training/Inference (FTI)</t>
  </si>
  <si>
    <t>Contextual Slot Filling</t>
  </si>
  <si>
    <t>Feature/Training/Inference (FTI) architecture</t>
  </si>
  <si>
    <t>Contextual Subword Embedding</t>
  </si>
  <si>
    <t>Federated Averaging</t>
  </si>
  <si>
    <t>Contextual Synonym Replacement</t>
  </si>
  <si>
    <t>Federated Averaging Techniques</t>
  </si>
  <si>
    <t>Contextual Token Swap</t>
  </si>
  <si>
    <t>Federated Domain Adaptation Techniques</t>
  </si>
  <si>
    <t>Contextual Word Blanking</t>
  </si>
  <si>
    <t>Contextual Word Embedding</t>
  </si>
  <si>
    <t>Federated Learning Architectures</t>
  </si>
  <si>
    <t>Contextualized DRO</t>
  </si>
  <si>
    <t>Federated Learning Techniques</t>
  </si>
  <si>
    <t>Federated Learning with Differential Privacy</t>
  </si>
  <si>
    <t>Continual BatchNorm</t>
  </si>
  <si>
    <t>Federated Learning with Differential Privacy Techniques</t>
  </si>
  <si>
    <t>Continual Boosting</t>
  </si>
  <si>
    <t>Federated Learning with Privacy</t>
  </si>
  <si>
    <t>Continual Boosting (Resume Training)</t>
  </si>
  <si>
    <t>Federated Learning with Secure Aggregation</t>
  </si>
  <si>
    <t>Continual Cognitive Learning</t>
  </si>
  <si>
    <t>Federated Learning with Secure Aggregation Techniques</t>
  </si>
  <si>
    <t>Federated LoRA</t>
  </si>
  <si>
    <t>Continual Learning Agent</t>
  </si>
  <si>
    <t>Federated Meta-Learning</t>
  </si>
  <si>
    <t>Continual Learning Architectures</t>
  </si>
  <si>
    <t>Federated Multi-Task Learning</t>
  </si>
  <si>
    <t>Federated RAG</t>
  </si>
  <si>
    <t>Federated Thompson Sampling</t>
  </si>
  <si>
    <t>Feed-forward Neural Network</t>
  </si>
  <si>
    <t>Feedback alignment</t>
  </si>
  <si>
    <t>Feedback Networks</t>
  </si>
  <si>
    <t>Feedback-Driven Agent</t>
  </si>
  <si>
    <t>Feedforward</t>
  </si>
  <si>
    <t>Continual Reinforcement Learning</t>
  </si>
  <si>
    <t>Continual RL</t>
  </si>
  <si>
    <t>Feedforward Neural Network (FNN)</t>
  </si>
  <si>
    <t>Continue LSP</t>
  </si>
  <si>
    <t>Feedforward neural networks</t>
  </si>
  <si>
    <t>Continue.dev</t>
  </si>
  <si>
    <t>few-sample distillation</t>
  </si>
  <si>
    <t>Continuous Bag-of-Words</t>
  </si>
  <si>
    <t>Continuous batching</t>
  </si>
  <si>
    <t>Few-Shot Chain of Thought</t>
  </si>
  <si>
    <t>Few-Shot Classification</t>
  </si>
  <si>
    <t>Few-shot cross validation</t>
  </si>
  <si>
    <t>Few-Shot Domain Adaptation</t>
  </si>
  <si>
    <t>Few-Shot Emotion Recognition</t>
  </si>
  <si>
    <t>Continuous Energy Minimization</t>
  </si>
  <si>
    <t>few-shot evaluation</t>
  </si>
  <si>
    <t>Continuous high-rate upper-body control (VLA)</t>
  </si>
  <si>
    <t>few-shot fine-tuning</t>
  </si>
  <si>
    <t>Continuous Hopfield memory</t>
  </si>
  <si>
    <t>Few-shot Learning</t>
  </si>
  <si>
    <t>Continuous Hopfield Network</t>
  </si>
  <si>
    <t>Few-shot Learning for Reinforcement Learning</t>
  </si>
  <si>
    <t>Few-Shot Learning with Foundation Models</t>
  </si>
  <si>
    <t>Few-Shot Meta-Learning</t>
  </si>
  <si>
    <t>Few-Shot Neural Architecture Search</t>
  </si>
  <si>
    <t>Continuous Memory</t>
  </si>
  <si>
    <t>Few-Shot Neural Architecture Search (NAS)</t>
  </si>
  <si>
    <t>Few-Shot Neural Machine Translation</t>
  </si>
  <si>
    <t>Few-Shot RAG</t>
  </si>
  <si>
    <t>few-shot segmentation</t>
  </si>
  <si>
    <t>Few-Shot Sentiment Analysis</t>
  </si>
  <si>
    <t>Few-Shot Text Classification</t>
  </si>
  <si>
    <t>Few-Shot Text Generation</t>
  </si>
  <si>
    <t>FiD (Fusion-in-Decoder)</t>
  </si>
  <si>
    <t>FiD-KD (Fusion-in-Decoder with Knowledge Distillation)</t>
  </si>
  <si>
    <t>Continuous‑Time Echo State Network (CT‑ESN)</t>
  </si>
  <si>
    <t>Fidelity Metrics</t>
  </si>
  <si>
    <t>Contract Analysis AI</t>
  </si>
  <si>
    <t>Fidelity of Explanations</t>
  </si>
  <si>
    <t>Contract Net Agent</t>
  </si>
  <si>
    <t>Filter Method</t>
  </si>
  <si>
    <t>Contract Net Protocol (CNP)</t>
  </si>
  <si>
    <t>Filter Pruning Techniques</t>
  </si>
  <si>
    <t>Contract Net Protocol Agent</t>
  </si>
  <si>
    <t>Filters</t>
  </si>
  <si>
    <t>Contraction Creation</t>
  </si>
  <si>
    <t>Contraction Expansion</t>
  </si>
  <si>
    <t>Fine-grained Visual Recognition</t>
  </si>
  <si>
    <t>fine-tuned embeddings</t>
  </si>
  <si>
    <t>Contractive Autoencoder Embedding</t>
  </si>
  <si>
    <t>Fine-tuned sentence encoders</t>
  </si>
  <si>
    <t>Fine-Tuning</t>
  </si>
  <si>
    <t>Contrast Coding</t>
  </si>
  <si>
    <t>fine-tuning APIs (e.g., OpenAI, Google Vertex AI, AWS SageMaker)</t>
  </si>
  <si>
    <t>Contrast Normalization</t>
  </si>
  <si>
    <t>fine-tuning BERT</t>
  </si>
  <si>
    <t>Contrast Set Mining</t>
  </si>
  <si>
    <t>fine-tuning CLIP</t>
  </si>
  <si>
    <t>fine-tuning DINO</t>
  </si>
  <si>
    <t>Contrastive Coreference Learning</t>
  </si>
  <si>
    <t>fine-tuning evaluation metrics</t>
  </si>
  <si>
    <t>Fine-Tuning for NLG</t>
  </si>
  <si>
    <t>Dilated Transformer</t>
  </si>
  <si>
    <t>fine-tuning GPT</t>
  </si>
  <si>
    <t>Fine-Tuning Language Models</t>
  </si>
  <si>
    <t>fine-tuning large language models (LLMs)</t>
  </si>
  <si>
    <t>Fine-Tuning Pre-trained Models</t>
  </si>
  <si>
    <t>Fine-Tuning Strategies for Foundation Models</t>
  </si>
  <si>
    <t>fine-tuning T5</t>
  </si>
  <si>
    <t>Contrastive Embedding</t>
  </si>
  <si>
    <t>fine-tuning transformers</t>
  </si>
  <si>
    <t>fine-tuning using differential privacy</t>
  </si>
  <si>
    <t>Fine-Tuning via Soft Masking</t>
  </si>
  <si>
    <t>Contrastive Free Energy Minimization</t>
  </si>
  <si>
    <t>fine-tuning vision transformers (ViTs)</t>
  </si>
  <si>
    <t>fine-tuning with contrastive loss</t>
  </si>
  <si>
    <t>Contrastive Language Score</t>
  </si>
  <si>
    <t>fine-tuning with knowledge distillation</t>
  </si>
  <si>
    <t>fine-tuning with RLHF (Reinforcement Learning from Human Feedback)</t>
  </si>
  <si>
    <t>Fine‑Grained Activation Pruning</t>
  </si>
  <si>
    <t>FIPA Standards</t>
  </si>
  <si>
    <t>Firefly Algorithm</t>
  </si>
  <si>
    <t>Fireworks Algorithm</t>
  </si>
  <si>
    <t>Contrastive Predictive Coding in RL</t>
  </si>
  <si>
    <t>Contrastive RL</t>
  </si>
  <si>
    <t>Contrastive Rule Explanations</t>
  </si>
  <si>
    <t>Control barrier functions</t>
  </si>
  <si>
    <t>Control transformers</t>
  </si>
  <si>
    <t>Controlled Vocabulary</t>
  </si>
  <si>
    <t>ControlNet</t>
  </si>
  <si>
    <t>ControlNet‑Canny</t>
  </si>
  <si>
    <t>ControlNet‑Depth</t>
  </si>
  <si>
    <t>ControlNet‑Pose</t>
  </si>
  <si>
    <t>conversation planning agents</t>
  </si>
  <si>
    <t>Conversation state store</t>
  </si>
  <si>
    <t>Conversational agent</t>
  </si>
  <si>
    <t>Conversational AI in Retail</t>
  </si>
  <si>
    <t>Forward-Backward CoT</t>
  </si>
  <si>
    <t>ConvFinQA</t>
  </si>
  <si>
    <t>ConvFormer</t>
  </si>
  <si>
    <t>Fourier Channel Mixing</t>
  </si>
  <si>
    <t>Conviction, Leverage</t>
  </si>
  <si>
    <t>Fourier Features Activation</t>
  </si>
  <si>
    <t>ConvMixer</t>
  </si>
  <si>
    <t>ConvMixer‑ResBlock Hybrid</t>
  </si>
  <si>
    <t>ConvNeXt-UNet</t>
  </si>
  <si>
    <t>ConvNeXt‑Base</t>
  </si>
  <si>
    <t>ConvNeXt‑Large</t>
  </si>
  <si>
    <t>ConvNeXt‑Small</t>
  </si>
  <si>
    <t>ConvNeXt‑Tiny</t>
  </si>
  <si>
    <t>ConvNeXt‑UNet</t>
  </si>
  <si>
    <t>ConvNeXt‑XL</t>
  </si>
  <si>
    <t>Convolutional Neural Network</t>
  </si>
  <si>
    <t>Freeze-and-Tune Approaches</t>
  </si>
  <si>
    <t>Convolutional Restricted Boltzmann Machine</t>
  </si>
  <si>
    <t>ConvTasNet</t>
  </si>
  <si>
    <t>Cooperative Agent</t>
  </si>
  <si>
    <t>Frequent Itemset Mining</t>
  </si>
  <si>
    <t>Frequent Pattern Mining</t>
  </si>
  <si>
    <t>Cooperative Games</t>
  </si>
  <si>
    <t>frequentist probability</t>
  </si>
  <si>
    <t>Cooperative Multi-Agent RL</t>
  </si>
  <si>
    <t>Friendly AI</t>
  </si>
  <si>
    <t>Frontier Models</t>
  </si>
  <si>
    <t>frozen backbone with trainable head</t>
  </si>
  <si>
    <t>frozen encoder</t>
  </si>
  <si>
    <t>Coordination Agent</t>
  </si>
  <si>
    <t>Frozen Layers</t>
  </si>
  <si>
    <t>Coordination Graphs for Agents</t>
  </si>
  <si>
    <t>Frozen Layers in Transfer Learning</t>
  </si>
  <si>
    <t>Coordination Protocols</t>
  </si>
  <si>
    <t>Frozen Layers in Transfer Learning Extensions</t>
  </si>
  <si>
    <t>Frozen Layers in Transfer Learning Techniques</t>
  </si>
  <si>
    <t>Coordinator-critic agents</t>
  </si>
  <si>
    <t>Frozen Model Fine-Tuning</t>
  </si>
  <si>
    <t>Coordinator–worker agents</t>
  </si>
  <si>
    <t>Frozen Pre-trained Models (FPT) Tuning</t>
  </si>
  <si>
    <t>COPA (Choice of Plausible Alternatives)</t>
  </si>
  <si>
    <t>Frozen Pretrained Models</t>
  </si>
  <si>
    <t>Frozen Pretrained Models Enhancements</t>
  </si>
  <si>
    <t>CoppeliaSim</t>
  </si>
  <si>
    <t>Frozen Pretrained Models Extensions</t>
  </si>
  <si>
    <t>Copula-based drift</t>
  </si>
  <si>
    <t>Frozen Pretrained Models Extensions Extensions</t>
  </si>
  <si>
    <t>Copy.ai</t>
  </si>
  <si>
    <t>Frozen Pretrained Models Extensions Extensions Techniques</t>
  </si>
  <si>
    <t>Copycat Architecture</t>
  </si>
  <si>
    <t>Frozen Pretrained Models Extensions Extensions Techniques Enhancements Techniques</t>
  </si>
  <si>
    <t>Copycat Architecture (Hofstadter)</t>
  </si>
  <si>
    <t>Frozen Pretrained Models Techniques</t>
  </si>
  <si>
    <t>CopySmith</t>
  </si>
  <si>
    <t>Frozen Pretrained Models Techniques Enhancements</t>
  </si>
  <si>
    <t>CoQA</t>
  </si>
  <si>
    <t>Frozen Pretrained Models Techniques Extensions</t>
  </si>
  <si>
    <t>Coqui TTS</t>
  </si>
  <si>
    <t>Core ML</t>
  </si>
  <si>
    <t>full fine-tuning</t>
  </si>
  <si>
    <t>Core ML Tools</t>
  </si>
  <si>
    <t>Full Parameter Fine-Tuning</t>
  </si>
  <si>
    <t>Full-Batch Gradient Descent</t>
  </si>
  <si>
    <t>Coref-Aware Retrieval</t>
  </si>
  <si>
    <t>Coreference Data Augmentation</t>
  </si>
  <si>
    <t>fully-supervised segmentation</t>
  </si>
  <si>
    <t>Coreference Error Analysis</t>
  </si>
  <si>
    <t>Coreference in Dialogue Systems</t>
  </si>
  <si>
    <t>Functional Analysis</t>
  </si>
  <si>
    <t>Coreference in Machine Translation</t>
  </si>
  <si>
    <t>Functional Regularization</t>
  </si>
  <si>
    <t>Functional Regularization Enhancements</t>
  </si>
  <si>
    <t>Coreference Rules Engine</t>
  </si>
  <si>
    <t>Functional Regularization Techniques</t>
  </si>
  <si>
    <t>Coreference with External Memory</t>
  </si>
  <si>
    <t>Functional Regularization Techniques Enhancements</t>
  </si>
  <si>
    <t>Coreference-Aware Summarization</t>
  </si>
  <si>
    <t>Functional Regularization Techniques Extensions</t>
  </si>
  <si>
    <t>Coreference-Based Fact Verification</t>
  </si>
  <si>
    <t>Functional Regularization Variants</t>
  </si>
  <si>
    <t>Coreference-Driven Knowledge Graph Completion</t>
  </si>
  <si>
    <t>Functional Regularization Variants Techniques</t>
  </si>
  <si>
    <t>Coreference-Enhanced QA</t>
  </si>
  <si>
    <t>Fused Lasso Regression</t>
  </si>
  <si>
    <t>CORELS (Certifiably Optimal Rule Lists)</t>
  </si>
  <si>
    <t>Fusion Techniques Enhancements</t>
  </si>
  <si>
    <t>Coreset-Based Tree Training</t>
  </si>
  <si>
    <t>Fusion Techniques in Multi-modal Learning</t>
  </si>
  <si>
    <t>CoreWeave Cloud</t>
  </si>
  <si>
    <t>Fusion Techniques in Multi-modal Learning Techniques</t>
  </si>
  <si>
    <t>Cornac</t>
  </si>
  <si>
    <t>Fusion Techniques in Multi-modal Learning Techniques Enhancements</t>
  </si>
  <si>
    <t>Cornell Movie Dialogs</t>
  </si>
  <si>
    <t>Fusion Techniques in Multi-modal Learning Techniques Extensions</t>
  </si>
  <si>
    <t>CornerNet</t>
  </si>
  <si>
    <t>Fusion Techniques in Multi-modal Learning Variants</t>
  </si>
  <si>
    <t>CornerNet‑Lite</t>
  </si>
  <si>
    <t>Fusion Techniques in Multi-modal Learning Variants Techniques</t>
  </si>
  <si>
    <t>Correlated Equilibrium</t>
  </si>
  <si>
    <t>Correlated Topic Model</t>
  </si>
  <si>
    <t>Fuyu‑8B</t>
  </si>
  <si>
    <t>Fuzzy C-Means</t>
  </si>
  <si>
    <t>Fuzzy Clustering</t>
  </si>
  <si>
    <t>Correlation Diversity</t>
  </si>
  <si>
    <t>Fuzzy Clustering Algorithms</t>
  </si>
  <si>
    <t>Correlation Normalization</t>
  </si>
  <si>
    <t>Fuzzy Controllers</t>
  </si>
  <si>
    <t>Fuzzy Inference Systems</t>
  </si>
  <si>
    <t>Fuzzy logic</t>
  </si>
  <si>
    <t>Fuzzy Logic Controller Design</t>
  </si>
  <si>
    <t>Fuzzy Logic Systems</t>
  </si>
  <si>
    <t>Cortex (cortexlabs)</t>
  </si>
  <si>
    <t>Dynamic Context Sparsification</t>
  </si>
  <si>
    <t>fuzzy matching</t>
  </si>
  <si>
    <t>CosFace</t>
  </si>
  <si>
    <t>Fuzzy Rules</t>
  </si>
  <si>
    <t>CosFace Loss</t>
  </si>
  <si>
    <t>Fuzzy Rules Optimization</t>
  </si>
  <si>
    <t>Fuzzy Sets</t>
  </si>
  <si>
    <t>fuzzy similarity measures</t>
  </si>
  <si>
    <t>Cosine Annealing + Warm Restarts</t>
  </si>
  <si>
    <t>Cosine Annealing Learning Rate</t>
  </si>
  <si>
    <t>Gain Chart</t>
  </si>
  <si>
    <t>Cosine annealing with warm restarts</t>
  </si>
  <si>
    <t>Gain-based Feature Importance</t>
  </si>
  <si>
    <t>Cosine Loss + Angular Margin</t>
  </si>
  <si>
    <t>Game-Theoretic Agent</t>
  </si>
  <si>
    <t>Cosine Normalization</t>
  </si>
  <si>
    <t>GAN Inversion</t>
  </si>
  <si>
    <t>Cosine Power Annealing</t>
  </si>
  <si>
    <t>GAN Inversion Enhancements</t>
  </si>
  <si>
    <t>GAN Inversion Extensions</t>
  </si>
  <si>
    <t>GAN Inversion Extensions Extensions</t>
  </si>
  <si>
    <t>GAN Inversion Extensions Extensions Techniques</t>
  </si>
  <si>
    <t>Cosine-Similarity Loss</t>
  </si>
  <si>
    <t>GAN Inversion Extensions Extensions Techniques Enhancements Techniques</t>
  </si>
  <si>
    <t>GAN Inversion Extensions Techniques</t>
  </si>
  <si>
    <t>GAN Inversion Techniques</t>
  </si>
  <si>
    <t>GAN Inversion Techniques Enhancements</t>
  </si>
  <si>
    <t>GAN Inversion Techniques Enhancements Techniques</t>
  </si>
  <si>
    <t>Cost-aware routing</t>
  </si>
  <si>
    <t>GAN Inversion Techniques Extensions</t>
  </si>
  <si>
    <t>Cost-Sensitive Boosting</t>
  </si>
  <si>
    <t>GAN Inversion Techniques Extensions Techniques</t>
  </si>
  <si>
    <t>GAN Inversion Techniques Extensions Techniques Enhancements Techniques</t>
  </si>
  <si>
    <t>Cost-Sensitive Trees</t>
  </si>
  <si>
    <t>GAN Inversion Techniques Techniques</t>
  </si>
  <si>
    <t>GAN-based Data Augmentation</t>
  </si>
  <si>
    <t>COT Collection (Chain-of-Thought prompts)</t>
  </si>
  <si>
    <t>GAN-based Image Synthesis</t>
  </si>
  <si>
    <t>GAN-based Text-to-Image Synthesis</t>
  </si>
  <si>
    <t>Dynamic Prompting</t>
  </si>
  <si>
    <t>GANs for Anomaly Detection</t>
  </si>
  <si>
    <t>Cougaar</t>
  </si>
  <si>
    <t>Count GBM (Poisson)</t>
  </si>
  <si>
    <t>gap statistic</t>
  </si>
  <si>
    <t>Count-Based Exploration</t>
  </si>
  <si>
    <t>Gap time validation</t>
  </si>
  <si>
    <t>Counterfactual Cognitive Graphs</t>
  </si>
  <si>
    <t>Gated Activation</t>
  </si>
  <si>
    <t>Counterfactual evaluation (IPS/DR)</t>
  </si>
  <si>
    <t>Gated Attention Mechanism</t>
  </si>
  <si>
    <t>Counterfactual explanation generators</t>
  </si>
  <si>
    <t>Gated Convolution</t>
  </si>
  <si>
    <t>Gated Convolution Techniques</t>
  </si>
  <si>
    <t>Counterfactual Explanations for Trees</t>
  </si>
  <si>
    <t>Gated Graph Neural Networks</t>
  </si>
  <si>
    <t>Dynamic Sparse MoE</t>
  </si>
  <si>
    <t>Gated Recurrent Unit (GRU)</t>
  </si>
  <si>
    <t>Gated Recurrent Units (GRU) (Already in your list)</t>
  </si>
  <si>
    <t>Counterfactual Generative Simulation</t>
  </si>
  <si>
    <t>Gated Recurrent Units (GRU) for Text</t>
  </si>
  <si>
    <t>Gated Recurrent Units (GRUs)</t>
  </si>
  <si>
    <t>Counterfactual Planning Agents</t>
  </si>
  <si>
    <t>Gated Recurrent Units (GRUs) Extensions</t>
  </si>
  <si>
    <t>Gated Recurrent Units (GRUs) Variants</t>
  </si>
  <si>
    <t>Counterfactual Reasoning Agents</t>
  </si>
  <si>
    <t>Gated Recurrent Units (GRUs) Variants Extensions</t>
  </si>
  <si>
    <t>Counterfactual Reasoning in RL</t>
  </si>
  <si>
    <t>Gated Recurrent Units (GRUs) Variants Extensions Techniques</t>
  </si>
  <si>
    <t>Gated Recurrent Units (GRUs) Variants Techniques</t>
  </si>
  <si>
    <t>Gated Recurrent Units (GRUs) Variants Techniques Enhancements</t>
  </si>
  <si>
    <t>Counterfactual recsys</t>
  </si>
  <si>
    <t>Gated Recurrent Units Enhancements</t>
  </si>
  <si>
    <t>Gated Rotary Embeddings</t>
  </si>
  <si>
    <t>Gating Mechanisms for Context Selection at Runtime</t>
  </si>
  <si>
    <t>Gaussian Copula Regression</t>
  </si>
  <si>
    <t>Counterfactual Rule-Based Explanations</t>
  </si>
  <si>
    <t>Gaussian Error Linear Unit (GELU)</t>
  </si>
  <si>
    <t>Counterfactual Rules</t>
  </si>
  <si>
    <t>Gaussian Error Linear Unit (SwiGLU)</t>
  </si>
  <si>
    <t>Gaussian Error Linear Unit with Swish (SwiGLU)</t>
  </si>
  <si>
    <t>Counterfactual Simulation Models</t>
  </si>
  <si>
    <t>Counterfactual Thinking Agents</t>
  </si>
  <si>
    <t>Gaussian Mixture Models</t>
  </si>
  <si>
    <t>Gaussian Mixture Models (GMM)</t>
  </si>
  <si>
    <t>Gaussian Mixture Regression</t>
  </si>
  <si>
    <t>Gaussian Process Regression</t>
  </si>
  <si>
    <t>Gaussian Processes</t>
  </si>
  <si>
    <t>Gaussian Processes for Classification</t>
  </si>
  <si>
    <t>Gaussian Processes for Classification Enhancements</t>
  </si>
  <si>
    <t>Gaussian Processes for Classification Extensions</t>
  </si>
  <si>
    <t>Gaussian Processes for Classification Extensions Techniques</t>
  </si>
  <si>
    <t>Gaussian Processes for Classification Techniques</t>
  </si>
  <si>
    <t>Cover Trees</t>
  </si>
  <si>
    <t>Gaussian Processes for Classification Techniques Enhancements</t>
  </si>
  <si>
    <t>Coverage Mechanism</t>
  </si>
  <si>
    <t>Gaussian Processes for Regression</t>
  </si>
  <si>
    <t>Gaussian Processes for Regression Techniques</t>
  </si>
  <si>
    <t>Coverage vs. Accuracy curves</t>
  </si>
  <si>
    <t>Gaussian Random Projection</t>
  </si>
  <si>
    <t>Gaussian sampling</t>
  </si>
  <si>
    <t>COVIDx Dataset</t>
  </si>
  <si>
    <t>Gaussian Splitting Networks</t>
  </si>
  <si>
    <t>Cox Proportional Hazards with Trees</t>
  </si>
  <si>
    <t>CoxBoost (Survival Boosting)</t>
  </si>
  <si>
    <t>GELU Activation</t>
  </si>
  <si>
    <t>Gemini 1.5 Flash</t>
  </si>
  <si>
    <t>CPAR (Classification based on Predictive Association Rules)</t>
  </si>
  <si>
    <t>Gemini 1.5 Pro</t>
  </si>
  <si>
    <t>General Adversarial Networks</t>
  </si>
  <si>
    <t>CQL</t>
  </si>
  <si>
    <t>Craiyon</t>
  </si>
  <si>
    <t>General-Purpose Planning Agent</t>
  </si>
  <si>
    <t>Generalization error estimation</t>
  </si>
  <si>
    <t>Generalization Scaling</t>
  </si>
  <si>
    <t>Generalized Additive Models (GAM)</t>
  </si>
  <si>
    <t>Cranium AI</t>
  </si>
  <si>
    <t>generalized additive models (GAMs)</t>
  </si>
  <si>
    <t>Crawler agent</t>
  </si>
  <si>
    <t>Generalized Additive Models for Location, Scale, and Shape (GAMLSS)</t>
  </si>
  <si>
    <t>Creative Generation AI</t>
  </si>
  <si>
    <t>Generalized Estimating Equations (GEE)</t>
  </si>
  <si>
    <t>Generalized Intersection over Union (GIoU)</t>
  </si>
  <si>
    <t>Credit Assignment Problem</t>
  </si>
  <si>
    <t>CREMA-D</t>
  </si>
  <si>
    <t>Generalized Linear Models (GLM)</t>
  </si>
  <si>
    <t>CrewAI</t>
  </si>
  <si>
    <t>Generative Adversarial Network</t>
  </si>
  <si>
    <t>CrewAI Studio</t>
  </si>
  <si>
    <t>CRF for Slot Tagging</t>
  </si>
  <si>
    <t>Generative Adversarial Networks (GAN)</t>
  </si>
  <si>
    <t>CRISPR-Net</t>
  </si>
  <si>
    <t>Generative Adversarial Networks (GANs) for Text</t>
  </si>
  <si>
    <t>Criss‑Cross Attention Network</t>
  </si>
  <si>
    <t>Critic Agent</t>
  </si>
  <si>
    <t>EfficientViT</t>
  </si>
  <si>
    <t>Generative Flow Networks</t>
  </si>
  <si>
    <t>Critic-Actor Multi-Agent Models</t>
  </si>
  <si>
    <t>Generative Flow Networks Enhancements</t>
  </si>
  <si>
    <t>Generative Flow Networks Extensions</t>
  </si>
  <si>
    <t>Critic–editor agent</t>
  </si>
  <si>
    <t>Generative Flow Networks Extensions Extensions</t>
  </si>
  <si>
    <t>CriticLM</t>
  </si>
  <si>
    <t>Generative Flow Networks Extensions Extensions Techniques</t>
  </si>
  <si>
    <t>Generative Flow Networks Extensions Extensions Techniques Enhancements Techniques</t>
  </si>
  <si>
    <t>Generative Flow Networks Techniques</t>
  </si>
  <si>
    <t>generative model evaluation</t>
  </si>
  <si>
    <t>Elastic Mixture of Experts</t>
  </si>
  <si>
    <t>Generative modeling with noise</t>
  </si>
  <si>
    <t>Generative Moment Matching Networks</t>
  </si>
  <si>
    <t>Crop Yield Forecasting AI</t>
  </si>
  <si>
    <t>Generative Moment Matching Networks (GMMN)</t>
  </si>
  <si>
    <t>Crop yield prediction AI</t>
  </si>
  <si>
    <t>Generative Neural Networks (GNNs)</t>
  </si>
  <si>
    <t>Generative Pre-trained Models</t>
  </si>
  <si>
    <t>Generative Pre-trained Models (GPMs)</t>
  </si>
  <si>
    <t>Generative Pre-trained Transformers (GPT)</t>
  </si>
  <si>
    <t>Generative Pre-training</t>
  </si>
  <si>
    <t>Cross-Agent API Gateways</t>
  </si>
  <si>
    <t>Generative Pretrained Transformer 3 (GPT-3)</t>
  </si>
  <si>
    <t>Cross-Agent Knowledge Graphs</t>
  </si>
  <si>
    <t>Generative Pretrained Transformer 4 (GPT-4)</t>
  </si>
  <si>
    <t>Cross-Agent Orchestration</t>
  </si>
  <si>
    <t>Cross-Attention Embedding</t>
  </si>
  <si>
    <t>Generative Pretrained Transformer 4o (GPT-4o)</t>
  </si>
  <si>
    <t>Cross-Context Memory Sync</t>
  </si>
  <si>
    <t>Cross-Document Coreference</t>
  </si>
  <si>
    <t>Generative Pretrained Transformer 5 (GPT-5)</t>
  </si>
  <si>
    <t>Generative Pretrained Transformers (GPT)</t>
  </si>
  <si>
    <t>Generative Pretraining Objectives</t>
  </si>
  <si>
    <t>generative probabilistic models</t>
  </si>
  <si>
    <t>Generative Spike-and-Slab Models</t>
  </si>
  <si>
    <t>Embedding Cache</t>
  </si>
  <si>
    <t>Generative Topographic Mapping (GTM)</t>
  </si>
  <si>
    <t>Generative Transformers (e.g., GPT-3, DALL-E)</t>
  </si>
  <si>
    <t>Genetic algorithm</t>
  </si>
  <si>
    <t>Cross-Entropy</t>
  </si>
  <si>
    <t>Genetic Algorithm Operators</t>
  </si>
  <si>
    <t>Cross-Entropy / NLL</t>
  </si>
  <si>
    <t>Genetic Algorithms</t>
  </si>
  <si>
    <t>Genetic Algorithms for Feature Selection</t>
  </si>
  <si>
    <t>Genetic Algorithms for Hyperparameter Tuning</t>
  </si>
  <si>
    <t>Cross-Entropy Method</t>
  </si>
  <si>
    <t>Genetic Encoding</t>
  </si>
  <si>
    <t>Genetic Programming</t>
  </si>
  <si>
    <t>Cross-Episode Memory</t>
  </si>
  <si>
    <t>Genetic Programming for Symbolic Regression</t>
  </si>
  <si>
    <t>Cross-Framework Parse Conversion</t>
  </si>
  <si>
    <t>Genetic Programming Trees</t>
  </si>
  <si>
    <t>Cross-Framework Parsing Conversion</t>
  </si>
  <si>
    <t>GentleBoost</t>
  </si>
  <si>
    <t>Cross-Genre Coreference</t>
  </si>
  <si>
    <t>Geodesic Learning</t>
  </si>
  <si>
    <t>Embedding Quantization</t>
  </si>
  <si>
    <t>Geometric Deep Learning Enhancements</t>
  </si>
  <si>
    <t>Cross-Lingual Coreference</t>
  </si>
  <si>
    <t>Geometric Deep Learning Techniques</t>
  </si>
  <si>
    <t>Cross-Lingual Dependency Projection</t>
  </si>
  <si>
    <t>Geometric Deep Learning Techniques Enhancements</t>
  </si>
  <si>
    <t>Geometric Deep Learning Techniques Extensions</t>
  </si>
  <si>
    <t>Cross-Lingual Embedding</t>
  </si>
  <si>
    <t>Geometric Deep Learning Variants</t>
  </si>
  <si>
    <t>Geometric Deep Learning Variants Extensions</t>
  </si>
  <si>
    <t>Cross-Lingual Entity Linking</t>
  </si>
  <si>
    <t>Geometric Preferential Attachment</t>
  </si>
  <si>
    <t>Geometric Random Graphs</t>
  </si>
  <si>
    <t>Gibbs sampling</t>
  </si>
  <si>
    <t>Cross-Lingual Parsing</t>
  </si>
  <si>
    <t>Gini Coefficient</t>
  </si>
  <si>
    <t>Gini Importance</t>
  </si>
  <si>
    <t>Cross-lingual Slot Filling</t>
  </si>
  <si>
    <t>Cross-lingual voice cloning</t>
  </si>
  <si>
    <t>Giraffe Models</t>
  </si>
  <si>
    <t>Cross-Modal Cognitive Architectures</t>
  </si>
  <si>
    <t>Global vs. Local Interpretability</t>
  </si>
  <si>
    <t>GloVe</t>
  </si>
  <si>
    <t>GloVe (Already in your list)</t>
  </si>
  <si>
    <t>GloVe (Global Vectors for Word Representation)</t>
  </si>
  <si>
    <t>Cross-Platform Agent Interoperability</t>
  </si>
  <si>
    <t>GloVe embeddings</t>
  </si>
  <si>
    <t>Cross-Sentence Coreference</t>
  </si>
  <si>
    <t>Emergent Toolformer</t>
  </si>
  <si>
    <t>Glow</t>
  </si>
  <si>
    <t>Cross-session memory governance</t>
  </si>
  <si>
    <t>GLUE (General Language Understanding Evaluation)</t>
  </si>
  <si>
    <t>GNN Explainer</t>
  </si>
  <si>
    <t>GNN-Based Autoencoders</t>
  </si>
  <si>
    <t>GNN-based Graph Generation</t>
  </si>
  <si>
    <t>Cross-Validated Stacking Folds</t>
  </si>
  <si>
    <t>Energy‑Based RAG</t>
  </si>
  <si>
    <t>Goal Formulation Agent</t>
  </si>
  <si>
    <t>Cross-Validation Boosting</t>
  </si>
  <si>
    <t>Goal-Based Agent</t>
  </si>
  <si>
    <t>Goal-Based Agents</t>
  </si>
  <si>
    <t>Goal-Conditioned Language Models</t>
  </si>
  <si>
    <t>Goal-Decomposition Agent</t>
  </si>
  <si>
    <t>Goal-Directed Critique Agents</t>
  </si>
  <si>
    <t>Goal-Oriented Action Planning (GOAP)</t>
  </si>
  <si>
    <t>Goodness-of-Fit</t>
  </si>
  <si>
    <t>Google BERT</t>
  </si>
  <si>
    <t>gower’s similarity coefficient</t>
  </si>
  <si>
    <t>GPT</t>
  </si>
  <si>
    <t>GPT (Generative Pre-trained Transformer)</t>
  </si>
  <si>
    <t>GPT (Generative Pre-trained Transformers)</t>
  </si>
  <si>
    <t>GPT Fine-Tuning</t>
  </si>
  <si>
    <t>GPT Models (GPT-2, GPT-3, GPT-4)</t>
  </si>
  <si>
    <t>GPT-J</t>
  </si>
  <si>
    <t>GPT-Neo</t>
  </si>
  <si>
    <t>GPT-style Decoding</t>
  </si>
  <si>
    <t>GPU</t>
  </si>
  <si>
    <t>GPU (Graphics Processing Unit)</t>
  </si>
  <si>
    <t>GPUs for AI</t>
  </si>
  <si>
    <t>Grad-CAM</t>
  </si>
  <si>
    <t>Cross‑Channel Parametric Pooling (CCPP)</t>
  </si>
  <si>
    <t>Grad-CAM (Gradient-weighted Class Activation Mapping)</t>
  </si>
  <si>
    <t>Gradient</t>
  </si>
  <si>
    <t>Gradient Acceleration</t>
  </si>
  <si>
    <t>Cross‑Network‑wAttn</t>
  </si>
  <si>
    <t>Cross‑Stage Partial Network (CSPNet)</t>
  </si>
  <si>
    <t>Gradient Accumulation Enhancements</t>
  </si>
  <si>
    <t>Crossbar Neural Network (Xbar‑Net)</t>
  </si>
  <si>
    <t>Gradient Accumulation Techniques</t>
  </si>
  <si>
    <t>CrossBatch Memory</t>
  </si>
  <si>
    <t>Gradient Accumulation Techniques Extensions</t>
  </si>
  <si>
    <t>CrossFormer</t>
  </si>
  <si>
    <t>Gradient Accumulation Techniques Variants</t>
  </si>
  <si>
    <t>CrossFormer‑Small</t>
  </si>
  <si>
    <t>Gradient Accumulation Techniques Variants Extensions</t>
  </si>
  <si>
    <t>CrossLayer Parameter Sharing</t>
  </si>
  <si>
    <t>Gradient Accumulation Techniques Variants Extensions Techniques</t>
  </si>
  <si>
    <t>CrossNorm</t>
  </si>
  <si>
    <t>Gradient Alignment</t>
  </si>
  <si>
    <t>Gradient Analysis</t>
  </si>
  <si>
    <t>CrossViT</t>
  </si>
  <si>
    <t>Gradient Approximation</t>
  </si>
  <si>
    <t>Crowd Monitoring AI</t>
  </si>
  <si>
    <t>Gradient Backpropagation</t>
  </si>
  <si>
    <t>Crowd Simulation</t>
  </si>
  <si>
    <t>Gradient Balancing for MoE</t>
  </si>
  <si>
    <t>Crowd Simulation Agent</t>
  </si>
  <si>
    <t>Gradient Bias Correction</t>
  </si>
  <si>
    <t>CrowdFlower / Figure Eight</t>
  </si>
  <si>
    <t>Gradient Boost</t>
  </si>
  <si>
    <t>CROWN-IBP certification</t>
  </si>
  <si>
    <t>Crown‑ConvNet</t>
  </si>
  <si>
    <t>Crusoe Cloud</t>
  </si>
  <si>
    <t>CrypTen</t>
  </si>
  <si>
    <t>Crypto Trading AI</t>
  </si>
  <si>
    <t>Cryptographic Agent Verification</t>
  </si>
  <si>
    <t>Gradient Boosting Classifier</t>
  </si>
  <si>
    <t>CSAG Temporal Transformer</t>
  </si>
  <si>
    <t>Gradient Boosting Ensemble Diversity</t>
  </si>
  <si>
    <t>CSI OOD</t>
  </si>
  <si>
    <t>Gradient Boosting Feature Selection Methods</t>
  </si>
  <si>
    <t>CSPDarknet‑53</t>
  </si>
  <si>
    <t>Gradient Boosting for Causal Inference</t>
  </si>
  <si>
    <t>CSPResNet‑50</t>
  </si>
  <si>
    <t>Gradient Boosting for Imbalanced Data</t>
  </si>
  <si>
    <t>CSPResNeXt‑50</t>
  </si>
  <si>
    <t>Gradient Boosting for Ranking</t>
  </si>
  <si>
    <t>CSPVoVNet</t>
  </si>
  <si>
    <t>Gradient Boosting for Survival Analysis</t>
  </si>
  <si>
    <t>CSQA 2.0</t>
  </si>
  <si>
    <t>Gradient Boosting for Time Series</t>
  </si>
  <si>
    <t>CSWin‑Tiny</t>
  </si>
  <si>
    <t>Gradient Boosting Hyperparameter Optimization</t>
  </si>
  <si>
    <t>CSWin‑Track</t>
  </si>
  <si>
    <t>Gradient Boosting Loss Functions</t>
  </si>
  <si>
    <t>CT‑GRU</t>
  </si>
  <si>
    <t>CTC forced alignment</t>
  </si>
  <si>
    <t>Gradient Boosting Machines (GBM)</t>
  </si>
  <si>
    <t>CTDE</t>
  </si>
  <si>
    <t>Gradient Boosting Model Ensembling</t>
  </si>
  <si>
    <t>CTFormer</t>
  </si>
  <si>
    <t>Gradient Boosting Regression</t>
  </si>
  <si>
    <t>Gradient Boosting Regression Trees (GBRT)</t>
  </si>
  <si>
    <t>CTranslate2</t>
  </si>
  <si>
    <t>Gradient Boosting Robustness Techniques</t>
  </si>
  <si>
    <t>CTranslate2 Server</t>
  </si>
  <si>
    <t>Gradient Boosting with Column Sampling</t>
  </si>
  <si>
    <t>Gradient Boosting with Cross-Validation Integration</t>
  </si>
  <si>
    <t>cuBLAS</t>
  </si>
  <si>
    <t>Gradient Boosting with Deep Trees</t>
  </si>
  <si>
    <t>Gradient Boosting with Different Base Learners</t>
  </si>
  <si>
    <t>CUDA Graphs</t>
  </si>
  <si>
    <t>Gradient Boosting with Distributed Computing</t>
  </si>
  <si>
    <t>cuDF</t>
  </si>
  <si>
    <t>Gradient Boosting with Early Stopping</t>
  </si>
  <si>
    <t>CuDF (RAPIDS)</t>
  </si>
  <si>
    <t>Gradient Boosting with Feature Engineering</t>
  </si>
  <si>
    <t>cuDNN</t>
  </si>
  <si>
    <t>Gradient Boosting with Feature Interaction</t>
  </si>
  <si>
    <t>Gradient Boosting with Interaction Constraints</t>
  </si>
  <si>
    <t>CuGraph (RAPIDS)</t>
  </si>
  <si>
    <t>Gradient Boosting with Learning Rate Decay</t>
  </si>
  <si>
    <t>Cultural Algorithms</t>
  </si>
  <si>
    <t>Gradient Boosting with Missing Value Handling</t>
  </si>
  <si>
    <t>Cultural Evolutionary Agents</t>
  </si>
  <si>
    <t>Gradient Boosting with Monotonic Constraints</t>
  </si>
  <si>
    <t>Cultural Heritage Preservation AI</t>
  </si>
  <si>
    <t>Gradient Boosting with Parallelization</t>
  </si>
  <si>
    <t>CuML (RAPIDS)</t>
  </si>
  <si>
    <t>Exact Gaussian Processes</t>
  </si>
  <si>
    <t>Gradient Boosting with Regularization Paths</t>
  </si>
  <si>
    <t>Gradient Boosting with Shallow Trees</t>
  </si>
  <si>
    <t>Cumulative Distribution Normalization</t>
  </si>
  <si>
    <t>Gradient Boosting with Shrinkage</t>
  </si>
  <si>
    <t>Gradient Boosting with Subsample</t>
  </si>
  <si>
    <t>Gradient Boosting with Tree Pruning</t>
  </si>
  <si>
    <t>Cumulative Reward</t>
  </si>
  <si>
    <t>Gradient Boosting with Tree-Based Feature Selection</t>
  </si>
  <si>
    <t>Gradient Checking</t>
  </si>
  <si>
    <t>Cumulative Sum Transformation</t>
  </si>
  <si>
    <t>Gradient Clipping</t>
  </si>
  <si>
    <t>Gradient Clipping Techniques</t>
  </si>
  <si>
    <t>Curiosity</t>
  </si>
  <si>
    <t>Gradient Compression</t>
  </si>
  <si>
    <t>Curiosity (ICM, RND)</t>
  </si>
  <si>
    <t>Gradient Computation</t>
  </si>
  <si>
    <t>curiosity driven agents</t>
  </si>
  <si>
    <t>Gradient Decay</t>
  </si>
  <si>
    <t>Curiosity Driven RL</t>
  </si>
  <si>
    <t>Gradient Decay Techniques</t>
  </si>
  <si>
    <t>Curiosity-Driven Agent</t>
  </si>
  <si>
    <t>Gradient Delay</t>
  </si>
  <si>
    <t>Curiosity-Driven Agents</t>
  </si>
  <si>
    <t>Gradient Direction</t>
  </si>
  <si>
    <t>Currency Symbol Swap</t>
  </si>
  <si>
    <t>Gradient Dynamics</t>
  </si>
  <si>
    <t>Curriculum &amp; Self-Curriculum Learning</t>
  </si>
  <si>
    <t>Gradient Episodic Memory (GEM)</t>
  </si>
  <si>
    <t>Curriculum data scheduler</t>
  </si>
  <si>
    <t>Gradient Episodic Memory (GEM) Enhancements</t>
  </si>
  <si>
    <t>Gradient Episodic Memory (GEM) Extensions</t>
  </si>
  <si>
    <t>Gradient Episodic Memory (GEM) Extensions Techniques</t>
  </si>
  <si>
    <t>Curriculum Learning in RL</t>
  </si>
  <si>
    <t>Gradient Episodic Memory (GEM) Extensions Techniques Enhancements</t>
  </si>
  <si>
    <t>Gradient Episodic Memory (GEM) Techniques</t>
  </si>
  <si>
    <t>Curriculum Reinforcement Learning</t>
  </si>
  <si>
    <t>Gradient Episodic Memory Enhancements</t>
  </si>
  <si>
    <t>Gradient Estimation</t>
  </si>
  <si>
    <t>Gradient Explosion</t>
  </si>
  <si>
    <t>Gradient Flow</t>
  </si>
  <si>
    <t>Gradient Flow Control</t>
  </si>
  <si>
    <t>Gradient Flow Visualization</t>
  </si>
  <si>
    <t>Gradient Harmonization Protocols</t>
  </si>
  <si>
    <t>Cursor IDE</t>
  </si>
  <si>
    <t>Gradient Horizon</t>
  </si>
  <si>
    <t>Gradient Horizon Problem</t>
  </si>
  <si>
    <t>Gradient Interference</t>
  </si>
  <si>
    <t>Customer Churn Prediction AI</t>
  </si>
  <si>
    <t>Gradient Leakage</t>
  </si>
  <si>
    <t>Customer Segmentation AI</t>
  </si>
  <si>
    <t>Gradient Magnitude</t>
  </si>
  <si>
    <t>CUSUM Drift Detection</t>
  </si>
  <si>
    <t>Gradient Masking</t>
  </si>
  <si>
    <t>CutBlur</t>
  </si>
  <si>
    <t>Gradient Noise</t>
  </si>
  <si>
    <t>CUTLASS</t>
  </si>
  <si>
    <t>Gradient Noise Injection</t>
  </si>
  <si>
    <t>CutMix</t>
  </si>
  <si>
    <t>Gradient Noise Scale</t>
  </si>
  <si>
    <t>CutMix augmentation</t>
  </si>
  <si>
    <t>Gradient Norm</t>
  </si>
  <si>
    <t>Gradient Norm Clipping</t>
  </si>
  <si>
    <t>CutMix Text</t>
  </si>
  <si>
    <t>Gradient Normalization</t>
  </si>
  <si>
    <t>Cutoff Augmentation</t>
  </si>
  <si>
    <t>Gradient Obfuscation</t>
  </si>
  <si>
    <t>Cutout</t>
  </si>
  <si>
    <t>Gradient Penalty</t>
  </si>
  <si>
    <t>Cutout / GridMask / Random-Erasing</t>
  </si>
  <si>
    <t>Gradient Penalty Extensions</t>
  </si>
  <si>
    <t>Gradient Penalty Methods</t>
  </si>
  <si>
    <t>CVAE-GAN</t>
  </si>
  <si>
    <t>Gradient Regularization</t>
  </si>
  <si>
    <t>CvT Convolutional Vision Transformer</t>
  </si>
  <si>
    <t>Gradient Rescaling</t>
  </si>
  <si>
    <t>Cyc Knowledge Base</t>
  </si>
  <si>
    <t>Gradient Reversal Layer</t>
  </si>
  <si>
    <t>Gradient Saturation</t>
  </si>
  <si>
    <t>Gradient Shattering</t>
  </si>
  <si>
    <t>Gradient Signal Propagation</t>
  </si>
  <si>
    <t>Gradient Smoothing</t>
  </si>
  <si>
    <t>Gradient Truncation</t>
  </si>
  <si>
    <t>Gradient Update Rule</t>
  </si>
  <si>
    <t>CycleGAN‑ResNet‑9</t>
  </si>
  <si>
    <t>Gradient Vanishing Mitigation</t>
  </si>
  <si>
    <t>Gradient Variance</t>
  </si>
  <si>
    <t>Cyclic Feature Bundling</t>
  </si>
  <si>
    <t>Gradient-Based Attention</t>
  </si>
  <si>
    <t>Cyclic Feature Encoding</t>
  </si>
  <si>
    <t>Gradient-Based Attribution Methods</t>
  </si>
  <si>
    <t>Exponential Moving Average Adapter</t>
  </si>
  <si>
    <t>Gradient-Based Explainability</t>
  </si>
  <si>
    <t>Gradient-Based Feature Attribution</t>
  </si>
  <si>
    <t>Gradient-Based Feature Importance</t>
  </si>
  <si>
    <t>Gradient-Based Learning</t>
  </si>
  <si>
    <t>Cyclic LR</t>
  </si>
  <si>
    <t>Gradient-Based Meta-Learning</t>
  </si>
  <si>
    <t>Extended Context MoE</t>
  </si>
  <si>
    <t>Cyclic Shifted Window Transformer (Swin)</t>
  </si>
  <si>
    <t>gradient-based sampling</t>
  </si>
  <si>
    <t>Cyclic Weight Decay</t>
  </si>
  <si>
    <t>Gradient-Free Optimization</t>
  </si>
  <si>
    <t>Cyclical Cosine LR</t>
  </si>
  <si>
    <t>Gradual Layer Unfreezing</t>
  </si>
  <si>
    <t>Gradual Unfreezing Fine-Tuning</t>
  </si>
  <si>
    <t>GRAFT (Graph Retrieval-Augmented Fine-Tuning)</t>
  </si>
  <si>
    <t>Cyclical LR (Exp)</t>
  </si>
  <si>
    <t>Granite 3.3</t>
  </si>
  <si>
    <t>Cyclical LR (Tri2)</t>
  </si>
  <si>
    <t>Graph</t>
  </si>
  <si>
    <t>Cyclical LR (Triangular, Tri2, Exp)</t>
  </si>
  <si>
    <t>Graph Alignment</t>
  </si>
  <si>
    <t>Cyclical LR (Triangular)</t>
  </si>
  <si>
    <t>CyclicShift Token Mix</t>
  </si>
  <si>
    <t>Graph Attention Network (GAT)</t>
  </si>
  <si>
    <t>CYK Parsing</t>
  </si>
  <si>
    <t>D-ID AI</t>
  </si>
  <si>
    <t>Graph Attention Networks (GATs) Extensions</t>
  </si>
  <si>
    <t>D-Wave Ocean</t>
  </si>
  <si>
    <t>Graph Attention Networks (GATs) Techniques</t>
  </si>
  <si>
    <t>Graph Attention Networks (GATs) Variants</t>
  </si>
  <si>
    <t>DAdapt</t>
  </si>
  <si>
    <t>Graph Attention Networks (GATs) Variants Extensions</t>
  </si>
  <si>
    <t>DAgger</t>
  </si>
  <si>
    <t>Graph Attention Networks (GATs) Variants Extensions Techniques</t>
  </si>
  <si>
    <t>Graph Attention Networks (GATs) Variants Techniques</t>
  </si>
  <si>
    <t>Dagster</t>
  </si>
  <si>
    <t>Graph Attention Networks (GATs) Variants Techniques Enhancements</t>
  </si>
  <si>
    <t>Dagster AI</t>
  </si>
  <si>
    <t>Graph Attention Networks Enhancements</t>
  </si>
  <si>
    <t>Daily.co AI</t>
  </si>
  <si>
    <t>Graph Attention Networks Variants</t>
  </si>
  <si>
    <t>DailyDialog</t>
  </si>
  <si>
    <t>Graph Augmentation</t>
  </si>
  <si>
    <t>DALL-E</t>
  </si>
  <si>
    <t>Graph Autoencoder</t>
  </si>
  <si>
    <t>Graph Autoencoders Techniques</t>
  </si>
  <si>
    <t>Damped Newton in GBMs</t>
  </si>
  <si>
    <t>Graph Clustering</t>
  </si>
  <si>
    <t>Damped Newton Optimizer</t>
  </si>
  <si>
    <t>Graph Coarsening</t>
  </si>
  <si>
    <t>Graph Coarsening Techniques</t>
  </si>
  <si>
    <t>DANet</t>
  </si>
  <si>
    <t>Graph Coarsening Techniques Extensions</t>
  </si>
  <si>
    <t>Graph Coarsening Techniques Extensions Extensions</t>
  </si>
  <si>
    <t>DARC (Arabic QA Dataset)</t>
  </si>
  <si>
    <t>Graph Coarsening Techniques Extensions Extensions Techniques</t>
  </si>
  <si>
    <t>Darknet</t>
  </si>
  <si>
    <t>Graph Coarsening Techniques Extensions Extensions Techniques Enhancements Techniques</t>
  </si>
  <si>
    <t>Darknet‑19</t>
  </si>
  <si>
    <t>Graph Coarsening Techniques Extensions Techniques</t>
  </si>
  <si>
    <t>Darknet‑53</t>
  </si>
  <si>
    <t>Graph Coarsening Techniques Extensions Techniques Enhancements Techniques</t>
  </si>
  <si>
    <t>DARNet</t>
  </si>
  <si>
    <t>Graph Coloring</t>
  </si>
  <si>
    <t>DART Dropout Rate</t>
  </si>
  <si>
    <t>Graph Compression</t>
  </si>
  <si>
    <t>DART for Ranking</t>
  </si>
  <si>
    <t>Graph Connectivity</t>
  </si>
  <si>
    <t>DART Normalization Strategy</t>
  </si>
  <si>
    <t>Graph Contrastive Learning</t>
  </si>
  <si>
    <t>DART Normalize Type</t>
  </si>
  <si>
    <t>Graph Contrastive Learning Extensions</t>
  </si>
  <si>
    <t>Darts (time series)</t>
  </si>
  <si>
    <t>Graph Convolutional Network (GCN)</t>
  </si>
  <si>
    <t>DARTS‑CNN cell</t>
  </si>
  <si>
    <t>graph convolutional network (GCN) embeddings</t>
  </si>
  <si>
    <t>Darwin Monkey (brain-inspired supercomputer, SNN-based neuromorphic system)</t>
  </si>
  <si>
    <t>Graph Convolutional Networks (GCN)</t>
  </si>
  <si>
    <t>Darwin Monkey neuromorphic supercomputer</t>
  </si>
  <si>
    <t>Dash (Plotly)</t>
  </si>
  <si>
    <t>Falkon</t>
  </si>
  <si>
    <t>Graph Convolutional Networks (GCNs) Extensions</t>
  </si>
  <si>
    <t>Dash Bio</t>
  </si>
  <si>
    <t>Graph Convolutional Networks (GCNs) Extensions Techniques</t>
  </si>
  <si>
    <t>Dash Cytoscape</t>
  </si>
  <si>
    <t>Graph Convolutional Networks (GCNs) Variants</t>
  </si>
  <si>
    <t>Dask-ML</t>
  </si>
  <si>
    <t>Graph Convolutional Networks (GCNs) Variants Extensions</t>
  </si>
  <si>
    <t>Graph Convolutional Networks (GCNs) Variants Techniques</t>
  </si>
  <si>
    <t>Graph Convolutional Networks (GCNs) Variants Techniques Enhancements</t>
  </si>
  <si>
    <t>Graph Convolutional Networks Enhancements</t>
  </si>
  <si>
    <t>Graph Cut</t>
  </si>
  <si>
    <t>Fast Segment Anything (FastSAM)</t>
  </si>
  <si>
    <t>Graph Data Augmentation</t>
  </si>
  <si>
    <t>Graph Data Mining</t>
  </si>
  <si>
    <t>Graph Density</t>
  </si>
  <si>
    <t>Graph Diffusion Networks</t>
  </si>
  <si>
    <t>Graph Distance</t>
  </si>
  <si>
    <t>Graph Drawing</t>
  </si>
  <si>
    <t>FastViT</t>
  </si>
  <si>
    <t>Graph Edit Distance</t>
  </si>
  <si>
    <t>Graph Embedding</t>
  </si>
  <si>
    <t>Graph Embeddings</t>
  </si>
  <si>
    <t>Graph Evolution Models</t>
  </si>
  <si>
    <t>Graph Flow</t>
  </si>
  <si>
    <t>Graph Generative Adversarial Networks (GraphGAN)</t>
  </si>
  <si>
    <t>Graph Generative Models</t>
  </si>
  <si>
    <t>Graph Growth Models</t>
  </si>
  <si>
    <t>Graph Hashing</t>
  </si>
  <si>
    <t>Graph Isomorphism</t>
  </si>
  <si>
    <t>Graph Isomorphism Network (GIN)</t>
  </si>
  <si>
    <t>Graph Isomorphism Networks (GIN)</t>
  </si>
  <si>
    <t>Graph Isomorphism Networks (GINs)</t>
  </si>
  <si>
    <t>Graph Kernel</t>
  </si>
  <si>
    <t>Graph Kernel Methods</t>
  </si>
  <si>
    <t>Graph Kernels</t>
  </si>
  <si>
    <t>Graph Kernels Techniques</t>
  </si>
  <si>
    <t>Graph Labeling</t>
  </si>
  <si>
    <t>Graph Laplacian</t>
  </si>
  <si>
    <t>graph Laplacian eigenmaps</t>
  </si>
  <si>
    <t>Graph Layout</t>
  </si>
  <si>
    <t>Graph Matching</t>
  </si>
  <si>
    <t>Graph Memory Networks</t>
  </si>
  <si>
    <t>Graph Meta-Learning</t>
  </si>
  <si>
    <t>Graph Neural Architecture Search</t>
  </si>
  <si>
    <t>graph neural network (GNN) embeddings</t>
  </si>
  <si>
    <t>Graph Neural Networks (GNN)</t>
  </si>
  <si>
    <t>Graph Neural Networks (GNNs) Extensions</t>
  </si>
  <si>
    <t>Graph Neural Networks (GNNs) Extensions Techniques</t>
  </si>
  <si>
    <t>Graph Neural Networks (GNNs) Variants</t>
  </si>
  <si>
    <t>Graph Neural Networks (GNNs) Variants Extensions</t>
  </si>
  <si>
    <t>Graph Neural Networks (GNNs) Variants Techniques</t>
  </si>
  <si>
    <t>Graph Neural Networks (GNNs) Variants Techniques Enhancements</t>
  </si>
  <si>
    <t>Graph Neural Networks Enhancements</t>
  </si>
  <si>
    <t>Graph Neural Networks Extensions</t>
  </si>
  <si>
    <t>Graph Neural Process</t>
  </si>
  <si>
    <t>Graph of Thought</t>
  </si>
  <si>
    <t>Graph of Thought (GoT)</t>
  </si>
  <si>
    <t>Graph of Thought Reasoning</t>
  </si>
  <si>
    <t>Graph Partitioning</t>
  </si>
  <si>
    <t>Graph Pooling</t>
  </si>
  <si>
    <t>Graph Pooling Mechanisms</t>
  </si>
  <si>
    <t>Graph Pooling Techniques</t>
  </si>
  <si>
    <t>Graph Pooling Techniques (DiffPool, SAGPool, TopKPool)</t>
  </si>
  <si>
    <t>Graph Pruning</t>
  </si>
  <si>
    <t>Graph Recurrent Neural Networks</t>
  </si>
  <si>
    <t>Graph Recurrent Neural Networks Techniques</t>
  </si>
  <si>
    <t>Graph Regularization</t>
  </si>
  <si>
    <t>Graph Regularization Techniques</t>
  </si>
  <si>
    <t>Graph Reinforcement Learning</t>
  </si>
  <si>
    <t>Graph Reinforcement Learning Techniques</t>
  </si>
  <si>
    <t>Graph Representation</t>
  </si>
  <si>
    <t>Graph Representation Learning Models</t>
  </si>
  <si>
    <t>Graph Rewiring Techniques</t>
  </si>
  <si>
    <t>Graph Sampling</t>
  </si>
  <si>
    <t>Graph Sampling Techniques</t>
  </si>
  <si>
    <t>Graph Sampling Techniques Extensions</t>
  </si>
  <si>
    <t>Graph Sampling Techniques Extensions Extensions</t>
  </si>
  <si>
    <t>Graph Sampling Techniques Extensions Extensions Techniques</t>
  </si>
  <si>
    <t>Graph Sampling Techniques Extensions Extensions Techniques Enhancements Techniques</t>
  </si>
  <si>
    <t>Graph Sampling Techniques Extensions Techniques</t>
  </si>
  <si>
    <t>Graph Sampling Techniques Techniques</t>
  </si>
  <si>
    <t>Graph Signal</t>
  </si>
  <si>
    <t>Graph Signal Processing</t>
  </si>
  <si>
    <t>graph spectral methods</t>
  </si>
  <si>
    <t>Graph Spectral Theory</t>
  </si>
  <si>
    <t>Graph Theory</t>
  </si>
  <si>
    <t>Graph Transformer</t>
  </si>
  <si>
    <t>Graph Transformer Models</t>
  </si>
  <si>
    <t>Graph Transformers</t>
  </si>
  <si>
    <t>Graph Traversal</t>
  </si>
  <si>
    <t>Graph-Augmented Retrieval</t>
  </si>
  <si>
    <t>Graph-Based Agent Reasoning Systems</t>
  </si>
  <si>
    <t>Graph-based Association Rule Mining</t>
  </si>
  <si>
    <t>Graph-based Clustering</t>
  </si>
  <si>
    <t>Graph-based Few-Shot Learning Models</t>
  </si>
  <si>
    <t>Graph-Based Model Explanations</t>
  </si>
  <si>
    <t>Graph-based Reasoning</t>
  </si>
  <si>
    <t>Graph-based Recommendation Systems</t>
  </si>
  <si>
    <t>graph-based segmentation methods</t>
  </si>
  <si>
    <t>Graph-based Semi-supervised Learning</t>
  </si>
  <si>
    <t>Graph-Based Semi-Supervised Learning Extensions</t>
  </si>
  <si>
    <t>Graph-Based Semi-Supervised Learning Extensions Extensions</t>
  </si>
  <si>
    <t>Graph-Based Semi-Supervised Learning Extensions Extensions Techniques</t>
  </si>
  <si>
    <t>Graph-Based Semi-Supervised Learning Extensions Extensions Techniques Enhancements Techniques</t>
  </si>
  <si>
    <t>Graph-Based Semi-Supervised Learning Techniques</t>
  </si>
  <si>
    <t>Data Balancing Normalization</t>
  </si>
  <si>
    <t>graph-based similarity measures</t>
  </si>
  <si>
    <t>Graph-RAG</t>
  </si>
  <si>
    <t>Graph-Structured Data Augmentation</t>
  </si>
  <si>
    <t>Graph‑of‑Tokens Router</t>
  </si>
  <si>
    <t>GraphBERT</t>
  </si>
  <si>
    <t>Data curation (deduplication)</t>
  </si>
  <si>
    <t>Graphon Models</t>
  </si>
  <si>
    <t>GraphRNN</t>
  </si>
  <si>
    <t>GraphSAGE</t>
  </si>
  <si>
    <t>GraphSAGE (Graph Sample and Aggregation)</t>
  </si>
  <si>
    <t>GraphSAGE Enhancements</t>
  </si>
  <si>
    <t>GraphSAGE Variants</t>
  </si>
  <si>
    <t>Data documentation</t>
  </si>
  <si>
    <t>GraphSAGE Variants and Extensions</t>
  </si>
  <si>
    <t>GraphSAGE Variants and Extensions Techniques</t>
  </si>
  <si>
    <t>GraphSAGE Variants and Extensions Techniques Enhancements</t>
  </si>
  <si>
    <t>data driven agents</t>
  </si>
  <si>
    <t>GraphSAGE Variants and Extensions Techniques Extensions</t>
  </si>
  <si>
    <t>Data Echoing</t>
  </si>
  <si>
    <t>FeedForward GLU Networks</t>
  </si>
  <si>
    <t>GraphSAGE Variants Techniques</t>
  </si>
  <si>
    <t>GraphVAE</t>
  </si>
  <si>
    <t>Greedy Algorithms</t>
  </si>
  <si>
    <t>Greedy Decoding</t>
  </si>
  <si>
    <t>greedy sampling</t>
  </si>
  <si>
    <t>Greedy search</t>
  </si>
  <si>
    <t>Green AI</t>
  </si>
  <si>
    <t>Grey Wolf Optimizer</t>
  </si>
  <si>
    <t>Grid Search</t>
  </si>
  <si>
    <t>Grok Security Impact in Sentiment Analysis</t>
  </si>
  <si>
    <t>Grokking</t>
  </si>
  <si>
    <t>Ground Truth Inputs</t>
  </si>
  <si>
    <t>Grounded Language Reasoning Agent</t>
  </si>
  <si>
    <t>Data masking adapters</t>
  </si>
  <si>
    <t>Group Convolution</t>
  </si>
  <si>
    <t>Group K-fold cross validation</t>
  </si>
  <si>
    <t>Group Lasso</t>
  </si>
  <si>
    <t>Group Lasso Regression</t>
  </si>
  <si>
    <t>Group Lasso Regularization</t>
  </si>
  <si>
    <t>Group Lasso Regularization Extensions</t>
  </si>
  <si>
    <t>Group Lasso Regularization Extensions Extensions</t>
  </si>
  <si>
    <t>Group Lasso Regularization Extensions Extensions Techniques</t>
  </si>
  <si>
    <t>Group Lasso Regularization Extensions Extensions Techniques Enhancements Techniques</t>
  </si>
  <si>
    <t>Group Lasso Regularization Techniques</t>
  </si>
  <si>
    <t>Group Normalization</t>
  </si>
  <si>
    <t>Group shuffle split</t>
  </si>
  <si>
    <t>Grouped LoRA</t>
  </si>
  <si>
    <t>Grouped-query Attention</t>
  </si>
  <si>
    <t>Grover's Algorithm</t>
  </si>
  <si>
    <t>GRU Autoencoder</t>
  </si>
  <si>
    <t>GRU for Time Series</t>
  </si>
  <si>
    <t>GShard</t>
  </si>
  <si>
    <t>GShard (Google MoE Architecture)</t>
  </si>
  <si>
    <t>Data residency for AI</t>
  </si>
  <si>
    <t>GTE-Base</t>
  </si>
  <si>
    <t>Data retention policies</t>
  </si>
  <si>
    <t>GTR (Google Text Retrieval)</t>
  </si>
  <si>
    <t>Data sanitization pipelines</t>
  </si>
  <si>
    <t>Guided diffusion</t>
  </si>
  <si>
    <t>Guided Diffusion Models</t>
  </si>
  <si>
    <t>Gumbel-Softmax Trick</t>
  </si>
  <si>
    <t>Guttman Scale</t>
  </si>
  <si>
    <t>Data Shuffling &amp; Bucket Sampling</t>
  </si>
  <si>
    <t>Haar-like Features</t>
  </si>
  <si>
    <t>Hallucination Detection and Mitigation Techniques in LLMs</t>
  </si>
  <si>
    <t>Hallucination-Detection Agents</t>
  </si>
  <si>
    <t>Hallucination-Reduced RAG</t>
  </si>
  <si>
    <t>Hamiltonian Monte Carlo</t>
  </si>
  <si>
    <t>Hamiltonian Monte Carlo (HMC)</t>
  </si>
  <si>
    <t>Data Valuation</t>
  </si>
  <si>
    <t>Hamming Distance</t>
  </si>
  <si>
    <t>Hamming Loss</t>
  </si>
  <si>
    <t>Data-Augmented Coreference</t>
  </si>
  <si>
    <t>Hard MoE Routing</t>
  </si>
  <si>
    <t>Data-Augmented Parsing</t>
  </si>
  <si>
    <t>Hard Negative Mining</t>
  </si>
  <si>
    <t>Hard Parameter Sharing</t>
  </si>
  <si>
    <t>Fine‑Grained RAG</t>
  </si>
  <si>
    <t>Hard Sigmoid</t>
  </si>
  <si>
    <t>Hard Swish</t>
  </si>
  <si>
    <t>Hard Tanh</t>
  </si>
  <si>
    <t>Data-efficient Image Transformer</t>
  </si>
  <si>
    <t>Hard target supervision</t>
  </si>
  <si>
    <t>FlashAttention‑2</t>
  </si>
  <si>
    <t>Hard Voting</t>
  </si>
  <si>
    <t>hard vs soft targets</t>
  </si>
  <si>
    <t>hardware-aware NAS</t>
  </si>
  <si>
    <t>Data-to-Text Generation</t>
  </si>
  <si>
    <t>Harmony Search</t>
  </si>
  <si>
    <t>Harms from Misinformation and Bias Mitigation Strategies Specifically for LLMs</t>
  </si>
  <si>
    <t>Data2Vec (unified SSL)</t>
  </si>
  <si>
    <t>Hash Encoding</t>
  </si>
  <si>
    <t>Data2Vec‑Audio</t>
  </si>
  <si>
    <t>hashing trick</t>
  </si>
  <si>
    <t>DataBoost-IM</t>
  </si>
  <si>
    <t>hashing-based similarity search</t>
  </si>
  <si>
    <t>Databricks Feature Engineering</t>
  </si>
  <si>
    <t>Hausdorff Distance</t>
  </si>
  <si>
    <t>Databricks MLflow</t>
  </si>
  <si>
    <t>Databricks Model Serving</t>
  </si>
  <si>
    <t>He initialization</t>
  </si>
  <si>
    <t>Databricks MosaicML</t>
  </si>
  <si>
    <t>He Initialization (Kaiming Initialization)</t>
  </si>
  <si>
    <t>Databricks Runtime ML</t>
  </si>
  <si>
    <t>Heaviside Step Function</t>
  </si>
  <si>
    <t>Datadog LLM Observability</t>
  </si>
  <si>
    <t>Datafold</t>
  </si>
  <si>
    <t>Dataiku</t>
  </si>
  <si>
    <t>Hessian-Based Optimization</t>
  </si>
  <si>
    <t>Dataiku DSS</t>
  </si>
  <si>
    <t>Hessian-Free Optimization</t>
  </si>
  <si>
    <t>Datalog</t>
  </si>
  <si>
    <t>Hessian-Free Optimization Extensions</t>
  </si>
  <si>
    <t>DATALOG-Based Rule Learners</t>
  </si>
  <si>
    <t>Hessian-Free Optimization Extensions Extensions</t>
  </si>
  <si>
    <t>Dataloop annotation</t>
  </si>
  <si>
    <t>Hessian-Free Optimization Extensions Extensions Techniques</t>
  </si>
  <si>
    <t>Dataproc for ML</t>
  </si>
  <si>
    <t>Hessian-Free Optimization Extensions Extensions Techniques Enhancements Techniques</t>
  </si>
  <si>
    <t>DataRobot</t>
  </si>
  <si>
    <t>Hessian-Free Optimization Techniques</t>
  </si>
  <si>
    <t>DataRobot AI Cloud</t>
  </si>
  <si>
    <t>Heterogeneous Ensemble</t>
  </si>
  <si>
    <t>Datasaur label platform</t>
  </si>
  <si>
    <t>Heterogeneous GNN</t>
  </si>
  <si>
    <t>Dataset Aggregation</t>
  </si>
  <si>
    <t>Heterogeneous Graph</t>
  </si>
  <si>
    <t>Dataset Aggregation (DAgger)</t>
  </si>
  <si>
    <t>Heterogeneous Graph Learning</t>
  </si>
  <si>
    <t>Frozen Transformer</t>
  </si>
  <si>
    <t>Heterogeneous Graph Networks</t>
  </si>
  <si>
    <t>Dataset watermarking</t>
  </si>
  <si>
    <t>Heterogeneous Graph Networks Enhancements</t>
  </si>
  <si>
    <t>Datasheets for Datasets</t>
  </si>
  <si>
    <t>Heterogeneous Graph Networks Extensions</t>
  </si>
  <si>
    <t>Date Format Swap</t>
  </si>
  <si>
    <t>Heterogeneous Graph Networks Extensions Techniques</t>
  </si>
  <si>
    <t>Heterogeneous Graph Networks Techniques</t>
  </si>
  <si>
    <t>DAVIS Video Segmentation</t>
  </si>
  <si>
    <t>Heterogeneous Graph Networks Techniques Enhancements</t>
  </si>
  <si>
    <t>Heterogeneous Regression Models</t>
  </si>
  <si>
    <t>Heteroscedasticity</t>
  </si>
  <si>
    <t>Heteroscedasticity-Consistent Covariance Matrix Estimators</t>
  </si>
  <si>
    <t>dbt for ML features</t>
  </si>
  <si>
    <t>Heuristic Algorithms</t>
  </si>
  <si>
    <t>DCN‑v2</t>
  </si>
  <si>
    <t>Heuristic Bias</t>
  </si>
  <si>
    <t>DDPG</t>
  </si>
  <si>
    <t>Heuristic Constraint Handling</t>
  </si>
  <si>
    <t>DDPM</t>
  </si>
  <si>
    <t>Heuristic Cost Estimation</t>
  </si>
  <si>
    <t>DDRNet</t>
  </si>
  <si>
    <t>Heuristic Data Augmentation</t>
  </si>
  <si>
    <t>DDRNet‑23</t>
  </si>
  <si>
    <t>Heuristic Decision Making</t>
  </si>
  <si>
    <t>DDSP Singing synthesis</t>
  </si>
  <si>
    <t>Heuristic Decision Trees</t>
  </si>
  <si>
    <t>DDSP timbre transfer</t>
  </si>
  <si>
    <t>Heuristic Domain Knowledge</t>
  </si>
  <si>
    <t>Heuristic Evaluation</t>
  </si>
  <si>
    <t>Debate-Then-Act Agents</t>
  </si>
  <si>
    <t>Heuristic Evaluation Function</t>
  </si>
  <si>
    <t>Debate-then-Act multi-agent pattern</t>
  </si>
  <si>
    <t>Heuristic Evaluation Metrics</t>
  </si>
  <si>
    <t>Debate–judge–actor loop</t>
  </si>
  <si>
    <t>Heuristic Exploration Methods</t>
  </si>
  <si>
    <t>Heuristic Exploration Strategies</t>
  </si>
  <si>
    <t>DeBERTa‑v3‑base</t>
  </si>
  <si>
    <t>Heuristic Feature Selection</t>
  </si>
  <si>
    <t>DeBERTa‑v3‑large</t>
  </si>
  <si>
    <t>Heuristic Function</t>
  </si>
  <si>
    <t>Heuristic Function Design</t>
  </si>
  <si>
    <t>Dec-POMDP Cognitive Models</t>
  </si>
  <si>
    <t>Heuristic Generalization</t>
  </si>
  <si>
    <t>Decentralized Agent</t>
  </si>
  <si>
    <t>Heuristic Generalization Techniques</t>
  </si>
  <si>
    <t>Decentralized agent coordination graphs</t>
  </si>
  <si>
    <t>Heuristic Guided Learning</t>
  </si>
  <si>
    <t>Decentralized Autonomous Agents (DAAs)</t>
  </si>
  <si>
    <t>Heuristic Heaps</t>
  </si>
  <si>
    <t>Decentralized Cognitive Agents</t>
  </si>
  <si>
    <t>Heuristic Inference</t>
  </si>
  <si>
    <t>Decentralized Identifier (DID) for Agents</t>
  </si>
  <si>
    <t>Heuristic Information Processing</t>
  </si>
  <si>
    <t>Decentralized Partially Observable MDPs (Dec-POMDPs)</t>
  </si>
  <si>
    <t>Heuristic Knowledge</t>
  </si>
  <si>
    <t>decentralized planning</t>
  </si>
  <si>
    <t>Heuristic Knowledge Representation</t>
  </si>
  <si>
    <t>Decentralized vs Centralized Training</t>
  </si>
  <si>
    <t>Heuristic Learning</t>
  </si>
  <si>
    <t>Deci AI</t>
  </si>
  <si>
    <t>Heuristic Learning Algorithms</t>
  </si>
  <si>
    <t>DeciLinear Attention</t>
  </si>
  <si>
    <t>Heuristic Learning Rate Schedules</t>
  </si>
  <si>
    <t>Decimal Scaling</t>
  </si>
  <si>
    <t>Heuristic Logic</t>
  </si>
  <si>
    <t>Heuristic Memory Structures</t>
  </si>
  <si>
    <t>Heuristic Metrics</t>
  </si>
  <si>
    <t>Heuristic Model Training</t>
  </si>
  <si>
    <t>Decision Lists</t>
  </si>
  <si>
    <t>Heuristic Modelling</t>
  </si>
  <si>
    <t>Heuristic Network Search</t>
  </si>
  <si>
    <t>Decision Set Models</t>
  </si>
  <si>
    <t>decision theoretic agents</t>
  </si>
  <si>
    <t>Heuristic Optimization Algorithms</t>
  </si>
  <si>
    <t>Heuristic Optimization Techniques</t>
  </si>
  <si>
    <t>Decision Transformers</t>
  </si>
  <si>
    <t>Heuristic Pattern Recognition</t>
  </si>
  <si>
    <t>Heuristic Planning</t>
  </si>
  <si>
    <t>Heuristic Planning Algorithms</t>
  </si>
  <si>
    <t>Heuristic Policy</t>
  </si>
  <si>
    <t>Heuristic Policy Design</t>
  </si>
  <si>
    <t>Heuristic Problem Solving</t>
  </si>
  <si>
    <t>Heuristic Programming</t>
  </si>
  <si>
    <t>Decision-Theoretic Cognitive Models</t>
  </si>
  <si>
    <t>Heuristic Programming Paradigms</t>
  </si>
  <si>
    <t>Decision-Theoretic Planning Agent</t>
  </si>
  <si>
    <t>Heuristic Pruning</t>
  </si>
  <si>
    <t>Declarative Memory</t>
  </si>
  <si>
    <t>Heuristic Pruning Strategies</t>
  </si>
  <si>
    <t>Heuristic Ranking Algorithms</t>
  </si>
  <si>
    <t>Heuristic Reuse Strategies</t>
  </si>
  <si>
    <t>Heuristic Reward Shaping</t>
  </si>
  <si>
    <t>Heuristic Rule</t>
  </si>
  <si>
    <t>Heuristic Rule Learning</t>
  </si>
  <si>
    <t>Heuristic Rules in Decision Making</t>
  </si>
  <si>
    <t>Heuristic Rulesets</t>
  </si>
  <si>
    <t>Heuristic Sampling Techniques</t>
  </si>
  <si>
    <t>Decompose-Then-Solve prompting</t>
  </si>
  <si>
    <t>Heuristic Scoring Functions</t>
  </si>
  <si>
    <t>Heuristic Search</t>
  </si>
  <si>
    <t>Heuristic Search Algorithms</t>
  </si>
  <si>
    <t>Heuristic Search Enhancements</t>
  </si>
  <si>
    <t>Decomposer agent</t>
  </si>
  <si>
    <t>Heuristic Search Extensions</t>
  </si>
  <si>
    <t>Heuristic Search Methods</t>
  </si>
  <si>
    <t>Decorrelated Bagging</t>
  </si>
  <si>
    <t>Heuristic Search Networks</t>
  </si>
  <si>
    <t>Decorrelated Feature Scaling</t>
  </si>
  <si>
    <t>Heuristic Search Nodes</t>
  </si>
  <si>
    <t>Decoupled Gradient Descent</t>
  </si>
  <si>
    <t>Heuristic Search Optimization</t>
  </si>
  <si>
    <t>Heuristic Search Space</t>
  </si>
  <si>
    <t>Decoupled Momentum</t>
  </si>
  <si>
    <t>Heuristic Search Strategies</t>
  </si>
  <si>
    <t>Heuristic Search Trees</t>
  </si>
  <si>
    <t>Decoupled WD</t>
  </si>
  <si>
    <t>Heuristic Search with Memory</t>
  </si>
  <si>
    <t>Decoupled Weight Decay</t>
  </si>
  <si>
    <t>Heuristic Similarity Measures</t>
  </si>
  <si>
    <t>Decoupled Weight Decay (AdamW)</t>
  </si>
  <si>
    <t>Heuristic State Exploration</t>
  </si>
  <si>
    <t>Deductive Reasoning</t>
  </si>
  <si>
    <t>Heuristic Strategy</t>
  </si>
  <si>
    <t>Heuristic Strategy Development</t>
  </si>
  <si>
    <t>Deep Autoencoder Embedding</t>
  </si>
  <si>
    <t>Heuristic Weighting Schemes</t>
  </si>
  <si>
    <t>Heuristic-Assisted Algorithms</t>
  </si>
  <si>
    <t>Heuristic-Based AI Systems</t>
  </si>
  <si>
    <t>Heuristic-based Classification</t>
  </si>
  <si>
    <t>Heuristic-based Clustering</t>
  </si>
  <si>
    <t>Deep Belief Network</t>
  </si>
  <si>
    <t>Heuristic-Based Cost Functions</t>
  </si>
  <si>
    <t>Heuristic-based Data Augmentation</t>
  </si>
  <si>
    <t>Heuristic-Based Decision Making</t>
  </si>
  <si>
    <t>Heuristic-based Embedding Optimization</t>
  </si>
  <si>
    <t>Heuristic-based Ensemble Methods</t>
  </si>
  <si>
    <t>Heuristic-based Error Correction</t>
  </si>
  <si>
    <t>heuristic-based evaluation</t>
  </si>
  <si>
    <t>Heuristic-based Feature Engineering</t>
  </si>
  <si>
    <t>Heuristic-based Feature Selection</t>
  </si>
  <si>
    <t>Deep Biaffine Attentive Parser</t>
  </si>
  <si>
    <t>Heuristic-based Graph Search</t>
  </si>
  <si>
    <t>Deep Boltzmann Machine</t>
  </si>
  <si>
    <t>Heuristic-Based Graph Search Algorithms</t>
  </si>
  <si>
    <t>Heuristic-based Hyperparameter Tuning</t>
  </si>
  <si>
    <t>Heuristic-Based Learning</t>
  </si>
  <si>
    <t>Heuristic-based Model Compression</t>
  </si>
  <si>
    <t>Heuristic-based Model Initialization</t>
  </si>
  <si>
    <t>Heuristic-based Model Pruning</t>
  </si>
  <si>
    <t>Heuristic-Based Navigation</t>
  </si>
  <si>
    <t>Heuristic-Based Neural Architecture Search</t>
  </si>
  <si>
    <t>Gemini 1.5 Flash</t>
  </si>
  <si>
    <t>Heuristic-based Neural Network Design</t>
  </si>
  <si>
    <t>Gemini 1.5 Pro</t>
  </si>
  <si>
    <t>Heuristic-Based Node Expansion</t>
  </si>
  <si>
    <t>Deep Deterministic Policy Gradient</t>
  </si>
  <si>
    <t>Heuristic-Based Optimization Strategies</t>
  </si>
  <si>
    <t>Heuristic-based Optimization Techniques</t>
  </si>
  <si>
    <t>Heuristic-Based Pathfinding</t>
  </si>
  <si>
    <t>Heuristic-Based Pathfinding Algorithms</t>
  </si>
  <si>
    <t>Heuristic-Based Problem Solving</t>
  </si>
  <si>
    <t>Heuristic-based Regression</t>
  </si>
  <si>
    <t>Heuristic-based Reinforcement Learning</t>
  </si>
  <si>
    <t>Heuristic-based Reinforcement Learning Policies</t>
  </si>
  <si>
    <t>Deep Energy Model</t>
  </si>
  <si>
    <t>Heuristic-based Sampling</t>
  </si>
  <si>
    <t>Deep Energy-Based RL</t>
  </si>
  <si>
    <t>Heuristic-based Sampling Methods</t>
  </si>
  <si>
    <t>Heuristic-Based Search Methods</t>
  </si>
  <si>
    <t>Deep ensembles</t>
  </si>
  <si>
    <t>Heuristic-Based Search Strategy</t>
  </si>
  <si>
    <t>Heuristic-based Transfer Learning</t>
  </si>
  <si>
    <t>Heuristic-Driven Feature Extraction</t>
  </si>
  <si>
    <t>Heuristic-Driven Learning</t>
  </si>
  <si>
    <t>Heuristic-driven Model Training</t>
  </si>
  <si>
    <t>Heuristic-driven Neural Architecture Search</t>
  </si>
  <si>
    <t>Heuristic-Driven Neural Models</t>
  </si>
  <si>
    <t>Heuristic-Driven Planning</t>
  </si>
  <si>
    <t>Heuristic-Driven Search</t>
  </si>
  <si>
    <t>Heuristic-Enhanced Optimization</t>
  </si>
  <si>
    <t>Heuristic-Enhanced Search Techniques</t>
  </si>
  <si>
    <t>Heuristic-guided Evolutionary Algorithms</t>
  </si>
  <si>
    <t>Deep Gaussian Processes</t>
  </si>
  <si>
    <t>Heuristic-Guided Exploration</t>
  </si>
  <si>
    <t>Heuristic-guided Genetic Algorithms</t>
  </si>
  <si>
    <t>Heuristic-Guided Optimization</t>
  </si>
  <si>
    <t>Heuristic-guided Search</t>
  </si>
  <si>
    <t>Heuristic-Laden Algorithms</t>
  </si>
  <si>
    <t>Heuristic-Learned Policies</t>
  </si>
  <si>
    <t>Heuristic-Mediated Learning</t>
  </si>
  <si>
    <t>Heuristic-Network Integration</t>
  </si>
  <si>
    <t>Heuristic-Optimized Models</t>
  </si>
  <si>
    <t>Heuristic-Supported Decision Making</t>
  </si>
  <si>
    <t>Heuristic-Transformed Search Spaces</t>
  </si>
  <si>
    <t>Heuristic-Validated Models</t>
  </si>
  <si>
    <t>Hidden (Intermediate) Layer</t>
  </si>
  <si>
    <t>Hidden Markov Models (HMM)</t>
  </si>
  <si>
    <t>Hidden Markov Models (HMMs)</t>
  </si>
  <si>
    <t>Hierarchical Agents</t>
  </si>
  <si>
    <t>Hierarchical Attention Mechanisms</t>
  </si>
  <si>
    <t>Deep Layer Aggregation (DLA)</t>
  </si>
  <si>
    <t>Hierarchical Attention Networks</t>
  </si>
  <si>
    <t>Deep Layer Cascade (CascadeNet)</t>
  </si>
  <si>
    <t>Hierarchical Attention Networks (HAN)</t>
  </si>
  <si>
    <t>Hierarchical Attention Networks Extensions</t>
  </si>
  <si>
    <t>Hierarchical Attention Networks Techniques</t>
  </si>
  <si>
    <t>Hierarchical Bayesian Regression</t>
  </si>
  <si>
    <t>Hierarchical Clustering</t>
  </si>
  <si>
    <t>Hierarchical Clustering Algorithms</t>
  </si>
  <si>
    <t>Hierarchical Context Windows</t>
  </si>
  <si>
    <t>Hierarchical Data Processing</t>
  </si>
  <si>
    <t>Hierarchical Dirichlet Process (HDP)</t>
  </si>
  <si>
    <t>Hierarchical Embeddings</t>
  </si>
  <si>
    <t>Hierarchical Graph Attention Networks</t>
  </si>
  <si>
    <t>Hierarchical Learning Agent</t>
  </si>
  <si>
    <t>Hierarchical Memory RAG</t>
  </si>
  <si>
    <t>Hierarchical Memory Transformer</t>
  </si>
  <si>
    <t>Hierarchical Memory Transformer (HMT)</t>
  </si>
  <si>
    <t>Hierarchical Mixture of Experts</t>
  </si>
  <si>
    <t>Hierarchical MoE</t>
  </si>
  <si>
    <t>Hierarchical Multivariate Regression</t>
  </si>
  <si>
    <t>Deep Mutual Learning</t>
  </si>
  <si>
    <t>hierarchical navigable small world (HNSW)</t>
  </si>
  <si>
    <t>Hierarchical Network Models</t>
  </si>
  <si>
    <t>Hierarchical Networks</t>
  </si>
  <si>
    <t>Hierarchical Planning Agents</t>
  </si>
  <si>
    <t>Hierarchical Planning Agents using LLMs</t>
  </si>
  <si>
    <t>Deep Q-Network</t>
  </si>
  <si>
    <t>Hierarchical Pooling</t>
  </si>
  <si>
    <t>Hierarchical RAG</t>
  </si>
  <si>
    <t>Hierarchical RAG Agents</t>
  </si>
  <si>
    <t>Hierarchical RAGs</t>
  </si>
  <si>
    <t>Hierarchical Regression</t>
  </si>
  <si>
    <t>Hierarchical Regression Models</t>
  </si>
  <si>
    <t>Giraffe Models</t>
  </si>
  <si>
    <t>Hierarchical Reinforcement Learning Techniques</t>
  </si>
  <si>
    <t>GLaM</t>
  </si>
  <si>
    <t>Hierarchical Response Calibration</t>
  </si>
  <si>
    <t>hierarchical sampling</t>
  </si>
  <si>
    <t>Hierarchical Self-Reflective Agent</t>
  </si>
  <si>
    <t>Deep Reinforcement Learning Agent</t>
  </si>
  <si>
    <t>Hierarchical Softmax</t>
  </si>
  <si>
    <t>Hierarchical Transformers</t>
  </si>
  <si>
    <t>Hierarchical Transformers for NLP</t>
  </si>
  <si>
    <t>Hierarchical Tree of Thought</t>
  </si>
  <si>
    <t>Hierarchical VAE</t>
  </si>
  <si>
    <t>High Bias Models</t>
  </si>
  <si>
    <t>High Dimensional Data</t>
  </si>
  <si>
    <t>High Variance Models</t>
  </si>
  <si>
    <t>High-confidence Association Rules</t>
  </si>
  <si>
    <t>High-dimensional Data Analysis</t>
  </si>
  <si>
    <t>High-dimensional Regression</t>
  </si>
  <si>
    <t>High-lift Association Rules</t>
  </si>
  <si>
    <t>High-utility Itemset Mining</t>
  </si>
  <si>
    <t>deep RL agents</t>
  </si>
  <si>
    <t>Highway Attention</t>
  </si>
  <si>
    <t>Deep Stack LSTM Parser</t>
  </si>
  <si>
    <t>Highway Networks</t>
  </si>
  <si>
    <t>Highway Networks Variants</t>
  </si>
  <si>
    <t>Hill climb</t>
  </si>
  <si>
    <t>Hill Climbing</t>
  </si>
  <si>
    <t>Deep Voice</t>
  </si>
  <si>
    <t>Hinge Loss</t>
  </si>
  <si>
    <t>DeepAR</t>
  </si>
  <si>
    <t>hint-based distillation</t>
  </si>
  <si>
    <t>DeepAR‑Plus</t>
  </si>
  <si>
    <t>Deepchecks</t>
  </si>
  <si>
    <t>HNSW Indexing</t>
  </si>
  <si>
    <t>DeepCluster</t>
  </si>
  <si>
    <t>Holdout Method</t>
  </si>
  <si>
    <t>DeepCRISPR</t>
  </si>
  <si>
    <t>holdout set</t>
  </si>
  <si>
    <t>DeepCTR</t>
  </si>
  <si>
    <t>Holdout Validation</t>
  </si>
  <si>
    <t>Holdout with stratified sampling</t>
  </si>
  <si>
    <t>Deepdub</t>
  </si>
  <si>
    <t>Holistic Deep Learning</t>
  </si>
  <si>
    <t>DeepEval</t>
  </si>
  <si>
    <t>Holistic Deep Learning Approaches</t>
  </si>
  <si>
    <t>DeepEval LLM</t>
  </si>
  <si>
    <t>Holistic Evaluation Metrics for Safety, Alignment, and Utility</t>
  </si>
  <si>
    <t>DeepFace</t>
  </si>
  <si>
    <t>Holistic Learning</t>
  </si>
  <si>
    <t>homogeneity score</t>
  </si>
  <si>
    <t>Deepfake Detection</t>
  </si>
  <si>
    <t>Homogeneous Ensemble</t>
  </si>
  <si>
    <t>DeepFilterNet</t>
  </si>
  <si>
    <t>Homogeneous Graph</t>
  </si>
  <si>
    <t>DeepFloyd IF</t>
  </si>
  <si>
    <t>Homomorphic Encryption</t>
  </si>
  <si>
    <t>DeepFloyd‑IF‑XL</t>
  </si>
  <si>
    <t>Homophily</t>
  </si>
  <si>
    <t>DeepFM</t>
  </si>
  <si>
    <t>Homophily &amp; Heterophily Modeling</t>
  </si>
  <si>
    <t>DeepGaze</t>
  </si>
  <si>
    <t>Homoscedasticity</t>
  </si>
  <si>
    <t>DeepGBM (NN + GBM Hybrid)</t>
  </si>
  <si>
    <t>HOPE</t>
  </si>
  <si>
    <t>Deepgram</t>
  </si>
  <si>
    <t>Hopfield Networks</t>
  </si>
  <si>
    <t>DeepID</t>
  </si>
  <si>
    <t>Huber Loss</t>
  </si>
  <si>
    <t>DeepIV</t>
  </si>
  <si>
    <t>Huber Regression</t>
  </si>
  <si>
    <t>DeepLab</t>
  </si>
  <si>
    <t>Huffman Coding in Neural Networks</t>
  </si>
  <si>
    <t>DeepLabCut</t>
  </si>
  <si>
    <t>Hugging Face Transformers</t>
  </si>
  <si>
    <t>DeepLabv2</t>
  </si>
  <si>
    <t>HuggingFace Trainer for fine-tuning</t>
  </si>
  <si>
    <t>DeepLabv3</t>
  </si>
  <si>
    <t>Human-AI Collaboration</t>
  </si>
  <si>
    <t>DeepLabv3‑MobileNet‑v3</t>
  </si>
  <si>
    <t>Human-AI Collaboration Agent</t>
  </si>
  <si>
    <t>Deeplabv3+</t>
  </si>
  <si>
    <t>Human-Centered Interpretability</t>
  </si>
  <si>
    <t>DeepLabv3+‑Xception‑71</t>
  </si>
  <si>
    <t>human-in-the-loop evaluation</t>
  </si>
  <si>
    <t>DeepLesion</t>
  </si>
  <si>
    <t>Human-in-the-loop Machine Learning</t>
  </si>
  <si>
    <t>DeepLIFT</t>
  </si>
  <si>
    <t>Human-in-the-Loop NLG</t>
  </si>
  <si>
    <t>DeepMatch</t>
  </si>
  <si>
    <t>Human-Level AI</t>
  </si>
  <si>
    <t>DeepMind Control Suite</t>
  </si>
  <si>
    <t>Hurdle Models</t>
  </si>
  <si>
    <t>DeepMotion AI</t>
  </si>
  <si>
    <t>Hybrid Agent</t>
  </si>
  <si>
    <t>Hybrid Agent Architecture</t>
  </si>
  <si>
    <t>DeepNorm Stabilizer</t>
  </si>
  <si>
    <t>Hybrid AI Systems</t>
  </si>
  <si>
    <t>DeepNorm Stabilizers</t>
  </si>
  <si>
    <t>Hybrid Association Rule Mining</t>
  </si>
  <si>
    <t>DeepONet</t>
  </si>
  <si>
    <t>DeepPavlov</t>
  </si>
  <si>
    <t>Hybrid Deep Learning Models</t>
  </si>
  <si>
    <t>DeepPrivacy2</t>
  </si>
  <si>
    <t>Hybrid Dense-Sparse Retrieval RAG</t>
  </si>
  <si>
    <t>Hybrid Dialogue Systems</t>
  </si>
  <si>
    <t>DeepSEA</t>
  </si>
  <si>
    <t>Hybrid Diffusion Transformer</t>
  </si>
  <si>
    <t>DeepSHAP</t>
  </si>
  <si>
    <t>Hybrid Memory Systems for Agents</t>
  </si>
  <si>
    <t>DeepSparse</t>
  </si>
  <si>
    <t>Hybrid Meta-Learning</t>
  </si>
  <si>
    <t>DeepSparse Inference</t>
  </si>
  <si>
    <t>Hybrid Models</t>
  </si>
  <si>
    <t>DeepSpeech</t>
  </si>
  <si>
    <t>Hybrid Models Enhancements</t>
  </si>
  <si>
    <t>DeepSpeed</t>
  </si>
  <si>
    <t>Hybrid Models in AI</t>
  </si>
  <si>
    <t>DeepSpeed Ulysses</t>
  </si>
  <si>
    <t>Hybrid Models in AI Extensions</t>
  </si>
  <si>
    <t>DeepSpeed ZeRO-Infinity</t>
  </si>
  <si>
    <t>Hybrid Models in AI Extensions Techniques</t>
  </si>
  <si>
    <t>DeepSpeed-MoE routing</t>
  </si>
  <si>
    <t>Hybrid Models in AI Techniques</t>
  </si>
  <si>
    <t>DeepState</t>
  </si>
  <si>
    <t>Hybrid Neural Networks</t>
  </si>
  <si>
    <t>DeepTrio</t>
  </si>
  <si>
    <t>Hybrid NLG Systems</t>
  </si>
  <si>
    <t>DeepVariant</t>
  </si>
  <si>
    <t>Hybrid Recommendation Systems</t>
  </si>
  <si>
    <t>Hybrid Recommender Systems</t>
  </si>
  <si>
    <t>DeepWalk Embedding</t>
  </si>
  <si>
    <t>Hybrid Retrieval</t>
  </si>
  <si>
    <t>Default Logic</t>
  </si>
  <si>
    <t>Hybrid Retrieval (Dense + Sparse)</t>
  </si>
  <si>
    <t>Default Reasoning</t>
  </si>
  <si>
    <t>Hybrid Sparse‑Dense Attention</t>
  </si>
  <si>
    <t>Defect Detection AI</t>
  </si>
  <si>
    <t>Hybrid VAE-GAN</t>
  </si>
  <si>
    <t>Hyena Hierarchy Model</t>
  </si>
  <si>
    <t>Definition Substitution</t>
  </si>
  <si>
    <t>HyperAdapters</t>
  </si>
  <si>
    <t>HyperAttention</t>
  </si>
  <si>
    <t>Deformable DETR</t>
  </si>
  <si>
    <t>Hyperband</t>
  </si>
  <si>
    <t>Deformable DETR</t>
  </si>
  <si>
    <t>Hyperbolic Embeddings</t>
  </si>
  <si>
    <t>Deformable Kernel Network (DKN)</t>
  </si>
  <si>
    <t>Hyperbolic Neural Networks</t>
  </si>
  <si>
    <t>Hyperbolic Tangent</t>
  </si>
  <si>
    <t>Hyperdimensional Computing</t>
  </si>
  <si>
    <t>Hyperdimensional Computing Techniques</t>
  </si>
  <si>
    <t>Hypergraph</t>
  </si>
  <si>
    <t>DeiT</t>
  </si>
  <si>
    <t>Delayed Reward</t>
  </si>
  <si>
    <t>Hypergraph Neural Networks Techniques</t>
  </si>
  <si>
    <t>Hypergraphs</t>
  </si>
  <si>
    <t>Deliberate Chain-of-Thought Agent</t>
  </si>
  <si>
    <t>HyperNEAT</t>
  </si>
  <si>
    <t>Deliberate decoding</t>
  </si>
  <si>
    <t>hypernetwork tuning</t>
  </si>
  <si>
    <t>deliberation</t>
  </si>
  <si>
    <t>Hypernetworks</t>
  </si>
  <si>
    <t>Hypernetworks Extensions</t>
  </si>
  <si>
    <t>Hypernetworks Extensions Extensions</t>
  </si>
  <si>
    <t>Deliberation Loop Agent</t>
  </si>
  <si>
    <t>Hypernetworks Extensions Extensions Techniques</t>
  </si>
  <si>
    <t>Deliberation Networks</t>
  </si>
  <si>
    <t>Hypernetworks Extensions Extensions Techniques Enhancements Techniques</t>
  </si>
  <si>
    <t>Deliberation-as-Search Architectures</t>
  </si>
  <si>
    <t>Hypernetworks Techniques</t>
  </si>
  <si>
    <t>Deliberation-as-Search Framework</t>
  </si>
  <si>
    <t>Deliberation-as-Search Models</t>
  </si>
  <si>
    <t>Hyperparameter Optimization Techniques</t>
  </si>
  <si>
    <t>Hyperparameter optimization with cross validation</t>
  </si>
  <si>
    <t>Hyperparameter Search Algorithms</t>
  </si>
  <si>
    <t>Deliberative Agent Model</t>
  </si>
  <si>
    <t>Hyperparameter Search Spaces</t>
  </si>
  <si>
    <t>deliberative planning</t>
  </si>
  <si>
    <t>Hyperparameter Tuning Methods</t>
  </si>
  <si>
    <t>Hyperparameter tuning with validation</t>
  </si>
  <si>
    <t>Hypothesis Chain Reasoning</t>
  </si>
  <si>
    <t>Deliberative Reasoning Agent</t>
  </si>
  <si>
    <t>Hypothesis Testing</t>
  </si>
  <si>
    <t>Deliberative Scheduler Agent</t>
  </si>
  <si>
    <t>Hypothesis-Driven CoT</t>
  </si>
  <si>
    <t>Deliberative-Reflective Agent</t>
  </si>
  <si>
    <t>Delta Lake</t>
  </si>
  <si>
    <t>IA3</t>
  </si>
  <si>
    <t>Delta Lake (ML)</t>
  </si>
  <si>
    <t>IA3 (Injectable Attention Adapters)</t>
  </si>
  <si>
    <t>Delta Live Tables</t>
  </si>
  <si>
    <t>IA3 (Input-Output Attention Adapters)</t>
  </si>
  <si>
    <t>ICA</t>
  </si>
  <si>
    <t>IDDFS Variants</t>
  </si>
  <si>
    <t>DeltaLoRA‑Fusion</t>
  </si>
  <si>
    <t>DeltaPrompt Optimization</t>
  </si>
  <si>
    <t>Identity Activation (Linear)</t>
  </si>
  <si>
    <t>DeltaRNN</t>
  </si>
  <si>
    <t>Image Augmentation (e.g., rotation, scaling, flipping)</t>
  </si>
  <si>
    <t>DeltaRNN‑Hybrid</t>
  </si>
  <si>
    <t>Demand Forecasting AI</t>
  </si>
  <si>
    <t>Image Classification</t>
  </si>
  <si>
    <t>Demand Prediction AI</t>
  </si>
  <si>
    <t>Image Colorization</t>
  </si>
  <si>
    <t>Demographic parity</t>
  </si>
  <si>
    <t>Demographic Parity Constraints in Trees</t>
  </si>
  <si>
    <t>Gradient Surgery</t>
  </si>
  <si>
    <t>Image Inpainting</t>
  </si>
  <si>
    <t>Demonstration Replay</t>
  </si>
  <si>
    <t>Demonstration-Guided RL</t>
  </si>
  <si>
    <t>Image Super-Resolution</t>
  </si>
  <si>
    <t>Demucs</t>
  </si>
  <si>
    <t>Image Super-Resolution Models</t>
  </si>
  <si>
    <t>Demucs 4</t>
  </si>
  <si>
    <t>Image-to-Image GAN</t>
  </si>
  <si>
    <t>Image-to-Image Translation (e.g., CycleGAN, Pix2Pix)</t>
  </si>
  <si>
    <t>Denoising Autoencoder Embedding</t>
  </si>
  <si>
    <t>Image-to-Image Translation Enhancements</t>
  </si>
  <si>
    <t>Image-to-Image Translation Models</t>
  </si>
  <si>
    <t>Image-to-Image Translation Models Extensions</t>
  </si>
  <si>
    <t>Image-to-Image Translation Models Extensions Techniques</t>
  </si>
  <si>
    <t>Image-to-Image Translation Models Techniques Enhancements</t>
  </si>
  <si>
    <t>Image-to-Image Translation Techniques</t>
  </si>
  <si>
    <t>ImageBind</t>
  </si>
  <si>
    <t>Denoising Diffusion Probabilistic Model</t>
  </si>
  <si>
    <t>ImageGPT</t>
  </si>
  <si>
    <t>Imbalanced Dataset Handling</t>
  </si>
  <si>
    <t>Denoising Objective</t>
  </si>
  <si>
    <t>Imitation Learning Agent</t>
  </si>
  <si>
    <t>Granite 3.3</t>
  </si>
  <si>
    <t>Imitation Learning Enhancements</t>
  </si>
  <si>
    <t>Imitation Learning Extensions</t>
  </si>
  <si>
    <t>Imitation Learning Extensions Enhancements</t>
  </si>
  <si>
    <t>Dense Embedding</t>
  </si>
  <si>
    <t>Imitation Learning Extensions Techniques</t>
  </si>
  <si>
    <t>Imitation Learning Techniques</t>
  </si>
  <si>
    <t>Imitation Learning Techniques Extensions</t>
  </si>
  <si>
    <t>Imitation Learning Techniques Extensions Enhancements</t>
  </si>
  <si>
    <t>Imitation Learning Techniques Extensions Techniques</t>
  </si>
  <si>
    <t>Impact of Sampling Techniques</t>
  </si>
  <si>
    <t>Dense Prediction Transformer (DPT)</t>
  </si>
  <si>
    <t>Implicit Maximum Likelihood Estimation (IMLE)</t>
  </si>
  <si>
    <t>Dense Prediction Transformer‑Large</t>
  </si>
  <si>
    <t>Implicit Maximum Likelihood Estimation (IMLE) Enhancements Extensions Techniques</t>
  </si>
  <si>
    <t>Implicit Maximum Likelihood Estimation (IMLE) Enhancements Extensions Techniques Enhancements Techniques</t>
  </si>
  <si>
    <t>Implicit Maximum Likelihood Estimation (IMLE) Extensions</t>
  </si>
  <si>
    <t>Implicit Maximum Likelihood Estimation (IMLE) Extensions Extensions</t>
  </si>
  <si>
    <t>Dense Rewards</t>
  </si>
  <si>
    <t>Implicit Maximum Likelihood Estimation (IMLE) Extensions Extensions Techniques</t>
  </si>
  <si>
    <t>Implicit Maximum Likelihood Estimation (IMLE) Extensions Extensions Techniques Enhancements</t>
  </si>
  <si>
    <t>Implicit Maximum Likelihood Estimation Enhancements</t>
  </si>
  <si>
    <t>Implicit Maximum Likelihood Estimation Extensions</t>
  </si>
  <si>
    <t>Implicit Neural Representations</t>
  </si>
  <si>
    <t>Implicit Score Matching</t>
  </si>
  <si>
    <t>DenseNet‑121</t>
  </si>
  <si>
    <t>Importance Sampling</t>
  </si>
  <si>
    <t>DenseNet‑169</t>
  </si>
  <si>
    <t>Improved RAG through Consistency</t>
  </si>
  <si>
    <t>DenseNet‑201</t>
  </si>
  <si>
    <t>Improved WGAN</t>
  </si>
  <si>
    <t>Imputation</t>
  </si>
  <si>
    <t>In-Context Learning</t>
  </si>
  <si>
    <t>In-Context RAG</t>
  </si>
  <si>
    <t>In-context Retrieval</t>
  </si>
  <si>
    <t>Deontic Logic</t>
  </si>
  <si>
    <t>In-context Retrieval and Dynamic Memory Replay Techniques</t>
  </si>
  <si>
    <t>Dependency Arc Labeling</t>
  </si>
  <si>
    <t>Inception Networks</t>
  </si>
  <si>
    <t>Dependency Conversion (Head Rules)</t>
  </si>
  <si>
    <t>Inception Score (IS)</t>
  </si>
  <si>
    <t>Dependency Distance Regularization</t>
  </si>
  <si>
    <t>Incidence Matrix</t>
  </si>
  <si>
    <t>Dependency Edge Deletion</t>
  </si>
  <si>
    <t>Incorporating Domain Knowledge into Models</t>
  </si>
  <si>
    <t>Incremental Association Rule Mining</t>
  </si>
  <si>
    <t>Dependency Graph Parser</t>
  </si>
  <si>
    <t>Incremental Learning Approaches</t>
  </si>
  <si>
    <t>Dependency Pruning Heuristic</t>
  </si>
  <si>
    <t>Incremental Regression</t>
  </si>
  <si>
    <t>Dependency Treebank</t>
  </si>
  <si>
    <t>Incremental Validity</t>
  </si>
  <si>
    <t>Dependency-Based Shuffling</t>
  </si>
  <si>
    <t>Independent Component Analysis (ICA)</t>
  </si>
  <si>
    <t>Independent Variable</t>
  </si>
  <si>
    <t>depth first planning</t>
  </si>
  <si>
    <t>index models</t>
  </si>
  <si>
    <t>IndexGPT</t>
  </si>
  <si>
    <t>Indicator Functions in Models</t>
  </si>
  <si>
    <t>Indicator Variable</t>
  </si>
  <si>
    <t>Depthwise Separable DenseNet (DS‑DenseNet)</t>
  </si>
  <si>
    <t>Individual Conditional Expectation (ICE)</t>
  </si>
  <si>
    <t>Depthwise Separable ResNet</t>
  </si>
  <si>
    <t>Individual Conditional Expectation (ICE) Plots</t>
  </si>
  <si>
    <t>Deque-Augmented Neural Networks</t>
  </si>
  <si>
    <t>Induced Subgraph</t>
  </si>
  <si>
    <t>Descript AI</t>
  </si>
  <si>
    <t>Inductive Bias</t>
  </si>
  <si>
    <t>Description Logic</t>
  </si>
  <si>
    <t>Inductive Bias Enhancements</t>
  </si>
  <si>
    <t>Inductive Bias Enhancements Techniques</t>
  </si>
  <si>
    <t>Descriptive Combinator Grammar</t>
  </si>
  <si>
    <t>Inductive Bias in Learning Algorithms</t>
  </si>
  <si>
    <t>Inductive Bias in Learning Algorithms Extensions Techniques</t>
  </si>
  <si>
    <t>Inductive Bias in Machine Learning</t>
  </si>
  <si>
    <t>Desire Modeling Agent</t>
  </si>
  <si>
    <t>Inductive Bias in Machine Learning Extensions</t>
  </si>
  <si>
    <t>Inductive Bias in Machine Learning Extensions Techniques</t>
  </si>
  <si>
    <t>Inductive Bias in Machine Learning Techniques Enhancements</t>
  </si>
  <si>
    <t>Inductive Process Networks</t>
  </si>
  <si>
    <t>Inference Engine</t>
  </si>
  <si>
    <t>DetectoRS</t>
  </si>
  <si>
    <t>Inference latency optimization</t>
  </si>
  <si>
    <t>DetectoRS‑X152</t>
  </si>
  <si>
    <t>Detectron2</t>
  </si>
  <si>
    <t>Inference schema validation</t>
  </si>
  <si>
    <t>Determinantal point processes (DPP) sampling</t>
  </si>
  <si>
    <t>inference speed</t>
  </si>
  <si>
    <t>Determined AI</t>
  </si>
  <si>
    <t>Inference-time augmentation</t>
  </si>
  <si>
    <t>Deterministic Control</t>
  </si>
  <si>
    <t>Inference-time feature engineering</t>
  </si>
  <si>
    <t>Inference‑time Quantization</t>
  </si>
  <si>
    <t>Deterministic Dropout Masks</t>
  </si>
  <si>
    <t>InferSent</t>
  </si>
  <si>
    <t>Deterministic Operations</t>
  </si>
  <si>
    <t>Infinite Mixture Models</t>
  </si>
  <si>
    <t>Deterministic Parsing</t>
  </si>
  <si>
    <t>Influence Measures</t>
  </si>
  <si>
    <t>Deterministic Policy</t>
  </si>
  <si>
    <t>Deterministic Policy Gradient</t>
  </si>
  <si>
    <t>InfoGAN</t>
  </si>
  <si>
    <t>InfoGAN Extensions</t>
  </si>
  <si>
    <t>DETR (Detection Transformer)</t>
  </si>
  <si>
    <t>InfoGAN Extensions Extensions</t>
  </si>
  <si>
    <t>DETR Detection Transformer</t>
  </si>
  <si>
    <t>InfoGAN Extensions Extensions Techniques</t>
  </si>
  <si>
    <t>InfoGAN Extensions Extensions Techniques Enhancements Techniques</t>
  </si>
  <si>
    <t>Deviation Encoding</t>
  </si>
  <si>
    <t>InfoGAN Variants</t>
  </si>
  <si>
    <t>DexNet</t>
  </si>
  <si>
    <t>InfoNCE</t>
  </si>
  <si>
    <t>DexPBT</t>
  </si>
  <si>
    <t>Information Bottleneck</t>
  </si>
  <si>
    <t>Dexterous in-hand manipulation AI</t>
  </si>
  <si>
    <t>Information Bottleneck Techniques</t>
  </si>
  <si>
    <t>DG‑STGCN</t>
  </si>
  <si>
    <t>Information Gain</t>
  </si>
  <si>
    <t>DG‑STGCN‑XL</t>
  </si>
  <si>
    <t>Information Gain Metrics</t>
  </si>
  <si>
    <t>DGCNN Point Cloud</t>
  </si>
  <si>
    <t>Information Gain Techniques</t>
  </si>
  <si>
    <t>DGL (Deep Graph Library)</t>
  </si>
  <si>
    <t>Information Retrieval</t>
  </si>
  <si>
    <t>Diagnostic agent</t>
  </si>
  <si>
    <t>Informed Search</t>
  </si>
  <si>
    <t>InfoVAE</t>
  </si>
  <si>
    <t>Dialect Lexicon Swap</t>
  </si>
  <si>
    <t>Inhomogeneous Random Graphs</t>
  </si>
  <si>
    <t>Dialect Shift</t>
  </si>
  <si>
    <t>Input feeding</t>
  </si>
  <si>
    <t>Dialog bAbI</t>
  </si>
  <si>
    <t>Input Layer</t>
  </si>
  <si>
    <t>Dialog Datasets (OpenSubtitles)</t>
  </si>
  <si>
    <t>Input pipeline management</t>
  </si>
  <si>
    <t>Dialog Management Agent</t>
  </si>
  <si>
    <t>Insertion Transformers</t>
  </si>
  <si>
    <t>Dialog State Tracking (DST)</t>
  </si>
  <si>
    <t>Insertion-Based Transformers</t>
  </si>
  <si>
    <t>Instance Embeddings</t>
  </si>
  <si>
    <t>Dialogflow CX</t>
  </si>
  <si>
    <t>Instance Embeddings Extensions</t>
  </si>
  <si>
    <t>DialogSum</t>
  </si>
  <si>
    <t>Instance Embeddings Extensions Extensions</t>
  </si>
  <si>
    <t>Dialogue Act Agent</t>
  </si>
  <si>
    <t>Instance Embeddings Extensions Extensions Techniques</t>
  </si>
  <si>
    <t>Dialogue Act Classification</t>
  </si>
  <si>
    <t>Instance Embeddings Extensions Extensions Techniques Enhancements Techniques</t>
  </si>
  <si>
    <t>Dialogue Act Recognition</t>
  </si>
  <si>
    <t>Instance Embeddings Techniques</t>
  </si>
  <si>
    <t>Dialogue Coreference Resolution</t>
  </si>
  <si>
    <t>Instance Normalization</t>
  </si>
  <si>
    <t>Dialogue Dataset (e.g., ATIS, SNIPS)</t>
  </si>
  <si>
    <t>Instance Normalization Enhancements</t>
  </si>
  <si>
    <t>Instance Normalization Techniques</t>
  </si>
  <si>
    <t>dialogue management agents</t>
  </si>
  <si>
    <t>Instance Segmentation Enhancements</t>
  </si>
  <si>
    <t>Instance Segmentation Enhancements Techniques</t>
  </si>
  <si>
    <t>Dialogue Policy Learning</t>
  </si>
  <si>
    <t>Instance Segmentation Models</t>
  </si>
  <si>
    <t>Dialogue State Representation</t>
  </si>
  <si>
    <t>Instance Segmentation Models Extensions</t>
  </si>
  <si>
    <t>Instance Segmentation Techniques</t>
  </si>
  <si>
    <t>Dialogue State Tracking Models (DST)</t>
  </si>
  <si>
    <t>Instance Segmentation Techniques Enhancements Techniques</t>
  </si>
  <si>
    <t>Dialogue Summarization</t>
  </si>
  <si>
    <t>Instance Segmentation Techniques Extensions Techniques</t>
  </si>
  <si>
    <t>Dialogue System</t>
  </si>
  <si>
    <t>instance segmentation with Cascade Mask R-CNN</t>
  </si>
  <si>
    <t>instance segmentation with CenterMask</t>
  </si>
  <si>
    <t>Dialpad AI</t>
  </si>
  <si>
    <t>instance segmentation with HTC (Hybrid Task Cascade)</t>
  </si>
  <si>
    <t>DIARC (Distributed Integrated Affect–Reflection–Cognition)</t>
  </si>
  <si>
    <t>instance segmentation with Mask R-CNN</t>
  </si>
  <si>
    <t>Diarization with VBx</t>
  </si>
  <si>
    <t>instance segmentation with SOLOv2</t>
  </si>
  <si>
    <t>Dice / Jaccard / IoU Loss</t>
  </si>
  <si>
    <t>instance segmentation with YOLACT</t>
  </si>
  <si>
    <t>Instance-Based Model Explanations</t>
  </si>
  <si>
    <t>Dice Loss</t>
  </si>
  <si>
    <t>Instruction Fine-Tuning</t>
  </si>
  <si>
    <t>DiceFocal</t>
  </si>
  <si>
    <t>Instruction Fine-Tuning (IFT)</t>
  </si>
  <si>
    <t>DiceFocal Loss</t>
  </si>
  <si>
    <t>Instruction RAG</t>
  </si>
  <si>
    <t>DiceFocal, Combo, Boundary Loss</t>
  </si>
  <si>
    <t>instruction tuning</t>
  </si>
  <si>
    <t>Instruction Tuning and Instruction-Following Models</t>
  </si>
  <si>
    <t>Instruction-Augmented RAG</t>
  </si>
  <si>
    <t>DIEN</t>
  </si>
  <si>
    <t>Instruction-Tuned Agent</t>
  </si>
  <si>
    <t>Instruction-Tuned LoRA</t>
  </si>
  <si>
    <t>Instrumental Variables Regression</t>
  </si>
  <si>
    <t>DiffAI</t>
  </si>
  <si>
    <t>int8 quantization</t>
  </si>
  <si>
    <t>DiffDock</t>
  </si>
  <si>
    <t>Integral Probability Metrics (IPM)</t>
  </si>
  <si>
    <t>Differencing</t>
  </si>
  <si>
    <t>Integrated Gradients</t>
  </si>
  <si>
    <t>Differencing (for time-series)</t>
  </si>
  <si>
    <t>Integration of Tools and APIs with Agents (beyond Toolformer)</t>
  </si>
  <si>
    <t>Intel OpenVINO</t>
  </si>
  <si>
    <t>Intelligence Explosion</t>
  </si>
  <si>
    <t>Intelligent Agent</t>
  </si>
  <si>
    <t>Differentiable Coref Loss</t>
  </si>
  <si>
    <t>Intention-Driven Behavior</t>
  </si>
  <si>
    <t>Differentiable Data Augmentation</t>
  </si>
  <si>
    <t>inter-cluster distance</t>
  </si>
  <si>
    <t>Inter-Rater Reliability</t>
  </si>
  <si>
    <t>Interaction Features</t>
  </si>
  <si>
    <t>Interaction Terms</t>
  </si>
  <si>
    <t>Differentiable KG Rules</t>
  </si>
  <si>
    <t>Graph‑of‑Tokens Router</t>
  </si>
  <si>
    <t>Interaction Terms in Regression</t>
  </si>
  <si>
    <t>Differentiable Knowledge Base</t>
  </si>
  <si>
    <t>Interactive Agent</t>
  </si>
  <si>
    <t>Differentiable Memory Access</t>
  </si>
  <si>
    <t>GraphGPT</t>
  </si>
  <si>
    <t>Interactive Machine Learning</t>
  </si>
  <si>
    <t>Interactive NLG</t>
  </si>
  <si>
    <t>interactive segmentation models</t>
  </si>
  <si>
    <t>Interactive Storytelling</t>
  </si>
  <si>
    <t>Differentiable Neural Computers (DNC)</t>
  </si>
  <si>
    <t>Interactive Teaching Agent</t>
  </si>
  <si>
    <t>Interdependent Networks</t>
  </si>
  <si>
    <t>Differentiable Parsing</t>
  </si>
  <si>
    <t>Interleaved MoE Layers</t>
  </si>
  <si>
    <t>intermediate representation distillation</t>
  </si>
  <si>
    <t>Internal Consistency (Cronbach's Alpha)</t>
  </si>
  <si>
    <t>Internal Representations</t>
  </si>
  <si>
    <t>Internal Strategic Modeling</t>
  </si>
  <si>
    <t>Internal validation</t>
  </si>
  <si>
    <t>internal validation metrics</t>
  </si>
  <si>
    <t>Internal Validity</t>
  </si>
  <si>
    <t>Interpretability in Emotion Recognition</t>
  </si>
  <si>
    <t>Interpretability in Sentiment Analysis</t>
  </si>
  <si>
    <t>Differentiable Rule Learning</t>
  </si>
  <si>
    <t>interpretability metrics</t>
  </si>
  <si>
    <t>Interpretability of Foundation Models</t>
  </si>
  <si>
    <t>Interpretability Techniques</t>
  </si>
  <si>
    <t>GROK‑1</t>
  </si>
  <si>
    <t>Interpretable Regression Models</t>
  </si>
  <si>
    <t>Interpretable Reinforcement Learning Policies</t>
  </si>
  <si>
    <t>Interquartile Range (IQR)</t>
  </si>
  <si>
    <t>Intersection over Union (IoU)</t>
  </si>
  <si>
    <t>Interval Scale</t>
  </si>
  <si>
    <t>Interval Type-2 Fuzzy Sets</t>
  </si>
  <si>
    <t>Interval Variable</t>
  </si>
  <si>
    <t>intra-cluster distance</t>
  </si>
  <si>
    <t>Differential privacy accounting</t>
  </si>
  <si>
    <t>Intrinsic Interpretability</t>
  </si>
  <si>
    <t>Intrinsic LoRA</t>
  </si>
  <si>
    <t>Differential privacy logs</t>
  </si>
  <si>
    <t>Intrinsic Motivation</t>
  </si>
  <si>
    <t>Intrinsic Reward</t>
  </si>
  <si>
    <t>Introspective CoT</t>
  </si>
  <si>
    <t>Introspective Reasoning Agent</t>
  </si>
  <si>
    <t>DiffGrad</t>
  </si>
  <si>
    <t>IntroVAE</t>
  </si>
  <si>
    <t>DiffGrad / AdaHessian</t>
  </si>
  <si>
    <t>Invariant Feature Distillation</t>
  </si>
  <si>
    <t>Inverse Autoregressive Flow (IAF)</t>
  </si>
  <si>
    <t>DiffPool</t>
  </si>
  <si>
    <t>Group Query Attention</t>
  </si>
  <si>
    <t>Inverse Document Frequency</t>
  </si>
  <si>
    <t>DiffSinger</t>
  </si>
  <si>
    <t>Diffuser RL Models</t>
  </si>
  <si>
    <t>Inverse Reinforcement Learning (IRL)</t>
  </si>
  <si>
    <t>Diffusers pipelines</t>
  </si>
  <si>
    <t>Inverse Reinforcement Learning (IRL) Techniques</t>
  </si>
  <si>
    <t>Inverse Reinforcement Learning (IRL) Techniques Enhancements</t>
  </si>
  <si>
    <t>Inverse Reinforcement Learning (IRL) Techniques Enhancements Techniques</t>
  </si>
  <si>
    <t>Diffusion Cognitive Architectures</t>
  </si>
  <si>
    <t>Inverse Reinforcement Learning (IRL) Techniques Extensions</t>
  </si>
  <si>
    <t>Inverse Reinforcement Learning (IRL) Techniques Extensions Enhancements</t>
  </si>
  <si>
    <t>Inverse Reinforcement Learning (IRL) Techniques Extensions Techniques</t>
  </si>
  <si>
    <t>Diffusion Energy Model</t>
  </si>
  <si>
    <t>Inverse Reinforcement Learning Enhancements</t>
  </si>
  <si>
    <t>Inverse Reinforcement Learning Extensions</t>
  </si>
  <si>
    <t>Diffusion Imitation Learning</t>
  </si>
  <si>
    <t>Inverse Scaling Law</t>
  </si>
  <si>
    <t>inverted index</t>
  </si>
  <si>
    <t>Diffusion Model</t>
  </si>
  <si>
    <t>Invertible Neural Networks</t>
  </si>
  <si>
    <t>Invertible Residual Networks</t>
  </si>
  <si>
    <t>Isolation Forest</t>
  </si>
  <si>
    <t>Diffusion on graphs</t>
  </si>
  <si>
    <t>Isomap</t>
  </si>
  <si>
    <t>Diffusion policy (robotics)</t>
  </si>
  <si>
    <t>Isomorphic Subgraph Matching</t>
  </si>
  <si>
    <t>Isotropic Filtering</t>
  </si>
  <si>
    <t>Item Response Theory (IRT)</t>
  </si>
  <si>
    <t>Item-Total Correlation</t>
  </si>
  <si>
    <t>Diffusion-based 3D Generative Models</t>
  </si>
  <si>
    <t>Itemset Generation</t>
  </si>
  <si>
    <t>Diffusion-based 3D generators</t>
  </si>
  <si>
    <t>Iterative Best-First Search</t>
  </si>
  <si>
    <t>Iterative Closest Point (ICP)</t>
  </si>
  <si>
    <t>Iterative Deepening</t>
  </si>
  <si>
    <t>Iterative Fusion Decoding</t>
  </si>
  <si>
    <t>Iterative Improvement Agents</t>
  </si>
  <si>
    <t>Diffusion-LM</t>
  </si>
  <si>
    <t>Iterative Prompt Refinement Agents</t>
  </si>
  <si>
    <t>DiffWave</t>
  </si>
  <si>
    <t>Iterative RAG</t>
  </si>
  <si>
    <t>DiffWave‑Base</t>
  </si>
  <si>
    <t>Digital Humans</t>
  </si>
  <si>
    <t>Iterative Refinement Algorithms</t>
  </si>
  <si>
    <t>Digital Immortality AI</t>
  </si>
  <si>
    <t>Iterative Refinement in Generation Tasks</t>
  </si>
  <si>
    <t>Digital Therapeutics AI</t>
  </si>
  <si>
    <t>Iterative Retrieval RAG</t>
  </si>
  <si>
    <t>Jaccard Index</t>
  </si>
  <si>
    <t>Digital Twin Agent</t>
  </si>
  <si>
    <t>Jaccard Similarity</t>
  </si>
  <si>
    <t>digital twin agents</t>
  </si>
  <si>
    <t>Jackknife</t>
  </si>
  <si>
    <t>Digital Twin AI</t>
  </si>
  <si>
    <t>Jackknife Resampling</t>
  </si>
  <si>
    <t>jaro-winkler similarity</t>
  </si>
  <si>
    <t>Dilated Residual Network (DRN)</t>
  </si>
  <si>
    <t>JAX</t>
  </si>
  <si>
    <t>Dilated RNN</t>
  </si>
  <si>
    <t>JAX for Machine Learning</t>
  </si>
  <si>
    <t>Dilated Temporal Convolution Network (TCN)</t>
  </si>
  <si>
    <t>Jensen-Shannon Divergence (JSD)</t>
  </si>
  <si>
    <t>Jina-embeddings-v2-base-en</t>
  </si>
  <si>
    <t>Joint Distribution Learning Techniques</t>
  </si>
  <si>
    <t>Joint Embedding Learning</t>
  </si>
  <si>
    <t>Joint Embedding Models</t>
  </si>
  <si>
    <t>Joint Embedding Models Extensions</t>
  </si>
  <si>
    <t>Joint Embedding Models Extensions Extensions</t>
  </si>
  <si>
    <t>Joint Embedding Models Extensions Extensions Techniques</t>
  </si>
  <si>
    <t>Joint Embedding Models Extensions Extensions Techniques Enhancements Techniques</t>
  </si>
  <si>
    <t>Joint Embedding Models Techniques</t>
  </si>
  <si>
    <t>Joint Embedding Spaces</t>
  </si>
  <si>
    <t>DIN</t>
  </si>
  <si>
    <t>Joint Embedding Spaces Techniques</t>
  </si>
  <si>
    <t>DIN‑v2</t>
  </si>
  <si>
    <t>Joint Learning</t>
  </si>
  <si>
    <t>Joint Learning Strategies</t>
  </si>
  <si>
    <t>DINO Loss</t>
  </si>
  <si>
    <t>Joint Learning Techniques</t>
  </si>
  <si>
    <t>DINO Self-Supervised ViT</t>
  </si>
  <si>
    <t>joint probability distribution</t>
  </si>
  <si>
    <t>DINO-DETR</t>
  </si>
  <si>
    <t>Joint Training Procedures</t>
  </si>
  <si>
    <t>DINO‑DETR</t>
  </si>
  <si>
    <t>Joint VAE</t>
  </si>
  <si>
    <t>DINO‑DETR‑Base</t>
  </si>
  <si>
    <t>js divergence</t>
  </si>
  <si>
    <t>DINOv2</t>
  </si>
  <si>
    <t>Jupyter Notebooks</t>
  </si>
  <si>
    <t>DIoU Loss</t>
  </si>
  <si>
    <t>K-FAC (Kronecker-Factored Approximate Curvature)</t>
  </si>
  <si>
    <t>Direct Preference Optimization (DPO)</t>
  </si>
  <si>
    <t>K-FAC Variants</t>
  </si>
  <si>
    <t>K-fold Cross Validation</t>
  </si>
  <si>
    <t>Directed Graphical Models</t>
  </si>
  <si>
    <t>K-Fold Cross-Validation</t>
  </si>
  <si>
    <t>Heun Diffusion Scheduler</t>
  </si>
  <si>
    <t>K-Fold Stratified Cross-Validation</t>
  </si>
  <si>
    <t>k-Means</t>
  </si>
  <si>
    <t>K-means Clustering</t>
  </si>
  <si>
    <t>DirectLiNGAM</t>
  </si>
  <si>
    <t>K-means++</t>
  </si>
  <si>
    <t>Dirichlet calibration</t>
  </si>
  <si>
    <t>k-nearest neighbors (k-NN)</t>
  </si>
  <si>
    <t>Dirichlet Process Mixture Model</t>
  </si>
  <si>
    <t>K-Nearest Neighbors (KNN)</t>
  </si>
  <si>
    <t>K-nearest Neighbours</t>
  </si>
  <si>
    <t>K‑Adapter</t>
  </si>
  <si>
    <t>DirtyCat</t>
  </si>
  <si>
    <t>k‑bit Distillation</t>
  </si>
  <si>
    <t>Disaggregated evaluation</t>
  </si>
  <si>
    <t>Kaiser Window in Signal Processing</t>
  </si>
  <si>
    <t>Disagreement Measure</t>
  </si>
  <si>
    <t>kalman filter</t>
  </si>
  <si>
    <t>Kantorovich-Rubinstein Duality</t>
  </si>
  <si>
    <t>KAT (Knowledge-Augmented Transformer)</t>
  </si>
  <si>
    <t>Discontinuous Constituent Parsing</t>
  </si>
  <si>
    <t>Katz Centrality</t>
  </si>
  <si>
    <t>Discontinuous Parsing</t>
  </si>
  <si>
    <t>kd-tree indexing</t>
  </si>
  <si>
    <t>Discount Factor (Gamma)</t>
  </si>
  <si>
    <t>Kendall Tau</t>
  </si>
  <si>
    <t>Discounted Return</t>
  </si>
  <si>
    <t>kendall tau correlation</t>
  </si>
  <si>
    <t>Discounting</t>
  </si>
  <si>
    <t>Keras</t>
  </si>
  <si>
    <t>Discourse Deixis Resolution</t>
  </si>
  <si>
    <t>kernel density estimation</t>
  </si>
  <si>
    <t>Kernel PCA</t>
  </si>
  <si>
    <t>Kernel Regression</t>
  </si>
  <si>
    <t>Kernel Ridge Regression</t>
  </si>
  <si>
    <t>Kernel Trick</t>
  </si>
  <si>
    <t>Kernel-Based Regression</t>
  </si>
  <si>
    <t>Discrete Cosine Transform</t>
  </si>
  <si>
    <t>Key-Value Memory Networks</t>
  </si>
  <si>
    <t>Discrete Cosine Transform (DCT)</t>
  </si>
  <si>
    <t>Key‑Value Cache Distillation</t>
  </si>
  <si>
    <t>kl divergence</t>
  </si>
  <si>
    <t>KL-expansion</t>
  </si>
  <si>
    <t>Kleinberg Small-World Model</t>
  </si>
  <si>
    <t>KNN (K-Nearest Neighbors)</t>
  </si>
  <si>
    <t>KNN-LM</t>
  </si>
  <si>
    <t>Knowledge Acquisition</t>
  </si>
  <si>
    <t>Knowledge Distillation Enhancements</t>
  </si>
  <si>
    <t>Discriminative Reranker</t>
  </si>
  <si>
    <t>Discriminative Reranking Parser</t>
  </si>
  <si>
    <t>Knowledge distillation in sequence models</t>
  </si>
  <si>
    <t>Knowledge Distillation Techniques</t>
  </si>
  <si>
    <t>Knowledge Engineering Tools</t>
  </si>
  <si>
    <t>Knowledge Graph Augmentation</t>
  </si>
  <si>
    <t>Knowledge Graph Completion</t>
  </si>
  <si>
    <t>Knowledge Graph Completion Extensions</t>
  </si>
  <si>
    <t>Knowledge Graph Completion Techniques</t>
  </si>
  <si>
    <t>Knowledge Graph Completion Techniques Extensions Extensions Techniques</t>
  </si>
  <si>
    <t>Knowledge Graph Embedding Models</t>
  </si>
  <si>
    <t>Knowledge Graph Embedding Techniques</t>
  </si>
  <si>
    <t>Knowledge Graph Embeddings</t>
  </si>
  <si>
    <t>Knowledge Graph Embeddings Enhancements</t>
  </si>
  <si>
    <t>Knowledge Graph Embeddings Enhancements Techniques</t>
  </si>
  <si>
    <t>Knowledge Graph Embeddings Extensions</t>
  </si>
  <si>
    <t>Knowledge Graph Embeddings Techniques</t>
  </si>
  <si>
    <t>Knowledge Graph Embeddings Techniques Enhancements Techniques</t>
  </si>
  <si>
    <t>Knowledge Graph Embeddings Techniques Extensions</t>
  </si>
  <si>
    <t>Knowledge Graph Embeddings Techniques Extensions Techniques</t>
  </si>
  <si>
    <t>knowledge graph-based vectorization</t>
  </si>
  <si>
    <t>Distant-Supervised Coref</t>
  </si>
  <si>
    <t>DistilBERT‑base</t>
  </si>
  <si>
    <t>Knowledge Routing</t>
  </si>
  <si>
    <t>Knowledge Transfer Extensions</t>
  </si>
  <si>
    <t>Knowledge Transfer Extensions Extensions</t>
  </si>
  <si>
    <t>Distillation of Language Models</t>
  </si>
  <si>
    <t>Knowledge Transfer Extensions Extensions Techniques</t>
  </si>
  <si>
    <t>Knowledge Transfer Extensions Extensions Techniques Enhancements Techniques</t>
  </si>
  <si>
    <t>Knowledge Transfer Extensions Techniques</t>
  </si>
  <si>
    <t>Knowledge Transfer Methods Extensions</t>
  </si>
  <si>
    <t>DistilWhisper</t>
  </si>
  <si>
    <t>Knowledge Transfer Techniques</t>
  </si>
  <si>
    <t>DistMult</t>
  </si>
  <si>
    <t>Knowledge-Augmented Agent</t>
  </si>
  <si>
    <t>DistMult Embedding</t>
  </si>
  <si>
    <t>Knowledge-Augmented CoT</t>
  </si>
  <si>
    <t>Knowledge-Aware Chain of Thought</t>
  </si>
  <si>
    <t>Distributed Agent Cognitive Loop</t>
  </si>
  <si>
    <t>Distributed Agentic Planning</t>
  </si>
  <si>
    <t>Knowledge-Based Agent</t>
  </si>
  <si>
    <t>Knowledge-Enhanced Neural Networks</t>
  </si>
  <si>
    <t>Distributed Association Rule Mining</t>
  </si>
  <si>
    <t>Knowledge-Grounded NLG</t>
  </si>
  <si>
    <t>Distributed Cognition in AI Systems</t>
  </si>
  <si>
    <t>Knowledge-Guided Neural Networks</t>
  </si>
  <si>
    <t>Distributed Cognitive Architectures</t>
  </si>
  <si>
    <t>Knowledge-Guided Reward Shaping</t>
  </si>
  <si>
    <t>Knowledge-Intensive Language Models</t>
  </si>
  <si>
    <t>distributed decision making</t>
  </si>
  <si>
    <t>Knowledge-Intensive Language Tasks</t>
  </si>
  <si>
    <t>Knowledge-Seeking Agent</t>
  </si>
  <si>
    <t>Kolmogorov-Smirnov (KS) Statistic</t>
  </si>
  <si>
    <t>Distributed Multi-Agent System</t>
  </si>
  <si>
    <t>Kolmogorov–Smirnov statistic</t>
  </si>
  <si>
    <t>distributed planning</t>
  </si>
  <si>
    <t>Kronecker Graph Model</t>
  </si>
  <si>
    <t>Distributed Planning Agent</t>
  </si>
  <si>
    <t>Kronecker Graphs</t>
  </si>
  <si>
    <t>Kubeflow</t>
  </si>
  <si>
    <t>Kullback-Leibler Divergence (KL Divergence)</t>
  </si>
  <si>
    <t>Distributed Random Forest</t>
  </si>
  <si>
    <t>Kullback-Leibler Loss</t>
  </si>
  <si>
    <t>Distributed Representation</t>
  </si>
  <si>
    <t>KV Cache Compression</t>
  </si>
  <si>
    <t>L-BFGS</t>
  </si>
  <si>
    <t>Distributed XGBoost</t>
  </si>
  <si>
    <t>L1 Regularization</t>
  </si>
  <si>
    <t>Distribution Shift Detection for Ensembles</t>
  </si>
  <si>
    <t>L2 Regularization</t>
  </si>
  <si>
    <t>Distributional DQN</t>
  </si>
  <si>
    <t>Label Embeddings</t>
  </si>
  <si>
    <t>Distributional RL</t>
  </si>
  <si>
    <t>Distributional RL (C51, QR-DQN)</t>
  </si>
  <si>
    <t>Distributional Shift in RL</t>
  </si>
  <si>
    <t>Ladder VAE</t>
  </si>
  <si>
    <t>Diversification in recsys</t>
  </si>
  <si>
    <t>LaMDA</t>
  </si>
  <si>
    <t>LangChain</t>
  </si>
  <si>
    <t>Diversity Measures in Ensembles</t>
  </si>
  <si>
    <t>LangGraph</t>
  </si>
  <si>
    <t>Diversity-Encouraging Regularization</t>
  </si>
  <si>
    <t>Divide-and-Conquer Parsing</t>
  </si>
  <si>
    <t>DL8.5 (Optimal Decision Set Mining)</t>
  </si>
  <si>
    <t>DLA‑Up</t>
  </si>
  <si>
    <t>DMLab-30</t>
  </si>
  <si>
    <t>DMTet</t>
  </si>
  <si>
    <t>Language Models as Diffusion Models</t>
  </si>
  <si>
    <t>DN-DETR</t>
  </si>
  <si>
    <t>Language Models as Reasoners and Actors</t>
  </si>
  <si>
    <t>DN‑DETR</t>
  </si>
  <si>
    <t>Language Models with Action Blueprints</t>
  </si>
  <si>
    <t>DN‑DETR‑Large</t>
  </si>
  <si>
    <t>Language-Augmented Agent</t>
  </si>
  <si>
    <t>Do-Calculus Rule Representation</t>
  </si>
  <si>
    <t>DocArray</t>
  </si>
  <si>
    <t>DocCoder</t>
  </si>
  <si>
    <t>DocEdge</t>
  </si>
  <si>
    <t>Large Language Model (LLM)</t>
  </si>
  <si>
    <t>DocEdge‑Dual</t>
  </si>
  <si>
    <t>DocFormer</t>
  </si>
  <si>
    <t>Docker multi-arch builds</t>
  </si>
  <si>
    <t>Large World Models</t>
  </si>
  <si>
    <t>DocLayoutLM‑Base</t>
  </si>
  <si>
    <t>LASER (Language-Agnostic Sentence Representations)</t>
  </si>
  <si>
    <t>Document AI (DocAI)</t>
  </si>
  <si>
    <t>Document Embedding</t>
  </si>
  <si>
    <t>Lasso-Based Feature Selection</t>
  </si>
  <si>
    <t>Document expansion with T5</t>
  </si>
  <si>
    <t>Latency-Aware Retrieval</t>
  </si>
  <si>
    <t>Document Length Normalization</t>
  </si>
  <si>
    <t>Latent Attention</t>
  </si>
  <si>
    <t>Latent Autoregressive Models</t>
  </si>
  <si>
    <t>Latent Chain of Thought</t>
  </si>
  <si>
    <t>Latent Classifiers</t>
  </si>
  <si>
    <t>Latent Code Inversion</t>
  </si>
  <si>
    <t>Document-Level Coreference</t>
  </si>
  <si>
    <t>Latent Code Manipulation</t>
  </si>
  <si>
    <t>Document-Level Parsing</t>
  </si>
  <si>
    <t>Latent Code Optimization</t>
  </si>
  <si>
    <t>Document-memory RAG protocols</t>
  </si>
  <si>
    <t>Latent Consistency Diffusion</t>
  </si>
  <si>
    <t>DocVQA</t>
  </si>
  <si>
    <t>Latent Consistency Regularization</t>
  </si>
  <si>
    <t>DocVQA toolchains</t>
  </si>
  <si>
    <t>Dolly 15K</t>
  </si>
  <si>
    <t>Dolma</t>
  </si>
  <si>
    <t>Latent Diffusion Models (LDM)</t>
  </si>
  <si>
    <t>Latent Diffusion Text-to-Image</t>
  </si>
  <si>
    <t>Dolphin18K</t>
  </si>
  <si>
    <t>Latent Direction Discovery</t>
  </si>
  <si>
    <t>Latent Disentanglement</t>
  </si>
  <si>
    <t>Latent Gaussian Models</t>
  </si>
  <si>
    <t>Latent Goal Discovery Agent</t>
  </si>
  <si>
    <t>Domain Adaptation in RL</t>
  </si>
  <si>
    <t>Latent Goal Extraction Agent</t>
  </si>
  <si>
    <t>Latent Interpolation with Spherical Linear Interpolation (SLERP)</t>
  </si>
  <si>
    <t>Latent Knowledge RAG</t>
  </si>
  <si>
    <t>Latent Neural Fields</t>
  </si>
  <si>
    <t>Latent Representation Manipulation</t>
  </si>
  <si>
    <t>Domain-balanced sampling</t>
  </si>
  <si>
    <t>Latent Skill Acquisition Agent</t>
  </si>
  <si>
    <t>Donut document VLM</t>
  </si>
  <si>
    <t>Latent Space Autoencoder</t>
  </si>
  <si>
    <t>Donut‑Base</t>
  </si>
  <si>
    <t>Latent Space Clustering</t>
  </si>
  <si>
    <t>DoRA</t>
  </si>
  <si>
    <t>DoRA (weight-decomposed adapters)</t>
  </si>
  <si>
    <t>Double Deep Q-Network</t>
  </si>
  <si>
    <t>Double Descent Analysis</t>
  </si>
  <si>
    <t>Double Fault Measure</t>
  </si>
  <si>
    <t>Latent Space GAN Traversal</t>
  </si>
  <si>
    <t>Double ML (DML)</t>
  </si>
  <si>
    <t>Latent Space Interpolation</t>
  </si>
  <si>
    <t>Doubly Robust Estimator</t>
  </si>
  <si>
    <t>DoWhy</t>
  </si>
  <si>
    <t>Latent Space Mixing</t>
  </si>
  <si>
    <t>DP-GBM</t>
  </si>
  <si>
    <t>DP-Tree (Differential Privacy in Trees)</t>
  </si>
  <si>
    <t>DP-XGBoost</t>
  </si>
  <si>
    <t>DP–TP–PP hybrid layout</t>
  </si>
  <si>
    <t>latent space sampling</t>
  </si>
  <si>
    <t>DPBoost (Differential Privacy Boosting)</t>
  </si>
  <si>
    <t>Latent Traversal</t>
  </si>
  <si>
    <t>DPDP Act (India) AI handling</t>
  </si>
  <si>
    <t>Latent Variable Hierarchical Models</t>
  </si>
  <si>
    <t>DPM‑Solver‑++ Fast</t>
  </si>
  <si>
    <t>DPO (Direct Preference Optimization)</t>
  </si>
  <si>
    <t>Latent Variable Models Enhancements</t>
  </si>
  <si>
    <t>Latent Variable Models Techniques</t>
  </si>
  <si>
    <t>DPRNN</t>
  </si>
  <si>
    <t>latent variable sampling</t>
  </si>
  <si>
    <t>DPT (Dense Prediction Transformer)</t>
  </si>
  <si>
    <t>Latent Variables</t>
  </si>
  <si>
    <t>Latent Vector Arithmetic</t>
  </si>
  <si>
    <t>Draft-and-Verify decoding</t>
  </si>
  <si>
    <t>Latent Walks</t>
  </si>
  <si>
    <t>Lattice Transformer</t>
  </si>
  <si>
    <t>law of large numbers</t>
  </si>
  <si>
    <t>DragonNet</t>
  </si>
  <si>
    <t>Layer Dropping</t>
  </si>
  <si>
    <t>DRCD</t>
  </si>
  <si>
    <t>Layer Dropping Techniques</t>
  </si>
  <si>
    <t>Dream-Augmented Reasoners</t>
  </si>
  <si>
    <t>DreamBooth</t>
  </si>
  <si>
    <t>Layer Normalization Alternatives</t>
  </si>
  <si>
    <t>Dreamer</t>
  </si>
  <si>
    <t>Layer-Selective LoRA</t>
  </si>
  <si>
    <t>Dreamer (World Model + Actor Critic)</t>
  </si>
  <si>
    <t>Layer-wise Composition of Experts</t>
  </si>
  <si>
    <t>Dreamer (World Models)</t>
  </si>
  <si>
    <t>layer-wise distillation</t>
  </si>
  <si>
    <t>DreamerV2</t>
  </si>
  <si>
    <t>layer-wise fine-tuning</t>
  </si>
  <si>
    <t>Layer-wise Learning Rate</t>
  </si>
  <si>
    <t>DreamFusion‑NeRF</t>
  </si>
  <si>
    <t>Layer-wise Learning Rate (Already in your list)</t>
  </si>
  <si>
    <t>DreamFusion‑Stable</t>
  </si>
  <si>
    <t>Layer-wise LoRA</t>
  </si>
  <si>
    <t>DreamGaussian</t>
  </si>
  <si>
    <t>Layer-wise Relevance Propagation</t>
  </si>
  <si>
    <t>Dreaming Neural Networks</t>
  </si>
  <si>
    <t>Layer-wise Relevance Propagation (LRP)</t>
  </si>
  <si>
    <t>Drift Detection Method (DDM)</t>
  </si>
  <si>
    <t>Layer-wise Relevance Propagation (LRP) Enhancements Techniques</t>
  </si>
  <si>
    <t>Layer-wise Relevance Propagation (LRP) Extensions</t>
  </si>
  <si>
    <t>Drift-Aware Rule Learning</t>
  </si>
  <si>
    <t>Layer-wise Relevance Propagation (LRP) Extensions Techniques</t>
  </si>
  <si>
    <t>Drift-Aware Stacking</t>
  </si>
  <si>
    <t>Layer-wise Relevance Propagation (LRP) Techniques Enhancements Techniques</t>
  </si>
  <si>
    <t>Drive-Based Agent</t>
  </si>
  <si>
    <t>Layer-wise Relevance Propagation Enhancements</t>
  </si>
  <si>
    <t>Driver Assistance Systems</t>
  </si>
  <si>
    <t>Layer-wise Relevance Propagation Extensions</t>
  </si>
  <si>
    <t>Drone Agent</t>
  </si>
  <si>
    <t>Drone Crop Monitoring</t>
  </si>
  <si>
    <t>LayerDrop Adapters</t>
  </si>
  <si>
    <t>Drone Swarms</t>
  </si>
  <si>
    <t>LayerDrop Fine-Tuning</t>
  </si>
  <si>
    <t>Drools Rule Engine</t>
  </si>
  <si>
    <t>Layered Agent</t>
  </si>
  <si>
    <t>DROP Dataset</t>
  </si>
  <si>
    <t>Layered Agent Architecture</t>
  </si>
  <si>
    <t>LayerSkip</t>
  </si>
  <si>
    <t>DropBlock / Stochastic Depth</t>
  </si>
  <si>
    <t>Lazy LoRA</t>
  </si>
  <si>
    <t>LDA for Dimensionality Reduction</t>
  </si>
  <si>
    <t>Leaky Integrate-and-Fire Models</t>
  </si>
  <si>
    <t>Leaky ReLU</t>
  </si>
  <si>
    <t>Leaky ReLU Variants</t>
  </si>
  <si>
    <t>Leaky ReLU Variants (Already in your list)</t>
  </si>
  <si>
    <t>Learnable Activation Function</t>
  </si>
  <si>
    <t>DropHead</t>
  </si>
  <si>
    <t>Learnable Matrix Techniques</t>
  </si>
  <si>
    <t>DropKey</t>
  </si>
  <si>
    <t>DropNeuron</t>
  </si>
  <si>
    <t>Learned Neural Manifolds</t>
  </si>
  <si>
    <t>Dropout / SpatialDropout / AlphaDrop</t>
  </si>
  <si>
    <t>Learned Optimizers</t>
  </si>
  <si>
    <t>Dropout for Uncertainty in RL</t>
  </si>
  <si>
    <t>Learning Agent</t>
  </si>
  <si>
    <t>Learning Agents</t>
  </si>
  <si>
    <t>Learning Cooperative Agent</t>
  </si>
  <si>
    <t>Dropout Noise (Tokens)</t>
  </si>
  <si>
    <t>Learning curve validation</t>
  </si>
  <si>
    <t>Learning from Interventions Agent</t>
  </si>
  <si>
    <t>Learning Rate Annealing</t>
  </si>
  <si>
    <t>DSIN</t>
  </si>
  <si>
    <t>Learning Rate Schedulers</t>
  </si>
  <si>
    <t>DSPy</t>
  </si>
  <si>
    <t>Learning Rate Schedules</t>
  </si>
  <si>
    <t>DSPy (programmatic reasoning and orchestration)</t>
  </si>
  <si>
    <t>Learning Rate Scheduling</t>
  </si>
  <si>
    <t>DSPy (Stanford)</t>
  </si>
  <si>
    <t>Learning Rate Warmup</t>
  </si>
  <si>
    <t>DSPy Framework</t>
  </si>
  <si>
    <t>Learning to search</t>
  </si>
  <si>
    <t>DSS‑Transformer</t>
  </si>
  <si>
    <t>Learning with Noisy Labels</t>
  </si>
  <si>
    <t>DSSM</t>
  </si>
  <si>
    <t>learning without forgetting (LwF)</t>
  </si>
  <si>
    <t>DSTC (Dialogue State Tracking Challenge)</t>
  </si>
  <si>
    <t>Least Absolute Deviations Regression</t>
  </si>
  <si>
    <t>Least Angle Regression (LARS)</t>
  </si>
  <si>
    <t>Least Squares GAN (LSGAN)</t>
  </si>
  <si>
    <t>Least Trimmed Squares Regression</t>
  </si>
  <si>
    <t>Least-to-Most Prompting</t>
  </si>
  <si>
    <t>Leave-one-out cross validation</t>
  </si>
  <si>
    <t>Leave-one-out cross validation (LOOCV)</t>
  </si>
  <si>
    <t>leave-one-out cross-validation</t>
  </si>
  <si>
    <t>Leave-One-Out Cross-Validation (LOOCV)</t>
  </si>
  <si>
    <t>Dual Batch Norm</t>
  </si>
  <si>
    <t>Leave-p-out cross validation</t>
  </si>
  <si>
    <t>Dual Encoder Retrieval Objective</t>
  </si>
  <si>
    <t>Leave-P-Out Cross-Validation</t>
  </si>
  <si>
    <t>LeCun Initialization</t>
  </si>
  <si>
    <t>Dual Gradient Methods in RL</t>
  </si>
  <si>
    <t>Lemmatization and stemming</t>
  </si>
  <si>
    <t>Length Penalty</t>
  </si>
  <si>
    <t>Levenshtein Distance</t>
  </si>
  <si>
    <t>Levenshtein Transformer</t>
  </si>
  <si>
    <t>Dual-Process Models in AI</t>
  </si>
  <si>
    <t>Leverage</t>
  </si>
  <si>
    <t>Dual-Process Models in AI (System 1 and System 2)</t>
  </si>
  <si>
    <t>Leverage Scores</t>
  </si>
  <si>
    <t>Dual-system VLA architecture</t>
  </si>
  <si>
    <t>lexical semantics embeddings</t>
  </si>
  <si>
    <t>LFR Benchmark Graphs</t>
  </si>
  <si>
    <t>Dual‑Path Network (DPN)</t>
  </si>
  <si>
    <t>LiDAR point cloud segmentation</t>
  </si>
  <si>
    <t>Dual‑Path Transformer (DPT‑Net)</t>
  </si>
  <si>
    <t>Lifelong Learning for Emotion Recognition</t>
  </si>
  <si>
    <t>DualPath Attn UNet</t>
  </si>
  <si>
    <t>Lifelong Learning for Sentiment Analysis</t>
  </si>
  <si>
    <t>DuckDB</t>
  </si>
  <si>
    <t>Lifelong Learning Memory Systems</t>
  </si>
  <si>
    <t>DuckDB-WASM vectors</t>
  </si>
  <si>
    <t>Lifelong Learning Techniques</t>
  </si>
  <si>
    <t>Lift</t>
  </si>
  <si>
    <t>Dueling Q-Network</t>
  </si>
  <si>
    <t>lift chart</t>
  </si>
  <si>
    <t>Lift Metric</t>
  </si>
  <si>
    <t>LightGBM</t>
  </si>
  <si>
    <t>LightGBM Variants</t>
  </si>
  <si>
    <t>LightGBM with Categorical Features</t>
  </si>
  <si>
    <t>lightweight fine-tuning</t>
  </si>
  <si>
    <t>Lightweight Models</t>
  </si>
  <si>
    <t>DuReader</t>
  </si>
  <si>
    <t>Lightweight Models for Edge AI</t>
  </si>
  <si>
    <t>DVC (Data Version Control)</t>
  </si>
  <si>
    <t>DVC pipelines</t>
  </si>
  <si>
    <t>Likelihood Ratios</t>
  </si>
  <si>
    <t>DVGO v2</t>
  </si>
  <si>
    <t>Likert Scale</t>
  </si>
  <si>
    <t>DyHead‑FCOS</t>
  </si>
  <si>
    <t>LIME</t>
  </si>
  <si>
    <t>DyHead‑RetinaNet</t>
  </si>
  <si>
    <t>LIME (Local Interpretable Model-agnostic Explanations)</t>
  </si>
  <si>
    <t>Dyna Architecture</t>
  </si>
  <si>
    <t>Limitations of AI</t>
  </si>
  <si>
    <t>Limited-memory BFGS (L-BFGS)</t>
  </si>
  <si>
    <t>LINE</t>
  </si>
  <si>
    <t>Dynamic Bagging</t>
  </si>
  <si>
    <t>Dynamic Batch Sizing</t>
  </si>
  <si>
    <t>Dynamic Bayesian Network</t>
  </si>
  <si>
    <t>Linear activation functions</t>
  </si>
  <si>
    <t>Linear Algebra</t>
  </si>
  <si>
    <t>Dynamic Boosting</t>
  </si>
  <si>
    <t>Linear Discriminant Analysis (LDA)</t>
  </si>
  <si>
    <t>Linear Mixed-Effects Models</t>
  </si>
  <si>
    <t>Linear Scaled Attention</t>
  </si>
  <si>
    <t>Dynamic Computation Graphs</t>
  </si>
  <si>
    <t>Linear Transformers</t>
  </si>
  <si>
    <t>Linear‑Scaled Attention</t>
  </si>
  <si>
    <t>Dynamic Convolution</t>
  </si>
  <si>
    <t>Linearity</t>
  </si>
  <si>
    <t>Dynamic Convolutional Attention Network (DCAN)</t>
  </si>
  <si>
    <t>Linguistic Variables</t>
  </si>
  <si>
    <t>Dynamic Decision-Making Cognitive Models</t>
  </si>
  <si>
    <t>Link Prediction</t>
  </si>
  <si>
    <t>Link Prediction in Graphs</t>
  </si>
  <si>
    <t>Link-Based Similarity</t>
  </si>
  <si>
    <t>Dynamic Ensemble Boosting</t>
  </si>
  <si>
    <t>Lipschitz Continuity for Model Interpretability</t>
  </si>
  <si>
    <t>Dynamic Ensemble Selection (DES)</t>
  </si>
  <si>
    <t>Lipschitz Continuity in GANs</t>
  </si>
  <si>
    <t>Liquid State Machines</t>
  </si>
  <si>
    <t>Dynamic Epistemic Logic</t>
  </si>
  <si>
    <t>Live inference feedback loop</t>
  </si>
  <si>
    <t>Dynamic Epistemic Logic Models</t>
  </si>
  <si>
    <t>Living Intelligence</t>
  </si>
  <si>
    <t>LLaMA</t>
  </si>
  <si>
    <t>Dynamic Feature Scaling</t>
  </si>
  <si>
    <t>LLaMA Adapter Tuning (LLaMA-Adapter)</t>
  </si>
  <si>
    <t>Dynamic Fusion Transformer (DyFT)</t>
  </si>
  <si>
    <t>LLaMA-Adapter</t>
  </si>
  <si>
    <t>LLaMA-Adapter v2</t>
  </si>
  <si>
    <t>LLaMA-Factory</t>
  </si>
  <si>
    <t>LLaMA-LoRA</t>
  </si>
  <si>
    <t>LLM-Integrated Agent</t>
  </si>
  <si>
    <t>Load Balancing Loss for MoE</t>
  </si>
  <si>
    <t>Local Interpretable Model-agnostic Explanations (LIME)</t>
  </si>
  <si>
    <t>Dynamic Inference Allotment</t>
  </si>
  <si>
    <t>Local Outlier Factor (LOF)</t>
  </si>
  <si>
    <t>Local Receptive Field</t>
  </si>
  <si>
    <t>Local receptive fields</t>
  </si>
  <si>
    <t>Dynamic Loss Balancing</t>
  </si>
  <si>
    <t>Local Response Normalization</t>
  </si>
  <si>
    <t>Dynamic Loss Balancing (DWA, Homosced.)</t>
  </si>
  <si>
    <t>Local Response Normalization (LRN)</t>
  </si>
  <si>
    <t>Dynamic Loss Balancing (DWA)</t>
  </si>
  <si>
    <t>Local Response Normalization (LRN) Extensions</t>
  </si>
  <si>
    <t>Dynamic Loss Balancing (Homoscedastic)</t>
  </si>
  <si>
    <t>Local Response Normalization (LRN) Techniques</t>
  </si>
  <si>
    <t>Dynamic Memory Allocation in Agents</t>
  </si>
  <si>
    <t>Local Response Normalization (LRN) Techniques Enhancements Techniques</t>
  </si>
  <si>
    <t>Local Response Normalization (LRN) Techniques Extensions</t>
  </si>
  <si>
    <t>Local Response Normalization (LRN) Techniques Extensions Techniques</t>
  </si>
  <si>
    <t>Local Response Normalization Enhancements</t>
  </si>
  <si>
    <t>Local Response Normalization Extensions</t>
  </si>
  <si>
    <t>Local Response Normalization Techniques</t>
  </si>
  <si>
    <t>Local Response Normalization Techniques Enhancements Techniques</t>
  </si>
  <si>
    <t>Local Search</t>
  </si>
  <si>
    <t>Locality-Sensitive Hashing (LSH)</t>
  </si>
  <si>
    <t>Localization Error</t>
  </si>
  <si>
    <t>Locally Linear Embedding (LLE)</t>
  </si>
  <si>
    <t>Log Loss</t>
  </si>
  <si>
    <t>Log Loss (Cross-Entropy Loss)</t>
  </si>
  <si>
    <t>Log Transformation</t>
  </si>
  <si>
    <t>Log-Concave Distributions</t>
  </si>
  <si>
    <t>Dynamic NTK RoPE</t>
  </si>
  <si>
    <t>Log-Concave Distributions in ML</t>
  </si>
  <si>
    <t>log-likelihood</t>
  </si>
  <si>
    <t>Log-Linear Regression</t>
  </si>
  <si>
    <t>Log-Loss (Cross-Entropy Loss)</t>
  </si>
  <si>
    <t>Dynamic Programming</t>
  </si>
  <si>
    <t>Logarithmic Context Growth</t>
  </si>
  <si>
    <t>Logarithmic Loss (Log Loss)</t>
  </si>
  <si>
    <t>Logic</t>
  </si>
  <si>
    <t>Logic Tensor Networks</t>
  </si>
  <si>
    <t>Logistic Function</t>
  </si>
  <si>
    <t>Logistic Loss</t>
  </si>
  <si>
    <t>Logistic Regression Coefficients</t>
  </si>
  <si>
    <t>Logistic Regression with Regularization</t>
  </si>
  <si>
    <t>Logit Bias</t>
  </si>
  <si>
    <t>logit distillation</t>
  </si>
  <si>
    <t>LogitBoost</t>
  </si>
  <si>
    <t>Long Context RAG</t>
  </si>
  <si>
    <t>Long Context Window RNN</t>
  </si>
  <si>
    <t>Dynamic Routing Capsule Transformer (DR‑CT)</t>
  </si>
  <si>
    <t>Long Short-Term Memory (LSTM) (already in your list)</t>
  </si>
  <si>
    <t>Long Short-Term Memory (LSTM) for Time Series</t>
  </si>
  <si>
    <t>Dynamic Slot Creation</t>
  </si>
  <si>
    <t>Long Short-Term Memory Networks (LSTM)</t>
  </si>
  <si>
    <t>Long Short-Term Memory Networks (LSTMs)</t>
  </si>
  <si>
    <t>Long Short-Term Memory Networks (LSTMs) Variants</t>
  </si>
  <si>
    <t>Dynamic Sparse Training</t>
  </si>
  <si>
    <t>Long Short-Term Memory Variants</t>
  </si>
  <si>
    <t>Long-Horizon Agent</t>
  </si>
  <si>
    <t>Long-Horizon Planning Agent</t>
  </si>
  <si>
    <t>Long-tail Distribution</t>
  </si>
  <si>
    <t>Long-term Dependencies</t>
  </si>
  <si>
    <t>Dynamic Topic Model</t>
  </si>
  <si>
    <t>Long-Term Dependencies Handling</t>
  </si>
  <si>
    <t>Long-Term Memory Agent</t>
  </si>
  <si>
    <t>Long-Term Memory Storage in Agents</t>
  </si>
  <si>
    <t>Dynamic Weighted Bagging</t>
  </si>
  <si>
    <t>Longformer</t>
  </si>
  <si>
    <t>LongNet and Extended Context Transformers</t>
  </si>
  <si>
    <t>LongRoPE</t>
  </si>
  <si>
    <t>DynamicSparseMoE‑XL</t>
  </si>
  <si>
    <t>LongRoPE2</t>
  </si>
  <si>
    <t>E(n) Equivariant GNNs</t>
  </si>
  <si>
    <t>Lookahead Optimizer</t>
  </si>
  <si>
    <t>E2E judge feedback loop</t>
  </si>
  <si>
    <t>Loop‑of‑Thought</t>
  </si>
  <si>
    <t>E2E SLA governance</t>
  </si>
  <si>
    <t>LoRA (Low-Rank Adaptation)</t>
  </si>
  <si>
    <t>LoRA Fine-Tuning</t>
  </si>
  <si>
    <t>Earley Chart Parser</t>
  </si>
  <si>
    <t>LoRA for Prompt Tuning</t>
  </si>
  <si>
    <t>Earley Parsing</t>
  </si>
  <si>
    <t>LoRA for Vision Transformers</t>
  </si>
  <si>
    <t>Early Drift Detection Method (EDDM)</t>
  </si>
  <si>
    <t>LoRA with LayerNorm Scaling</t>
  </si>
  <si>
    <t>Early Exit in Tree Ensembles</t>
  </si>
  <si>
    <t>LoRA-based Memory</t>
  </si>
  <si>
    <t>LoRA++</t>
  </si>
  <si>
    <t>Early Fusion Embedding</t>
  </si>
  <si>
    <t>Loss</t>
  </si>
  <si>
    <t>Early Stopping / Plateau Stop</t>
  </si>
  <si>
    <t>loss-aware sampling</t>
  </si>
  <si>
    <t>Loss-based early stopping</t>
  </si>
  <si>
    <t>Early Stopping with Validation</t>
  </si>
  <si>
    <t>Lottery Ticket Hypothesis</t>
  </si>
  <si>
    <t>Early-Bird Lottery Tickets</t>
  </si>
  <si>
    <t>Low Dimensional Manifolds</t>
  </si>
  <si>
    <t>Earth Engine Python API</t>
  </si>
  <si>
    <t>Low Dimensional Representation</t>
  </si>
  <si>
    <t>Low-Bit Quantized LoRA</t>
  </si>
  <si>
    <t>Low-Rank Adaptation (LoRA)</t>
  </si>
  <si>
    <t>Earth Mover’s Distance loss</t>
  </si>
  <si>
    <t>Low-Rank Adaptation + Quantization</t>
  </si>
  <si>
    <t>Earth-Mover Distance (EMD)</t>
  </si>
  <si>
    <t>Low-Rank Approximation</t>
  </si>
  <si>
    <t>EasyEnsemble</t>
  </si>
  <si>
    <t>low-rank embeddings</t>
  </si>
  <si>
    <t>EasyEnsemble Boosting</t>
  </si>
  <si>
    <t>Low-Rank Fine-Tuning</t>
  </si>
  <si>
    <t>EasyEnsemble Classifier</t>
  </si>
  <si>
    <t>low-rank matrix factorization</t>
  </si>
  <si>
    <t>EBM with Contrastive Divergence</t>
  </si>
  <si>
    <t>Low-rank Self Attention</t>
  </si>
  <si>
    <t>low-resource fine-tuning</t>
  </si>
  <si>
    <t>ECA‑Net (Efficient Channel Attention)</t>
  </si>
  <si>
    <t>Low-Resource RAG</t>
  </si>
  <si>
    <t>ECANet (Efficient Channel Attention)</t>
  </si>
  <si>
    <t>Low‑Rank State‑Space Models</t>
  </si>
  <si>
    <t>lsh forest</t>
  </si>
  <si>
    <t>LSTM Autoencoder</t>
  </si>
  <si>
    <t>ECoG AI</t>
  </si>
  <si>
    <t>LSTM for Time Series</t>
  </si>
  <si>
    <t>LSTM Variants</t>
  </si>
  <si>
    <t>EconML</t>
  </si>
  <si>
    <t>LU decomposition</t>
  </si>
  <si>
    <t>Economic Agent</t>
  </si>
  <si>
    <t>Luhn Algorithm</t>
  </si>
  <si>
    <t>EDA Random Deletion</t>
  </si>
  <si>
    <t>M-estimators</t>
  </si>
  <si>
    <t>EDA Random Insertion</t>
  </si>
  <si>
    <t>Machine Consciousness</t>
  </si>
  <si>
    <t>EDA Random Swap</t>
  </si>
  <si>
    <t>EDA Synonym Replacement</t>
  </si>
  <si>
    <t>Eden AI</t>
  </si>
  <si>
    <t>Machine Translation</t>
  </si>
  <si>
    <t>magnitude-based pruning</t>
  </si>
  <si>
    <t>Mahalanobis Distance</t>
  </si>
  <si>
    <t>Mamba</t>
  </si>
  <si>
    <t>Edge Cognitive Architectures</t>
  </si>
  <si>
    <t>Mamba (Selective State Space Model)</t>
  </si>
  <si>
    <t>Mamdani Inference</t>
  </si>
  <si>
    <t>Manhattan Distance</t>
  </si>
  <si>
    <t>Manifold Learning</t>
  </si>
  <si>
    <t>Manifold Learning (e.g., Isomap, LLE)</t>
  </si>
  <si>
    <t>manual evaluation</t>
  </si>
  <si>
    <t>Manual Feature Construction</t>
  </si>
  <si>
    <t>MapReduce in Machine Learning</t>
  </si>
  <si>
    <t>Market Basket Analysis</t>
  </si>
  <si>
    <t>Markov Chain Monte Carlo (MCMC)</t>
  </si>
  <si>
    <t>Markov Decision Process (MDP)</t>
  </si>
  <si>
    <t>Markov decision processes</t>
  </si>
  <si>
    <t>Edge Impulse</t>
  </si>
  <si>
    <t>Markov Decision Processes (MDP)</t>
  </si>
  <si>
    <t>Markov decision processes (MDPs)</t>
  </si>
  <si>
    <t>Edge inference on Workers</t>
  </si>
  <si>
    <t>markov random fields</t>
  </si>
  <si>
    <t>Edge TPU (Google Coral)</t>
  </si>
  <si>
    <t>Markov Random Fields (MRFs)</t>
  </si>
  <si>
    <t>Mask R-CNN</t>
  </si>
  <si>
    <t>Mask-Predict</t>
  </si>
  <si>
    <t>Edge-Factored Graph Parser</t>
  </si>
  <si>
    <t>Mask-Predict Decoding</t>
  </si>
  <si>
    <t>EdgeConv</t>
  </si>
  <si>
    <t>Masked Autoencoder</t>
  </si>
  <si>
    <t>EdgeCortix</t>
  </si>
  <si>
    <t>Masked Autoencoder (MAE)</t>
  </si>
  <si>
    <t>EdgeNeXt‑Base</t>
  </si>
  <si>
    <t>Masked Autoencoder Models</t>
  </si>
  <si>
    <t>EdgeNeXt‑XS</t>
  </si>
  <si>
    <t>Masked autoencoders</t>
  </si>
  <si>
    <t>EdgeVit‑XL</t>
  </si>
  <si>
    <t>Masked Autoencoders (MAE)</t>
  </si>
  <si>
    <t>Masked Autoregressive Flow (MAF)</t>
  </si>
  <si>
    <t>EDM‑Diffusion</t>
  </si>
  <si>
    <t>Masked image modeling</t>
  </si>
  <si>
    <t>EDSR</t>
  </si>
  <si>
    <t>Masked Image Modeling (MIM)</t>
  </si>
  <si>
    <t>EEG AI</t>
  </si>
  <si>
    <t>Effect Coding</t>
  </si>
  <si>
    <t>Masked Language Modeling (MLM)</t>
  </si>
  <si>
    <t>Masked Language Modeling Enhancements</t>
  </si>
  <si>
    <t>Masked Language Models</t>
  </si>
  <si>
    <t>Masked Language Models Enhancements</t>
  </si>
  <si>
    <t>Masked Multihead Attention Extensions</t>
  </si>
  <si>
    <t>Masked Multihead Attention Extensions Extensions</t>
  </si>
  <si>
    <t>Masked Multihead Attention Extensions Extensions Techniques</t>
  </si>
  <si>
    <t>Masked Multihead Attention Extensions Extensions Techniques Enhancements Techniques</t>
  </si>
  <si>
    <t>Masked Multihead Attention Mechanisms</t>
  </si>
  <si>
    <t>Masked Multihead Attention Techniques</t>
  </si>
  <si>
    <t>Masked prediction objective</t>
  </si>
  <si>
    <t>Masked Segment Anything</t>
  </si>
  <si>
    <t>EfficientDet</t>
  </si>
  <si>
    <t>Masked Self-attention</t>
  </si>
  <si>
    <t>EfficientFormer‑L3</t>
  </si>
  <si>
    <t>Masked Self-Attention Extensions</t>
  </si>
  <si>
    <t>Masked Self-Attention Mechanisms</t>
  </si>
  <si>
    <t>Masked Self-Attention Techniques</t>
  </si>
  <si>
    <t>Masked Signal Modeling</t>
  </si>
  <si>
    <t>Masked VAE</t>
  </si>
  <si>
    <t>matrix completion</t>
  </si>
  <si>
    <t>EfficientNet‑B0</t>
  </si>
  <si>
    <t>EfficientNet‑B1</t>
  </si>
  <si>
    <t>matrix factorization for embeddings</t>
  </si>
  <si>
    <t>EfficientNet‑B2</t>
  </si>
  <si>
    <t>matrix projection</t>
  </si>
  <si>
    <t>EfficientNet‑B3</t>
  </si>
  <si>
    <t>matrix sketching</t>
  </si>
  <si>
    <t>EfficientNet‑B4</t>
  </si>
  <si>
    <t>Matryoshka Representation</t>
  </si>
  <si>
    <t>EfficientNet‑B5</t>
  </si>
  <si>
    <t>Matthews Correlation Coefficient (MCC)</t>
  </si>
  <si>
    <t>EfficientNet‑B6</t>
  </si>
  <si>
    <t>Max Pooling</t>
  </si>
  <si>
    <t>EfficientNet‑B7</t>
  </si>
  <si>
    <t>Max-Norm Constraints</t>
  </si>
  <si>
    <t>EfficientNet‑EdgeTPU‑Large</t>
  </si>
  <si>
    <t>Maximal Frequent Itemsets</t>
  </si>
  <si>
    <t>EfficientNet‑EdgeTPU‑Medium</t>
  </si>
  <si>
    <t>Maximum A Posteriori (MAP)</t>
  </si>
  <si>
    <t>EfficientNet‑EdgeTPU‑Small</t>
  </si>
  <si>
    <t>maximum a posteriori estimation (MAP)</t>
  </si>
  <si>
    <t>EfficientNet‑Lite0</t>
  </si>
  <si>
    <t>maximum calibration error (MCE)</t>
  </si>
  <si>
    <t>EfficientNet‑Lite1</t>
  </si>
  <si>
    <t>Maximum Entropy Association Rule Mining</t>
  </si>
  <si>
    <t>EfficientNet‑Lite2</t>
  </si>
  <si>
    <t>EfficientNet‑Lite3</t>
  </si>
  <si>
    <t>Maximum Mean Discrepancy (MMD)</t>
  </si>
  <si>
    <t>EfficientNet‑Lite4</t>
  </si>
  <si>
    <t>EfficientNetV2</t>
  </si>
  <si>
    <t>Maxout</t>
  </si>
  <si>
    <t>Maxout Networks</t>
  </si>
  <si>
    <t>EG3D</t>
  </si>
  <si>
    <t>Maxout Units</t>
  </si>
  <si>
    <t>EGNN (Equivariant GNN)</t>
  </si>
  <si>
    <t>McNemar's Test</t>
  </si>
  <si>
    <t>Ego-centric Video Pretraining</t>
  </si>
  <si>
    <t>Mean Absolute Error (MAE)</t>
  </si>
  <si>
    <t>Egocentric Pretraining Agents</t>
  </si>
  <si>
    <t>Mean Absolute Percentage Error (MAPE)</t>
  </si>
  <si>
    <t>Egocentric video pretraining for VLAs</t>
  </si>
  <si>
    <t>Mean Average Precision (mAP)</t>
  </si>
  <si>
    <t>Mean Bias Deviation</t>
  </si>
  <si>
    <t>Mean Cancellation Enhancements</t>
  </si>
  <si>
    <t>Mean Cancellation Enhancements Techniques</t>
  </si>
  <si>
    <t>Mean Cancellation Extensions</t>
  </si>
  <si>
    <t>Mean Cancellation Techniques</t>
  </si>
  <si>
    <t>Mean Cancellation Techniques Enhancements Techniques</t>
  </si>
  <si>
    <t>EK-FAC</t>
  </si>
  <si>
    <t>Mean Cancellation Techniques Extensions Techniques</t>
  </si>
  <si>
    <t>EK-FAC (2nd-Order)</t>
  </si>
  <si>
    <t>mean IoU (Intersection over Union)</t>
  </si>
  <si>
    <t>EK-FAC Optimizer</t>
  </si>
  <si>
    <t>Mean Opinion Score (MOS)</t>
  </si>
  <si>
    <t>Elai.io</t>
  </si>
  <si>
    <t>mean reciprocal rank (MRR)</t>
  </si>
  <si>
    <t>Elastic APM for ML</t>
  </si>
  <si>
    <t>Mean Shift Clustering</t>
  </si>
  <si>
    <t>Elastic Bottleneck Network (EBNet)</t>
  </si>
  <si>
    <t>Mean Squared Error (MSE)</t>
  </si>
  <si>
    <t>Elastic Learned Sparse Encoder</t>
  </si>
  <si>
    <t>mean squared error (MSE) as similarity</t>
  </si>
  <si>
    <t>Elastic Mixture of Experts</t>
  </si>
  <si>
    <t>Mean Teacher</t>
  </si>
  <si>
    <t>Mean Teacher Models</t>
  </si>
  <si>
    <t>Mean Teacher Models and Techniques</t>
  </si>
  <si>
    <t>Mean Teacher Models Extensions</t>
  </si>
  <si>
    <t>Mean Teacher Models Extensions Extensions</t>
  </si>
  <si>
    <t>Elastic Neural Network (ElasticNet‑NN)</t>
  </si>
  <si>
    <t>Mean Teacher Models Extensions Extensions Techniques</t>
  </si>
  <si>
    <t>Elastic Observability for ML</t>
  </si>
  <si>
    <t>Mean Teacher Models Extensions Extensions Techniques Enhancements Techniques</t>
  </si>
  <si>
    <t>Mean Teacher Models Variants</t>
  </si>
  <si>
    <t>Elastic Transformers</t>
  </si>
  <si>
    <t>Mean-Shift</t>
  </si>
  <si>
    <t>Measure Theory</t>
  </si>
  <si>
    <t>Measurement Validity</t>
  </si>
  <si>
    <t>Elastic Weight Consolidation Plus</t>
  </si>
  <si>
    <t>Mechanistic Interpretability (Circuit-level analysis)</t>
  </si>
  <si>
    <t>Mechanistic Interpretability of LLMs (Circuit-level analysis)</t>
  </si>
  <si>
    <t>Elastic-Net</t>
  </si>
  <si>
    <t>mechanistic probability</t>
  </si>
  <si>
    <t>Elastic-Net Regularization</t>
  </si>
  <si>
    <t>Median Absolute Error</t>
  </si>
  <si>
    <t>ElasticMoE‑Base</t>
  </si>
  <si>
    <t>Mediator Variables</t>
  </si>
  <si>
    <t>Elasticsearch vector search</t>
  </si>
  <si>
    <t>Medical Image GANs</t>
  </si>
  <si>
    <t>MedSAM</t>
  </si>
  <si>
    <t>Election Monitoring AI</t>
  </si>
  <si>
    <t>Membership Functions</t>
  </si>
  <si>
    <t>Membership Inference Attack</t>
  </si>
  <si>
    <t>Memetic Algorithms</t>
  </si>
  <si>
    <t>ELECTRA‑base</t>
  </si>
  <si>
    <t>Memory Augmented Networks</t>
  </si>
  <si>
    <t>ELECTRA‑large</t>
  </si>
  <si>
    <t>Memory Augmented Neural Network</t>
  </si>
  <si>
    <t>ELECTRA‑small</t>
  </si>
  <si>
    <t>Memory Chain of Thought Models</t>
  </si>
  <si>
    <t>Electronic lab notebook AI</t>
  </si>
  <si>
    <t>Memory Compression in Language Models</t>
  </si>
  <si>
    <t>Electronic Warfare AI</t>
  </si>
  <si>
    <t>Memory Consolidation Strategies</t>
  </si>
  <si>
    <t>ElevenLabs</t>
  </si>
  <si>
    <t>Memory Key‑Value RAG</t>
  </si>
  <si>
    <t>ElevenLabs Turbo</t>
  </si>
  <si>
    <t>Memory Networks</t>
  </si>
  <si>
    <t>Memory Networks Variants</t>
  </si>
  <si>
    <t>Memory Replay Mechanisms</t>
  </si>
  <si>
    <t>Memory Transformer XL</t>
  </si>
  <si>
    <t>Memory-Augmented Agent</t>
  </si>
  <si>
    <t>ELIZA Dialogs</t>
  </si>
  <si>
    <t>Memory-Augmented Agents</t>
  </si>
  <si>
    <t>Ellipsis Resolution</t>
  </si>
  <si>
    <t>Memory-Augmented Chain of Thought</t>
  </si>
  <si>
    <t>Elman RNN Shift-Reduce Parser</t>
  </si>
  <si>
    <t>Memory-Augmented CoT</t>
  </si>
  <si>
    <t>Memory-Augmented Generation</t>
  </si>
  <si>
    <t>Memory-Augmented Meta-RAG Agent</t>
  </si>
  <si>
    <t>ELMo Embedding</t>
  </si>
  <si>
    <t>Memory-Augmented Networks</t>
  </si>
  <si>
    <t>Memory-Augmented Neural Network</t>
  </si>
  <si>
    <t>Memory-Augmented Neural Networks</t>
  </si>
  <si>
    <t>EM for label shift</t>
  </si>
  <si>
    <t>Memory-Augmented NLG</t>
  </si>
  <si>
    <t>EM in RL (Expectation Maximization)</t>
  </si>
  <si>
    <t>Memory-Augmented RAG</t>
  </si>
  <si>
    <t>Memory-Augmented Reinforcement Learning</t>
  </si>
  <si>
    <t>EMA Pseudo-Labels</t>
  </si>
  <si>
    <t>Memory-Augmented Retrieval</t>
  </si>
  <si>
    <t>EMA Swapping</t>
  </si>
  <si>
    <t>Memory-Augmented Transformer</t>
  </si>
  <si>
    <t>EMA Teacher-Student (Semi-SL)</t>
  </si>
  <si>
    <t>Memory-Conditioned Generation</t>
  </si>
  <si>
    <t>EMA Teacher-Student (SemiSL)</t>
  </si>
  <si>
    <t>Memory-Efficient Attention</t>
  </si>
  <si>
    <t>Embedded / Embodied Agents</t>
  </si>
  <si>
    <t>Memory-Efficient LoRA</t>
  </si>
  <si>
    <t>Memory-Enhanced Chain of Thought</t>
  </si>
  <si>
    <t>Memory-Guided Exploration Agent</t>
  </si>
  <si>
    <t>Embedding Bag</t>
  </si>
  <si>
    <t>Memory‑Compressed Attention</t>
  </si>
  <si>
    <t>MergeQuant</t>
  </si>
  <si>
    <t>Message Passing Neural Network (MPNN)</t>
  </si>
  <si>
    <t>Message Passing Neural Networks (MPNN)</t>
  </si>
  <si>
    <t>Embedding drift monitoring</t>
  </si>
  <si>
    <t>Message Passing Neural Networks (MPNNs)</t>
  </si>
  <si>
    <t>Meta Pseudo Labels</t>
  </si>
  <si>
    <t>Meta Reinforcement Learning</t>
  </si>
  <si>
    <t>Meta-Cognitive Agents</t>
  </si>
  <si>
    <t>meta-distillation</t>
  </si>
  <si>
    <t>Meta-Gradient Descent</t>
  </si>
  <si>
    <t>Meta-learning</t>
  </si>
  <si>
    <t>Meta-Learning (already in your list)</t>
  </si>
  <si>
    <t>Meta-Learning Agent</t>
  </si>
  <si>
    <t>Meta-Learning Algorithms</t>
  </si>
  <si>
    <t>Meta-Learning Algorithms Techniques</t>
  </si>
  <si>
    <t>Meta-learning cross validation</t>
  </si>
  <si>
    <t>meta-learning fine-tuning strategies</t>
  </si>
  <si>
    <t>Meta-Learning for Emotion Recognition</t>
  </si>
  <si>
    <t>Meta-Learning for Neural Architecture Search</t>
  </si>
  <si>
    <t>Meta-Learning for Sentiment Analysis</t>
  </si>
  <si>
    <t>Meta-Learning Frameworks</t>
  </si>
  <si>
    <t>Meta-Learning Frameworks and Algorithms</t>
  </si>
  <si>
    <t>Meta-Learning with Dynamic Architectures</t>
  </si>
  <si>
    <t>Meta-Learning with Graph Neural Networks</t>
  </si>
  <si>
    <t>Meta-Learning with Self-Supervision</t>
  </si>
  <si>
    <t>Meta-Optimization</t>
  </si>
  <si>
    <t>Meta-Reasoning with Chain of Thought</t>
  </si>
  <si>
    <t>Meta-Regression</t>
  </si>
  <si>
    <t>Meta-reinforcement Learning</t>
  </si>
  <si>
    <t>embodied agents</t>
  </si>
  <si>
    <t>Meta-Reinforcement Learning (Meta-RL)</t>
  </si>
  <si>
    <t>MetaGPT</t>
  </si>
  <si>
    <t>Metaheuristics</t>
  </si>
  <si>
    <t>Metapath2Vec</t>
  </si>
  <si>
    <t>METEOR Score</t>
  </si>
  <si>
    <t>Embodied Cognition Agents</t>
  </si>
  <si>
    <t>Metric Learning</t>
  </si>
  <si>
    <t>Embodied Cognition in AI</t>
  </si>
  <si>
    <t>Metric Learning (Already in your list)</t>
  </si>
  <si>
    <t>Embodied Cognitive Robotics</t>
  </si>
  <si>
    <t>metric learning for similarity</t>
  </si>
  <si>
    <t>Embodied Diffusion Planners</t>
  </si>
  <si>
    <t>Metric-based early stopping</t>
  </si>
  <si>
    <t>Embodied Language Learning</t>
  </si>
  <si>
    <t>Metric-Based Meta-Learning</t>
  </si>
  <si>
    <t>Embodied Multi-Agent Cognition</t>
  </si>
  <si>
    <t>Metropolis-Hastings algorithm</t>
  </si>
  <si>
    <t>Microsoft DeepSpeed</t>
  </si>
  <si>
    <t>Midjourney</t>
  </si>
  <si>
    <t>Emergent Agent</t>
  </si>
  <si>
    <t>Min-Max Scaling</t>
  </si>
  <si>
    <t>Emergent Agent Behavior</t>
  </si>
  <si>
    <t>Mini-Batch Gradient Descent</t>
  </si>
  <si>
    <t>Emergent Behavior</t>
  </si>
  <si>
    <t>Mini-batch holdout validation</t>
  </si>
  <si>
    <t>Minibatch Discrimination</t>
  </si>
  <si>
    <t>Emergent cognition via temperature-modulated triads (COGENT3)</t>
  </si>
  <si>
    <t>Minibatch Standard Deviation</t>
  </si>
  <si>
    <t>Emergent Communication</t>
  </si>
  <si>
    <t>MiniGPT‑4</t>
  </si>
  <si>
    <t>Emergent Communication in Agents</t>
  </si>
  <si>
    <t>MiniLM</t>
  </si>
  <si>
    <t>Emergent Communication Protocols</t>
  </si>
  <si>
    <t>MiniLM-L12</t>
  </si>
  <si>
    <t>emergent coordination</t>
  </si>
  <si>
    <t>MiniLM-L6</t>
  </si>
  <si>
    <t>Emergent Coordination Agent</t>
  </si>
  <si>
    <t>Emergent Coordination in RL</t>
  </si>
  <si>
    <t>Minimum risk training</t>
  </si>
  <si>
    <t>Mining Frequent Patterns</t>
  </si>
  <si>
    <t>Emergent Swarm Cognition</t>
  </si>
  <si>
    <t>minkowski distance</t>
  </si>
  <si>
    <t>EMODB</t>
  </si>
  <si>
    <t>Mish</t>
  </si>
  <si>
    <t>Emoji Insertion</t>
  </si>
  <si>
    <t>Missing Data</t>
  </si>
  <si>
    <t>Emoji Replacement</t>
  </si>
  <si>
    <t>Missing Value Imputation</t>
  </si>
  <si>
    <t>EmoNet</t>
  </si>
  <si>
    <t>Mistral 7B</t>
  </si>
  <si>
    <t>Emoticon Replacement</t>
  </si>
  <si>
    <t>mixed precision training</t>
  </si>
  <si>
    <t>Emotion Classification</t>
  </si>
  <si>
    <t>Mixed-effects Models</t>
  </si>
  <si>
    <t>Mixed-Modality RAG (text + image retrieval)</t>
  </si>
  <si>
    <t>MixMatch</t>
  </si>
  <si>
    <t>Mixout Regularization in Fine-Tuning</t>
  </si>
  <si>
    <t>Mixtral 8×7B</t>
  </si>
  <si>
    <t>Emotion Recognition AI</t>
  </si>
  <si>
    <t>Mixtral MoE</t>
  </si>
  <si>
    <t>Emotion TTS</t>
  </si>
  <si>
    <t>Mixture Density Networks</t>
  </si>
  <si>
    <t>Mixture Density Networks (Already in your list)</t>
  </si>
  <si>
    <t>Emotion-Aware Dialogue</t>
  </si>
  <si>
    <t>Mixture of Attention Heads</t>
  </si>
  <si>
    <t>Mixture of Experts</t>
  </si>
  <si>
    <t>Mixture of Experts (Already in your list)</t>
  </si>
  <si>
    <t>Emotion-Cognition Integration</t>
  </si>
  <si>
    <t>Mixture of Experts (MoE)</t>
  </si>
  <si>
    <t>Emotion-Driven Cognitive Architectures</t>
  </si>
  <si>
    <t>Mixture of Experts (MoE) Models</t>
  </si>
  <si>
    <t>Emotional agent</t>
  </si>
  <si>
    <t>Mixture of Experts for RL Agents</t>
  </si>
  <si>
    <t>Emperor Penguin Optimizer</t>
  </si>
  <si>
    <t>Mixture of Experts Regression</t>
  </si>
  <si>
    <t>Mixture of Gaussians</t>
  </si>
  <si>
    <t>Empirical CDF Normalization</t>
  </si>
  <si>
    <t>Empirical CDF Transformation</t>
  </si>
  <si>
    <t>Mixture-of-Experts (MoE) Fine-Tuning</t>
  </si>
  <si>
    <t>Mixup</t>
  </si>
  <si>
    <t>Mixup and CutMix</t>
  </si>
  <si>
    <t>Empowerment Based RL</t>
  </si>
  <si>
    <t>Empowerment Maximization Agents</t>
  </si>
  <si>
    <t>Emu Video</t>
  </si>
  <si>
    <t>MLflow</t>
  </si>
  <si>
    <t>MLOps (Machine Learning Operations)</t>
  </si>
  <si>
    <t>MMD-GAN</t>
  </si>
  <si>
    <t>Mobile Agent</t>
  </si>
  <si>
    <t>MobileSAM</t>
  </si>
  <si>
    <t>MoCo</t>
  </si>
  <si>
    <t>MoCo (Momentum Contrast)</t>
  </si>
  <si>
    <t>Modal‑Shift Adapters</t>
  </si>
  <si>
    <t>Encoder-Decoder Models for Slot Filling</t>
  </si>
  <si>
    <t>Encoder-Decoder NMT</t>
  </si>
  <si>
    <t>Model Acceleration</t>
  </si>
  <si>
    <t>Encoder-Decoder Transformer</t>
  </si>
  <si>
    <t>Model Agnostic Explainability Methods</t>
  </si>
  <si>
    <t>Model Averaging</t>
  </si>
  <si>
    <t>Model Cards for Transparency and Documentation</t>
  </si>
  <si>
    <t>Model Complexity</t>
  </si>
  <si>
    <t>Encord</t>
  </si>
  <si>
    <t>Encord Active</t>
  </si>
  <si>
    <t>model compression during fine-tuning</t>
  </si>
  <si>
    <t>End-to-End Differentiable ILP</t>
  </si>
  <si>
    <t>Model Debugging</t>
  </si>
  <si>
    <t>End-to-End Differentiable Prover</t>
  </si>
  <si>
    <t>Model Deployment</t>
  </si>
  <si>
    <t>End-to-end memory network</t>
  </si>
  <si>
    <t>Model Deployment and Serving</t>
  </si>
  <si>
    <t>Model Diagnostics</t>
  </si>
  <si>
    <t>End-to-End Neural Coreference</t>
  </si>
  <si>
    <t>End-to-End Semantic Parsing</t>
  </si>
  <si>
    <t>Model Dissection</t>
  </si>
  <si>
    <t>End-to-End Slot Filling</t>
  </si>
  <si>
    <t>Model Distillation</t>
  </si>
  <si>
    <t>Model Distillation for Interpretability</t>
  </si>
  <si>
    <t>Energy distance drift</t>
  </si>
  <si>
    <t>Energy Distance Loss</t>
  </si>
  <si>
    <t>model drift detection</t>
  </si>
  <si>
    <t>Energy Landscape Model</t>
  </si>
  <si>
    <t>Energy score OOD</t>
  </si>
  <si>
    <t>model ensembling during fine-tuning</t>
  </si>
  <si>
    <t>Energy-Based Anomaly Detection</t>
  </si>
  <si>
    <t>Energy-Based Clustering</t>
  </si>
  <si>
    <t>Model Evaluation Frameworks</t>
  </si>
  <si>
    <t>Energy-Based Diffusion Hybrids</t>
  </si>
  <si>
    <t>Model Evaluation Frameworks (e.g., OpenAI Evals)</t>
  </si>
  <si>
    <t>Model evaluation techniques</t>
  </si>
  <si>
    <t>Model Fit</t>
  </si>
  <si>
    <t>Energy-Based Generative Model</t>
  </si>
  <si>
    <t>Model Generalization</t>
  </si>
  <si>
    <t>Energy-Based Model</t>
  </si>
  <si>
    <t>Model Inference</t>
  </si>
  <si>
    <t>Model inference pipeline</t>
  </si>
  <si>
    <t>Model Inversion Attack</t>
  </si>
  <si>
    <t>Model lifecycle management</t>
  </si>
  <si>
    <t>Energy-Based Self-Training</t>
  </si>
  <si>
    <t>Model Management</t>
  </si>
  <si>
    <t>Energy-Efficient Cognitive Agents</t>
  </si>
  <si>
    <t>Model observability</t>
  </si>
  <si>
    <t>Energy-Guided Diffusion</t>
  </si>
  <si>
    <t>model optimization for edge</t>
  </si>
  <si>
    <t>Energy-Regularized GAN</t>
  </si>
  <si>
    <t>Model Parallelism</t>
  </si>
  <si>
    <t>Energy‑Based Residual Network (EB‑ResNet)</t>
  </si>
  <si>
    <t>Model Patching</t>
  </si>
  <si>
    <t>Enformer (genomics)</t>
  </si>
  <si>
    <t>model performance monitoring</t>
  </si>
  <si>
    <t>Model Pruning</t>
  </si>
  <si>
    <t>Model Quantization</t>
  </si>
  <si>
    <t>Model registry</t>
  </si>
  <si>
    <t>Model Retraining</t>
  </si>
  <si>
    <t>Ensemble Conformal Intervals</t>
  </si>
  <si>
    <t>Model retraining pipeline</t>
  </si>
  <si>
    <t>Model Risk Management Techniques</t>
  </si>
  <si>
    <t>Model Robustness</t>
  </si>
  <si>
    <t>Model robustness validation</t>
  </si>
  <si>
    <t>Ensemble DQN with Bootstrap Heads</t>
  </si>
  <si>
    <t>Model scoring</t>
  </si>
  <si>
    <t>Model Selection</t>
  </si>
  <si>
    <t>Model selection via cross validation</t>
  </si>
  <si>
    <t>Model Serving</t>
  </si>
  <si>
    <t>Model staleness detection</t>
  </si>
  <si>
    <t>Model Stealing</t>
  </si>
  <si>
    <t>Model training pipeline</t>
  </si>
  <si>
    <t>Model Transparency</t>
  </si>
  <si>
    <t>Model Update Strategies</t>
  </si>
  <si>
    <t>Model Versioning</t>
  </si>
  <si>
    <t>Model-Agnostic Meta-Learning (MAML)</t>
  </si>
  <si>
    <t>Model-based methods</t>
  </si>
  <si>
    <t>Model-Based Reflex Agent</t>
  </si>
  <si>
    <t>Model-Based Reinforcement Learning</t>
  </si>
  <si>
    <t>Ensemble Methods in RL</t>
  </si>
  <si>
    <t>Model-Free Reflex Agent</t>
  </si>
  <si>
    <t>Model-Free Reinforcement Learning</t>
  </si>
  <si>
    <t>Model-Specific vs. Model-Agnostic Interpretability</t>
  </si>
  <si>
    <t>Ensemble of Ensembles (Ensemble^2)</t>
  </si>
  <si>
    <t>Moderator Variables</t>
  </si>
  <si>
    <t>Ensemble Patch Transformer (EPT)</t>
  </si>
  <si>
    <t>Modular Agent</t>
  </si>
  <si>
    <t>Modular Chain-of-Thought Agent</t>
  </si>
  <si>
    <t>Modular Fine-Tuning</t>
  </si>
  <si>
    <t>Ensemble Rerank Parsing</t>
  </si>
  <si>
    <t>Modular Neural Networks</t>
  </si>
  <si>
    <t>modular RAG</t>
  </si>
  <si>
    <t>Modular Retrieval-Augmented Generation (RAG)</t>
  </si>
  <si>
    <t>Modularity</t>
  </si>
  <si>
    <t>Ensemble Selection</t>
  </si>
  <si>
    <t>MoE (Mixture of Experts)</t>
  </si>
  <si>
    <t>Ensemble Selection Boosting</t>
  </si>
  <si>
    <t>MoE (mixture of experts) compression</t>
  </si>
  <si>
    <t>Ensemble Sparsification</t>
  </si>
  <si>
    <t>MoE Capacity Factor</t>
  </si>
  <si>
    <t>MoE Fine-Tuning</t>
  </si>
  <si>
    <t>MoE for Language Models</t>
  </si>
  <si>
    <t>Ensemble Uncertainty Estimation</t>
  </si>
  <si>
    <t>MoE for Vision Models</t>
  </si>
  <si>
    <t>MoE LayerDrop</t>
  </si>
  <si>
    <t>Ensembler agent</t>
  </si>
  <si>
    <t>MoE Pretraining</t>
  </si>
  <si>
    <t>Entailment verifier heads</t>
  </si>
  <si>
    <t>MoE Routing Gating Networks</t>
  </si>
  <si>
    <t>Enterprise Multi-Agent Systems</t>
  </si>
  <si>
    <t>MoE Scaling Laws</t>
  </si>
  <si>
    <t>Entity Anonymization</t>
  </si>
  <si>
    <t>MoLoRA (Mixture of Low-Rank Adapters)</t>
  </si>
  <si>
    <t>Entity Boundary Detection</t>
  </si>
  <si>
    <t>Momentum</t>
  </si>
  <si>
    <t>Entity Coreference Chains</t>
  </si>
  <si>
    <t>Momentum Optimization</t>
  </si>
  <si>
    <t>Momentum-Based Optimization</t>
  </si>
  <si>
    <t>Entity Embedding</t>
  </si>
  <si>
    <t>Momentum-based SGD</t>
  </si>
  <si>
    <t>Monotonic Attention</t>
  </si>
  <si>
    <t>Entity Linking with NIL Detection</t>
  </si>
  <si>
    <t>Monotonic Constraints in Models</t>
  </si>
  <si>
    <t>Entity Masking</t>
  </si>
  <si>
    <t>Entity Mention Clustering</t>
  </si>
  <si>
    <t>Monte Carlo cross validation</t>
  </si>
  <si>
    <t>Entity Replacement</t>
  </si>
  <si>
    <t>Monte Carlo DropBlock</t>
  </si>
  <si>
    <t>Entity Salience Estimation</t>
  </si>
  <si>
    <t>Monte Carlo Dropout</t>
  </si>
  <si>
    <t>Entity Shuffling</t>
  </si>
  <si>
    <t>Monte Carlo dropout evaluation</t>
  </si>
  <si>
    <t>Entity Swap</t>
  </si>
  <si>
    <t>Monte Carlo Methods</t>
  </si>
  <si>
    <t>Entity Typing Replacement</t>
  </si>
  <si>
    <t>monte carlo probability</t>
  </si>
  <si>
    <t>Monte Carlo sampling</t>
  </si>
  <si>
    <t>Entity-Event Linking</t>
  </si>
  <si>
    <t>Monte Carlo Tree Search</t>
  </si>
  <si>
    <t>Entity-Level Sentiment Linking</t>
  </si>
  <si>
    <t>Monte Carlo Tree Search (MCTS)</t>
  </si>
  <si>
    <t>Moore-Penrose pseudoinverse</t>
  </si>
  <si>
    <t>MoRA (Mixture of Rank Adapters)</t>
  </si>
  <si>
    <t>Mortar Retriever</t>
  </si>
  <si>
    <t>MuJoCo (Multi-Joint dynamics with Contact)</t>
  </si>
  <si>
    <t>Multi-Agent Actor-Critic</t>
  </si>
  <si>
    <t>Multi-Agent Chain of Thought</t>
  </si>
  <si>
    <t>Multi-Agent Chain of Thought Negotiation</t>
  </si>
  <si>
    <t>Entropy Regularized Distillation</t>
  </si>
  <si>
    <t>Multi-Agent Chain-of-Thought Systems</t>
  </si>
  <si>
    <t>Entropy Temperature Adjustment</t>
  </si>
  <si>
    <t>Multi-Agent Communication Agent</t>
  </si>
  <si>
    <t>Multi-Agent Coordination Learning</t>
  </si>
  <si>
    <t>Multi-Agent CoT</t>
  </si>
  <si>
    <t>Multi-Agent Curriculum Learning</t>
  </si>
  <si>
    <t>Multi-Agent Debate Agent</t>
  </si>
  <si>
    <t>Multi-Agent Debate Frameworks</t>
  </si>
  <si>
    <t>Entropy-Regularized RL</t>
  </si>
  <si>
    <t>Multi-Agent Distributed Reasoning</t>
  </si>
  <si>
    <t>Entropy-SGD</t>
  </si>
  <si>
    <t>Multi-Agent Emergent Language Systems</t>
  </si>
  <si>
    <t>environment interaction agents</t>
  </si>
  <si>
    <t>Multi-Agent Negotiation Agent</t>
  </si>
  <si>
    <t>Environment Model (for agents)</t>
  </si>
  <si>
    <t>Multi-Agent RAG</t>
  </si>
  <si>
    <t>Multi-Agent RAG System</t>
  </si>
  <si>
    <t>Multi-Agent RAG Systems</t>
  </si>
  <si>
    <t>Multi-agent Reinforcement Learning</t>
  </si>
  <si>
    <t>Environment-Modeling Agent</t>
  </si>
  <si>
    <t>Multi-Agent Reinforcement Learning (MARL)</t>
  </si>
  <si>
    <t>Envoy AI filters</t>
  </si>
  <si>
    <t>Multi-Agent Reinforcement Learning Agent</t>
  </si>
  <si>
    <t>EPIC (Executive Process–Interactive Control)</t>
  </si>
  <si>
    <t>Multi-Agent Self-Corrective Systems</t>
  </si>
  <si>
    <t>Epic-Kitchens</t>
  </si>
  <si>
    <t>Multi-Agent Simulations</t>
  </si>
  <si>
    <t>Episode Mining</t>
  </si>
  <si>
    <t>Multi-Agent Societies</t>
  </si>
  <si>
    <t>Episodic Control</t>
  </si>
  <si>
    <t>Multi-Agent System</t>
  </si>
  <si>
    <t>Episodic Control Agents</t>
  </si>
  <si>
    <t>Multi-Agent System (MAS)</t>
  </si>
  <si>
    <t>Episodic Future Thinking</t>
  </si>
  <si>
    <t>Episodic Future Thinking Models</t>
  </si>
  <si>
    <t>Multi-Agent Tree of Thought Reasoning</t>
  </si>
  <si>
    <t>Multi-Agent World Modeling Systems</t>
  </si>
  <si>
    <t>Multi-Armed Bandit</t>
  </si>
  <si>
    <t>multi-class metrics</t>
  </si>
  <si>
    <t>Episodic Memory Models</t>
  </si>
  <si>
    <t>multi-class segmentation</t>
  </si>
  <si>
    <t>Episodic Replay Distillation</t>
  </si>
  <si>
    <t>Episodic RL</t>
  </si>
  <si>
    <t>Multi-Expert LoRA</t>
  </si>
  <si>
    <t>Multi-head Attention</t>
  </si>
  <si>
    <t>Episodic Unfolding</t>
  </si>
  <si>
    <t>Multi-head Attention Layer</t>
  </si>
  <si>
    <t>Epistemic Curiosity Models</t>
  </si>
  <si>
    <t>Multi-Head Self-Attention</t>
  </si>
  <si>
    <t>Epistemic Logic</t>
  </si>
  <si>
    <t>Multi-Hop Chain of Thought</t>
  </si>
  <si>
    <t>Epistemic Logic Agent</t>
  </si>
  <si>
    <t>Multi-Hop RAG</t>
  </si>
  <si>
    <t>Epistemic Logic Agents</t>
  </si>
  <si>
    <t>Multi-Hop Reasoning</t>
  </si>
  <si>
    <t>Epistemic Logic Models</t>
  </si>
  <si>
    <t>Multi-Hop Reasoning Agent</t>
  </si>
  <si>
    <t>Epistemic Planning</t>
  </si>
  <si>
    <t>Multi-Hop Retrieval</t>
  </si>
  <si>
    <t>Epistemic Planning in AI</t>
  </si>
  <si>
    <t>Multi-label cross validation</t>
  </si>
  <si>
    <t>Epistemic vs Aleatoric Uncertainty</t>
  </si>
  <si>
    <t>multi-label evaluation</t>
  </si>
  <si>
    <t>Eppo experiments for ML</t>
  </si>
  <si>
    <t>Multi-Label Learning</t>
  </si>
  <si>
    <t>Epsilon-Greedy</t>
  </si>
  <si>
    <t>Multi-layer Networks</t>
  </si>
  <si>
    <t>Epsilon-Greedy Policy</t>
  </si>
  <si>
    <t>Multi-level Association Rules</t>
  </si>
  <si>
    <t>Multi-Level Ensemble</t>
  </si>
  <si>
    <t>Equal opportunity</t>
  </si>
  <si>
    <t>Multi-level Regression</t>
  </si>
  <si>
    <t>Equal-Frequency Binning</t>
  </si>
  <si>
    <t>multi-lingual fine-tuning</t>
  </si>
  <si>
    <t>Equal-Width Binning</t>
  </si>
  <si>
    <t>Multi-LoRA Fusion</t>
  </si>
  <si>
    <t>Equalized odds</t>
  </si>
  <si>
    <t>Multi-Modal Alignment Bridges</t>
  </si>
  <si>
    <t>Equalized Odds Constraints in Trees</t>
  </si>
  <si>
    <t>Multi-Modal Chain of Thought</t>
  </si>
  <si>
    <t>EquiBind</t>
  </si>
  <si>
    <t>Multi-modal Embeddings</t>
  </si>
  <si>
    <t>Equiformer Architecture</t>
  </si>
  <si>
    <t>Equilibrium Propagation</t>
  </si>
  <si>
    <t>multi-modal evaluation</t>
  </si>
  <si>
    <t>multi-modal fine-tuning</t>
  </si>
  <si>
    <t>Equivariant Vision Transformer (E‑ViT)</t>
  </si>
  <si>
    <t>Multi-Modal Fusion Agents</t>
  </si>
  <si>
    <t>ERAN verifier</t>
  </si>
  <si>
    <t>Multi-modal Learning</t>
  </si>
  <si>
    <t>Multi-Modal NLG</t>
  </si>
  <si>
    <t>Multi-Modal Perception Agent</t>
  </si>
  <si>
    <t>Multi-Modal RAG</t>
  </si>
  <si>
    <t>multi-modal segmentation (e.g. RGB+Depth)</t>
  </si>
  <si>
    <t>Multi-modal Transformers</t>
  </si>
  <si>
    <t>Error Recovery Agent</t>
  </si>
  <si>
    <t>error recovery agents</t>
  </si>
  <si>
    <t>Multi-Objective Evolutionary Algorithms</t>
  </si>
  <si>
    <t>Multi-Objective Optimization</t>
  </si>
  <si>
    <t>Multi-Objective Reinforcement Learning</t>
  </si>
  <si>
    <t>Error-Correcting Output Codes (ECOC)</t>
  </si>
  <si>
    <t>Multi-output cross validation</t>
  </si>
  <si>
    <t>Error-Driven Parser Training</t>
  </si>
  <si>
    <t>Multi-parent Genetic Algorithms</t>
  </si>
  <si>
    <t>Error-Pattern Mimicry</t>
  </si>
  <si>
    <t>Multi-query Attention</t>
  </si>
  <si>
    <t>Multi-relational Graph</t>
  </si>
  <si>
    <t>ESAM</t>
  </si>
  <si>
    <t>multi-scale embeddings</t>
  </si>
  <si>
    <t>ESAM / ASAM (Layer-wise SAM)</t>
  </si>
  <si>
    <t>Multi-scale Graph Learning</t>
  </si>
  <si>
    <t>ESMFold</t>
  </si>
  <si>
    <t>multi-scale segmentation</t>
  </si>
  <si>
    <t>ESPCN</t>
  </si>
  <si>
    <t>Multi-Stage Decision-Making Agent</t>
  </si>
  <si>
    <t>ESPNet</t>
  </si>
  <si>
    <t>Multi-Stage RAG</t>
  </si>
  <si>
    <t>ESPnet-ST</t>
  </si>
  <si>
    <t>Multi-Step Interaction Agent</t>
  </si>
  <si>
    <t>ESPNetV2</t>
  </si>
  <si>
    <t>Multi-Step Planning Agent</t>
  </si>
  <si>
    <t>ESPNetV2‑Seg</t>
  </si>
  <si>
    <t>Multi-step Reasoning</t>
  </si>
  <si>
    <t>Multi-Step Reasoning Agent</t>
  </si>
  <si>
    <t>Etched SSM accelerator</t>
  </si>
  <si>
    <t>Multi-Step Reasoning Agents</t>
  </si>
  <si>
    <t>Multi-Task Adapters</t>
  </si>
  <si>
    <t>ethical agents</t>
  </si>
  <si>
    <t>Multi-task cross validation</t>
  </si>
  <si>
    <t>multi-task fine-tuning</t>
  </si>
  <si>
    <t>Ethical AI Agents / Agent Fairness &amp; Safety</t>
  </si>
  <si>
    <t>Multi-task Learning</t>
  </si>
  <si>
    <t>Multi-Task Learning Frameworks</t>
  </si>
  <si>
    <t>Multi-Task LoRA</t>
  </si>
  <si>
    <t>Ethical Decision-Making Agent</t>
  </si>
  <si>
    <t>Multi-Task Meta-Learning</t>
  </si>
  <si>
    <t>Ethical Decision-Making Agents</t>
  </si>
  <si>
    <t>Multi-Task Meta-Learning Techniques</t>
  </si>
  <si>
    <t>Ethical Multi-Agent Decision-Making</t>
  </si>
  <si>
    <t>Multi-Task Reinforcement Learning</t>
  </si>
  <si>
    <t>multi-teacher distillation</t>
  </si>
  <si>
    <t>Ethical Reasoning Agents</t>
  </si>
  <si>
    <t>Multi-View Learning Agents</t>
  </si>
  <si>
    <t>Ethical risk assessment (RAI)</t>
  </si>
  <si>
    <t>Multi‑Agent Debate RAG</t>
  </si>
  <si>
    <t>Multi‑Objective Distillation</t>
  </si>
  <si>
    <t>Multi‑Patch Vision Transformer</t>
  </si>
  <si>
    <t>ETSformer</t>
  </si>
  <si>
    <t>Multi‑Stage Diffusion</t>
  </si>
  <si>
    <t>EU AI Act</t>
  </si>
  <si>
    <t>Multi‑Turn RAG</t>
  </si>
  <si>
    <t>Multicollinearity</t>
  </si>
  <si>
    <t>Eureka (skill discovery)</t>
  </si>
  <si>
    <t>Eureka skill discovery</t>
  </si>
  <si>
    <t>Multidimensional Scaling (MDS)</t>
  </si>
  <si>
    <t>Europarl Corpus</t>
  </si>
  <si>
    <t>Multigraph</t>
  </si>
  <si>
    <t>EV Charging AI</t>
  </si>
  <si>
    <t>EVA-CLIP</t>
  </si>
  <si>
    <t>Eval Harness</t>
  </si>
  <si>
    <t>Multilayer Perceptron (MLP)</t>
  </si>
  <si>
    <t>Eval harness CI</t>
  </si>
  <si>
    <t>Evalchemy</t>
  </si>
  <si>
    <t>multilayer perceptrons (MLPs)</t>
  </si>
  <si>
    <t>Multilevel Regression</t>
  </si>
  <si>
    <t>Evaluation in NLP</t>
  </si>
  <si>
    <t>Multilingual Embedding</t>
  </si>
  <si>
    <t>Multilingual LoRA</t>
  </si>
  <si>
    <t>Multilingual SBERT</t>
  </si>
  <si>
    <t>Multilingual Sentence Embeddings</t>
  </si>
  <si>
    <t>Multilingual Text Generation</t>
  </si>
  <si>
    <t>Multimodal Adapter Fusion</t>
  </si>
  <si>
    <t>Multimodal AI</t>
  </si>
  <si>
    <t>Evasion attacks</t>
  </si>
  <si>
    <t>Multimodal Autoregressive Transformers</t>
  </si>
  <si>
    <t>Eve Optimizer</t>
  </si>
  <si>
    <t>Multimodal Chain of Thought</t>
  </si>
  <si>
    <t>Event Argument Coreference</t>
  </si>
  <si>
    <t>Multimodal CoT</t>
  </si>
  <si>
    <t>Event camera networks</t>
  </si>
  <si>
    <t>Multimodal Diffusion Transformers</t>
  </si>
  <si>
    <t>Event Cognition Models</t>
  </si>
  <si>
    <t>Multimodal Embeddings</t>
  </si>
  <si>
    <t>Event Coreference Clustering</t>
  </si>
  <si>
    <t>Multimodal Emotion Recognition</t>
  </si>
  <si>
    <t>Event Coreference Resolution</t>
  </si>
  <si>
    <t>Multimodal Foundation Models</t>
  </si>
  <si>
    <t>Event Identity Resolution</t>
  </si>
  <si>
    <t>Multimodal Fusion</t>
  </si>
  <si>
    <t>Event Salience Modeling</t>
  </si>
  <si>
    <t>Multimodal Mixture of Experts</t>
  </si>
  <si>
    <t>Event Sequence Rules</t>
  </si>
  <si>
    <t>Multimodal Models</t>
  </si>
  <si>
    <t>Event stream Transformers</t>
  </si>
  <si>
    <t>Multimodal Reason+Act Models</t>
  </si>
  <si>
    <t>Event-based vision AI</t>
  </si>
  <si>
    <t>Multimodal Sentiment Analysis</t>
  </si>
  <si>
    <t>multimodal similarity scoring</t>
  </si>
  <si>
    <t>Event-Driven Cognitive Agents</t>
  </si>
  <si>
    <t>Multimodal Transformers</t>
  </si>
  <si>
    <t>Multimodal VAE (MVAE)</t>
  </si>
  <si>
    <t>Evidential Boosting</t>
  </si>
  <si>
    <t>Multinomial Logistic Regression</t>
  </si>
  <si>
    <t>Evidential deep learning</t>
  </si>
  <si>
    <t>Multinomial Regression</t>
  </si>
  <si>
    <t>Evidently AI</t>
  </si>
  <si>
    <t>Evidently LLM Reports</t>
  </si>
  <si>
    <t>Multinomial Variable</t>
  </si>
  <si>
    <t>Evidently time series</t>
  </si>
  <si>
    <t>Multiple Additive Regression Trees (MART)</t>
  </si>
  <si>
    <t>Evo‑NormNet</t>
  </si>
  <si>
    <t>Multiple Likert Scale</t>
  </si>
  <si>
    <t>Multiple Testing Correction</t>
  </si>
  <si>
    <t>Evolution Strategies RL</t>
  </si>
  <si>
    <t>Multiplex Networks</t>
  </si>
  <si>
    <t>Evolutionary agent</t>
  </si>
  <si>
    <t>Multiplicative Attention</t>
  </si>
  <si>
    <t>Evolutionary Agent Swarms</t>
  </si>
  <si>
    <t>Multiscale Autoregressive Models</t>
  </si>
  <si>
    <t>Multiscale Flow</t>
  </si>
  <si>
    <t>Multiscale Models</t>
  </si>
  <si>
    <t>Evolutionary Cognitive Architectures</t>
  </si>
  <si>
    <t>Multiscale Models in AI</t>
  </si>
  <si>
    <t>Multitask Adapters</t>
  </si>
  <si>
    <t>evolutionary multi agent systems</t>
  </si>
  <si>
    <t>Multitask Learning</t>
  </si>
  <si>
    <t>Multitask LoRA</t>
  </si>
  <si>
    <t>Multitask Regression</t>
  </si>
  <si>
    <t>MultiTurn RAG</t>
  </si>
  <si>
    <t>Multivariate Adaptive Regression Splines (MARS)</t>
  </si>
  <si>
    <t>Evolutionary Reinforcement Learning</t>
  </si>
  <si>
    <t>Multivariate Regression</t>
  </si>
  <si>
    <t>Evolutionary Rule Learning</t>
  </si>
  <si>
    <t>Multiverse Chain of Thought</t>
  </si>
  <si>
    <t>Multiview Graph Learning</t>
  </si>
  <si>
    <t>MuSeq (Multimodal Sequential Models)</t>
  </si>
  <si>
    <t>Music Generation Transformers</t>
  </si>
  <si>
    <t>Evolved Transformer</t>
  </si>
  <si>
    <t>Mutation</t>
  </si>
  <si>
    <t>Evolving Fuzzy Rule-Based Systems</t>
  </si>
  <si>
    <t>Mutual Information</t>
  </si>
  <si>
    <t>Evolving Fuzzy Rules</t>
  </si>
  <si>
    <t>Mutual Information for Feature Selection</t>
  </si>
  <si>
    <t>Evolving Fuzzy Trees</t>
  </si>
  <si>
    <t>Mutual Information Maximization</t>
  </si>
  <si>
    <t>Mutual Information Maximization Enhancements</t>
  </si>
  <si>
    <t>Exact Global Attention</t>
  </si>
  <si>
    <t>Mutual Information Maximization Extensions</t>
  </si>
  <si>
    <t>Exact Greedy Split Finding</t>
  </si>
  <si>
    <t>Mutual Information Maximization Extensions Techniques Extensions</t>
  </si>
  <si>
    <t>Exact Marginal Inference Parser</t>
  </si>
  <si>
    <t>Mutual Information Maximization Extensions Techniques Extensions Enhancements</t>
  </si>
  <si>
    <t>Exact Match Score</t>
  </si>
  <si>
    <t>Mutual Information Maximization Extensions Techniques Extensions Enhancements Techniques</t>
  </si>
  <si>
    <t>Exact Sparse Attention</t>
  </si>
  <si>
    <t>Mutual Information Maximization Extensions Techniques Extensions Techniques Enhancements Techniques</t>
  </si>
  <si>
    <t>Exceptional Model Mining</t>
  </si>
  <si>
    <t>Mutual Information-based Learning</t>
  </si>
  <si>
    <t>Executable Semantic Parsing</t>
  </si>
  <si>
    <t>Mutual Information-Based Learning Extensions</t>
  </si>
  <si>
    <t>execution module</t>
  </si>
  <si>
    <t>Mutual Information-Based Learning Extensions Extensions</t>
  </si>
  <si>
    <t>execution monitoring</t>
  </si>
  <si>
    <t>Mutual Information-Based Learning Extensions Extensions Techniques</t>
  </si>
  <si>
    <t>Execution Monitoring Agent</t>
  </si>
  <si>
    <t>Mutual Information-Based Learning Extensions Extensions Techniques Enhancements Techniques</t>
  </si>
  <si>
    <t>Execution Traces in Cognitive Models</t>
  </si>
  <si>
    <t>Mutual Information-Based Learning Techniques</t>
  </si>
  <si>
    <t>MXNet</t>
  </si>
  <si>
    <t>ExLlama</t>
  </si>
  <si>
    <t>N-gram Model</t>
  </si>
  <si>
    <t>EXP3 Algorithm</t>
  </si>
  <si>
    <t>n-gram models</t>
  </si>
  <si>
    <t>n-gram similarity</t>
  </si>
  <si>
    <t>Expansion Augmentation</t>
  </si>
  <si>
    <t>N-grams</t>
  </si>
  <si>
    <t>Nadam</t>
  </si>
  <si>
    <t>Expectation-Maximization for RBM</t>
  </si>
  <si>
    <t>Expectation-Maximization Scheduling</t>
  </si>
  <si>
    <t>Naive Bayes Classifiers</t>
  </si>
  <si>
    <t>Naive Bayes Variants</t>
  </si>
  <si>
    <t>Naive RAG</t>
  </si>
  <si>
    <t>Expected Return</t>
  </si>
  <si>
    <t>Naive Retrieval-Augmented Generation (RAG)</t>
  </si>
  <si>
    <t>Expected SARSA</t>
  </si>
  <si>
    <t>Named Entity Recognition</t>
  </si>
  <si>
    <t>Expected Value SARSA</t>
  </si>
  <si>
    <t>Experience Replay</t>
  </si>
  <si>
    <t>Narrow AI vs. General AI</t>
  </si>
  <si>
    <t>Experience Replay in Cognitive Agents</t>
  </si>
  <si>
    <t>Natural Language Generation</t>
  </si>
  <si>
    <t>Experience replay server</t>
  </si>
  <si>
    <t>Natural Language Inference</t>
  </si>
  <si>
    <t>Natural Language Processing (NLP) Algorithms (e.g., Word2Vec, GloVe, BERT)</t>
  </si>
  <si>
    <t>Expert System</t>
  </si>
  <si>
    <t>Natural Language Understanding</t>
  </si>
  <si>
    <t>Nearest Centroid Classifier</t>
  </si>
  <si>
    <t>nearest neighbor search</t>
  </si>
  <si>
    <t>Negative Binomial Regression</t>
  </si>
  <si>
    <t>Negative Predictive Value (NPV)</t>
  </si>
  <si>
    <t>negative sampling</t>
  </si>
  <si>
    <t>Negotiating Agent</t>
  </si>
  <si>
    <t>Negotiation-Capable Agent</t>
  </si>
  <si>
    <t>Neighbor Sampling</t>
  </si>
  <si>
    <t>Neighborhood Components Analysis (NCA)</t>
  </si>
  <si>
    <t>neighbourhood cleaning rule</t>
  </si>
  <si>
    <t>Nelder-Mead</t>
  </si>
  <si>
    <t>Nelder-Mead Simplex Algorithm</t>
  </si>
  <si>
    <t>NeMo tuning</t>
  </si>
  <si>
    <t>Nested Association Rules</t>
  </si>
  <si>
    <t>Nested cross validation</t>
  </si>
  <si>
    <t>Explainable Boosting Machine (EBM)</t>
  </si>
  <si>
    <t>Nested Cross-Validation</t>
  </si>
  <si>
    <t>Nesterov Accelerated Gradient</t>
  </si>
  <si>
    <t>Explainable Cognitive Systems</t>
  </si>
  <si>
    <t>Nesterov Accelerated Gradient (NAG)</t>
  </si>
  <si>
    <t>Explainable Multi-Agent Systems</t>
  </si>
  <si>
    <t>Net Promoter Score (NPS)</t>
  </si>
  <si>
    <t>NetGAN</t>
  </si>
  <si>
    <t>NetMF</t>
  </si>
  <si>
    <t>Network Growth Models</t>
  </si>
  <si>
    <t>Explainable recommendations</t>
  </si>
  <si>
    <t>Network Motif</t>
  </si>
  <si>
    <t>Network Motif Generators</t>
  </si>
  <si>
    <t>Network Percolation Models</t>
  </si>
  <si>
    <t>Network Resilience Models</t>
  </si>
  <si>
    <t>Explainable Rule Ensembles</t>
  </si>
  <si>
    <t>Explainable Trees with Constraints</t>
  </si>
  <si>
    <t>Network Science</t>
  </si>
  <si>
    <t>Neural Alignment Techniques</t>
  </si>
  <si>
    <t>Neural Architecture Evolution</t>
  </si>
  <si>
    <t>Explainer agent</t>
  </si>
  <si>
    <t>Neural Architecture Optimization Techniques</t>
  </si>
  <si>
    <t>Explanation Substitution</t>
  </si>
  <si>
    <t>Neural Architecture Search (NAS)</t>
  </si>
  <si>
    <t>Explanation-Carrying Reasoning</t>
  </si>
  <si>
    <t>Neural Architecture Search (NAS) Techniques</t>
  </si>
  <si>
    <t>Neural Architecture Search Enhancements</t>
  </si>
  <si>
    <t>Neural Architecture Transfer</t>
  </si>
  <si>
    <t>Neural Architecture Transfer (NAT)</t>
  </si>
  <si>
    <t>Exploit-Explore Dynamics</t>
  </si>
  <si>
    <t>Neural Architecture Transfer Learning</t>
  </si>
  <si>
    <t>Exploration Agent</t>
  </si>
  <si>
    <t>Neural Architecture Transfer Learning Techniques</t>
  </si>
  <si>
    <t>Neural Architecture Transfer Techniques</t>
  </si>
  <si>
    <t>Exploration Decay</t>
  </si>
  <si>
    <t>Neural Cache RAG</t>
  </si>
  <si>
    <t>Exploration Strategies</t>
  </si>
  <si>
    <t>Neural Causal Models</t>
  </si>
  <si>
    <t>Exploration vs Exploitation</t>
  </si>
  <si>
    <t>Neural Cluster Analysis</t>
  </si>
  <si>
    <t>Neural Collaborative Filtering</t>
  </si>
  <si>
    <t>Neural Compression Transformer</t>
  </si>
  <si>
    <t>Neural Consensus Learning</t>
  </si>
  <si>
    <t>Neural Consensus Protocols</t>
  </si>
  <si>
    <t>Neural Data Augmentation</t>
  </si>
  <si>
    <t>Neural Data Augmentation Techniques</t>
  </si>
  <si>
    <t>Exploration-Only RL</t>
  </si>
  <si>
    <t>Neural Data Structures</t>
  </si>
  <si>
    <t>Exploration–Exploitation Cognitive Loop</t>
  </si>
  <si>
    <t>Neural Dynamic Routing</t>
  </si>
  <si>
    <t>Exploration–Exploitation Loops</t>
  </si>
  <si>
    <t>Neural Email Assistant</t>
  </si>
  <si>
    <t>neural embedding methods</t>
  </si>
  <si>
    <t>Neural Embedding Techniques for Graphs</t>
  </si>
  <si>
    <t>Neural Evolution Techniques</t>
  </si>
  <si>
    <t>Neural Field Models</t>
  </si>
  <si>
    <t>Explore-Exploit Tradeoff</t>
  </si>
  <si>
    <t>Neural Function Approximation</t>
  </si>
  <si>
    <t>Exponential Decay</t>
  </si>
  <si>
    <t>Neural Functional Programming</t>
  </si>
  <si>
    <t>Exponential Decay (LR)</t>
  </si>
  <si>
    <t>Neural GPU</t>
  </si>
  <si>
    <t>Exponential Decay Learning Rate</t>
  </si>
  <si>
    <t>Neural GPU Models</t>
  </si>
  <si>
    <t>Neural Graph Collaborative Filtering (NGCF)</t>
  </si>
  <si>
    <t>Neural Graph Embedding Enhancements</t>
  </si>
  <si>
    <t>Neural Graph Embedding Techniques</t>
  </si>
  <si>
    <t>Neural Graph Search Models</t>
  </si>
  <si>
    <t>Neural Implicit Representations</t>
  </si>
  <si>
    <t>Exponential Moving Average</t>
  </si>
  <si>
    <t>Neural Implicit Representations Techniques</t>
  </si>
  <si>
    <t>Neural Knowledge Distillation</t>
  </si>
  <si>
    <t>Neural Knowledge Graph Reasoning</t>
  </si>
  <si>
    <t>Exponential Moving Loss Average</t>
  </si>
  <si>
    <t>Neural Logic Programming</t>
  </si>
  <si>
    <t>Exponential Moving-Average Distillation</t>
  </si>
  <si>
    <t>Neural Logical Reasoning</t>
  </si>
  <si>
    <t>Neural Machine Reasoning</t>
  </si>
  <si>
    <t>Neural Machine Translation (NMT)</t>
  </si>
  <si>
    <t>Exponential Smoothing Transformation</t>
  </si>
  <si>
    <t>Neural Machine Translation Enhancements</t>
  </si>
  <si>
    <t>Exponential Warmup</t>
  </si>
  <si>
    <t>Neural Manifold Learning</t>
  </si>
  <si>
    <t>Neural Module Networks</t>
  </si>
  <si>
    <t>Extended Kalman Filter</t>
  </si>
  <si>
    <t>Extended Reality AI</t>
  </si>
  <si>
    <t>Neural Network Classifiers</t>
  </si>
  <si>
    <t>External Knowledge Cognitive Agents</t>
  </si>
  <si>
    <t>Neural Network Compression</t>
  </si>
  <si>
    <t>External Knowledge-Augmented LM</t>
  </si>
  <si>
    <t>Neural Network Compression Techniques</t>
  </si>
  <si>
    <t>External memory</t>
  </si>
  <si>
    <t>Neural Network Data Augmentation</t>
  </si>
  <si>
    <t>Neural Network Embedding Techniques</t>
  </si>
  <si>
    <t>External Memory Module</t>
  </si>
  <si>
    <t>Neural Network Hyperparameter Tuning Extensions</t>
  </si>
  <si>
    <t>Neural Network Interpretability</t>
  </si>
  <si>
    <t>Neural Network Pruning Strategies</t>
  </si>
  <si>
    <t>Neural Network Pruning Techniques</t>
  </si>
  <si>
    <t>Neural Network Quantization Enhancements</t>
  </si>
  <si>
    <t>Neural Network Regression</t>
  </si>
  <si>
    <t>Neural Network Robustness Techniques</t>
  </si>
  <si>
    <t>Extraction (model stealing)</t>
  </si>
  <si>
    <t>Neural Network Self-Calibration</t>
  </si>
  <si>
    <t>Extractive Question Answering</t>
  </si>
  <si>
    <t>Neural Network Surgery</t>
  </si>
  <si>
    <t>Neural Network Training Loop Enhancements</t>
  </si>
  <si>
    <t>Neural Network Visualization</t>
  </si>
  <si>
    <t>Neural Network Weight Initialization Techniques</t>
  </si>
  <si>
    <t>ExtraTrees (Extremely Randomized Trees)</t>
  </si>
  <si>
    <t>Neural Networks Interpretability</t>
  </si>
  <si>
    <t>Neural ODE Flow</t>
  </si>
  <si>
    <t>Extremely Randomized Trees (ExtraTrees)</t>
  </si>
  <si>
    <t>Neural ODE Solvers</t>
  </si>
  <si>
    <t>Extrinsic Reward</t>
  </si>
  <si>
    <t>Neural ODEs Variants</t>
  </si>
  <si>
    <t>Neural Ordinary Differential Equation Solvers</t>
  </si>
  <si>
    <t>Neural Ordinary Differential Equations (Neural ODEs)</t>
  </si>
  <si>
    <t>Neural Ordinary Differential Equations (Neural ODEs) Enhancements</t>
  </si>
  <si>
    <t>f0-based pitch conditioning</t>
  </si>
  <si>
    <t>Neural Ordinary Differential Equations (Neural ODEs) Extensions</t>
  </si>
  <si>
    <t>Neural Ordinary Differential Equations (Neural ODEs) Extensions Extensions</t>
  </si>
  <si>
    <t>F1 Score for QA</t>
  </si>
  <si>
    <t>Neural Ordinary Differential Equations (Neural ODEs) Extensions Extensions Techniques</t>
  </si>
  <si>
    <t>Neural Ordinary Differential Equations (Neural ODEs) Extensions Extensions Techniques Enhancements Techniques</t>
  </si>
  <si>
    <t>Face Alignment Network</t>
  </si>
  <si>
    <t>Neural Ordinary Differential Equations (Neural ODEs) Extensions Techniques</t>
  </si>
  <si>
    <t>Face anonymization models</t>
  </si>
  <si>
    <t>Neural Ordinary Differential Equations (Neural ODEs) Techniques</t>
  </si>
  <si>
    <t>Neural Ordinary Differential Equations (Neural ODEs) Variants</t>
  </si>
  <si>
    <t>Neural Ordinary Differential Equations Extensions</t>
  </si>
  <si>
    <t>Neural Patch Merger</t>
  </si>
  <si>
    <t>Neural Process</t>
  </si>
  <si>
    <t>FaceFusion</t>
  </si>
  <si>
    <t>Neural Process Extensions</t>
  </si>
  <si>
    <t>FaceNet</t>
  </si>
  <si>
    <t>Neural Process Models</t>
  </si>
  <si>
    <t>Mixtral 8×7B</t>
  </si>
  <si>
    <t>Neural Process Models Extensions</t>
  </si>
  <si>
    <t>Fact-checker agent</t>
  </si>
  <si>
    <t>Neural Process Models Extensions Extensions</t>
  </si>
  <si>
    <t>Neural Process Models Extensions Extensions Techniques</t>
  </si>
  <si>
    <t>Neural Process Models Extensions Extensions Techniques Enhancements Techniques</t>
  </si>
  <si>
    <t>Factor Graph</t>
  </si>
  <si>
    <t>Neural Process Models Extensions Techniques</t>
  </si>
  <si>
    <t>Factor Graphs</t>
  </si>
  <si>
    <t>Neural Process VAE</t>
  </si>
  <si>
    <t>Neural Program Induction</t>
  </si>
  <si>
    <t>Factored Restricted Boltzmann Machine</t>
  </si>
  <si>
    <t>Neural Program Synthesis</t>
  </si>
  <si>
    <t>Factorization Machine Embedding</t>
  </si>
  <si>
    <t>Neural Radiance Fields (NeRF)</t>
  </si>
  <si>
    <t>Neural Radiance Fields (NeRF) (Already in your list)</t>
  </si>
  <si>
    <t>Neural Reasoning Techniques</t>
  </si>
  <si>
    <t>Neural Relational Inference</t>
  </si>
  <si>
    <t>Neural Relational Inference Extensions</t>
  </si>
  <si>
    <t>Neural Relational Networks</t>
  </si>
  <si>
    <t>Neural Rendering</t>
  </si>
  <si>
    <t>Neural Representation Manipulation</t>
  </si>
  <si>
    <t>Neural Search Engines</t>
  </si>
  <si>
    <t>Neural Semantic Parsing</t>
  </si>
  <si>
    <t>Neural Sequence Tagging</t>
  </si>
  <si>
    <t>Neural Signal Processing</t>
  </si>
  <si>
    <t>Factorized Hierarchical ViT</t>
  </si>
  <si>
    <t>Neural Spline Flow</t>
  </si>
  <si>
    <t>Neural Story Generation</t>
  </si>
  <si>
    <t>Neural Structured Learning</t>
  </si>
  <si>
    <t>Factuality probes</t>
  </si>
  <si>
    <t>Neural Style Transfer</t>
  </si>
  <si>
    <t>Neural Style Transfer Enhancements</t>
  </si>
  <si>
    <t>Fail-safe plans for tools</t>
  </si>
  <si>
    <t>Neural Style Transfer Extensions</t>
  </si>
  <si>
    <t>FairBoost</t>
  </si>
  <si>
    <t>Neural Style Transfer Extensions Extensions</t>
  </si>
  <si>
    <t>FairFace</t>
  </si>
  <si>
    <t>Neural Style Transfer Extensions Techniques</t>
  </si>
  <si>
    <t>FairGBM</t>
  </si>
  <si>
    <t>Neural Style Transfer Techniques</t>
  </si>
  <si>
    <t>Neural Style Transfer Variants</t>
  </si>
  <si>
    <t>Neural Style Transfer with Attention</t>
  </si>
  <si>
    <t>Neural Surrogate Models</t>
  </si>
  <si>
    <t>Fairness in recommender systems</t>
  </si>
  <si>
    <t>Neural Symbolic Integration</t>
  </si>
  <si>
    <t>Neural Symbolic Integration Techniques</t>
  </si>
  <si>
    <t>Neural Symbolic NLG</t>
  </si>
  <si>
    <t>Neural Symbolic Reasoning</t>
  </si>
  <si>
    <t>Neural Tangent Hierarchies</t>
  </si>
  <si>
    <t>Fairness Rule Mining</t>
  </si>
  <si>
    <t>Neural Tangent Kernel (NTK) Extensions</t>
  </si>
  <si>
    <t>Fairness-aware ranking</t>
  </si>
  <si>
    <t>Neural Tangent Kernel (NTK) Methods</t>
  </si>
  <si>
    <t>Fairness-Aware Tree Training</t>
  </si>
  <si>
    <t>Neural Tangents</t>
  </si>
  <si>
    <t>Fairness-Constrained Boosting</t>
  </si>
  <si>
    <t>Neural Text Generation</t>
  </si>
  <si>
    <t>FairScale</t>
  </si>
  <si>
    <t>Neural Theorem Provers</t>
  </si>
  <si>
    <t>FairScale ShardedDDP</t>
  </si>
  <si>
    <t>Fairseq</t>
  </si>
  <si>
    <t>Neural Turing Machines (NTMs)</t>
  </si>
  <si>
    <t>Fairseq-S2T</t>
  </si>
  <si>
    <t>Neural Turing Machines (NTMs) Techniques</t>
  </si>
  <si>
    <t>FAISS</t>
  </si>
  <si>
    <t>Neural Turing Machines (NTMs) Variants</t>
  </si>
  <si>
    <t>Neural Turing Machines (NTMs) Variants Extensions</t>
  </si>
  <si>
    <t>FAISS Multi-GPU</t>
  </si>
  <si>
    <t>Neural Turing Machines (NTMs) Variants Extensions Techniques</t>
  </si>
  <si>
    <t>Neural Turing Machines (NTMs) Variants Techniques</t>
  </si>
  <si>
    <t>Neural Turing Machines (NTMs) Variants Techniques Enhancements</t>
  </si>
  <si>
    <t>Faithfulness metrics</t>
  </si>
  <si>
    <t>Neural Turing Machines Enhancements</t>
  </si>
  <si>
    <t>Fake News Detection</t>
  </si>
  <si>
    <t>Neural Turing Machines Techniques</t>
  </si>
  <si>
    <t>Falcon LLM</t>
  </si>
  <si>
    <t>Neural Variational Models</t>
  </si>
  <si>
    <t>Neural Volumetric Video</t>
  </si>
  <si>
    <t>Falling Rule Lists</t>
  </si>
  <si>
    <t>Neural-Symbolic Integration</t>
  </si>
  <si>
    <t>Neural-Symbolic Integration Extensions</t>
  </si>
  <si>
    <t>False Discovery Rate for Rules</t>
  </si>
  <si>
    <t>Neural-Symbolic Integration Techniques</t>
  </si>
  <si>
    <t>Farm (Deepset)</t>
  </si>
  <si>
    <t>NeuralVariational Models</t>
  </si>
  <si>
    <t>Fast Adaptation Agents</t>
  </si>
  <si>
    <t>Neuro-Symbolic AI</t>
  </si>
  <si>
    <t>Fast Adaptation in RL</t>
  </si>
  <si>
    <t>Neuro-Symbolic Integration</t>
  </si>
  <si>
    <t>Fast ANN Cognitive Agents</t>
  </si>
  <si>
    <t>Neuro-Symbolic Reasoning</t>
  </si>
  <si>
    <t>Fast Fisher Pruning</t>
  </si>
  <si>
    <t>Neuroevolution</t>
  </si>
  <si>
    <t>Fast Fourier Transform</t>
  </si>
  <si>
    <t>Neuroevolution of Augmenting Topologies (NEAT)</t>
  </si>
  <si>
    <t>Neuroevolution Techniques</t>
  </si>
  <si>
    <t>Neurofeedback Systems in AI</t>
  </si>
  <si>
    <t>Neuromorphic Chips for AI</t>
  </si>
  <si>
    <t>Neuromorphic Computing Architectures</t>
  </si>
  <si>
    <t>Neuromorphic Engineering</t>
  </si>
  <si>
    <t>Neuromorphic Hardware</t>
  </si>
  <si>
    <t>Fast Weights</t>
  </si>
  <si>
    <t>Neuron Activation Analysis</t>
  </si>
  <si>
    <t>Neuron Activation Patterns</t>
  </si>
  <si>
    <t>Fast-Diffusion Model</t>
  </si>
  <si>
    <t>Neurosymbolic AI</t>
  </si>
  <si>
    <t>Fast‑SCNN</t>
  </si>
  <si>
    <t>Neurosymbolic AI Systems</t>
  </si>
  <si>
    <t>Fast‑SCNN‑Xception</t>
  </si>
  <si>
    <t>Neurosymbolic Integration</t>
  </si>
  <si>
    <t>fastai</t>
  </si>
  <si>
    <t>Newton's Method</t>
  </si>
  <si>
    <t>fastai vision</t>
  </si>
  <si>
    <t>FastAPI AI integration</t>
  </si>
  <si>
    <t>Newton’s Method for Optimization</t>
  </si>
  <si>
    <t>FastAPI model serving</t>
  </si>
  <si>
    <t>Next Sentence Prediction</t>
  </si>
  <si>
    <t>FasterTransformer</t>
  </si>
  <si>
    <t>Next-token prediction</t>
  </si>
  <si>
    <t>FasterWhisper</t>
  </si>
  <si>
    <t>NLG for Accessibility</t>
  </si>
  <si>
    <t>FastFCN</t>
  </si>
  <si>
    <t>NLG in Chatbots</t>
  </si>
  <si>
    <t>FastFCN‑ResNet‑101</t>
  </si>
  <si>
    <t>NLG in Customer Service</t>
  </si>
  <si>
    <t>NLG in E-commerce</t>
  </si>
  <si>
    <t>FastSAM‑L</t>
  </si>
  <si>
    <t>NLG in Finance</t>
  </si>
  <si>
    <t>FastSpeech</t>
  </si>
  <si>
    <t>NLG in Healthcare</t>
  </si>
  <si>
    <t>FastSpeech‑2</t>
  </si>
  <si>
    <t>NLG in Virtual Assistants</t>
  </si>
  <si>
    <t>FastSpeech2</t>
  </si>
  <si>
    <t>FastText Embedding</t>
  </si>
  <si>
    <t>Node</t>
  </si>
  <si>
    <t>Node Degree</t>
  </si>
  <si>
    <t>Node Embedding</t>
  </si>
  <si>
    <t>FastViT‑XS</t>
  </si>
  <si>
    <t>node embeddings</t>
  </si>
  <si>
    <t>FATE (Federated AI Technology Enabler)</t>
  </si>
  <si>
    <t>Node Feature Matrix</t>
  </si>
  <si>
    <t>Fault Tolerance in Multi-Agent Systems</t>
  </si>
  <si>
    <t>Node Similarity</t>
  </si>
  <si>
    <t>fault tolerant agents</t>
  </si>
  <si>
    <t>Node2Vec</t>
  </si>
  <si>
    <t>Fault-Tolerant Agent</t>
  </si>
  <si>
    <t>Node2Vec-based Graph Sampling</t>
  </si>
  <si>
    <t>FBGEMM‑GNN</t>
  </si>
  <si>
    <t>Noise Conditioned Score Network (NCSN)</t>
  </si>
  <si>
    <t>FBNet‑v2</t>
  </si>
  <si>
    <t>Noise Contrastive Estimation</t>
  </si>
  <si>
    <t>FCN Fully Convolutional Network</t>
  </si>
  <si>
    <t>Noise Contrastive Estimation (NCE)</t>
  </si>
  <si>
    <t>FCN‑32s</t>
  </si>
  <si>
    <t>Noise Injection</t>
  </si>
  <si>
    <t>FCN‑8s</t>
  </si>
  <si>
    <t>Noise injection during decoding</t>
  </si>
  <si>
    <t>FCOS</t>
  </si>
  <si>
    <t>Noise Injection Techniques</t>
  </si>
  <si>
    <t>FCOS‑V2</t>
  </si>
  <si>
    <t>Noise prediction network</t>
  </si>
  <si>
    <t>Feast Feature Store</t>
  </si>
  <si>
    <t>Noise Robust Learning</t>
  </si>
  <si>
    <t>Feast OnDemand features</t>
  </si>
  <si>
    <t>Noise scheduling</t>
  </si>
  <si>
    <t>Feathr</t>
  </si>
  <si>
    <t>noise-contrastive estimation</t>
  </si>
  <si>
    <t>Feathr Feature Store</t>
  </si>
  <si>
    <t>Noise-contrastive estimation in sequences</t>
  </si>
  <si>
    <t>Noisy Activation Function</t>
  </si>
  <si>
    <t>Noisy Student Training</t>
  </si>
  <si>
    <t>Nominal Variable</t>
  </si>
  <si>
    <t>Nominal Variables</t>
  </si>
  <si>
    <t>Nomological Validity</t>
  </si>
  <si>
    <t>Non-Autoregressive Models</t>
  </si>
  <si>
    <t>Non-Autoregressive Transformers</t>
  </si>
  <si>
    <t>Non-Euclidean Embeddings</t>
  </si>
  <si>
    <t>Non-Euclidean Embeddings Techniques</t>
  </si>
  <si>
    <t>Non-linear Activation Function</t>
  </si>
  <si>
    <t>Non-linear Regression</t>
  </si>
  <si>
    <t>Non-Local Means</t>
  </si>
  <si>
    <t>Non-Local Neural Networks</t>
  </si>
  <si>
    <t>Non-Mask Attention</t>
  </si>
  <si>
    <t>Non-Maximum Suppression (NMS)</t>
  </si>
  <si>
    <t>Feature Demeaning</t>
  </si>
  <si>
    <t>Non-Maximum Suppression (NMS) Extensions</t>
  </si>
  <si>
    <t>Feature Discretization</t>
  </si>
  <si>
    <t>Non-Maximum Suppression (NMS) Extensions Techniques</t>
  </si>
  <si>
    <t>Non-Maximum Suppression (NMS) Techniques</t>
  </si>
  <si>
    <t>Non-Monotonic Activation</t>
  </si>
  <si>
    <t>Non-Monotonic Autoregressive Models</t>
  </si>
  <si>
    <t>Non-Negative Matrix Factorization (NMF)</t>
  </si>
  <si>
    <t>Non-parametric Bayesian Methods</t>
  </si>
  <si>
    <t>non-parametric knowledge</t>
  </si>
  <si>
    <t>Feature Fraction (colsample_bytree)</t>
  </si>
  <si>
    <t>Non-parametric Models</t>
  </si>
  <si>
    <t>Non-parametric Tests</t>
  </si>
  <si>
    <t>Non-separable Data</t>
  </si>
  <si>
    <t>Feature Fusion Network (FFN)</t>
  </si>
  <si>
    <t>Nonlinear Dimensionality Reduction</t>
  </si>
  <si>
    <t>Nonlinear Models</t>
  </si>
  <si>
    <t>Nonlinear Regression</t>
  </si>
  <si>
    <t>Nonlinearity</t>
  </si>
  <si>
    <t>Nonparametric Bayesian Methods</t>
  </si>
  <si>
    <t>Nonparametric Deep Learning</t>
  </si>
  <si>
    <t>Feature Hashing for Trees</t>
  </si>
  <si>
    <t>Norm-Driven Alignment</t>
  </si>
  <si>
    <t>Normal Distribution Initialization</t>
  </si>
  <si>
    <t>normal distribution sampling</t>
  </si>
  <si>
    <t>Normalization Layers</t>
  </si>
  <si>
    <t>normalized correlation</t>
  </si>
  <si>
    <t>normalized discounted cumulative gain (nDCG)</t>
  </si>
  <si>
    <t>Feature Interaction Constraints</t>
  </si>
  <si>
    <t>Normalized Laplacian</t>
  </si>
  <si>
    <t>Normalized Mutual Information</t>
  </si>
  <si>
    <t>Feature Interaction Embedding</t>
  </si>
  <si>
    <t>Normalized Mutual Information (NMI)</t>
  </si>
  <si>
    <t>Normalizing Flow</t>
  </si>
  <si>
    <t>Normalizing Flows</t>
  </si>
  <si>
    <t>Novelty Search</t>
  </si>
  <si>
    <t>NT-Xent Loss</t>
  </si>
  <si>
    <t>Nucleus Sampling (Top-p Sampling)</t>
  </si>
  <si>
    <t>Null Hypothesis</t>
  </si>
  <si>
    <t>Number Theory</t>
  </si>
  <si>
    <t>NVIDIA DALI</t>
  </si>
  <si>
    <t>NVIDIA Triton Inference Server</t>
  </si>
  <si>
    <t>Nystrom Method</t>
  </si>
  <si>
    <t>Object Detection (YOLO, SSD)</t>
  </si>
  <si>
    <t>Feature Quantization</t>
  </si>
  <si>
    <t>Object Localization</t>
  </si>
  <si>
    <t>object segmentation</t>
  </si>
  <si>
    <t>Feature Rescaling</t>
  </si>
  <si>
    <t>Object Tracking</t>
  </si>
  <si>
    <t>Off-policy evaluation</t>
  </si>
  <si>
    <t>Off-Policy Learning</t>
  </si>
  <si>
    <t>offline distillation</t>
  </si>
  <si>
    <t>Feature Scaling by Max Value</t>
  </si>
  <si>
    <t>offline evaluation</t>
  </si>
  <si>
    <t>Feature Scaling by Mean</t>
  </si>
  <si>
    <t>Offline feature store</t>
  </si>
  <si>
    <t>Offline inference</t>
  </si>
  <si>
    <t>Offline Meta-Learning Agent</t>
  </si>
  <si>
    <t>Offline Retrieval-Augmented Generation</t>
  </si>
  <si>
    <t>offline sampling</t>
  </si>
  <si>
    <t>Offline Self-Training Agent</t>
  </si>
  <si>
    <t>On-device inference</t>
  </si>
  <si>
    <t>On-Device RAG</t>
  </si>
  <si>
    <t>Feature Subsampling vs Row Subsampling</t>
  </si>
  <si>
    <t>on-policy distillation</t>
  </si>
  <si>
    <t>Feature toggles for models</t>
  </si>
  <si>
    <t>On-policy evaluation</t>
  </si>
  <si>
    <t>On-Policy Learning</t>
  </si>
  <si>
    <t>One-Class SVM</t>
  </si>
  <si>
    <t>One-hot Encoding</t>
  </si>
  <si>
    <t>One-shot Learning</t>
  </si>
  <si>
    <t>One-Shot Learning (already in your list)</t>
  </si>
  <si>
    <t>One-Shot Learning Techniques</t>
  </si>
  <si>
    <t>One-Shot Learning Techniques and Models</t>
  </si>
  <si>
    <t>Feature-Based Grammar</t>
  </si>
  <si>
    <t>Online Batch Learning</t>
  </si>
  <si>
    <t>Online Continual Learning Agent</t>
  </si>
  <si>
    <t>online distillation</t>
  </si>
  <si>
    <t>online evaluation</t>
  </si>
  <si>
    <t>Online feature store</t>
  </si>
  <si>
    <t>online fine-tuning</t>
  </si>
  <si>
    <t>Featuretools</t>
  </si>
  <si>
    <t>Online Gradient Descent</t>
  </si>
  <si>
    <t>Federated analytics for prompts</t>
  </si>
  <si>
    <t>Online inference</t>
  </si>
  <si>
    <t>Federated averaging server</t>
  </si>
  <si>
    <t>Online Learning (already in your list)</t>
  </si>
  <si>
    <t>Online model correction</t>
  </si>
  <si>
    <t>Federated Cognitive Learning</t>
  </si>
  <si>
    <t>Online Regression</t>
  </si>
  <si>
    <t>Federated Cognitive Models</t>
  </si>
  <si>
    <t>Online Retrieval-Augmented Generation</t>
  </si>
  <si>
    <t>online sampling</t>
  </si>
  <si>
    <t>online segmentation learning</t>
  </si>
  <si>
    <t>Federated Learning (Flower)</t>
  </si>
  <si>
    <t>Online validation</t>
  </si>
  <si>
    <t>Online-offline feature parity</t>
  </si>
  <si>
    <t>ONNX (Open Neural Network Exchange)</t>
  </si>
  <si>
    <t>Ontology Engineering</t>
  </si>
  <si>
    <t>Ontology-Guided Retrieval</t>
  </si>
  <si>
    <t>Open-Ended Learning Agent</t>
  </si>
  <si>
    <t>Open-Source AI</t>
  </si>
  <si>
    <t>open-source fine-tuning frameworks (e.g., LoRA, PEFT, AdapterHub)</t>
  </si>
  <si>
    <t>open-vocabulary segmentation</t>
  </si>
  <si>
    <t>Open‑Sora</t>
  </si>
  <si>
    <t>OpenAI GPT</t>
  </si>
  <si>
    <t>Federated multi-agent learning</t>
  </si>
  <si>
    <t>OpenAI GPT‑4o mini</t>
  </si>
  <si>
    <t>Federated Multi-Agent Systems</t>
  </si>
  <si>
    <t>OpenAI's Explainability Methods</t>
  </si>
  <si>
    <t>OpenELM</t>
  </si>
  <si>
    <t>Optical Character Recognition (OCR)</t>
  </si>
  <si>
    <t>FEDformer</t>
  </si>
  <si>
    <t>Optical Character Recognition (OCR) Models</t>
  </si>
  <si>
    <t>FEDformer‑Large</t>
  </si>
  <si>
    <t>Optical Flow in Computer Vision</t>
  </si>
  <si>
    <t>FedML</t>
  </si>
  <si>
    <t>OPTICS</t>
  </si>
  <si>
    <t>OPTICS (Ordering Points To Identify Clustering Structure)</t>
  </si>
  <si>
    <t>Optimal Learning Rates</t>
  </si>
  <si>
    <t>Feed‑Forward Sequential Memory Network (FSMN)</t>
  </si>
  <si>
    <t>Optimal Learning Rates Techniques</t>
  </si>
  <si>
    <t>Optimal Transport</t>
  </si>
  <si>
    <t>Feedback Alignment Network (FA‑Net)</t>
  </si>
  <si>
    <t>Optimal Transport Attention</t>
  </si>
  <si>
    <t>Optimal Transport for Generative Modeling</t>
  </si>
  <si>
    <t>Optimal Transport in Machine Learning</t>
  </si>
  <si>
    <t>Optimal Transport Techniques</t>
  </si>
  <si>
    <t>Optimization Algorithms for Non-Convex Problems</t>
  </si>
  <si>
    <t>Feedforward Neural LM</t>
  </si>
  <si>
    <t>Optimization Landscapes</t>
  </si>
  <si>
    <t>Optimization Techniques for Large Models</t>
  </si>
  <si>
    <t>Optimization Theory</t>
  </si>
  <si>
    <t>FER+</t>
  </si>
  <si>
    <t>Optimization with Adaptive Learning Rates</t>
  </si>
  <si>
    <t>Festival TTS</t>
  </si>
  <si>
    <t>Optimization with Adaptive Learning Rates Techniques</t>
  </si>
  <si>
    <t>Feudal Reinforcement Learning</t>
  </si>
  <si>
    <t>Optimizer Algorithms (e.g., Adam, RMSProp)</t>
  </si>
  <si>
    <t>FEVER Fact Verification</t>
  </si>
  <si>
    <t>Optimizer Scheduling Strategies</t>
  </si>
  <si>
    <t>FEVEROUS</t>
  </si>
  <si>
    <t>Orchestrator Agent</t>
  </si>
  <si>
    <t>Ordinal Encoding</t>
  </si>
  <si>
    <t>Ordinal Logistic Regression</t>
  </si>
  <si>
    <t>Ordinal Regression</t>
  </si>
  <si>
    <t>Ordinal Scale</t>
  </si>
  <si>
    <t>Few-Shot Coreference</t>
  </si>
  <si>
    <t>Ordinal Variable</t>
  </si>
  <si>
    <t>Ordinal Variables</t>
  </si>
  <si>
    <t>Orthogonal Feature Distillation</t>
  </si>
  <si>
    <t>Orthogonal Initialization</t>
  </si>
  <si>
    <t>Orthogonal Initialization Techniques</t>
  </si>
  <si>
    <t>Orthogonal Initialization Techniques Extensions</t>
  </si>
  <si>
    <t>Few-Shot Imitation Learning</t>
  </si>
  <si>
    <t>Orthogonal Matching Pursuit</t>
  </si>
  <si>
    <t>orthogonal matrix factorization</t>
  </si>
  <si>
    <t>Orthogonal Weight Initialization</t>
  </si>
  <si>
    <t>Orthogonal Weight Initialization (Already in your list)</t>
  </si>
  <si>
    <t>Orthogonal Weight Initialization Enhancements</t>
  </si>
  <si>
    <t>Orthogonal Weight Initialization Extensions</t>
  </si>
  <si>
    <t>Orthogonal Weight Initialization Techniques</t>
  </si>
  <si>
    <t>Few-Shot Parsing</t>
  </si>
  <si>
    <t>Orthogonalization</t>
  </si>
  <si>
    <t>Few-shot Prompting for Slot Filling</t>
  </si>
  <si>
    <t>Other Sparse/Extended Context Transformers</t>
  </si>
  <si>
    <t>Out-of-bag evaluation</t>
  </si>
  <si>
    <t>Few-Shot Reinforcement Learning</t>
  </si>
  <si>
    <t>out-of-distribution evaluation</t>
  </si>
  <si>
    <t>Few-shot Slot Filling</t>
  </si>
  <si>
    <t>Outlier Detection Techniques</t>
  </si>
  <si>
    <t>Outlier Removal</t>
  </si>
  <si>
    <t>Output Layer</t>
  </si>
  <si>
    <t>FGSM Text Perturbation</t>
  </si>
  <si>
    <t>over-sampling</t>
  </si>
  <si>
    <t>Over-smoothing</t>
  </si>
  <si>
    <t>FiD Fusion-in-Decoder</t>
  </si>
  <si>
    <t>Fiddler AI</t>
  </si>
  <si>
    <t>Overfitting Detection</t>
  </si>
  <si>
    <t>Fiddler drift monitor</t>
  </si>
  <si>
    <t>overlap coefficient</t>
  </si>
  <si>
    <t>Overlap-Aware Chunking</t>
  </si>
  <si>
    <t>Overparameterization</t>
  </si>
  <si>
    <t>FILO Positional Encoding</t>
  </si>
  <si>
    <t>Oversampling</t>
  </si>
  <si>
    <t>Oversampling Techniques</t>
  </si>
  <si>
    <t>P-Tuning</t>
  </si>
  <si>
    <t>P-Tuning v2</t>
  </si>
  <si>
    <t>Filter Response Normalization</t>
  </si>
  <si>
    <t>p-values</t>
  </si>
  <si>
    <t>Filter Response Normalization (FRN)</t>
  </si>
  <si>
    <t>Pachinko Allocation Model (PAM)</t>
  </si>
  <si>
    <t>Filter Response Normalization + TLU</t>
  </si>
  <si>
    <t>Padding</t>
  </si>
  <si>
    <t>PaddlePaddle</t>
  </si>
  <si>
    <t>FinBERT</t>
  </si>
  <si>
    <t>Paged Attention</t>
  </si>
  <si>
    <t>PageRank</t>
  </si>
  <si>
    <t>Fine-Grained Entity Typing</t>
  </si>
  <si>
    <t>PageRank Algorithms in ML</t>
  </si>
  <si>
    <t>Fine-Grained Head Rules</t>
  </si>
  <si>
    <t>PageRank Centrality</t>
  </si>
  <si>
    <t>Paired Contrastive Loss</t>
  </si>
  <si>
    <t>Fine-prune repair</t>
  </si>
  <si>
    <t>Pairwise Ranking</t>
  </si>
  <si>
    <t>pairwise similarity ranking</t>
  </si>
  <si>
    <t>PAL Agents with Self-Verification</t>
  </si>
  <si>
    <t>PaLM-E</t>
  </si>
  <si>
    <t>Panoptic Segmentation</t>
  </si>
  <si>
    <t>panoptic segmentation with k-means mask</t>
  </si>
  <si>
    <t>panoptic segmentation with MaskFormer</t>
  </si>
  <si>
    <t>panoptic segmentation with MaX-DeepLab</t>
  </si>
  <si>
    <t>panoptic segmentation with Panoptic DeepLab</t>
  </si>
  <si>
    <t>panoptic segmentation with Panoptic FPN</t>
  </si>
  <si>
    <t>panoptic segmentation with PanopticSegFormer</t>
  </si>
  <si>
    <t>panoptic segmentation with UPSNet</t>
  </si>
  <si>
    <t>PanopticGAN</t>
  </si>
  <si>
    <t>Fine-tuning LLMs for Slot Filling</t>
  </si>
  <si>
    <t>Paragraph Vectors (Doc2Vec)</t>
  </si>
  <si>
    <t>Parallel Chain of Thought</t>
  </si>
  <si>
    <t>Parallel Computing in ML</t>
  </si>
  <si>
    <t>Parallel Decoding Strategies</t>
  </si>
  <si>
    <t>Parallel Decoding Strategies in NLP</t>
  </si>
  <si>
    <t>Parallel Decoding Transformers</t>
  </si>
  <si>
    <t>Parallel Forms Reliability</t>
  </si>
  <si>
    <t>Parallel Retrieval-Augmented Generation</t>
  </si>
  <si>
    <t>Parallel Tree of Thought</t>
  </si>
  <si>
    <t>Parallel Tree of Thought Exploration</t>
  </si>
  <si>
    <t>Finite Horizon MDP</t>
  </si>
  <si>
    <t>Parameter Efficient Fine-Tuning</t>
  </si>
  <si>
    <t>finite state agents</t>
  </si>
  <si>
    <t>Parameter Scaling</t>
  </si>
  <si>
    <t>FinQA</t>
  </si>
  <si>
    <t>Parameter Sharing</t>
  </si>
  <si>
    <t>Fiona</t>
  </si>
  <si>
    <t>Parameter Sharing Techniques</t>
  </si>
  <si>
    <t>Fireflies.ai</t>
  </si>
  <si>
    <t>parameter-efficient adaptation</t>
  </si>
  <si>
    <t>Parameter-Efficient Fine-Tuning (PEFT)</t>
  </si>
  <si>
    <t>Parameter-Efficient Fine-Tuning (PEFT) Techniques</t>
  </si>
  <si>
    <t>First-Order Logic</t>
  </si>
  <si>
    <t>parameter-efficient transfer learning</t>
  </si>
  <si>
    <t>Parameter‑Efficient Mixture of Experts</t>
  </si>
  <si>
    <t>Parameter‑Efficient MoE</t>
  </si>
  <si>
    <t>parameterized sampling</t>
  </si>
  <si>
    <t>Fisher Normalization</t>
  </si>
  <si>
    <t>Fisher Pruning</t>
  </si>
  <si>
    <t>Parametric Experiment</t>
  </si>
  <si>
    <t>parametric knowledge</t>
  </si>
  <si>
    <t>Parametric Models</t>
  </si>
  <si>
    <t>Parametric Rectified Linear Unit (PReLU)</t>
  </si>
  <si>
    <t>Fisher’s Exact Test in Rule Mining</t>
  </si>
  <si>
    <t>Parametric ReLU (PReLU)</t>
  </si>
  <si>
    <t>Part of speech</t>
  </si>
  <si>
    <t>Fitted Q-Iteration</t>
  </si>
  <si>
    <t>Fitted Value Iteration</t>
  </si>
  <si>
    <t>Part-of-Speech Tagging (POS)</t>
  </si>
  <si>
    <t>Fivetran + dbt for ML</t>
  </si>
  <si>
    <t>Partial Correlation</t>
  </si>
  <si>
    <t>Fixed-Window Shuffle</t>
  </si>
  <si>
    <t>Partial Dependence Plot (PDP)</t>
  </si>
  <si>
    <t>FixMatch Self-Labeling</t>
  </si>
  <si>
    <t>Partial Dependency Plots (PDP)</t>
  </si>
  <si>
    <t>Flamingo</t>
  </si>
  <si>
    <t>partial fine-tuning</t>
  </si>
  <si>
    <t>Flamingo Model</t>
  </si>
  <si>
    <t>Partial Fine‑Tuning with GPTQ</t>
  </si>
  <si>
    <t>Flamingo VLM</t>
  </si>
  <si>
    <t>Partial Least Squares (PLS) in Regression</t>
  </si>
  <si>
    <t>FLAN-T5</t>
  </si>
  <si>
    <t>Partial Least Squares Regression (PLSR)</t>
  </si>
  <si>
    <t>Partial Parameter Fine-Tuning</t>
  </si>
  <si>
    <t>Partial Robust Regression</t>
  </si>
  <si>
    <t>FlashAttention</t>
  </si>
  <si>
    <t>partially linear models</t>
  </si>
  <si>
    <t>FlashAttention-2</t>
  </si>
  <si>
    <t>Partially Observable MDPs (POMDPs)</t>
  </si>
  <si>
    <t>FlashAttention-3</t>
  </si>
  <si>
    <t>particle filter</t>
  </si>
  <si>
    <t>Particle Swarm Optimization</t>
  </si>
  <si>
    <t>FlashInfer</t>
  </si>
  <si>
    <t>Particle Swarm Optimization (PSO)</t>
  </si>
  <si>
    <t>Flask AI integration</t>
  </si>
  <si>
    <t>Parts-of-Speech Tagging</t>
  </si>
  <si>
    <t>Flax</t>
  </si>
  <si>
    <t>Fleet Management AI</t>
  </si>
  <si>
    <t>FLEN</t>
  </si>
  <si>
    <t>Patch-Based Training</t>
  </si>
  <si>
    <t>Patch‑Based Diffusion</t>
  </si>
  <si>
    <t>Flight Path Optimization AI</t>
  </si>
  <si>
    <t>Patching Techniques</t>
  </si>
  <si>
    <t>Flink ML</t>
  </si>
  <si>
    <t>Pathway MoE</t>
  </si>
  <si>
    <t>Flipout-SGD</t>
  </si>
  <si>
    <t>Pathwise Derivatives</t>
  </si>
  <si>
    <t>Flood mapping AI</t>
  </si>
  <si>
    <t>Pattern-Preserving Quantization</t>
  </si>
  <si>
    <t>Florence-2 vision models</t>
  </si>
  <si>
    <t>Flores-101</t>
  </si>
  <si>
    <t>PCA</t>
  </si>
  <si>
    <t>Flores-200</t>
  </si>
  <si>
    <t>PCA (Principal Component Analysis)</t>
  </si>
  <si>
    <t>Flow matching policy</t>
  </si>
  <si>
    <t>Peak Signal-to-Noise Ratio (PSNR)</t>
  </si>
  <si>
    <t>Pearson Correlation</t>
  </si>
  <si>
    <t>Pearson Correlation Coefficient</t>
  </si>
  <si>
    <t>Flow-Based Generative Model</t>
  </si>
  <si>
    <t>PEFT (Parameter Efficient Fine Tuning)</t>
  </si>
  <si>
    <t>PEFT (Parameter Efficient Fine-Tuning)</t>
  </si>
  <si>
    <t>PEFT (Parameter-Efficient Fine-Tuning)</t>
  </si>
  <si>
    <t>PEFT with LoRA/QLoRA/Delta Approaches</t>
  </si>
  <si>
    <t>Penalized Generalized Linear Models</t>
  </si>
  <si>
    <t>Penalized Regression</t>
  </si>
  <si>
    <t>Per-Class Accuracy</t>
  </si>
  <si>
    <t>Perceiver AR</t>
  </si>
  <si>
    <t>Perceiver IO</t>
  </si>
  <si>
    <t>Perceiver IO Models</t>
  </si>
  <si>
    <t>Perceiver IO Models and Extensions</t>
  </si>
  <si>
    <t>Perceiver Models</t>
  </si>
  <si>
    <t>Perceiver Models Variants</t>
  </si>
  <si>
    <t>Perception-Action Cycle</t>
  </si>
  <si>
    <t>Flowise</t>
  </si>
  <si>
    <t>Flowise Cloud</t>
  </si>
  <si>
    <t>Perceptron Variants</t>
  </si>
  <si>
    <t>Fluvio streams for ML</t>
  </si>
  <si>
    <t>Percolation Threshold</t>
  </si>
  <si>
    <t>Flux AI (Black Forest Labs)</t>
  </si>
  <si>
    <t>FlyingChairs</t>
  </si>
  <si>
    <t>FlyingThings3D</t>
  </si>
  <si>
    <t>Flyte</t>
  </si>
  <si>
    <t>FMix</t>
  </si>
  <si>
    <t>Performance monitoring in production</t>
  </si>
  <si>
    <t>fMRI AI</t>
  </si>
  <si>
    <t>Performance Scaling</t>
  </si>
  <si>
    <t>FNCF (Field‑aware NN)</t>
  </si>
  <si>
    <t>Performer</t>
  </si>
  <si>
    <t>FNet‑Base</t>
  </si>
  <si>
    <t>Periodic Activation Functions</t>
  </si>
  <si>
    <t>Focal Cosine Loss</t>
  </si>
  <si>
    <t>Permutation Feature Importance</t>
  </si>
  <si>
    <t>Permutation Importance</t>
  </si>
  <si>
    <t>Permutation Invariance</t>
  </si>
  <si>
    <t>Focal Loss (α-γ)</t>
  </si>
  <si>
    <t>Permutation language modeling</t>
  </si>
  <si>
    <t>Permutation Testing for Feature Relevance</t>
  </si>
  <si>
    <t>Perplexity Metrics</t>
  </si>
  <si>
    <t>Persistent Contrastive Divergence</t>
  </si>
  <si>
    <t>Focal Loss Trees</t>
  </si>
  <si>
    <t>Persistent Homology</t>
  </si>
  <si>
    <t>Persistent Homology Graph Features</t>
  </si>
  <si>
    <t>Personalized Dialogue Generation</t>
  </si>
  <si>
    <t>Personalized Learning Agent</t>
  </si>
  <si>
    <t>Personalized PageRank</t>
  </si>
  <si>
    <t>Focal Transformer</t>
  </si>
  <si>
    <t>Personalized RAG</t>
  </si>
  <si>
    <t>Focal Transformer</t>
  </si>
  <si>
    <t>Personalized Text Generation</t>
  </si>
  <si>
    <t>Focal-Tversky Loss</t>
  </si>
  <si>
    <t>Perturbation-based Explanations</t>
  </si>
  <si>
    <t>FocalNet‑Small</t>
  </si>
  <si>
    <t>PGExplainer</t>
  </si>
  <si>
    <t>FOCL (First Order Combined Learner)</t>
  </si>
  <si>
    <t>Phased LSTM</t>
  </si>
  <si>
    <t>FOIL (First Order Inductive Learner)</t>
  </si>
  <si>
    <t>Phased LSTM Variants</t>
  </si>
  <si>
    <t>Fooocus</t>
  </si>
  <si>
    <t>Phi‑3</t>
  </si>
  <si>
    <t>Photon (distributed‑training tool)</t>
  </si>
  <si>
    <t>Phrase Detection</t>
  </si>
  <si>
    <t>Physics-Informed Neural Networks (PINNs)</t>
  </si>
  <si>
    <t>Forest Re-Ranker</t>
  </si>
  <si>
    <t>Physiological Computing</t>
  </si>
  <si>
    <t>Physiological Signal Processing</t>
  </si>
  <si>
    <t>Formal verification for NN (Marabou)</t>
  </si>
  <si>
    <t>Piecewise Linear Unit</t>
  </si>
  <si>
    <t>Formality Rewriting</t>
  </si>
  <si>
    <t>Pipeline caching</t>
  </si>
  <si>
    <t>Formality Shift</t>
  </si>
  <si>
    <t>Pipeline Consistency</t>
  </si>
  <si>
    <t>FORR (architecture)</t>
  </si>
  <si>
    <t>FORR (FOr the Right Reasons) Architecture</t>
  </si>
  <si>
    <t>Pix2PixHD</t>
  </si>
  <si>
    <t>pixel accuracy</t>
  </si>
  <si>
    <t>PixelCNN</t>
  </si>
  <si>
    <t>PixelCNN++</t>
  </si>
  <si>
    <t>Forward Dynamics Model</t>
  </si>
  <si>
    <t>PixelShuffle Layers</t>
  </si>
  <si>
    <t>PixelSNAIL</t>
  </si>
  <si>
    <t>Plan-and-Execute Agent</t>
  </si>
  <si>
    <t>Plan-and-Execute Agents</t>
  </si>
  <si>
    <t>Plan-and-Refine Agent</t>
  </si>
  <si>
    <t>Plan-and-Reflect CoT</t>
  </si>
  <si>
    <t>Plan-and-Solve Prompting</t>
  </si>
  <si>
    <t>Planar Flow</t>
  </si>
  <si>
    <t>Planning Agent</t>
  </si>
  <si>
    <t>Fourier Feature Encoding</t>
  </si>
  <si>
    <t>Planning Language Models</t>
  </si>
  <si>
    <t>Planning Tree of Thought</t>
  </si>
  <si>
    <t>Planning via Chain of Thought</t>
  </si>
  <si>
    <t>Planning-and-Execution Agents</t>
  </si>
  <si>
    <t>Planning-as-Reasoning Agent</t>
  </si>
  <si>
    <t>Planning-Augmented RAG</t>
  </si>
  <si>
    <t>Poincaré Embeddings</t>
  </si>
  <si>
    <t>Point Cloud</t>
  </si>
  <si>
    <t>point-based segmentation</t>
  </si>
  <si>
    <t>Pointer Networks</t>
  </si>
  <si>
    <t>Pointer Networks Variants</t>
  </si>
  <si>
    <t>PointNet</t>
  </si>
  <si>
    <t>Fourier Positional Encoding</t>
  </si>
  <si>
    <t>PointNet for Point Cloud Processing</t>
  </si>
  <si>
    <t>Pointwise Convolution</t>
  </si>
  <si>
    <t>Fourier Transformation</t>
  </si>
  <si>
    <t>Poisson Regression</t>
  </si>
  <si>
    <t>FoveaBox</t>
  </si>
  <si>
    <t>Policy and Compliance Layers in LLMs (Regulatory-Aware Models)</t>
  </si>
  <si>
    <t>Policy Distillation</t>
  </si>
  <si>
    <t>Policy Fine-Tuning Agent</t>
  </si>
  <si>
    <t>FP16 Master Weights</t>
  </si>
  <si>
    <t>Policy Gradient</t>
  </si>
  <si>
    <t>Policy Gradient Algorithms</t>
  </si>
  <si>
    <t>FP8 recipes</t>
  </si>
  <si>
    <t>Policy Gradient Enhancements</t>
  </si>
  <si>
    <t>FP8 training</t>
  </si>
  <si>
    <t>FPN (Feature Pyramid Network)</t>
  </si>
  <si>
    <t>FPN‑PANet</t>
  </si>
  <si>
    <t>FQuAD (French QA)</t>
  </si>
  <si>
    <t>FractalNet</t>
  </si>
  <si>
    <t>Policy Rewriting Agent</t>
  </si>
  <si>
    <t>Frame Representation</t>
  </si>
  <si>
    <t>Policy-Aware Agent</t>
  </si>
  <si>
    <t>Frame-Based Reasoning Models</t>
  </si>
  <si>
    <t>FrameNet</t>
  </si>
  <si>
    <t>Fraud Detection AI</t>
  </si>
  <si>
    <t>Free Energy Approximation</t>
  </si>
  <si>
    <t>Free Energy Minimization Models</t>
  </si>
  <si>
    <t>Free Energy Principle in AI</t>
  </si>
  <si>
    <t>Frequency-based Token Masking</t>
  </si>
  <si>
    <t>Friedman’s Gradient Boosting</t>
  </si>
  <si>
    <t>Fritz AI</t>
  </si>
  <si>
    <t>Front-door adjustment ML</t>
  </si>
  <si>
    <t>Post-Pruning</t>
  </si>
  <si>
    <t>Frontier model reporting</t>
  </si>
  <si>
    <t>Post‑Training LoRA</t>
  </si>
  <si>
    <t>Power Transformation</t>
  </si>
  <si>
    <t>Pre-Pruning</t>
  </si>
  <si>
    <t>FSDP (Fully Sharded Data Parallel)</t>
  </si>
  <si>
    <t>FSDP CPU offload</t>
  </si>
  <si>
    <t>FSRCNN</t>
  </si>
  <si>
    <t>FT-Transformer</t>
  </si>
  <si>
    <t>Predictive Coding Networks</t>
  </si>
  <si>
    <t>Function calling schemas</t>
  </si>
  <si>
    <t>Function-calling router</t>
  </si>
  <si>
    <t>Prefix Decoding</t>
  </si>
  <si>
    <t>Prefix Embedding Tuning</t>
  </si>
  <si>
    <t>PrefixLM</t>
  </si>
  <si>
    <t>Funnel Shifted MLP (FS‑MLP)</t>
  </si>
  <si>
    <t>Preprocessing at inference time</t>
  </si>
  <si>
    <t>Funnel Transformer</t>
  </si>
  <si>
    <t>Preprocessing at training time</t>
  </si>
  <si>
    <t>Funnel Transformers</t>
  </si>
  <si>
    <t>Prequential validation</t>
  </si>
  <si>
    <t>Funnel‑Transformer‑XL</t>
  </si>
  <si>
    <t>Fused AdamW</t>
  </si>
  <si>
    <t>Fused AdamW Optimizer</t>
  </si>
  <si>
    <t>Fused optimizers</t>
  </si>
  <si>
    <t>Future Reward</t>
  </si>
  <si>
    <t>Fuzzy Associative Classification</t>
  </si>
  <si>
    <t>Fuzzy Associative Memories</t>
  </si>
  <si>
    <t>Fuzzy Decision Rules</t>
  </si>
  <si>
    <t>Fuzzy Decision Trees</t>
  </si>
  <si>
    <t>Fuzzy Pattern Trees</t>
  </si>
  <si>
    <t>Fuzzy Rule-Based Systems</t>
  </si>
  <si>
    <t>Privacy-Preserving RAG</t>
  </si>
  <si>
    <t>GaAN (Graph Attention‑Augmented NN)</t>
  </si>
  <si>
    <t>Proactive Agent</t>
  </si>
  <si>
    <t>GAIL</t>
  </si>
  <si>
    <t>Gain Importance</t>
  </si>
  <si>
    <t>GAM with Rules</t>
  </si>
  <si>
    <t>GAMBoost (Additive with Trees)</t>
  </si>
  <si>
    <t>game theoretic agents</t>
  </si>
  <si>
    <t>Game-playing agent</t>
  </si>
  <si>
    <t>probabilistic expert systems</t>
  </si>
  <si>
    <t>probabilistic forecasting</t>
  </si>
  <si>
    <t>Game-Theoretic Cognitive Models</t>
  </si>
  <si>
    <t>probabilistic generative models</t>
  </si>
  <si>
    <t>Game-Theoretic Multi-Agent Systems</t>
  </si>
  <si>
    <t>Probabilistic Graphical Models</t>
  </si>
  <si>
    <t>Game-Theoretic RL</t>
  </si>
  <si>
    <t>Probabilistic Graphical Models (PGMs)</t>
  </si>
  <si>
    <t>Gamma Gradient Boosting</t>
  </si>
  <si>
    <t>Probabilistic Graphical Models (PGMs) Variants</t>
  </si>
  <si>
    <t>Gamma Minimum Loss Reduction</t>
  </si>
  <si>
    <t>Probabilistic Graphical Models Enhancements</t>
  </si>
  <si>
    <t>Gamma Regression Trees</t>
  </si>
  <si>
    <t>Probabilistic Graphical Models Extensions</t>
  </si>
  <si>
    <t>Gamma-VAE</t>
  </si>
  <si>
    <t>probabilistic graphical reasoning</t>
  </si>
  <si>
    <t>Probabilistic Inference</t>
  </si>
  <si>
    <t>Probabilistic Inference Enhancements</t>
  </si>
  <si>
    <t>Probabilistic Inference Techniques</t>
  </si>
  <si>
    <t>probabilistic knowledge graphs</t>
  </si>
  <si>
    <t>probabilistic knowledge representation</t>
  </si>
  <si>
    <t>Probabilistic Latent Semantic Analysis (pLSA)</t>
  </si>
  <si>
    <t>probabilistic logic programming</t>
  </si>
  <si>
    <t>probabilistic machine learning</t>
  </si>
  <si>
    <t>probabilistic matrix factorization</t>
  </si>
  <si>
    <t>probabilistic meta-learning</t>
  </si>
  <si>
    <t>probabilistic model checking</t>
  </si>
  <si>
    <t>probabilistic multi-task learning</t>
  </si>
  <si>
    <t>probabilistic neural networks</t>
  </si>
  <si>
    <t>Probabilistic Neural Networks (PNN)</t>
  </si>
  <si>
    <t>GAN Variants (WGAN, LSGAN, BEGAN, EBGAN, SNGAN, RaGAN, CycleGAN, StyleGAN)</t>
  </si>
  <si>
    <t>Probabilistic Programming</t>
  </si>
  <si>
    <t>probabilistic programming languages</t>
  </si>
  <si>
    <t>probabilistic reasoning</t>
  </si>
  <si>
    <t>probabilistic semi-supervised learning</t>
  </si>
  <si>
    <t>probabilistic similarity measures</t>
  </si>
  <si>
    <t>GAN-TTS</t>
  </si>
  <si>
    <t>Probabilistic Soft Logic (PSL)</t>
  </si>
  <si>
    <t>probabilistic topic modeling</t>
  </si>
  <si>
    <t>Gandalf benchmark (jailbreak)</t>
  </si>
  <si>
    <t>probabilistic unsupervised learning</t>
  </si>
  <si>
    <t>Gandalf defense datasets</t>
  </si>
  <si>
    <t>Probability Calibration</t>
  </si>
  <si>
    <t>probability density function (PDF)</t>
  </si>
  <si>
    <t>probability mass function (PMF)</t>
  </si>
  <si>
    <t>probability simplex</t>
  </si>
  <si>
    <t>Probability Theory</t>
  </si>
  <si>
    <t>probability-based reinforcement learning</t>
  </si>
  <si>
    <t>probability-based sampling</t>
  </si>
  <si>
    <t>Probit Regression</t>
  </si>
  <si>
    <t>Problem Decomposition</t>
  </si>
  <si>
    <t>Problem-Specific Heuristics</t>
  </si>
  <si>
    <t>GAT Vision</t>
  </si>
  <si>
    <t>product quantization</t>
  </si>
  <si>
    <t>product quantization (PQ)</t>
  </si>
  <si>
    <t>Gated Architectures in RL</t>
  </si>
  <si>
    <t>Production ML architecture</t>
  </si>
  <si>
    <t>Production Rules</t>
  </si>
  <si>
    <t>Gated Attention Unit (GAU)</t>
  </si>
  <si>
    <t>Professor forcing</t>
  </si>
  <si>
    <t>Program of Thought (PoT)</t>
  </si>
  <si>
    <t>Program Synthesis</t>
  </si>
  <si>
    <t>Gated Graph ConvLSTM (GG‑ConvLSTM)</t>
  </si>
  <si>
    <t>Program-Aided Language Models (PAL)</t>
  </si>
  <si>
    <t>Program-Aided Reasoning Agents</t>
  </si>
  <si>
    <t>Gated Linear Network (GLN)</t>
  </si>
  <si>
    <t>Program-Synthesis Aided Reasoning</t>
  </si>
  <si>
    <t>Gated Orthogonal RNN</t>
  </si>
  <si>
    <t>Progressive Adapter Stacking</t>
  </si>
  <si>
    <t>Progressive Distillation</t>
  </si>
  <si>
    <t>Gated Positional Self-Attention</t>
  </si>
  <si>
    <t>Progressive Growing GAN (ProGAN)</t>
  </si>
  <si>
    <t>Progressive Growing GANs Enhancements</t>
  </si>
  <si>
    <t>Progressive Growing GANs Techniques</t>
  </si>
  <si>
    <t>Progressive Growing GANs Techniques Extensions</t>
  </si>
  <si>
    <t>Progressive Growing of GANs</t>
  </si>
  <si>
    <t>Progressive Growing of GANs (ProGAN)</t>
  </si>
  <si>
    <t>Progressive Neural Architecture Search (PNAS)</t>
  </si>
  <si>
    <t>Progressive Quantization</t>
  </si>
  <si>
    <t>Progressive validation</t>
  </si>
  <si>
    <t>Projected Gradient Descent</t>
  </si>
  <si>
    <t>Projected Gradient Descent (PGD)</t>
  </si>
  <si>
    <t>Projection Layers</t>
  </si>
  <si>
    <t>Prompt Cascade</t>
  </si>
  <si>
    <t>GatedGCN</t>
  </si>
  <si>
    <t>Prompt Chaining</t>
  </si>
  <si>
    <t>GatedGraphConv</t>
  </si>
  <si>
    <t>Gateformer</t>
  </si>
  <si>
    <t>Prompt Engineering Parameters</t>
  </si>
  <si>
    <t>GateFormer‑Large</t>
  </si>
  <si>
    <t>Prompt Engineering Techniques</t>
  </si>
  <si>
    <t>Prompt Injection Attacks</t>
  </si>
  <si>
    <t>Gato</t>
  </si>
  <si>
    <t>Prompt Layering</t>
  </si>
  <si>
    <t>Gauge equivariant CNNs</t>
  </si>
  <si>
    <t>Prompt Learning</t>
  </si>
  <si>
    <t>Gauss Splatting 3D</t>
  </si>
  <si>
    <t>Prompt Shadowing</t>
  </si>
  <si>
    <t>Prompt Tuning</t>
  </si>
  <si>
    <t>Prompt-based Agent</t>
  </si>
  <si>
    <t>Prompt-based diffusion</t>
  </si>
  <si>
    <t>Prompt-Conditioned Retrieval</t>
  </si>
  <si>
    <t>Gaussian Mixture Model</t>
  </si>
  <si>
    <t>Prompt-Tuned RAG</t>
  </si>
  <si>
    <t>promptable segmentation networks</t>
  </si>
  <si>
    <t>Prompted Diffusion</t>
  </si>
  <si>
    <t>Proof-of-Thought</t>
  </si>
  <si>
    <t>Prophet</t>
  </si>
  <si>
    <t>Gaussian Naive Bayes</t>
  </si>
  <si>
    <t>Proportional Odds Regression</t>
  </si>
  <si>
    <t>Prospect Theory in AI</t>
  </si>
  <si>
    <t>Prototype-based Model Explanations</t>
  </si>
  <si>
    <t>Gaussian Noise Injection (Embeddings)</t>
  </si>
  <si>
    <t>Prototypical Networks</t>
  </si>
  <si>
    <t>Gaussian Noise Regularization</t>
  </si>
  <si>
    <t>Proximal Gradient Descent</t>
  </si>
  <si>
    <t>Gaussian Process Bandits</t>
  </si>
  <si>
    <t>Proximal Gradient Methods</t>
  </si>
  <si>
    <t>Proximal Policy Optimization (PPO)</t>
  </si>
  <si>
    <t>Proximal Policy Optimization (PPO) Techniques</t>
  </si>
  <si>
    <t>Gaussian Process RL</t>
  </si>
  <si>
    <t>Proximal Policy Optimization (PPO) Variants</t>
  </si>
  <si>
    <t>Gaussian Processes (GPs)</t>
  </si>
  <si>
    <t>Pruning in Neural Networks</t>
  </si>
  <si>
    <t>Pseudo Labeling</t>
  </si>
  <si>
    <t>pseudo-labeling for segmentation</t>
  </si>
  <si>
    <t>Pseudo-Relevance Feedback</t>
  </si>
  <si>
    <t>Pseudo‑Self Attention</t>
  </si>
  <si>
    <t>Pseudolikelihood Estimation</t>
  </si>
  <si>
    <t>purity score</t>
  </si>
  <si>
    <t>Pyramidal RNNs</t>
  </si>
  <si>
    <t>PyTorch</t>
  </si>
  <si>
    <t>Q-Learning</t>
  </si>
  <si>
    <t>Gaussian Restricted Boltzmann Machine</t>
  </si>
  <si>
    <t>QLoRA</t>
  </si>
  <si>
    <t>QLoRA (Quantized LoRA)</t>
  </si>
  <si>
    <t>Gaussian Splat Editing</t>
  </si>
  <si>
    <t>QLoRA (Quantized Low-Rank Adaptation)</t>
  </si>
  <si>
    <t>Gaussian Splatting</t>
  </si>
  <si>
    <t>QLoRA for Instruction Tuning</t>
  </si>
  <si>
    <t>Gaussian Splatting Editing</t>
  </si>
  <si>
    <t>QLoRA++</t>
  </si>
  <si>
    <t>QR decomposition</t>
  </si>
  <si>
    <t>Gaussian-Bernoulli Restricted Boltzmann Machine</t>
  </si>
  <si>
    <t>QRazor</t>
  </si>
  <si>
    <t>Gaussianization</t>
  </si>
  <si>
    <t>Quadratic Activation Function</t>
  </si>
  <si>
    <t>gAutoEncoder</t>
  </si>
  <si>
    <t>Gaze360</t>
  </si>
  <si>
    <t>Quadratic Discriminant Analysis (QDA)</t>
  </si>
  <si>
    <t>Gazebo Garden</t>
  </si>
  <si>
    <t>Quadratic Programming</t>
  </si>
  <si>
    <t>GB‑Swin‑Unet</t>
  </si>
  <si>
    <t>Quadrature Methods</t>
  </si>
  <si>
    <t>Quadtree Attention</t>
  </si>
  <si>
    <t>GBDT + Linear Stacking</t>
  </si>
  <si>
    <t>Quality Metrics</t>
  </si>
  <si>
    <t>GBM Feature Extraction for NN</t>
  </si>
  <si>
    <t>Quality Metrics for AI Models</t>
  </si>
  <si>
    <t>GBM Meta-Learner</t>
  </si>
  <si>
    <t>Quantile Boosting Regression</t>
  </si>
  <si>
    <t>GBRank</t>
  </si>
  <si>
    <t>Quantile Regression</t>
  </si>
  <si>
    <t>Quantile Regression Forests</t>
  </si>
  <si>
    <t>GCN Vision</t>
  </si>
  <si>
    <t>Quantile Regression Techniques</t>
  </si>
  <si>
    <t>GCN‑ResNet‑101</t>
  </si>
  <si>
    <t>Quantile Regression Trees</t>
  </si>
  <si>
    <t>GCNet (Global Context Network)</t>
  </si>
  <si>
    <t>Quantile Regression with Covariates</t>
  </si>
  <si>
    <t>GCP TPU v5e</t>
  </si>
  <si>
    <t>Quantile Regression with Lasso</t>
  </si>
  <si>
    <t>GDAL</t>
  </si>
  <si>
    <t>GDPR for AI</t>
  </si>
  <si>
    <t>Quantization in Neural Networks</t>
  </si>
  <si>
    <t>Quantization-Aware Adapter Training</t>
  </si>
  <si>
    <t>Gemini (multimodal family)</t>
  </si>
  <si>
    <t>quantization-aware fine-tuning</t>
  </si>
  <si>
    <t>Quantization-Aware Training</t>
  </si>
  <si>
    <t>Quantized Adapters</t>
  </si>
  <si>
    <t>Gemma (Google)</t>
  </si>
  <si>
    <t>quantized LoRA (QLoRA)</t>
  </si>
  <si>
    <t>Gen-3 Alpha (Runway)</t>
  </si>
  <si>
    <t>quantized neural networks</t>
  </si>
  <si>
    <t>Gen‑1 Runway</t>
  </si>
  <si>
    <t>Quantized Self‑Attention</t>
  </si>
  <si>
    <t>Gendered Pronoun Swap</t>
  </si>
  <si>
    <t>Quantum Accelerometry</t>
  </si>
  <si>
    <t>Quantum Accelerometry Libraries</t>
  </si>
  <si>
    <t>Quantum Algorithms</t>
  </si>
  <si>
    <t>Quantum Annealing</t>
  </si>
  <si>
    <t>Quantum Annealing for Optimization</t>
  </si>
  <si>
    <t>Quantum Approximate Optimization Algorithm (QAOA)</t>
  </si>
  <si>
    <t>Quantum Benchmarking</t>
  </si>
  <si>
    <t>Quantum Benchmarking Libraries</t>
  </si>
  <si>
    <t>Quantum Biology</t>
  </si>
  <si>
    <t>Quantum Bits (Qubits)</t>
  </si>
  <si>
    <t>Generalized Additive Models with Splines + Trees</t>
  </si>
  <si>
    <t>Quantum Boltzmann Machines</t>
  </si>
  <si>
    <t>Generalized Advantage Estimation</t>
  </si>
  <si>
    <t>Quantum Certification</t>
  </si>
  <si>
    <t>Generalized Advantage Estimation (GAE)</t>
  </si>
  <si>
    <t>Quantum Certification Libraries</t>
  </si>
  <si>
    <t>Generalized Dice Loss</t>
  </si>
  <si>
    <t>Quantum Chemistry</t>
  </si>
  <si>
    <t>Quantum Chemistry Libraries</t>
  </si>
  <si>
    <t>Quantum Circuit Learning</t>
  </si>
  <si>
    <t>Quantum Circuits</t>
  </si>
  <si>
    <t>Quantum Clock Libraries</t>
  </si>
  <si>
    <t>Generalized Wasserstein Dice Loss</t>
  </si>
  <si>
    <t>Quantum Clocks</t>
  </si>
  <si>
    <t>Generative Adversarial Imitation Learning</t>
  </si>
  <si>
    <t>Quantum Communication</t>
  </si>
  <si>
    <t>Quantum Communication Libraries</t>
  </si>
  <si>
    <t>Quantum Computing Hardware</t>
  </si>
  <si>
    <t>Quantum Control</t>
  </si>
  <si>
    <t>Quantum Control Libraries</t>
  </si>
  <si>
    <t>Quantum Cryptography</t>
  </si>
  <si>
    <t>Generative Agents</t>
  </si>
  <si>
    <t>Quantum Cryptography Libraries</t>
  </si>
  <si>
    <t>Quantum Decoherence</t>
  </si>
  <si>
    <t>Generative Art AI</t>
  </si>
  <si>
    <t>Quantum Development Kits</t>
  </si>
  <si>
    <t>Generative Cognitive Architectures</t>
  </si>
  <si>
    <t>Quantum Embedding</t>
  </si>
  <si>
    <t>Generative Cognitive Graphs</t>
  </si>
  <si>
    <t>Quantum Entanglement</t>
  </si>
  <si>
    <t>Generative Constituency Parser</t>
  </si>
  <si>
    <t>Quantum Error Correction</t>
  </si>
  <si>
    <t>Quantum Error Correction in ML</t>
  </si>
  <si>
    <t>Quantum Error Mitigation</t>
  </si>
  <si>
    <t>Quantum Error Mitigation Libraries</t>
  </si>
  <si>
    <t>Quantum Feature Maps</t>
  </si>
  <si>
    <t>Quantum Feedback</t>
  </si>
  <si>
    <t>Quantum Feedback Libraries</t>
  </si>
  <si>
    <t>Quantum Finance</t>
  </si>
  <si>
    <t>Generative Imitation Learning</t>
  </si>
  <si>
    <t>Quantum Finance Libraries</t>
  </si>
  <si>
    <t>Generative Model</t>
  </si>
  <si>
    <t>Quantum Fourier Transform</t>
  </si>
  <si>
    <t>Quantum Gates</t>
  </si>
  <si>
    <t>Quantum Generative Adversarial Networks (QGAN)</t>
  </si>
  <si>
    <t>Quantum Gravimetry</t>
  </si>
  <si>
    <t>Quantum Gravimetry Libraries</t>
  </si>
  <si>
    <t>Quantum Gyroscope Libraries</t>
  </si>
  <si>
    <t>Quantum Gyroscopes</t>
  </si>
  <si>
    <t>Quantum Imaging</t>
  </si>
  <si>
    <t>Generative Planning Model</t>
  </si>
  <si>
    <t>Quantum Imaging Libraries</t>
  </si>
  <si>
    <t>Quantum Internet</t>
  </si>
  <si>
    <t>Quantum Internet Libraries</t>
  </si>
  <si>
    <t>Quantum Kernel Methods</t>
  </si>
  <si>
    <t>Quantum Key Distribution</t>
  </si>
  <si>
    <t>Quantum Lidar</t>
  </si>
  <si>
    <t>Quantum Lidar Libraries</t>
  </si>
  <si>
    <t>Quantum Machine Learning Algorithms</t>
  </si>
  <si>
    <t>Quantum Machine Learning Algorithms Techniques</t>
  </si>
  <si>
    <t>Quantum Machine Learning Libraries</t>
  </si>
  <si>
    <t>Quantum Magnetometry</t>
  </si>
  <si>
    <t>Quantum Magnetometry Libraries</t>
  </si>
  <si>
    <t>Quantum Metrology</t>
  </si>
  <si>
    <t>Quantum Metrology Libraries</t>
  </si>
  <si>
    <t>Quantum Navigation</t>
  </si>
  <si>
    <t>Generative Radiance Fields</t>
  </si>
  <si>
    <t>Quantum Navigation Libraries</t>
  </si>
  <si>
    <t>Generative Reinforcement Learning</t>
  </si>
  <si>
    <t>Quantum Neural Network Libraries</t>
  </si>
  <si>
    <t>Generative Replay</t>
  </si>
  <si>
    <t>Quantum Neural Networks</t>
  </si>
  <si>
    <t>Generative Replay Memory</t>
  </si>
  <si>
    <t>Quantum Noise Reduction</t>
  </si>
  <si>
    <t>Generative Replay Models</t>
  </si>
  <si>
    <t>Quantum Noise Reduction Libraries</t>
  </si>
  <si>
    <t>Quantum Optimization Libraries</t>
  </si>
  <si>
    <t>Generative Stochastic Network</t>
  </si>
  <si>
    <t>Quantum Phase Estimation</t>
  </si>
  <si>
    <t>Quantum Precision Measurement</t>
  </si>
  <si>
    <t>Quantum Precision Measurement Libraries</t>
  </si>
  <si>
    <t>Quantum Process Tomography</t>
  </si>
  <si>
    <t>Quantum Process Tomography Libraries</t>
  </si>
  <si>
    <t>Genetic Algorithm RL</t>
  </si>
  <si>
    <t>Quantum Programming Languages</t>
  </si>
  <si>
    <t>Quantum Radar</t>
  </si>
  <si>
    <t>Quantum Radar Libraries</t>
  </si>
  <si>
    <t>Quantum Reinforcement Learning</t>
  </si>
  <si>
    <t>Quantum Sensor Libraries</t>
  </si>
  <si>
    <t>Quantum Sensors</t>
  </si>
  <si>
    <t>Quantum Simulation</t>
  </si>
  <si>
    <t>Genetic Programming Rules</t>
  </si>
  <si>
    <t>Quantum Simulation Libraries</t>
  </si>
  <si>
    <t>Quantum Software</t>
  </si>
  <si>
    <t>Genetic Rule-Based Classifiers</t>
  </si>
  <si>
    <t>Quantum State Tomography</t>
  </si>
  <si>
    <t>Genomic Sequence Embedding</t>
  </si>
  <si>
    <t>Quantum State Tomography Libraries</t>
  </si>
  <si>
    <t>Gentle AdaBoost</t>
  </si>
  <si>
    <t>Quantum Support Vector Machines</t>
  </si>
  <si>
    <t>Gentle forced aligner</t>
  </si>
  <si>
    <t>Quantum Supremacy</t>
  </si>
  <si>
    <t>Quantum Teleportation</t>
  </si>
  <si>
    <t>GentleBoost with Squared Loss</t>
  </si>
  <si>
    <t>Quantum Timekeeping</t>
  </si>
  <si>
    <t>Quantum Timekeeping Libraries</t>
  </si>
  <si>
    <t>GeoDiff (molecular)</t>
  </si>
  <si>
    <t>Quantum Transfer Learning</t>
  </si>
  <si>
    <t>Geom‑GCN</t>
  </si>
  <si>
    <t>Quantum Validation</t>
  </si>
  <si>
    <t>Quantum Validation Libraries</t>
  </si>
  <si>
    <t>Quantum Variational Autoencoders (QVAE)</t>
  </si>
  <si>
    <t>Geometric deep learning on manifolds</t>
  </si>
  <si>
    <t>Quantum Variational Circuits</t>
  </si>
  <si>
    <t>Quantum Verification</t>
  </si>
  <si>
    <t>Quantum Verification Libraries</t>
  </si>
  <si>
    <t>Quantum Walks</t>
  </si>
  <si>
    <t>Quantum-Inspired Algorithms</t>
  </si>
  <si>
    <t>Quantum-Inspired Evolutionary Algorithms</t>
  </si>
  <si>
    <t>Geometric Mean Per-Sentence F1</t>
  </si>
  <si>
    <t>Quantum-Inspired Neural Networks</t>
  </si>
  <si>
    <t>Quantum-Inspired Optimization Algorithms</t>
  </si>
  <si>
    <t>Quantum-Inspired Optimization Enhancements</t>
  </si>
  <si>
    <t>GeoPandas</t>
  </si>
  <si>
    <t>Quantum-Inspired Reinforcement Learning</t>
  </si>
  <si>
    <t>GeoTorch</t>
  </si>
  <si>
    <t>Quantum-Inspired Swarm Intelligence</t>
  </si>
  <si>
    <t>GermanQuAD</t>
  </si>
  <si>
    <t>Quantum-Inspired Tensor Networks</t>
  </si>
  <si>
    <t>GES causal search</t>
  </si>
  <si>
    <t>Quantum-Resilient Neural Networks</t>
  </si>
  <si>
    <t>GFL‑Couplet</t>
  </si>
  <si>
    <t>Quasi-Newton Methods</t>
  </si>
  <si>
    <t>Quasi-Random Sampling</t>
  </si>
  <si>
    <t>ggml</t>
  </si>
  <si>
    <t>Query Embeddings</t>
  </si>
  <si>
    <t>GGPlot (Python port)</t>
  </si>
  <si>
    <t>Query Embeddings Techniques</t>
  </si>
  <si>
    <t>gguf</t>
  </si>
  <si>
    <t>Query Expansion for RAG</t>
  </si>
  <si>
    <t>GGUF model format (serving)</t>
  </si>
  <si>
    <t>Query Intent Classification</t>
  </si>
  <si>
    <t>Ghost Batch Norm</t>
  </si>
  <si>
    <t>Query Reformulation</t>
  </si>
  <si>
    <t>Ghost Batch Normalization</t>
  </si>
  <si>
    <t>Ghost Data Augmentation</t>
  </si>
  <si>
    <t>Ghost Gradients</t>
  </si>
  <si>
    <t>Question Answering (QA)</t>
  </si>
  <si>
    <t>GhostNet</t>
  </si>
  <si>
    <t>Questionnaire Design</t>
  </si>
  <si>
    <t>GhostNet‑v1.3</t>
  </si>
  <si>
    <t>Gibson Dataset</t>
  </si>
  <si>
    <t>R-Squared (Coefficient of Determination)</t>
  </si>
  <si>
    <t>Gigaword</t>
  </si>
  <si>
    <t>R-squared (R²)</t>
  </si>
  <si>
    <t>r-tree indexing</t>
  </si>
  <si>
    <t>Radial Basis Function (RBF) Networks</t>
  </si>
  <si>
    <t>Radial Basis Function (RBF) Networks Variants</t>
  </si>
  <si>
    <t>Radial Basis Function Networks</t>
  </si>
  <si>
    <t>Radial Flow</t>
  </si>
  <si>
    <t>GIoU Loss</t>
  </si>
  <si>
    <t>RAG with Active Document Selection</t>
  </si>
  <si>
    <t>RAG with Chain of Thought</t>
  </si>
  <si>
    <t>Giskard AI</t>
  </si>
  <si>
    <t>RAG with Chain-of-Thought Reasoning</t>
  </si>
  <si>
    <t>GitHub Actions ML</t>
  </si>
  <si>
    <t>RAG with Context-Aware Summarization</t>
  </si>
  <si>
    <t>GitHub Copilot</t>
  </si>
  <si>
    <t>RAG with External Tools</t>
  </si>
  <si>
    <t>GitHub Copilot Chat</t>
  </si>
  <si>
    <t>RAG with Feedback Loops</t>
  </si>
  <si>
    <t>GitLab CI ML</t>
  </si>
  <si>
    <t>RAG with Feedback-Refinement</t>
  </si>
  <si>
    <t>RAG with Self-Consistency</t>
  </si>
  <si>
    <t>GLaM‑1.2T</t>
  </si>
  <si>
    <t>RAG-End2End</t>
  </si>
  <si>
    <t>GLaM‑64E</t>
  </si>
  <si>
    <t>RAG-Fusion</t>
  </si>
  <si>
    <t>RAG-Sequence</t>
  </si>
  <si>
    <t>Global Surrogate Model</t>
  </si>
  <si>
    <t>RAG-Token</t>
  </si>
  <si>
    <t>Global Surrogate Rule Models</t>
  </si>
  <si>
    <t>RAG‑Map</t>
  </si>
  <si>
    <t>RAG‑Recycle</t>
  </si>
  <si>
    <t>Global Workspace Cognitive Models</t>
  </si>
  <si>
    <t>RAGO</t>
  </si>
  <si>
    <t>Global Workspace Theory (GWT)</t>
  </si>
  <si>
    <t>RandAugment</t>
  </si>
  <si>
    <t>Global Workspace Theory (GWT) in AI</t>
  </si>
  <si>
    <t>Random Coefficient Regression</t>
  </si>
  <si>
    <t>Gloo Edge for AI APIs</t>
  </si>
  <si>
    <t>Random Dot Product Graph</t>
  </si>
  <si>
    <t>GloRe Unit Network</t>
  </si>
  <si>
    <t>Random Dot Product Graphs</t>
  </si>
  <si>
    <t>GloVe Embedding</t>
  </si>
  <si>
    <t>Random Forest Regression</t>
  </si>
  <si>
    <t>GloVe Neighbor Replacement</t>
  </si>
  <si>
    <t>Random Forests</t>
  </si>
  <si>
    <t>Random Fourier Features</t>
  </si>
  <si>
    <t>Glow (Facebook compiler)</t>
  </si>
  <si>
    <t>Random Fourier Features Enhancements</t>
  </si>
  <si>
    <t>Glow Model</t>
  </si>
  <si>
    <t>Random Fourier Features Extensions</t>
  </si>
  <si>
    <t>Glow-TTS</t>
  </si>
  <si>
    <t>Random Fourier Features Extensions Techniques</t>
  </si>
  <si>
    <t>Glow‑TTS</t>
  </si>
  <si>
    <t>Random Geometric Graph</t>
  </si>
  <si>
    <t>GLR Parser</t>
  </si>
  <si>
    <t>Random Geometric Graphs</t>
  </si>
  <si>
    <t>GLUE</t>
  </si>
  <si>
    <t>Random Graph Model</t>
  </si>
  <si>
    <t>Random Initialization</t>
  </si>
  <si>
    <t>random noise injection</t>
  </si>
  <si>
    <t>Gluon</t>
  </si>
  <si>
    <t>Random Projection</t>
  </si>
  <si>
    <t>GluonTS</t>
  </si>
  <si>
    <t>random projection for indexing</t>
  </si>
  <si>
    <t>gMLP (Gated MLP)</t>
  </si>
  <si>
    <t>Random Regular Graph</t>
  </si>
  <si>
    <t>gMLP‑S16</t>
  </si>
  <si>
    <t>Random Regular Graphs</t>
  </si>
  <si>
    <t>random sampling</t>
  </si>
  <si>
    <t>Random Search</t>
  </si>
  <si>
    <t>Random Seed in ML</t>
  </si>
  <si>
    <t>Go-Explore</t>
  </si>
  <si>
    <t>Random Subspace Method</t>
  </si>
  <si>
    <t>goal based agent</t>
  </si>
  <si>
    <t>Random Tree Models</t>
  </si>
  <si>
    <t>goal based agents</t>
  </si>
  <si>
    <t>random variables</t>
  </si>
  <si>
    <t>Goal Formulation</t>
  </si>
  <si>
    <t>Random Walk</t>
  </si>
  <si>
    <t>Random Walk Graph Generators</t>
  </si>
  <si>
    <t>Random Walk Graph Models</t>
  </si>
  <si>
    <t>Goal Net Models</t>
  </si>
  <si>
    <t>Random Walks in Graphs</t>
  </si>
  <si>
    <t>Goal Reasoner</t>
  </si>
  <si>
    <t>Randomized ReLU (RReLU)</t>
  </si>
  <si>
    <t>goal reasoning</t>
  </si>
  <si>
    <t>Randomized Smoothing</t>
  </si>
  <si>
    <t>Goal Reasoning Agent</t>
  </si>
  <si>
    <t>Randomized subsampling</t>
  </si>
  <si>
    <t>Goal Revision</t>
  </si>
  <si>
    <t>Rank Loss</t>
  </si>
  <si>
    <t>rank reduction</t>
  </si>
  <si>
    <t>ranking metrics</t>
  </si>
  <si>
    <t>Goal-Conditioned Agent</t>
  </si>
  <si>
    <t>RANSAC Regression</t>
  </si>
  <si>
    <t>Rating Scale</t>
  </si>
  <si>
    <t>Goal-Conditioned RL</t>
  </si>
  <si>
    <t>Ratio Scale</t>
  </si>
  <si>
    <t>Ratio Variable</t>
  </si>
  <si>
    <t>Rational Agent</t>
  </si>
  <si>
    <t>Golden datasets</t>
  </si>
  <si>
    <t>Rationale Distillation</t>
  </si>
  <si>
    <t>Golden questions for LLMs</t>
  </si>
  <si>
    <t>Rationale-Augmented Generation</t>
  </si>
  <si>
    <t>Gong AI</t>
  </si>
  <si>
    <t>Rayleigh Distribution in ML</t>
  </si>
  <si>
    <t>ReAct</t>
  </si>
  <si>
    <t>Google ADK (agent dev kit)</t>
  </si>
  <si>
    <t>ReAct (Reasoning + Acting)</t>
  </si>
  <si>
    <t>ReAct Agent (Reason + Act)</t>
  </si>
  <si>
    <t>Google DeepMind Gemini 1.5 Flash</t>
  </si>
  <si>
    <t>Reactive Agent</t>
  </si>
  <si>
    <t>Google DeepMind Gemini 1.5 Pro</t>
  </si>
  <si>
    <t>Reactive Agent Architecture</t>
  </si>
  <si>
    <t>Google Document AI splitters</t>
  </si>
  <si>
    <t>Reactive Agents</t>
  </si>
  <si>
    <t>Google Gemini API</t>
  </si>
  <si>
    <t>Reactive Planning</t>
  </si>
  <si>
    <t>Google PaLM API (legacy)</t>
  </si>
  <si>
    <t>Google Pub/Sub ML</t>
  </si>
  <si>
    <t>Reactive-Deliberative Hybrid Agents</t>
  </si>
  <si>
    <t>Google Sec-PaLM (legacy)</t>
  </si>
  <si>
    <t>Real AdaBoost</t>
  </si>
  <si>
    <t>Google Vertex AI</t>
  </si>
  <si>
    <t>real-time evaluation</t>
  </si>
  <si>
    <t>Google Vertex AI SDK</t>
  </si>
  <si>
    <t>Real-time feature processing</t>
  </si>
  <si>
    <t>GoogLeNet</t>
  </si>
  <si>
    <t>Real-Time Feature Serving</t>
  </si>
  <si>
    <t>Real-Time Inference</t>
  </si>
  <si>
    <t>GOSS Sampling Bias Correction</t>
  </si>
  <si>
    <t>probability calibration</t>
  </si>
  <si>
    <t>real-time inference optimization</t>
  </si>
  <si>
    <t>GOSS Sampling Rate</t>
  </si>
  <si>
    <t>real-time segmentation models</t>
  </si>
  <si>
    <t>Gossip-Based Ensemble Training</t>
  </si>
  <si>
    <t>REALM (Google)</t>
  </si>
  <si>
    <t>Governor / Safety Controller for Agents</t>
  </si>
  <si>
    <t>RealNVP</t>
  </si>
  <si>
    <t>GovReport</t>
  </si>
  <si>
    <t>Reason + Act Paradigm</t>
  </si>
  <si>
    <t>GPQA</t>
  </si>
  <si>
    <t>Reasoning Agent</t>
  </si>
  <si>
    <t>GPQA Benchmark</t>
  </si>
  <si>
    <t>Reasoning Tree of Thought</t>
  </si>
  <si>
    <t>GPQA Diamond</t>
  </si>
  <si>
    <t>GPQA-Diamond (reasoning eval)</t>
  </si>
  <si>
    <t>Receiver Operating Characteristic</t>
  </si>
  <si>
    <t>Receptive Field Expansion</t>
  </si>
  <si>
    <t>recommendation metrics</t>
  </si>
  <si>
    <t>GPT Autoregressive Model</t>
  </si>
  <si>
    <t>Recommendation Systems</t>
  </si>
  <si>
    <t>Recommender Systems Algorithms (e.g., Matrix Factorization, Collaborative Filtering)</t>
  </si>
  <si>
    <t>GPT-4V</t>
  </si>
  <si>
    <t>Reconstruction Error-based Anomaly Detection</t>
  </si>
  <si>
    <t>GPT-NeoX</t>
  </si>
  <si>
    <t>GPT-Paraphrase Sampling</t>
  </si>
  <si>
    <t>Reconstruction-based diffusion loss</t>
  </si>
  <si>
    <t>Rectangular diagonal matrix</t>
  </si>
  <si>
    <t>GPTQ</t>
  </si>
  <si>
    <t>Rectified Linear Unit (ReLU)</t>
  </si>
  <si>
    <t>Rectified Linear Units</t>
  </si>
  <si>
    <t>Rectifier</t>
  </si>
  <si>
    <t>GPU admission control</t>
  </si>
  <si>
    <t>Recurrence-Free Transformers</t>
  </si>
  <si>
    <t>GPU-Accelerated Rule Mining</t>
  </si>
  <si>
    <t>Recurrent Attention Models</t>
  </si>
  <si>
    <t>GPU-Accelerated Training for GBMs</t>
  </si>
  <si>
    <t>Recurrent Attention Models Extensions</t>
  </si>
  <si>
    <t>GPUDirect RDMA</t>
  </si>
  <si>
    <t>Recurrent Attention Models Extensions Extensions</t>
  </si>
  <si>
    <t>Recurrent Attention Models Extensions Extensions Techniques</t>
  </si>
  <si>
    <t>GQA (Grouped Query Attention)</t>
  </si>
  <si>
    <t>Recurrent Attention Models Extensions Extensions Techniques Enhancements Techniques</t>
  </si>
  <si>
    <t>GQA Dataset</t>
  </si>
  <si>
    <t>Recurrent Attention Models Techniques</t>
  </si>
  <si>
    <t>GR00T N1</t>
  </si>
  <si>
    <t>Recurrent Convolutional Networks</t>
  </si>
  <si>
    <t>GR00T N1 (humanoid foundation model)</t>
  </si>
  <si>
    <t>Recurrent Convolutional Neural Networks</t>
  </si>
  <si>
    <t>GR00T N1 Humanoid Foundation Model</t>
  </si>
  <si>
    <t>Recurrent Convolutional Neural Networks (RCNNs)</t>
  </si>
  <si>
    <t>GR00T N1.5</t>
  </si>
  <si>
    <t>Recurrent Convolutional Neural Networks (RCNNs) Variants</t>
  </si>
  <si>
    <t>Recurrent GAN (RGAN)</t>
  </si>
  <si>
    <t>Recurrent Memory Transformers</t>
  </si>
  <si>
    <t>Grad‑TTS</t>
  </si>
  <si>
    <t>Recurrent Neural Networks</t>
  </si>
  <si>
    <t>Recurrent Neural Networks (RNN)</t>
  </si>
  <si>
    <t>Recurrent Neural Networks (RNN) for Text</t>
  </si>
  <si>
    <t>Recurrent Neural Networks (RNNs) for Text Generation</t>
  </si>
  <si>
    <t>Recurrent Neural Tensor Networks</t>
  </si>
  <si>
    <t>Recurrent VAE (RVAE)</t>
  </si>
  <si>
    <t>Recursive Chain of Thought</t>
  </si>
  <si>
    <t>Recursive Feature Elimination (RFE)</t>
  </si>
  <si>
    <t>Gradient Amplification</t>
  </si>
  <si>
    <t>Recursive Program Improvement (RPI) Agents</t>
  </si>
  <si>
    <t>Recursive RAG Memory</t>
  </si>
  <si>
    <t>Recursive Reasoning Agents</t>
  </si>
  <si>
    <t>Recursive Self-Improvement</t>
  </si>
  <si>
    <t>Recursive Self-Improvement Agent</t>
  </si>
  <si>
    <t>Recursive Token Analysis</t>
  </si>
  <si>
    <t>Gradient Blending</t>
  </si>
  <si>
    <t>Red Teaming in AI</t>
  </si>
  <si>
    <t>Red-teaming Frameworks beyond Basic Methods (e.g., Anthropic’s Safety Layers)</t>
  </si>
  <si>
    <t>Reduced Error Pruning</t>
  </si>
  <si>
    <t>Reflect-Plan-Act Loop</t>
  </si>
  <si>
    <t>Reflect-Select-Act Loop</t>
  </si>
  <si>
    <t>Gradient Boosted Survival Analysis</t>
  </si>
  <si>
    <t>Reflection of Thought</t>
  </si>
  <si>
    <t>Reflection-Action Loops</t>
  </si>
  <si>
    <t>Reflection-and-Action Agents</t>
  </si>
  <si>
    <t>Gradient Boosting (GBM)</t>
  </si>
  <si>
    <t>Reflection-Augmented Reasoning</t>
  </si>
  <si>
    <t>Reflection-Based Learning</t>
  </si>
  <si>
    <t>Reflection‑Augmented Chain of Thought</t>
  </si>
  <si>
    <t>Reflective Generation</t>
  </si>
  <si>
    <t>Reflective Reasoning Loops</t>
  </si>
  <si>
    <t>Reflexion 2.0 Agents</t>
  </si>
  <si>
    <t>Reflexion Agent</t>
  </si>
  <si>
    <t>Reflexion Agents</t>
  </si>
  <si>
    <t>Reflexion Chain of Thought</t>
  </si>
  <si>
    <t>Gradient Boosting for Tweedie Loss</t>
  </si>
  <si>
    <t>Reflexion Technique for Prompting</t>
  </si>
  <si>
    <t>Reflexion Techniques</t>
  </si>
  <si>
    <t>Reformer</t>
  </si>
  <si>
    <t>Region Proposal Network (RPN)</t>
  </si>
  <si>
    <t>Gradient Boosting Machine (GBM)</t>
  </si>
  <si>
    <t>regression evaluation</t>
  </si>
  <si>
    <t>Regression Trees</t>
  </si>
  <si>
    <t>Regression with Autocorrelated Errors</t>
  </si>
  <si>
    <t>Regression with Heteroscedasticity</t>
  </si>
  <si>
    <t>Regression with Missing Data</t>
  </si>
  <si>
    <t>Regularization Paths</t>
  </si>
  <si>
    <t>Regularization Paths in Regression</t>
  </si>
  <si>
    <t>regularized fine-tuning</t>
  </si>
  <si>
    <t>Reinforced Retrieval Tuning</t>
  </si>
  <si>
    <t>Reinforcement Learning Algorithms</t>
  </si>
  <si>
    <t>Reinforcement Learning Algorithms (e.g., Q-Learning, SARSA, DQN)</t>
  </si>
  <si>
    <t>Gradient Boosting with Regularization</t>
  </si>
  <si>
    <t>Reinforcement Learning Enhancements</t>
  </si>
  <si>
    <t>reinforcement learning evaluation</t>
  </si>
  <si>
    <t>Reinforcement Learning for Graphs</t>
  </si>
  <si>
    <t>Reinforcement Learning for NLG</t>
  </si>
  <si>
    <t>Reinforcement Learning for Robotics</t>
  </si>
  <si>
    <t>Reinforcement learning for sequence generation</t>
  </si>
  <si>
    <t>Gradient Centralization</t>
  </si>
  <si>
    <t>Reinforcement Learning from Human Feedback (RLHF)</t>
  </si>
  <si>
    <t>Reinforcement Learning in Multi-Agent Systems</t>
  </si>
  <si>
    <t>Reinforcement Learning with Demonstrations</t>
  </si>
  <si>
    <t>Gradient Checkpointing (Rematerialize)</t>
  </si>
  <si>
    <t>Reinforcement Learning with Function Approximation</t>
  </si>
  <si>
    <t>Gradient Checkpointing Memory</t>
  </si>
  <si>
    <t>Reinforcement Learning with Human Feedback (RLHF) for NLG</t>
  </si>
  <si>
    <t>Gradient Clipping (Global)</t>
  </si>
  <si>
    <t>Reinforcement Learning with Human Feedback (RLHF) Techniques</t>
  </si>
  <si>
    <t>Gradient Clipping (ℓ2, Global, Norm)</t>
  </si>
  <si>
    <t>Reinforcement Learning with Memory</t>
  </si>
  <si>
    <t>Gradient Clipping (ℓ2)</t>
  </si>
  <si>
    <t>Reinforcement Learning with Multi-Agent Systems</t>
  </si>
  <si>
    <t>Gradient Clipping (Norm)</t>
  </si>
  <si>
    <t>Reinforcement Retrieval Tuning</t>
  </si>
  <si>
    <t>Reinforcement-Based Agent</t>
  </si>
  <si>
    <t>rejection sampling</t>
  </si>
  <si>
    <t>Gradient compression (8-bit)</t>
  </si>
  <si>
    <t>relation embeddings</t>
  </si>
  <si>
    <t>Relation Networks</t>
  </si>
  <si>
    <t>Gradient Consensus</t>
  </si>
  <si>
    <t>Relational Association Rule Mining</t>
  </si>
  <si>
    <t>Relational GCN</t>
  </si>
  <si>
    <t>Relational Graph Convolutional Networks (R-GCN)</t>
  </si>
  <si>
    <t>Relational Inductive Bias in Graph Networks</t>
  </si>
  <si>
    <t>Relational Learning</t>
  </si>
  <si>
    <t>Relative Positional Encoding</t>
  </si>
  <si>
    <t>Gradient Dropout</t>
  </si>
  <si>
    <t>Relativistic Average GAN</t>
  </si>
  <si>
    <t>Relativistic GANs</t>
  </si>
  <si>
    <t>Relativistic Standard GAN</t>
  </si>
  <si>
    <t>Reliability Analysis</t>
  </si>
  <si>
    <t>Reliability Metrics</t>
  </si>
  <si>
    <t>Reliability Metrics (e.g., Adversarial Robustness)</t>
  </si>
  <si>
    <t>ReLoRA</t>
  </si>
  <si>
    <t>ReLU Activation</t>
  </si>
  <si>
    <t>ReLU Initialization</t>
  </si>
  <si>
    <t>ReLU6</t>
  </si>
  <si>
    <t>Repeated Cross-Validation</t>
  </si>
  <si>
    <t>Repeated holdout</t>
  </si>
  <si>
    <t>Gradient Harmonizing Mechanism (GHM)</t>
  </si>
  <si>
    <t>Repeated K-fold cross validation</t>
  </si>
  <si>
    <t>Gradient Histogram Smoothing</t>
  </si>
  <si>
    <t>Repetition Avoidance</t>
  </si>
  <si>
    <t>Repetition Penalty</t>
  </si>
  <si>
    <t>replay buffer sampling</t>
  </si>
  <si>
    <t>Replay Mechanisms</t>
  </si>
  <si>
    <t>REPLUG (Retriever + Plug)</t>
  </si>
  <si>
    <t>RePlug (Retriever-Plugin Architecture)</t>
  </si>
  <si>
    <t>Representation Learning (Already in your list)</t>
  </si>
  <si>
    <t>Gradient masking pitfalls</t>
  </si>
  <si>
    <t>representation transfer</t>
  </si>
  <si>
    <t>Representational Similarity Analysis (RSA)</t>
  </si>
  <si>
    <t>Reproducing Kernel Hilbert Space (RKHS) Regression</t>
  </si>
  <si>
    <t>Gradient Noise Scale Adaptation</t>
  </si>
  <si>
    <t>Reputation-Based Agent</t>
  </si>
  <si>
    <t>Gradient Noise Scale Tuning</t>
  </si>
  <si>
    <t>resampling</t>
  </si>
  <si>
    <t>Resampling Methods</t>
  </si>
  <si>
    <t>Resampling-based confidence intervals</t>
  </si>
  <si>
    <t>Resampling-based model comparison</t>
  </si>
  <si>
    <t>Reservoir Computing</t>
  </si>
  <si>
    <t>reservoir sampling</t>
  </si>
  <si>
    <t>Residual Adapter</t>
  </si>
  <si>
    <t>Residual Analysis</t>
  </si>
  <si>
    <t>Residual Attention Networks</t>
  </si>
  <si>
    <t>Residual Block</t>
  </si>
  <si>
    <t>Residual Flow</t>
  </si>
  <si>
    <t>Residual LoRA</t>
  </si>
  <si>
    <t>Residual Networks</t>
  </si>
  <si>
    <t>Gradient Skipping</t>
  </si>
  <si>
    <t>Residual Networks (already in your list as "Residual Neural Networks")</t>
  </si>
  <si>
    <t>Residual Networks (ResNet)</t>
  </si>
  <si>
    <t>Gradient Sparsification</t>
  </si>
  <si>
    <t>Residual Networks (ResNet) Variants</t>
  </si>
  <si>
    <t>Residual Networks (ResNets)</t>
  </si>
  <si>
    <t>Residual Shifting</t>
  </si>
  <si>
    <t>Residual Shifts</t>
  </si>
  <si>
    <t>Gradient Vaccination</t>
  </si>
  <si>
    <t>Residual Shifts (Already in your list)</t>
  </si>
  <si>
    <t>Resnets</t>
  </si>
  <si>
    <t>Resource-Bounded Agent</t>
  </si>
  <si>
    <t>Response Bias</t>
  </si>
  <si>
    <t>Response Generation</t>
  </si>
  <si>
    <t>Response Variable</t>
  </si>
  <si>
    <t>Responsible Scaling Policies</t>
  </si>
  <si>
    <t>Restricted Boltzmann Machine (RBM)</t>
  </si>
  <si>
    <t>Gradient-Based One-Side Sampling Theory</t>
  </si>
  <si>
    <t>resubstitution validation</t>
  </si>
  <si>
    <t>Retention Policies</t>
  </si>
  <si>
    <t>Retraining cadence</t>
  </si>
  <si>
    <t>Gradient-Based Word Replacement</t>
  </si>
  <si>
    <t>Retraining from inference logs</t>
  </si>
  <si>
    <t>Retraining scheduling</t>
  </si>
  <si>
    <t>Gradient-Guided Token Pruning</t>
  </si>
  <si>
    <t>Retraining triggers</t>
  </si>
  <si>
    <t>GradInit</t>
  </si>
  <si>
    <t>Gradio</t>
  </si>
  <si>
    <t>Retrieval Calibration</t>
  </si>
  <si>
    <t>Gradio Hub</t>
  </si>
  <si>
    <t>Retrieval Drift Detection</t>
  </si>
  <si>
    <t>Gradio Server</t>
  </si>
  <si>
    <t>Retrieval-Augmented Generation</t>
  </si>
  <si>
    <t>Gradual Layer Freezing</t>
  </si>
  <si>
    <t>Retrieval-Augmented Generation (RAG)</t>
  </si>
  <si>
    <t>Retrieval-Augmented Generation (RAG) Approaches</t>
  </si>
  <si>
    <t>retrieval-augmented generation (RAG) embeddings</t>
  </si>
  <si>
    <t>Gradual Warmup</t>
  </si>
  <si>
    <t>Retrieval-augmented generation encoders</t>
  </si>
  <si>
    <t>Gradual Warmup → Any Scheduler</t>
  </si>
  <si>
    <t>Retrieval-Augmented Language Modeling</t>
  </si>
  <si>
    <t>Grafana LGTM for ML</t>
  </si>
  <si>
    <t>Retrieval-Augmented Memory</t>
  </si>
  <si>
    <t>Grafana ML dashboards</t>
  </si>
  <si>
    <t>Retrieval-Augmented Models</t>
  </si>
  <si>
    <t>Retrieval-Augmented Self-Training (RAST)</t>
  </si>
  <si>
    <t>Gram OOD</t>
  </si>
  <si>
    <t>retrieval-augmented similarity scoring</t>
  </si>
  <si>
    <t>Grammar Correction Models</t>
  </si>
  <si>
    <t>Retrieval-based CBR</t>
  </si>
  <si>
    <t>Grammar Error Detection</t>
  </si>
  <si>
    <t>Retrieval-Enhanced Language Models (RELM)</t>
  </si>
  <si>
    <t>Grammar Error Injection</t>
  </si>
  <si>
    <t>Retrieval-Enhanced Transformer Architectures</t>
  </si>
  <si>
    <t>Grammar Induction</t>
  </si>
  <si>
    <t>Retrieval-Generation Alignment</t>
  </si>
  <si>
    <t>Grammar Refinement Splits</t>
  </si>
  <si>
    <t>Retrieval-Planning-Action Loops</t>
  </si>
  <si>
    <t>Grammar Rule Perturbation</t>
  </si>
  <si>
    <t>Retrieval-Synthesized Answer Models</t>
  </si>
  <si>
    <t>Grammar-Based Generative Model</t>
  </si>
  <si>
    <t>Retriever-Augmented Agent</t>
  </si>
  <si>
    <t>Grammarly AI</t>
  </si>
  <si>
    <t>Retriever-Augmented Decoding</t>
  </si>
  <si>
    <t>GRAND (Graph Random Propagation)</t>
  </si>
  <si>
    <t>Retriever-Critic Models</t>
  </si>
  <si>
    <t>Granger causality</t>
  </si>
  <si>
    <t>Retriever-Enhanced Generation</t>
  </si>
  <si>
    <t>Retriever-Generator Alignment</t>
  </si>
  <si>
    <t>Retriever-Generator Feedback Loop</t>
  </si>
  <si>
    <t>Retriever-Reader Models</t>
  </si>
  <si>
    <t>Retriever-Selector Models</t>
  </si>
  <si>
    <t>Retriever-Verifier Models</t>
  </si>
  <si>
    <t>Graph Attention Network v2 (GATv2)</t>
  </si>
  <si>
    <t>Retro (DeepMind)</t>
  </si>
  <si>
    <t>Retrospective CoT</t>
  </si>
  <si>
    <t>Retrospective RAG</t>
  </si>
  <si>
    <t>Retrospective Retrieval</t>
  </si>
  <si>
    <t>Reuse Strategies</t>
  </si>
  <si>
    <t>Reversible Residual Networks</t>
  </si>
  <si>
    <t>Reversible Residual Networks (RevNets)</t>
  </si>
  <si>
    <t>Reversible Residual Networks (RevNets) Techniques</t>
  </si>
  <si>
    <t>Reversible Residual Networks (RevNets) Variants</t>
  </si>
  <si>
    <t>Reversible Residual Networks Enhancements</t>
  </si>
  <si>
    <t>Reversible Residual Networks Extensions</t>
  </si>
  <si>
    <t>Reversible Residual Networks Techniques</t>
  </si>
  <si>
    <t>Reward Function</t>
  </si>
  <si>
    <t>Reward Modeling with Chain-of-Thought</t>
  </si>
  <si>
    <t>Reward-Based Agent</t>
  </si>
  <si>
    <t>ReWOO (Reasoning without Observation)</t>
  </si>
  <si>
    <t>RFormer</t>
  </si>
  <si>
    <t>Ridge</t>
  </si>
  <si>
    <t>Ridge Regression</t>
  </si>
  <si>
    <t>ridge regression with SVD</t>
  </si>
  <si>
    <t>Ridge Regularization</t>
  </si>
  <si>
    <t>Riemannian Optimization</t>
  </si>
  <si>
    <t>risk assessment in AI</t>
  </si>
  <si>
    <t>Risk-Sensitive Agent</t>
  </si>
  <si>
    <t>RMSProp</t>
  </si>
  <si>
    <t>RMSProp Optimizer</t>
  </si>
  <si>
    <t>RNN‑Transformer Hybrid</t>
  </si>
  <si>
    <t>RoBERTa</t>
  </si>
  <si>
    <t>RoBERTa (Robustly optimized BERT approach)</t>
  </si>
  <si>
    <t>Robust Autoencoder</t>
  </si>
  <si>
    <t>Robust Bayesian Regression</t>
  </si>
  <si>
    <t>Robust Optimization</t>
  </si>
  <si>
    <t>Robust Planning Agent</t>
  </si>
  <si>
    <t>Robust Regression</t>
  </si>
  <si>
    <t>Robust Regression Techniques</t>
  </si>
  <si>
    <t>Robust Regression with Huber Loss</t>
  </si>
  <si>
    <t>Robust Regression with Least Absolute Deviations</t>
  </si>
  <si>
    <t>Robust Regression with Least Median of Squares</t>
  </si>
  <si>
    <t>Robust Regression with M-estimators</t>
  </si>
  <si>
    <t>Robust Scaling</t>
  </si>
  <si>
    <t>Robustness</t>
  </si>
  <si>
    <t>Robustness and Adversarial Attacks</t>
  </si>
  <si>
    <t>Robustness in AI</t>
  </si>
  <si>
    <t>Robustness in Emotion Recognition</t>
  </si>
  <si>
    <t>Robustness in Sentiment Analysis</t>
  </si>
  <si>
    <t>Robustness Metrics</t>
  </si>
  <si>
    <t>Robustness Metrics (e.g., Adversarial Robustness)</t>
  </si>
  <si>
    <t>Robustness Metrics Techniques</t>
  </si>
  <si>
    <t>Robustness of Foundation Models</t>
  </si>
  <si>
    <t>Robustness of Interpretability Methods</t>
  </si>
  <si>
    <t>Robustness to Adversarial Examples</t>
  </si>
  <si>
    <t>ROC Curve (Receiver Operating Characteristic)</t>
  </si>
  <si>
    <t>RoI Align</t>
  </si>
  <si>
    <t>Graph Hourglass Network (GHN)</t>
  </si>
  <si>
    <t>Role Embeddings</t>
  </si>
  <si>
    <t>Rolling cross validation</t>
  </si>
  <si>
    <t>Rolling origin evaluation</t>
  </si>
  <si>
    <t>Graph Isomorphism Network (GIN)</t>
  </si>
  <si>
    <t>rolling window validation</t>
  </si>
  <si>
    <t>Root Mean Square Propagation (RMSProp)</t>
  </si>
  <si>
    <t>Root Mean Squared Error (RMSE)</t>
  </si>
  <si>
    <t>RoPE Scaling</t>
  </si>
  <si>
    <t>RoPE‑tuning</t>
  </si>
  <si>
    <t>Rotary Embedding Extrapolation</t>
  </si>
  <si>
    <t>Rotational Equivariance</t>
  </si>
  <si>
    <t>Rotational Invariance</t>
  </si>
  <si>
    <t>ROUGE Score</t>
  </si>
  <si>
    <t>Graph Laplacian Embedding</t>
  </si>
  <si>
    <t>Rough Transformer</t>
  </si>
  <si>
    <t>Routing Networks</t>
  </si>
  <si>
    <t>Row-wise Normalization</t>
  </si>
  <si>
    <t>RT-2</t>
  </si>
  <si>
    <t>Graph Neural Cognitive Networks</t>
  </si>
  <si>
    <t>Rule Extraction from Neural Networks</t>
  </si>
  <si>
    <t>Graph Neural Coreference</t>
  </si>
  <si>
    <t>Rule of Thumb</t>
  </si>
  <si>
    <t>Graph Neural MARL</t>
  </si>
  <si>
    <t>Rule Pruning Techniques</t>
  </si>
  <si>
    <t>Rule-Based Agent</t>
  </si>
  <si>
    <t>Graph Neural Network for Vision</t>
  </si>
  <si>
    <t>Rule-Based Classifiers</t>
  </si>
  <si>
    <t>Rule-Based Learning</t>
  </si>
  <si>
    <t>Rule-based Model Interpretability</t>
  </si>
  <si>
    <t>Rule-Based NLG</t>
  </si>
  <si>
    <t>RWKV</t>
  </si>
  <si>
    <t>S-BERT</t>
  </si>
  <si>
    <t>S-shaped ReLU (SReLU)</t>
  </si>
  <si>
    <t>Safe Autonomous Learning Agent</t>
  </si>
  <si>
    <t>Graph Neural Networks in MARL</t>
  </si>
  <si>
    <t>Safe Reinforcement Learning</t>
  </si>
  <si>
    <t>Safety Benchmarks like the HELM Framework</t>
  </si>
  <si>
    <t>Graph Neural Reasoner</t>
  </si>
  <si>
    <t>Safety Layer Injection</t>
  </si>
  <si>
    <t>Safety-Aware Chain-of-Thought</t>
  </si>
  <si>
    <t>Safety-Aware Planning Agent</t>
  </si>
  <si>
    <t>Safety-Conscious Agent</t>
  </si>
  <si>
    <t>Safety-First Agents</t>
  </si>
  <si>
    <t>SAGE (GraphSAGE)</t>
  </si>
  <si>
    <t>Saliency Maps</t>
  </si>
  <si>
    <t>SAM (Segment Anything Model)</t>
  </si>
  <si>
    <t>sample complexity</t>
  </si>
  <si>
    <t>Sample Efficiency</t>
  </si>
  <si>
    <t>sample weighting</t>
  </si>
  <si>
    <t>Sampled Key Attention</t>
  </si>
  <si>
    <t>Sampler‑Free Diffusion</t>
  </si>
  <si>
    <t>sampling</t>
  </si>
  <si>
    <t>sampling bias</t>
  </si>
  <si>
    <t>sampling distribution</t>
  </si>
  <si>
    <t>sampling rate</t>
  </si>
  <si>
    <t>sampling ratio</t>
  </si>
  <si>
    <t>Sampling Techniques</t>
  </si>
  <si>
    <t>Graph SAGE‑G‑CN</t>
  </si>
  <si>
    <t>Sampling Temperature</t>
  </si>
  <si>
    <t>Graph SAGE‑mean</t>
  </si>
  <si>
    <t>Sampling-based decoding</t>
  </si>
  <si>
    <t>Graph SAGE‑pool</t>
  </si>
  <si>
    <t>SARDU‑Net</t>
  </si>
  <si>
    <t>SARIMA (Seasonal ARIMA)</t>
  </si>
  <si>
    <t>SARSA</t>
  </si>
  <si>
    <t>SARSA (State-Action-Reward-State-Action)</t>
  </si>
  <si>
    <t>SBERT</t>
  </si>
  <si>
    <t>SCAL (Self‑Consistency Active Learning)</t>
  </si>
  <si>
    <t>Scalability</t>
  </si>
  <si>
    <t>Scale Reliability</t>
  </si>
  <si>
    <t>Scale Validity</t>
  </si>
  <si>
    <t>Scale-free Network</t>
  </si>
  <si>
    <t>Scale-Free Networks</t>
  </si>
  <si>
    <t>Scaled Dot-Product Attention</t>
  </si>
  <si>
    <t>Scaled ELU (SELU)</t>
  </si>
  <si>
    <t>Scaled Exponential Linear Unit (SELU)</t>
  </si>
  <si>
    <t>Scaled Exponential Linear Units (SELU)</t>
  </si>
  <si>
    <t>Scaled ReLU</t>
  </si>
  <si>
    <t>Scaled Up Networks</t>
  </si>
  <si>
    <t>Graph UNet</t>
  </si>
  <si>
    <t>scaling laws for fine-tuning</t>
  </si>
  <si>
    <t>Scaling Laws for Foundation Models</t>
  </si>
  <si>
    <t>Scaling Laws in AI</t>
  </si>
  <si>
    <t>Graph-based ANN (HNSW)</t>
  </si>
  <si>
    <t>scann (scalable nearest neighbor)</t>
  </si>
  <si>
    <t>Graph-Based ANN Search</t>
  </si>
  <si>
    <t>Scattering Networks</t>
  </si>
  <si>
    <t>Scheduled reinforcement</t>
  </si>
  <si>
    <t>Scheduled Sampling</t>
  </si>
  <si>
    <t>Graph-Based Dependency Parsing</t>
  </si>
  <si>
    <t>Schelling's Model</t>
  </si>
  <si>
    <t>Schema-Guided Planning</t>
  </si>
  <si>
    <t>Schmidt Decomposition</t>
  </si>
  <si>
    <t>Schrodinger Bridge Diffusion Models</t>
  </si>
  <si>
    <t>Score Distillation Sampling</t>
  </si>
  <si>
    <t>Score matching</t>
  </si>
  <si>
    <t>score-based diffusion segmentation</t>
  </si>
  <si>
    <t>Score-Based Generative Models</t>
  </si>
  <si>
    <t>Score-Matching Energy Models</t>
  </si>
  <si>
    <t>Scratchpad Reasoning</t>
  </si>
  <si>
    <t>Scratchpad-Augmented Agent</t>
  </si>
  <si>
    <t>SDNE</t>
  </si>
  <si>
    <t>Seasonal and Trend Decomposition using Loess (STL)</t>
  </si>
  <si>
    <t>Graph-based Slot Filling</t>
  </si>
  <si>
    <t>Seasonal Decomposition</t>
  </si>
  <si>
    <t>Graph-of-Agents Reasoning</t>
  </si>
  <si>
    <t>Second-Order Gradients</t>
  </si>
  <si>
    <t>Graph-of-Agents reasoning (GoA)</t>
  </si>
  <si>
    <t>Second-Order Optimization</t>
  </si>
  <si>
    <t>Graph-of-Thought Agents</t>
  </si>
  <si>
    <t>Secure Multi-Party Computation</t>
  </si>
  <si>
    <t>Graph-of-Thought planning</t>
  </si>
  <si>
    <t>Secure Multi-Party Computation (SMPC)</t>
  </si>
  <si>
    <t>Graph-of-Thought Prompting</t>
  </si>
  <si>
    <t>SeFa (Semantic Factorization)</t>
  </si>
  <si>
    <t>Graph-of-Thought Reasoning</t>
  </si>
  <si>
    <t>SEGAN (Speech Enhancement GAN)</t>
  </si>
  <si>
    <t>Graph-of-Thoughts</t>
  </si>
  <si>
    <t>Segment Anything Model (SAM)</t>
  </si>
  <si>
    <t>Graph-of-Thoughts (GoT)</t>
  </si>
  <si>
    <t>Segment Embeddings</t>
  </si>
  <si>
    <t>Graph-RAG for agents</t>
  </si>
  <si>
    <t>segmentation evaluation</t>
  </si>
  <si>
    <t>segmentation in medical imaging</t>
  </si>
  <si>
    <t>Graph-tool</t>
  </si>
  <si>
    <t>segmentation metrics (IoU, Dice score, Hausdorff distance)</t>
  </si>
  <si>
    <t>segmentation using Conditional Random Fields (CRFs)</t>
  </si>
  <si>
    <t>GraphAF</t>
  </si>
  <si>
    <t>segmenting via latent diffusion models</t>
  </si>
  <si>
    <t>GraphBERT‑Base</t>
  </si>
  <si>
    <t>Selective Adapter Sharing</t>
  </si>
  <si>
    <t>GraphBERT‑Large</t>
  </si>
  <si>
    <t>Selective Fine-Tuning</t>
  </si>
  <si>
    <t>GraphCast</t>
  </si>
  <si>
    <t>Selective Kernel Networks</t>
  </si>
  <si>
    <t>GraphCast (weather)</t>
  </si>
  <si>
    <t>GraphCodeBERT</t>
  </si>
  <si>
    <t>Self-Adaptive Agent</t>
  </si>
  <si>
    <t>Graphcore</t>
  </si>
  <si>
    <t>Graphcore IPU</t>
  </si>
  <si>
    <t>Self-Adaptive LoRA</t>
  </si>
  <si>
    <t>GraphDB (Ontotext)</t>
  </si>
  <si>
    <t>Self-Adaptive RAG Agent</t>
  </si>
  <si>
    <t>GraphFlow</t>
  </si>
  <si>
    <t>Self-Alignment in LLMs</t>
  </si>
  <si>
    <t>Graphformer‑XL</t>
  </si>
  <si>
    <t>Self-Ask Prompting</t>
  </si>
  <si>
    <t>GraphGPS</t>
  </si>
  <si>
    <t>Self-attention</t>
  </si>
  <si>
    <t>self-attention embeddings</t>
  </si>
  <si>
    <t>Graphical Model Rule Encoding</t>
  </si>
  <si>
    <t>Self-attention GAN</t>
  </si>
  <si>
    <t>Graphite</t>
  </si>
  <si>
    <t>Self-Attention GAN (SAGAN)</t>
  </si>
  <si>
    <t>GraphNets (DeepMind)</t>
  </si>
  <si>
    <t>Self-Attention GAN Enhancements</t>
  </si>
  <si>
    <t>Self-Attention GAN Extensions</t>
  </si>
  <si>
    <t>Graphormer</t>
  </si>
  <si>
    <t>Self-Attention GAN Techniques</t>
  </si>
  <si>
    <t>Self-Attention in Reinforcement Learning</t>
  </si>
  <si>
    <t>Self-attention Mechanism</t>
  </si>
  <si>
    <t>GraphSAGE Embedding</t>
  </si>
  <si>
    <t>Self-Attention Mechanism Variants</t>
  </si>
  <si>
    <t>Self-Attention Mechanism Variants Extensions</t>
  </si>
  <si>
    <t>Self-Attention Mechanisms</t>
  </si>
  <si>
    <t>Self-Attention Networks</t>
  </si>
  <si>
    <t>Self-Attention with Relative Position Encodings Techniques</t>
  </si>
  <si>
    <t>Self-Attention with Relative Positional Encodings</t>
  </si>
  <si>
    <t>Self-Aware Agent</t>
  </si>
  <si>
    <t>Self-Conditioned Diffusion Models</t>
  </si>
  <si>
    <t>GraphSAGE‑LSTM</t>
  </si>
  <si>
    <t>Self-Conditioned Generative Models</t>
  </si>
  <si>
    <t>GraphSwin‑Base</t>
  </si>
  <si>
    <t>Self-Conditioned Learning</t>
  </si>
  <si>
    <t>GraphSwin‑Small</t>
  </si>
  <si>
    <t>Self-conditioned Transformers</t>
  </si>
  <si>
    <t>Self-Consistency and Self-Alignment Synergy</t>
  </si>
  <si>
    <t>GraphWaveNet</t>
  </si>
  <si>
    <t>Self-Consistency Chain of Thought</t>
  </si>
  <si>
    <t>GraphWaveNet‑2</t>
  </si>
  <si>
    <t>Self-Consistency Checking Agent</t>
  </si>
  <si>
    <t>GraspNet</t>
  </si>
  <si>
    <t>Self-Consistency CoT</t>
  </si>
  <si>
    <t>Grasshopper Optimization Algorithm</t>
  </si>
  <si>
    <t>Self-Consistency Decoding</t>
  </si>
  <si>
    <t>Grayscale Normalization</t>
  </si>
  <si>
    <t>Self-Consistency in RAG</t>
  </si>
  <si>
    <t>Great Expectations (data quality)</t>
  </si>
  <si>
    <t>Self-Consistency Sampling</t>
  </si>
  <si>
    <t>Great Expectations (GX) ML</t>
  </si>
  <si>
    <t>Great Expectations ML</t>
  </si>
  <si>
    <t>Self-Correcting Agent</t>
  </si>
  <si>
    <t>Self-Correcting Chain of Thought</t>
  </si>
  <si>
    <t>Self-Correcting Multi-Step Agent</t>
  </si>
  <si>
    <t>Greedy Ensemble Selection</t>
  </si>
  <si>
    <t>self-critical sequence training</t>
  </si>
  <si>
    <t>Greedy in the Limit with Infinite Exploration (GLIE)</t>
  </si>
  <si>
    <t>Self-Critique Training</t>
  </si>
  <si>
    <t>Greedy Policy</t>
  </si>
  <si>
    <t>Self-Debugging Agent</t>
  </si>
  <si>
    <t>Self-Debugging Agents</t>
  </si>
  <si>
    <t>Self-Debugging Chain of Thought</t>
  </si>
  <si>
    <t>Self-Debugging Language Models</t>
  </si>
  <si>
    <t>Green Finance AI</t>
  </si>
  <si>
    <t>Self-Debugging RAG</t>
  </si>
  <si>
    <t>Grey System Theory Rules</t>
  </si>
  <si>
    <t>self-distillation</t>
  </si>
  <si>
    <t>Self-Emergent Planning Agent</t>
  </si>
  <si>
    <t>Grid LSTM</t>
  </si>
  <si>
    <t>Self-Encoders</t>
  </si>
  <si>
    <t>Grid R-CNN</t>
  </si>
  <si>
    <t>Self-Ensembling</t>
  </si>
  <si>
    <t>Grid RCNN</t>
  </si>
  <si>
    <t>Self-Ensembling Learning Methods</t>
  </si>
  <si>
    <t>Grid RCNN‑V2</t>
  </si>
  <si>
    <t>Self-Ensembling Techniques</t>
  </si>
  <si>
    <t>Self-Ensembling Techniques in Semi-Supervised Learning</t>
  </si>
  <si>
    <t>Self-Evaluating Agent</t>
  </si>
  <si>
    <t>Griddly</t>
  </si>
  <si>
    <t>Self-Evaluating Chain of Thought</t>
  </si>
  <si>
    <t>GridMask</t>
  </si>
  <si>
    <t>Self-Evaluating CoT</t>
  </si>
  <si>
    <t>GRL (Goal-Refined Learning / architectures)</t>
  </si>
  <si>
    <t>Self-Evaluation Loop</t>
  </si>
  <si>
    <t>Self-Evolutionary Language Models</t>
  </si>
  <si>
    <t>Self-Exploration Agents</t>
  </si>
  <si>
    <t>Self-Generated Goal Agent</t>
  </si>
  <si>
    <t>Groq</t>
  </si>
  <si>
    <t>Self-Healing Agent</t>
  </si>
  <si>
    <t>Groq LPU</t>
  </si>
  <si>
    <t>Self-Improvement through Chain of Thought</t>
  </si>
  <si>
    <t>Grounded Dialogue</t>
  </si>
  <si>
    <t>Self-Improvement via Evaluation Agents</t>
  </si>
  <si>
    <t>Self-Improving Agent</t>
  </si>
  <si>
    <t>Grounded Theory of Cognition in AI</t>
  </si>
  <si>
    <t>Self-Improving Chain of Thought</t>
  </si>
  <si>
    <t>Grounded-SAM pipelines</t>
  </si>
  <si>
    <t>Self-Improving Planning Systems</t>
  </si>
  <si>
    <t>Grounder agent</t>
  </si>
  <si>
    <t>Self-Improving RAG</t>
  </si>
  <si>
    <t>Self-Interpretable Models</t>
  </si>
  <si>
    <t>Grounding score thresholding</t>
  </si>
  <si>
    <t>Self-Normalizing Activation</t>
  </si>
  <si>
    <t>Self-Normalizing Networks</t>
  </si>
  <si>
    <t>Self-Optimizing Objective Agent</t>
  </si>
  <si>
    <t>Self-Organizing Agent</t>
  </si>
  <si>
    <t>Self-Organizing Incremental Neural Networks (SOINNs)</t>
  </si>
  <si>
    <t>Self-Organizing Maps (SOM)</t>
  </si>
  <si>
    <t>Self-organizing Maps (SOMs)</t>
  </si>
  <si>
    <t>Self-Organizing Multi-Agent Systems</t>
  </si>
  <si>
    <t>Self-Paced Learning</t>
  </si>
  <si>
    <t>Self-Planning Agents</t>
  </si>
  <si>
    <t>Self-Planning Chain of Thought</t>
  </si>
  <si>
    <t>Group Norm</t>
  </si>
  <si>
    <t>Self-Prompting Autonomous Agent</t>
  </si>
  <si>
    <t>Self-RAG</t>
  </si>
  <si>
    <t>Group Pruning</t>
  </si>
  <si>
    <t>Self-RAG (Self-Reflective RAG Agent)</t>
  </si>
  <si>
    <t>Self-Refine Techniques (Self-Refinement)</t>
  </si>
  <si>
    <t>Self-Refinement CoT</t>
  </si>
  <si>
    <t>Group-Aware CV for Trees</t>
  </si>
  <si>
    <t>Self-Refinement Loops</t>
  </si>
  <si>
    <t>Group-Aware Ranking in GBMs</t>
  </si>
  <si>
    <t>Self-Refining Autonomous Agent</t>
  </si>
  <si>
    <t>Group-Aware Regularization</t>
  </si>
  <si>
    <t>Self-Refining Exploration Agents</t>
  </si>
  <si>
    <t>Group-Specific Rules</t>
  </si>
  <si>
    <t>Self-Reflective Agent</t>
  </si>
  <si>
    <t>Grouped Bottleneck Convolution (GBConv)</t>
  </si>
  <si>
    <t>Self-Reflective Agents</t>
  </si>
  <si>
    <t>Self-Reflective Chain of Thought</t>
  </si>
  <si>
    <t>Self-Reflective Meta-Learning Agent</t>
  </si>
  <si>
    <t>Grouped‑LoRA‑64g</t>
  </si>
  <si>
    <t>Self-Reflective RAG</t>
  </si>
  <si>
    <t>GroupKFold Stacking</t>
  </si>
  <si>
    <t>Self-Reflective RAG (Retrieval-Augmented Generation)</t>
  </si>
  <si>
    <t>Self-Reflective RAG Agent</t>
  </si>
  <si>
    <t>GrowthBook experiments</t>
  </si>
  <si>
    <t>Self-Reflective Reward Modeling Agent</t>
  </si>
  <si>
    <t>Self-Refreshing Memory Modules</t>
  </si>
  <si>
    <t>Self-Reinforcement Learning Agents</t>
  </si>
  <si>
    <t>GRU Language Model</t>
  </si>
  <si>
    <t>Self-Reliant Learning</t>
  </si>
  <si>
    <t>Self-Repairing Language Models</t>
  </si>
  <si>
    <t>Self-Reranking</t>
  </si>
  <si>
    <t>GShard‑MoE‑arch</t>
  </si>
  <si>
    <t>GSM-Hard</t>
  </si>
  <si>
    <t>Self-Revising Prompt Chains</t>
  </si>
  <si>
    <t>GSM8K</t>
  </si>
  <si>
    <t>Self-Reward Model Training</t>
  </si>
  <si>
    <t>Self-Rewarding Systems</t>
  </si>
  <si>
    <t>GTE-large</t>
  </si>
  <si>
    <t>Self-Supervised Contrastive Learning</t>
  </si>
  <si>
    <t>Guarded tool schema</t>
  </si>
  <si>
    <t>Self-Supervised Contrastive Learning Enhancements</t>
  </si>
  <si>
    <t>Guardrails AI</t>
  </si>
  <si>
    <t>Self-Supervised Contrastive Learning Extensions</t>
  </si>
  <si>
    <t>Guardrails.ai</t>
  </si>
  <si>
    <t>Self-Supervised Contrastive Learning Methods</t>
  </si>
  <si>
    <t>GUIDE</t>
  </si>
  <si>
    <t>Self-Supervised Contrastive Learning Techniques</t>
  </si>
  <si>
    <t>Self-Supervised Decision-Making Agent</t>
  </si>
  <si>
    <t>Self-Supervised Exploration</t>
  </si>
  <si>
    <t>Guild AI</t>
  </si>
  <si>
    <t>Self-Supervised Generative Models</t>
  </si>
  <si>
    <t>Self-Supervised Goal Discovery Agent</t>
  </si>
  <si>
    <t>Self-Supervised Graph Learning</t>
  </si>
  <si>
    <t>Gumbel‑Softmax Pointer Network</t>
  </si>
  <si>
    <t>Self-Supervised Graph Learning Extensions</t>
  </si>
  <si>
    <t>Self-Supervised Graph Learning Methods</t>
  </si>
  <si>
    <t>H Dilated RNN</t>
  </si>
  <si>
    <t>Self-Supervised Graph Learning Techniques</t>
  </si>
  <si>
    <t>H-CogAff (Human Cognition and Affect Architecture)</t>
  </si>
  <si>
    <t>Self-supervised Learning</t>
  </si>
  <si>
    <t>H-DETR</t>
  </si>
  <si>
    <t>Self-Supervised Learning (SSL) Enhancements</t>
  </si>
  <si>
    <t>H-Statistic (Interaction Strength)</t>
  </si>
  <si>
    <t>Self-Supervised Learning Enhancements</t>
  </si>
  <si>
    <t>H‑DETR</t>
  </si>
  <si>
    <t>Self-Supervised Learning for Graphs</t>
  </si>
  <si>
    <t>H‑DETR‑Large</t>
  </si>
  <si>
    <t>Self-Supervised Learning Objectives</t>
  </si>
  <si>
    <t>H2O AutoML</t>
  </si>
  <si>
    <t>Self-Supervised Learning Tasks</t>
  </si>
  <si>
    <t>H2O Driverless AI</t>
  </si>
  <si>
    <t>Self-Supervised Masked Language Modeling</t>
  </si>
  <si>
    <t>H2O GBM</t>
  </si>
  <si>
    <t>Self-Supervised Multi-Modal Learning</t>
  </si>
  <si>
    <t>Haar Wavelet Transform</t>
  </si>
  <si>
    <t>Self-Supervised Reinforcement Learning</t>
  </si>
  <si>
    <t>self-supervised segmentation</t>
  </si>
  <si>
    <t>Self-supervision</t>
  </si>
  <si>
    <t>Habitat Dataset</t>
  </si>
  <si>
    <t>Self-Testing Agents</t>
  </si>
  <si>
    <t>Habitat Lab</t>
  </si>
  <si>
    <t>Self-Training</t>
  </si>
  <si>
    <t>HACS Dataset</t>
  </si>
  <si>
    <t>Self-training in sequence generation</t>
  </si>
  <si>
    <t>Haiku</t>
  </si>
  <si>
    <t>Self-Training Language Agents</t>
  </si>
  <si>
    <t>Hailo AI</t>
  </si>
  <si>
    <t>Self-Training Loop</t>
  </si>
  <si>
    <t>Halide (image pipelines)</t>
  </si>
  <si>
    <t>Self-Tuning Agent</t>
  </si>
  <si>
    <t>Hallucination classifiers</t>
  </si>
  <si>
    <t>Self-Tuning Prompt Agent</t>
  </si>
  <si>
    <t>Self-Tuning Reasoning Systems</t>
  </si>
  <si>
    <t>Hallucination taxonomies</t>
  </si>
  <si>
    <t>Self-Tuning Retrieval Agent</t>
  </si>
  <si>
    <t>Self-validation</t>
  </si>
  <si>
    <t>Self-Verification Chains</t>
  </si>
  <si>
    <t>Self-Verification through Critique Agent</t>
  </si>
  <si>
    <t>Hamilton-Jacobi-Bellman Equation (HJB)</t>
  </si>
  <si>
    <t>Self-Verifying Agent</t>
  </si>
  <si>
    <t>Self-Verifying Agents</t>
  </si>
  <si>
    <t>Self-Verifying RAG</t>
  </si>
  <si>
    <t>Hamiltonian Monte Carlo for EBMs</t>
  </si>
  <si>
    <t>Self‑Aligning Chain of Thought</t>
  </si>
  <si>
    <t>Hamiltonian Monte Carlo in RL</t>
  </si>
  <si>
    <t>Self‑Conditioned Diffusion</t>
  </si>
  <si>
    <t>Hamiltonian neural networks</t>
  </si>
  <si>
    <t>Self‑Debiasing</t>
  </si>
  <si>
    <t>Self‑Instruct</t>
  </si>
  <si>
    <t>Self‑Rewarding Agents</t>
  </si>
  <si>
    <t>HAN (Heterogeneous Attention Network)</t>
  </si>
  <si>
    <t>Self‑Speculative Decoding</t>
  </si>
  <si>
    <t>HandNet</t>
  </si>
  <si>
    <t>Self‑Tuning RAG</t>
  </si>
  <si>
    <t>Semantic Boundary Detection</t>
  </si>
  <si>
    <t>Semantic clustering</t>
  </si>
  <si>
    <t>Semantic Clustering RAG</t>
  </si>
  <si>
    <t>Semantic Compression Tokens</t>
  </si>
  <si>
    <t>Semantic Consistency</t>
  </si>
  <si>
    <t>Semantic Differential Scale</t>
  </si>
  <si>
    <t>Hard Target Mix</t>
  </si>
  <si>
    <t>semantic diversity sampling</t>
  </si>
  <si>
    <t>Semantic Embedding Models</t>
  </si>
  <si>
    <t>Semantic Embeddings</t>
  </si>
  <si>
    <t>semantic hashing</t>
  </si>
  <si>
    <t>HarDNet</t>
  </si>
  <si>
    <t>Semantic Indexing</t>
  </si>
  <si>
    <t>HarDNet‑68</t>
  </si>
  <si>
    <t>Semantic Memory in AI Agents</t>
  </si>
  <si>
    <t>HarDNet‑85</t>
  </si>
  <si>
    <t>Semantic Parsing</t>
  </si>
  <si>
    <t>Hardware agent</t>
  </si>
  <si>
    <t>Semantic Role Labeling (SRL)</t>
  </si>
  <si>
    <t>semantic sampling</t>
  </si>
  <si>
    <t>Harmonai Dance Diffusion</t>
  </si>
  <si>
    <t>Semantic search</t>
  </si>
  <si>
    <t>semantic segmentation using DINO</t>
  </si>
  <si>
    <t>semantic segmentation using DPT (Dense Prediction Transformers)</t>
  </si>
  <si>
    <t>semantic segmentation using MAE (Masked Autoencoders)</t>
  </si>
  <si>
    <t>semantic segmentation with BEiT</t>
  </si>
  <si>
    <t>semantic segmentation with BiSeNet</t>
  </si>
  <si>
    <t>HashNet Compression</t>
  </si>
  <si>
    <t>semantic segmentation with ConvNeXt</t>
  </si>
  <si>
    <t>Hashtag Expansion</t>
  </si>
  <si>
    <t>semantic segmentation with DeepLab</t>
  </si>
  <si>
    <t>Hashtag Insertion</t>
  </si>
  <si>
    <t>semantic segmentation with Deeplabv3+</t>
  </si>
  <si>
    <t>HAT‑Large</t>
  </si>
  <si>
    <t>semantic segmentation with EfficientNet</t>
  </si>
  <si>
    <t>Hate/Harassment filters</t>
  </si>
  <si>
    <t>semantic segmentation with FCN</t>
  </si>
  <si>
    <t>semantic segmentation with HRNet</t>
  </si>
  <si>
    <t>Hawkes process neural nets</t>
  </si>
  <si>
    <t>semantic segmentation with Mask2Former</t>
  </si>
  <si>
    <t>Haystack</t>
  </si>
  <si>
    <t>semantic segmentation with MobileNet</t>
  </si>
  <si>
    <t>Haystack 2</t>
  </si>
  <si>
    <t>semantic segmentation with PSPNet</t>
  </si>
  <si>
    <t>Haystack Cloud</t>
  </si>
  <si>
    <t>semantic segmentation with SAM (Segment Anything Model)</t>
  </si>
  <si>
    <t>HD-VILA-100M</t>
  </si>
  <si>
    <t>semantic segmentation with Segmenter</t>
  </si>
  <si>
    <t>semantic segmentation with SegNet</t>
  </si>
  <si>
    <t>HDDM (Hoeffding Drift Detection Method)</t>
  </si>
  <si>
    <t>semantic segmentation with SETR (SEgmentation TRansformer)</t>
  </si>
  <si>
    <t>semantic segmentation with Swin Transformer</t>
  </si>
  <si>
    <t>semantic segmentation with U-Net</t>
  </si>
  <si>
    <t>Head-Driven Phrase Structure Grammar</t>
  </si>
  <si>
    <t>semantic segmentation with Vision Transformers</t>
  </si>
  <si>
    <t>Head-Driven Phrase Structure Grammar (HPSG)</t>
  </si>
  <si>
    <t>Semantic Similarity</t>
  </si>
  <si>
    <t>Head-Percolation Rules</t>
  </si>
  <si>
    <t>Headline Generation</t>
  </si>
  <si>
    <t>Semantic textual similarity</t>
  </si>
  <si>
    <t>Healthcare Agent</t>
  </si>
  <si>
    <t>Semantic-Augmented RAG</t>
  </si>
  <si>
    <t>Hebbian Learning</t>
  </si>
  <si>
    <t>semi-parametric models</t>
  </si>
  <si>
    <t>Hebbian Plasticity</t>
  </si>
  <si>
    <t>Semi-supervised Learning</t>
  </si>
  <si>
    <t>Hebbian Transformer Layers</t>
  </si>
  <si>
    <t>Semi-Supervised Learning Techniques</t>
  </si>
  <si>
    <t>HED‑Xception</t>
  </si>
  <si>
    <t>semi-supervised segmentation</t>
  </si>
  <si>
    <t>Helicone</t>
  </si>
  <si>
    <t>Semi-supervised VAE</t>
  </si>
  <si>
    <t>Helix VLA</t>
  </si>
  <si>
    <t>Semi‑Parametric Language Model</t>
  </si>
  <si>
    <t>Helix VLA (Figure)</t>
  </si>
  <si>
    <t>Semi‑Parametric LLM</t>
  </si>
  <si>
    <t>Semiparametric Bayesian Regression</t>
  </si>
  <si>
    <t>HELLASWAG Benchmark</t>
  </si>
  <si>
    <t>Semiparametric Regression</t>
  </si>
  <si>
    <t>HELM</t>
  </si>
  <si>
    <t>SENet (Squeeze-and-Excitation Networks)</t>
  </si>
  <si>
    <t>HELM Benchmark</t>
  </si>
  <si>
    <t>SenseFusion</t>
  </si>
  <si>
    <t>HELM Benchmarks for RL Safety</t>
  </si>
  <si>
    <t>Sensitivity</t>
  </si>
  <si>
    <t>Helmert Encoding</t>
  </si>
  <si>
    <t>HER</t>
  </si>
  <si>
    <t>Sensitivity Analysis for Model Interpretability</t>
  </si>
  <si>
    <t>Sensitivity and Specificity</t>
  </si>
  <si>
    <t>Sensor-Actuator Agent</t>
  </si>
  <si>
    <t>Hessian-Based Splitting</t>
  </si>
  <si>
    <t>Sensor-Based Agent</t>
  </si>
  <si>
    <t>Hessian-Free</t>
  </si>
  <si>
    <t>Sensorimotor Agent</t>
  </si>
  <si>
    <t>Sentence Embeddings</t>
  </si>
  <si>
    <t>sentence similarity</t>
  </si>
  <si>
    <t>sentence similarity models</t>
  </si>
  <si>
    <t>Sentence Transformers</t>
  </si>
  <si>
    <t>Heteroassociative memory</t>
  </si>
  <si>
    <t>Sentence-BERT</t>
  </si>
  <si>
    <t>Heterogeneous Causal Forests</t>
  </si>
  <si>
    <t>Sentence-level embeddings</t>
  </si>
  <si>
    <t>Sentence-level vectorization</t>
  </si>
  <si>
    <t>Heterogeneous Ensembles</t>
  </si>
  <si>
    <t>sentence-transformers</t>
  </si>
  <si>
    <t>SentencePiece Tokenization</t>
  </si>
  <si>
    <t>Sentiment-aware Systems</t>
  </si>
  <si>
    <t>Separable Convolution</t>
  </si>
  <si>
    <t>Seq2Seq Models</t>
  </si>
  <si>
    <t>sequence embeddings</t>
  </si>
  <si>
    <t>Heterogeneous Mixture-of-Experts</t>
  </si>
  <si>
    <t>Sequence Prediction</t>
  </si>
  <si>
    <t>Sequence to Sequence Transformer</t>
  </si>
  <si>
    <t>Heterogeneous treatment effect (CATE)</t>
  </si>
  <si>
    <t>Heterogeneous‑HGT</t>
  </si>
  <si>
    <t>Sequence-level loss minimization</t>
  </si>
  <si>
    <t>Sequence-level training</t>
  </si>
  <si>
    <t>Sequence-to-Sequence (Seq2Seq) Models</t>
  </si>
  <si>
    <t>Sequence-to-Sequence Autoencoder</t>
  </si>
  <si>
    <t>Heuristic (agent planning / search)</t>
  </si>
  <si>
    <t>Sequence-to-sequence learning</t>
  </si>
  <si>
    <t>Sequential Action Reasoning Agents</t>
  </si>
  <si>
    <t>Sequential Model-Based Optimization (SMBO)</t>
  </si>
  <si>
    <t>Sequential Pattern Mining</t>
  </si>
  <si>
    <t>Sequential validation</t>
  </si>
  <si>
    <t>Serving Frameworks (TensorFlow Serving, TorchServe)</t>
  </si>
  <si>
    <t>Serving-time feature joins</t>
  </si>
  <si>
    <t>Session-Based Modeling</t>
  </si>
  <si>
    <t>Session-Based Retrieval</t>
  </si>
  <si>
    <t>Set Theory</t>
  </si>
  <si>
    <t>SFT (Supervised Fine-Tuning)</t>
  </si>
  <si>
    <t>SGD with Momentum</t>
  </si>
  <si>
    <t>Shadow deployment</t>
  </si>
  <si>
    <t>Shallow Neural Networks</t>
  </si>
  <si>
    <t>shannon entropy</t>
  </si>
  <si>
    <t>SHAP (SHapley Additive exPlanations)</t>
  </si>
  <si>
    <t>SHAP Deep Explainer</t>
  </si>
  <si>
    <t>SHAP Dependence Plots</t>
  </si>
  <si>
    <t>SHAP Gradient Explainer</t>
  </si>
  <si>
    <t>SHAP Interaction Values</t>
  </si>
  <si>
    <t>SHAP Kernel Explainer</t>
  </si>
  <si>
    <t>SHAP Summary Plots</t>
  </si>
  <si>
    <t>SHAP Tree Explainer</t>
  </si>
  <si>
    <t>SHAP Values</t>
  </si>
  <si>
    <t>Shapley Additive Explanations (SHAP)</t>
  </si>
  <si>
    <t>shared projections</t>
  </si>
  <si>
    <t>Shift-LoRA</t>
  </si>
  <si>
    <t>Shor's Algorithm</t>
  </si>
  <si>
    <t>Short-Term Memory Buffers</t>
  </si>
  <si>
    <t>Shortest Path</t>
  </si>
  <si>
    <t>Shrinkage Methods in Regression</t>
  </si>
  <si>
    <t>Shuffle split</t>
  </si>
  <si>
    <t>Siamese Networks</t>
  </si>
  <si>
    <t>Siamese Networks (already in your initial response)</t>
  </si>
  <si>
    <t>Siamese Networks Variants</t>
  </si>
  <si>
    <t>Siamese Neural Networks</t>
  </si>
  <si>
    <t>Siamese Neural Networks Techniques</t>
  </si>
  <si>
    <t>Siamese Neural Networks Variants</t>
  </si>
  <si>
    <t>Sigmoid</t>
  </si>
  <si>
    <t>Sigmoid activation functions</t>
  </si>
  <si>
    <t>Sigmoid Function</t>
  </si>
  <si>
    <t>Sigmoid Linear Unit (SiLU)</t>
  </si>
  <si>
    <t>Signed GCN</t>
  </si>
  <si>
    <t>Signed Graph</t>
  </si>
  <si>
    <t>Signed Networks</t>
  </si>
  <si>
    <t>Silhouette Score</t>
  </si>
  <si>
    <t>SiLU (Sigmoid Linear Unit)</t>
  </si>
  <si>
    <t>Sim2Real Transfer Planning Agent</t>
  </si>
  <si>
    <t>SimCLR</t>
  </si>
  <si>
    <t>SimCSE</t>
  </si>
  <si>
    <t>Self-Attention GAN Extensions Techniques</t>
  </si>
  <si>
    <t>similarity scoring</t>
  </si>
  <si>
    <t>similarity-aware retrieval</t>
  </si>
  <si>
    <t>similarity-based clustering</t>
  </si>
  <si>
    <t>Simple Reflex Agent</t>
  </si>
  <si>
    <t>SimRank</t>
  </si>
  <si>
    <t>SimSiam</t>
  </si>
  <si>
    <t>Simulated annealing</t>
  </si>
  <si>
    <t>Simulation-Based Agent</t>
  </si>
  <si>
    <t>Simulation-to-Real Transfer Agent</t>
  </si>
  <si>
    <t>Simultaneous Perturbation Stochastic Approximation (SPSA)</t>
  </si>
  <si>
    <t>Sinc Function</t>
  </si>
  <si>
    <t>Sine Activation Function</t>
  </si>
  <si>
    <t>Singular Value Decomposition (SVD)</t>
  </si>
  <si>
    <t>Singularity</t>
  </si>
  <si>
    <t>sinkhorn distance</t>
  </si>
  <si>
    <t>Sinkhorn Loss</t>
  </si>
  <si>
    <t>Sinkhorn MoE</t>
  </si>
  <si>
    <t>Sinusoidal Activation</t>
  </si>
  <si>
    <t>Situated Adaptive Agent</t>
  </si>
  <si>
    <t>Situated Agent</t>
  </si>
  <si>
    <t>Skew correction techniques</t>
  </si>
  <si>
    <t>Skew detection</t>
  </si>
  <si>
    <t>Skip Connections</t>
  </si>
  <si>
    <t>Skip-Gram</t>
  </si>
  <si>
    <t>Skip-gram Model</t>
  </si>
  <si>
    <t>Sliced Wasserstein Distance</t>
  </si>
  <si>
    <t>Sliced Wasserstein Flow</t>
  </si>
  <si>
    <t>Sliding window evaluation</t>
  </si>
  <si>
    <t>Sliding Window MoE</t>
  </si>
  <si>
    <t>Slot Attention</t>
  </si>
  <si>
    <t>Slot-Based Neural Networks</t>
  </si>
  <si>
    <t>Small Language Models</t>
  </si>
  <si>
    <t>Small-world Network</t>
  </si>
  <si>
    <t>Small-World Networks</t>
  </si>
  <si>
    <t>Smoothed ReLUs</t>
  </si>
  <si>
    <t>SmoothGrad</t>
  </si>
  <si>
    <t>smoothing splines</t>
  </si>
  <si>
    <t>SMOTE</t>
  </si>
  <si>
    <t>SMOTE (Synthetic Minority Over-sampling Technique)</t>
  </si>
  <si>
    <t>SNGAN (Spectral Normalization GAN)</t>
  </si>
  <si>
    <t>Social Agent</t>
  </si>
  <si>
    <t>Social Spider Optimization</t>
  </si>
  <si>
    <t>Soft Actor-Critic</t>
  </si>
  <si>
    <t>Soft Actor-Critic (SAC)</t>
  </si>
  <si>
    <t>soft cosine similarity</t>
  </si>
  <si>
    <t>Soft Decision Trees</t>
  </si>
  <si>
    <t>Soft Labels</t>
  </si>
  <si>
    <t>Soft MoE Routing</t>
  </si>
  <si>
    <t>Soft Prompt Tuning</t>
  </si>
  <si>
    <t>Soft Routing Mixture of Experts</t>
  </si>
  <si>
    <t>Soft target supervision</t>
  </si>
  <si>
    <t>Soft Voting</t>
  </si>
  <si>
    <t>Heuristic-Guided Cognitive Systems</t>
  </si>
  <si>
    <t>Softmax Function</t>
  </si>
  <si>
    <t>Softplus</t>
  </si>
  <si>
    <t>Softsign</t>
  </si>
  <si>
    <t>Somers' D</t>
  </si>
  <si>
    <t>Sora (OpenAI video model)</t>
  </si>
  <si>
    <t>Source Attribution</t>
  </si>
  <si>
    <t>Source Grounding</t>
  </si>
  <si>
    <t>Span corruption</t>
  </si>
  <si>
    <t>SpanBERT</t>
  </si>
  <si>
    <t>Sparrow Search Algorithm</t>
  </si>
  <si>
    <t>Sparse Adapters</t>
  </si>
  <si>
    <t>Sparse Additive Models (SpAM)</t>
  </si>
  <si>
    <t>HexPlane</t>
  </si>
  <si>
    <t>Sparse Attention</t>
  </si>
  <si>
    <t>HeyGen</t>
  </si>
  <si>
    <t>Sparse Attention Mechanisms</t>
  </si>
  <si>
    <t>Hi‑Nets‑Tracker</t>
  </si>
  <si>
    <t>Sparse Autoencoder</t>
  </si>
  <si>
    <t>Sparse Autoencoders</t>
  </si>
  <si>
    <t>Hidden Markov Model</t>
  </si>
  <si>
    <t>Sparse Bayesian Learning</t>
  </si>
  <si>
    <t>Hidden Markov Model Generator</t>
  </si>
  <si>
    <t>Sparse Chunk Routing</t>
  </si>
  <si>
    <t>Sparse Coding Techniques</t>
  </si>
  <si>
    <t>Sparse Connectivity Networks</t>
  </si>
  <si>
    <t>Hidden Naive Bayes</t>
  </si>
  <si>
    <t>Sparse Distributed Memory</t>
  </si>
  <si>
    <t>Hidden trigger detectors</t>
  </si>
  <si>
    <t>HiddenLayer</t>
  </si>
  <si>
    <t>Sparse Evolutionary Training</t>
  </si>
  <si>
    <t>Hierarchical Actor-Critic</t>
  </si>
  <si>
    <t>Sparse Fine-Tuning</t>
  </si>
  <si>
    <t>Hierarchical Adapter Routing</t>
  </si>
  <si>
    <t>Sparse LoRA</t>
  </si>
  <si>
    <t>Hierarchical agent</t>
  </si>
  <si>
    <t>Sparse Mixture of Experts</t>
  </si>
  <si>
    <t>Hierarchical Agent Memory</t>
  </si>
  <si>
    <t>Sparse Mixture-of-Experts (MoE) Models in Transformers</t>
  </si>
  <si>
    <t>Sparse Mixture-of-Experts Pretraining</t>
  </si>
  <si>
    <t>Hierarchical Aggregation GNN (HAGNN)</t>
  </si>
  <si>
    <t>Sparse Neural Networks</t>
  </si>
  <si>
    <t>Sparse Regression</t>
  </si>
  <si>
    <t>Sparse Representation</t>
  </si>
  <si>
    <t>Sparse Representations</t>
  </si>
  <si>
    <t>Sparse Representations in ML</t>
  </si>
  <si>
    <t>Hierarchical Bayesian Coref</t>
  </si>
  <si>
    <t>Sparse Retrieval</t>
  </si>
  <si>
    <t>Sparse Router Mixture of Experts</t>
  </si>
  <si>
    <t>Hierarchical chunking</t>
  </si>
  <si>
    <t>Sparse Router MoE</t>
  </si>
  <si>
    <t>Sparse Switch Transformer</t>
  </si>
  <si>
    <t>Sparse Transformer Models</t>
  </si>
  <si>
    <t>Hierarchical Cognitive Control</t>
  </si>
  <si>
    <t>Sparse Transformers</t>
  </si>
  <si>
    <t>Hierarchical Cognitive Graphs</t>
  </si>
  <si>
    <t>Sparse VAE</t>
  </si>
  <si>
    <t>sparse vector</t>
  </si>
  <si>
    <t>Sparse Vectors</t>
  </si>
  <si>
    <t>Hierarchical Dirichlet Process</t>
  </si>
  <si>
    <t>Sparsification by Lp‑L1</t>
  </si>
  <si>
    <t>Sparsity-Inducing Regularization</t>
  </si>
  <si>
    <t>Sparsity-Inducing Regularization Techniques</t>
  </si>
  <si>
    <t>sparsity-inducing techniques</t>
  </si>
  <si>
    <t>Hierarchical Imitation Learning</t>
  </si>
  <si>
    <t>Spatial Data Mining</t>
  </si>
  <si>
    <t>Spatial Dropout</t>
  </si>
  <si>
    <t>Hierarchical Memory</t>
  </si>
  <si>
    <t>Spatial GAN (SGAN)</t>
  </si>
  <si>
    <t>Hierarchical Memory Architecture</t>
  </si>
  <si>
    <t>Spatial GCN</t>
  </si>
  <si>
    <t>spatial indexing</t>
  </si>
  <si>
    <t>Spatial Intelligence</t>
  </si>
  <si>
    <t>Spatial Networks</t>
  </si>
  <si>
    <t>Hierarchical Mixture Density Network (HMDN)</t>
  </si>
  <si>
    <t>Spatial Pooling</t>
  </si>
  <si>
    <t>Spatial Pyramid Pooling (SPP)</t>
  </si>
  <si>
    <t>Spatial Regression Models</t>
  </si>
  <si>
    <t>Hierarchical MoE Dropout</t>
  </si>
  <si>
    <t>Spatial Transformer Networks</t>
  </si>
  <si>
    <t>Hierarchical Multiagent Systems</t>
  </si>
  <si>
    <t>Spearman Correlation</t>
  </si>
  <si>
    <t>spearman rank correlation</t>
  </si>
  <si>
    <t>Spearman's Rank Correlation</t>
  </si>
  <si>
    <t>Hierarchical Navigable Small-World Graphs (HNSW)</t>
  </si>
  <si>
    <t>Specificity</t>
  </si>
  <si>
    <t>Spectral Clustering</t>
  </si>
  <si>
    <t>Hierarchical Planning Agent</t>
  </si>
  <si>
    <t>Spectral Clustering Variants</t>
  </si>
  <si>
    <t>Spectral Convolutions</t>
  </si>
  <si>
    <t>spectral decomposition</t>
  </si>
  <si>
    <t>Spectral Embedding</t>
  </si>
  <si>
    <t>Hierarchical Q-Learning</t>
  </si>
  <si>
    <t>Spectral Embeddings</t>
  </si>
  <si>
    <t>Spectral Graph Convolution</t>
  </si>
  <si>
    <t>Spectral Graph Networks</t>
  </si>
  <si>
    <t>Spectral Normalization</t>
  </si>
  <si>
    <t>Hierarchical Reasoning Model (HRM)</t>
  </si>
  <si>
    <t>Spectral Normalization GAN (SN-GAN)</t>
  </si>
  <si>
    <t>Spectral Normalization in GANs</t>
  </si>
  <si>
    <t>Spectral Pooling</t>
  </si>
  <si>
    <t>Hierarchical Reinforcement Learning (HRL)</t>
  </si>
  <si>
    <t>Spectral Regularization</t>
  </si>
  <si>
    <t>Hierarchical Reinforcement Learning Architectures</t>
  </si>
  <si>
    <t>Spectral Residuals</t>
  </si>
  <si>
    <t>Speech Emotion Recognition</t>
  </si>
  <si>
    <t>Speech LoRA</t>
  </si>
  <si>
    <t>Speech Recognition</t>
  </si>
  <si>
    <t>Hierarchical Slot Filling</t>
  </si>
  <si>
    <t>Speech-Interactive Agent</t>
  </si>
  <si>
    <t>Speech-to-Text GAN</t>
  </si>
  <si>
    <t>Hierarchical State Space Models</t>
  </si>
  <si>
    <t>Spherical CNNs</t>
  </si>
  <si>
    <t>hierarchical task network</t>
  </si>
  <si>
    <t>Spherical CNNs Extensions</t>
  </si>
  <si>
    <t>Hierarchical Task Network (HTN) Agent</t>
  </si>
  <si>
    <t>Spherical CNNs Extensions Extensions</t>
  </si>
  <si>
    <t>Hierarchical Task Network Agent</t>
  </si>
  <si>
    <t>Spherical CNNs Techniques</t>
  </si>
  <si>
    <t>hierarchical task network planning</t>
  </si>
  <si>
    <t>Spherical Embeddings</t>
  </si>
  <si>
    <t>Hierarchical Task Networks (HTN)</t>
  </si>
  <si>
    <t>SPICE Score</t>
  </si>
  <si>
    <t>Hierarchical Temporal Memory (HTM)</t>
  </si>
  <si>
    <t>Spike-Based Learning Techniques</t>
  </si>
  <si>
    <t>Spike-Based Learning Techniques Extensions</t>
  </si>
  <si>
    <t>Spike-Based Neural Networks</t>
  </si>
  <si>
    <t>Hierarchical Tree Ensembles</t>
  </si>
  <si>
    <t>Spike-timing-dependent Plasticity (STDP)</t>
  </si>
  <si>
    <t>Spiking Convolutional Neural Networks</t>
  </si>
  <si>
    <t>Spiking Graph Neural Networks</t>
  </si>
  <si>
    <t>Hierarchical Vision Transformer (Hiera)</t>
  </si>
  <si>
    <t>Spiking Neural Networks</t>
  </si>
  <si>
    <t>hierarchy agents</t>
  </si>
  <si>
    <t>Spiking Neural Networks (SNNs)</t>
  </si>
  <si>
    <t>HiFi-GAN</t>
  </si>
  <si>
    <t>Spiking Neural Networks (SNNs) Variants</t>
  </si>
  <si>
    <t>HiFi-GAN multi-band</t>
  </si>
  <si>
    <t>Spiking Recurrent Neural Networks</t>
  </si>
  <si>
    <t>Spiking Transformer Models</t>
  </si>
  <si>
    <t>high level agents</t>
  </si>
  <si>
    <t>Spline Convolutions</t>
  </si>
  <si>
    <t>Spline Convolutions Techniques</t>
  </si>
  <si>
    <t>Spline Regression</t>
  </si>
  <si>
    <t>High-Cardinality Category Tricks</t>
  </si>
  <si>
    <t>Spline Regression Models</t>
  </si>
  <si>
    <t>Spline-based Activation</t>
  </si>
  <si>
    <t>Spline-Based Activation Functions</t>
  </si>
  <si>
    <t>Spline-Based Activation Functions Enhancements</t>
  </si>
  <si>
    <t>High-level agent</t>
  </si>
  <si>
    <t>Spline-Based Bayesian Regression</t>
  </si>
  <si>
    <t>Spline-Based Quantile Regression</t>
  </si>
  <si>
    <t>High-Order Dependency Parsing</t>
  </si>
  <si>
    <t>Splines</t>
  </si>
  <si>
    <t>High-TFIDF Word Dropout</t>
  </si>
  <si>
    <t>Splines in Neural Networks</t>
  </si>
  <si>
    <t>Split-Brain Networks</t>
  </si>
  <si>
    <t>Higher-Order Logic</t>
  </si>
  <si>
    <t>Split-Half Reliability</t>
  </si>
  <si>
    <t>Spreading Activation</t>
  </si>
  <si>
    <t>SQuAD (Stanford Question Answering Dataset)</t>
  </si>
  <si>
    <t>Highway Network</t>
  </si>
  <si>
    <t>squared euclidean distance</t>
  </si>
  <si>
    <t>Squeeze-and-Excitation Networks</t>
  </si>
  <si>
    <t>Hilbert Transform</t>
  </si>
  <si>
    <t>SSD (Single Shot MultiBox Detector)</t>
  </si>
  <si>
    <t>Hill-Climbing Ensemble Selection</t>
  </si>
  <si>
    <t>stable diffusion + segmentation adapters</t>
  </si>
  <si>
    <t>Hindsight Experience Replay</t>
  </si>
  <si>
    <t>Stable Rank</t>
  </si>
  <si>
    <t>Hindsight Experience Replay (HER)</t>
  </si>
  <si>
    <t>Stable Rank Techniques</t>
  </si>
  <si>
    <t>Hinge</t>
  </si>
  <si>
    <t>Stable Rank Techniques Extensions</t>
  </si>
  <si>
    <t>Hinge, Squared-Hinge, Soft Margin</t>
  </si>
  <si>
    <t>Stacked Autoencoder</t>
  </si>
  <si>
    <t>Stacked Autoencoders</t>
  </si>
  <si>
    <t>HIPAA for AI</t>
  </si>
  <si>
    <t>Stacked Denoising Autoencoders</t>
  </si>
  <si>
    <t>HistGradientBoosting (scikit-learn)</t>
  </si>
  <si>
    <t>HistGradientBoosting (sklearn)</t>
  </si>
  <si>
    <t>Stacked Ensemble Models</t>
  </si>
  <si>
    <t>Histogram Equalization</t>
  </si>
  <si>
    <t>Stacked Generalization</t>
  </si>
  <si>
    <t>Histogram Equalization (numerical form, not just images)</t>
  </si>
  <si>
    <t>Stacked RAGs</t>
  </si>
  <si>
    <t>Histogram Matching</t>
  </si>
  <si>
    <t>StackGAN</t>
  </si>
  <si>
    <t>Histogram Reuse Across Iterations</t>
  </si>
  <si>
    <t>StackGAN++</t>
  </si>
  <si>
    <t>Histogram-Based Decision Trees</t>
  </si>
  <si>
    <t>Stacking</t>
  </si>
  <si>
    <t>Histogram-Based GPU Split Finding</t>
  </si>
  <si>
    <t>Stacking Ensemble</t>
  </si>
  <si>
    <t>HistoQC</t>
  </si>
  <si>
    <t>Standard RAG (Retrieval-Augmented Generation)</t>
  </si>
  <si>
    <t>Hive AI</t>
  </si>
  <si>
    <t>HM3D (Habitat-Matterport 3D)</t>
  </si>
  <si>
    <t>StarGAN</t>
  </si>
  <si>
    <t>HMDB51</t>
  </si>
  <si>
    <t>StarGAN v2</t>
  </si>
  <si>
    <t>HNSW graph pruning</t>
  </si>
  <si>
    <t>HNSW multi-tenant</t>
  </si>
  <si>
    <t>State Space Models (S4)</t>
  </si>
  <si>
    <t>HNSW-optimized agent recall</t>
  </si>
  <si>
    <t>State Space Models (S4) for Long-Range Dependencies</t>
  </si>
  <si>
    <t>HNSWlib</t>
  </si>
  <si>
    <t>Stateful Chain of Thought</t>
  </si>
  <si>
    <t>Hoeffding Option Tree</t>
  </si>
  <si>
    <t>Hoeffding Tree (VFDT)</t>
  </si>
  <si>
    <t>static quantization</t>
  </si>
  <si>
    <t>Holdout Blending</t>
  </si>
  <si>
    <t>static word embeddings</t>
  </si>
  <si>
    <t>Statistical Power</t>
  </si>
  <si>
    <t>Statistical Significance</t>
  </si>
  <si>
    <t>Holistic Agentic Benchmarks</t>
  </si>
  <si>
    <t>Statistical Tests</t>
  </si>
  <si>
    <t>Holistic Cognitive Systems</t>
  </si>
  <si>
    <t>Statistical Validity</t>
  </si>
  <si>
    <t>Statistics</t>
  </si>
  <si>
    <t>Steady-State Genetic Algorithms</t>
  </si>
  <si>
    <t>Holistic Safety Benchmarks</t>
  </si>
  <si>
    <t>Step Function</t>
  </si>
  <si>
    <t>Homeostatic Agent</t>
  </si>
  <si>
    <t>Step-by-Step Prompting</t>
  </si>
  <si>
    <t>Stepwise Regression</t>
  </si>
  <si>
    <t>Homogeneous Ensembles</t>
  </si>
  <si>
    <t>Stepwise Variable Selection</t>
  </si>
  <si>
    <t>Stigmergic Agent</t>
  </si>
  <si>
    <t>Homograph Substitution</t>
  </si>
  <si>
    <t>Stochastic Activation Function</t>
  </si>
  <si>
    <t>Homomorphic Encryption (HElib)</t>
  </si>
  <si>
    <t>Stochastic Block Model (SBM)</t>
  </si>
  <si>
    <t>Stochastic Block Models (SBM)</t>
  </si>
  <si>
    <t>Stochastic Depth</t>
  </si>
  <si>
    <t>Homophone Substitution</t>
  </si>
  <si>
    <t>Stochastic Depth Networks</t>
  </si>
  <si>
    <t>Homophone Swap</t>
  </si>
  <si>
    <t>Stochastic Differential Equations (SDE) for Diffusion</t>
  </si>
  <si>
    <t>Stochastic differential equations in generative modeling</t>
  </si>
  <si>
    <t>Stochastic Gradient Boosting</t>
  </si>
  <si>
    <t>HOPE Embedding</t>
  </si>
  <si>
    <t>Hopenet (Head Pose Estimation)</t>
  </si>
  <si>
    <t>Hopfield Energy Model</t>
  </si>
  <si>
    <t>Hopfield network</t>
  </si>
  <si>
    <t>stochastic processes</t>
  </si>
  <si>
    <t>Hopsworks</t>
  </si>
  <si>
    <t>Stochastic Sampling</t>
  </si>
  <si>
    <t>Hopsworks Feature Store</t>
  </si>
  <si>
    <t>Stochastic VAE</t>
  </si>
  <si>
    <t>Horizontal Federated Boosting</t>
  </si>
  <si>
    <t>Stochastic Weight Averaging</t>
  </si>
  <si>
    <t>Horn Clause</t>
  </si>
  <si>
    <t>Stochastic Weight Averaging (SWA)</t>
  </si>
  <si>
    <t>Horn Clause Learning</t>
  </si>
  <si>
    <t>Stochastic Weight Averaging (SWA) Techniques</t>
  </si>
  <si>
    <t>Horn Rules on KGs</t>
  </si>
  <si>
    <t>Stop Words</t>
  </si>
  <si>
    <t>HorNet‑Tiny</t>
  </si>
  <si>
    <t>Story Completion</t>
  </si>
  <si>
    <t>Host staging buffers</t>
  </si>
  <si>
    <t>Story Generation</t>
  </si>
  <si>
    <t>Hotflip Adversarial Swap</t>
  </si>
  <si>
    <t>Strategic Agent</t>
  </si>
  <si>
    <t>HotpotQA</t>
  </si>
  <si>
    <t>Hour One</t>
  </si>
  <si>
    <t>Stratified Cross-Validation</t>
  </si>
  <si>
    <t>House3D</t>
  </si>
  <si>
    <t>Stratified K-Fold</t>
  </si>
  <si>
    <t>HoVer Dataset</t>
  </si>
  <si>
    <t>Stratified K-fold cross validation</t>
  </si>
  <si>
    <t>HoVer-Net</t>
  </si>
  <si>
    <t>stratified sampling</t>
  </si>
  <si>
    <t>HowTo100M</t>
  </si>
  <si>
    <t>Stratified shuffle split</t>
  </si>
  <si>
    <t>HQQ (high-quality quantization) for LLMs</t>
  </si>
  <si>
    <t>HrFormer</t>
  </si>
  <si>
    <t>Streaming Autoregressive Models</t>
  </si>
  <si>
    <t>HRNet</t>
  </si>
  <si>
    <t>Streaming inference</t>
  </si>
  <si>
    <t>HRNet‑Seg‑V2</t>
  </si>
  <si>
    <t>Stride</t>
  </si>
  <si>
    <t>HRNet‑W18</t>
  </si>
  <si>
    <t>HRNet‑W32</t>
  </si>
  <si>
    <t>Strong AI vs. Weak AI</t>
  </si>
  <si>
    <t>HRNet‑W48</t>
  </si>
  <si>
    <t>Strongly Connected Components</t>
  </si>
  <si>
    <t>HTK Speech Recognition</t>
  </si>
  <si>
    <t>Struc2Vec</t>
  </si>
  <si>
    <t>HTN Planning with Rules</t>
  </si>
  <si>
    <t>Structural Causal Models</t>
  </si>
  <si>
    <t>Huber</t>
  </si>
  <si>
    <t>Structural Causal Models (SCM) Evaluation Metrics</t>
  </si>
  <si>
    <t>Huber / Smooth L1</t>
  </si>
  <si>
    <t>Structural Causal Models Extensions</t>
  </si>
  <si>
    <t>Structural Causal Models Techniques</t>
  </si>
  <si>
    <t>Huber Loss Gradient Boosting</t>
  </si>
  <si>
    <t>Structural Equation Modeling (Regression-Based)</t>
  </si>
  <si>
    <t>Huber Loss Trees</t>
  </si>
  <si>
    <t>Structural Equivalence</t>
  </si>
  <si>
    <t>Structural Interpretability</t>
  </si>
  <si>
    <t>Huberized Impurity</t>
  </si>
  <si>
    <t>Structural Risk Minimization</t>
  </si>
  <si>
    <t>HuBERT</t>
  </si>
  <si>
    <t>Structural Similarity Index Measure (SSIM)</t>
  </si>
  <si>
    <t>HuBERT‑Base</t>
  </si>
  <si>
    <t>Structured Attention</t>
  </si>
  <si>
    <t>HuBERT‑Large</t>
  </si>
  <si>
    <t>Structured Attention Mechanisms Enhancements</t>
  </si>
  <si>
    <t>Structured Chain of Thought</t>
  </si>
  <si>
    <t>HugeCTR</t>
  </si>
  <si>
    <t>structured embeddings</t>
  </si>
  <si>
    <t>Hugging Face Inference Endpoints</t>
  </si>
  <si>
    <t>Structured LoRA</t>
  </si>
  <si>
    <t>Structured Output Prediction</t>
  </si>
  <si>
    <t>HuggingFace Accelerate</t>
  </si>
  <si>
    <t>Structured Output Prediction Techniques</t>
  </si>
  <si>
    <t>HuggingFace Agents</t>
  </si>
  <si>
    <t>Structured Prediction</t>
  </si>
  <si>
    <t>HuggingFace Datasets</t>
  </si>
  <si>
    <t>Structured Prediction Energy Networks</t>
  </si>
  <si>
    <t>HuggingFace Diffusers</t>
  </si>
  <si>
    <t>Structured Prediction Graph Networks</t>
  </si>
  <si>
    <t>HuggingFace Evaluate</t>
  </si>
  <si>
    <t>Structured Prediction Techniques</t>
  </si>
  <si>
    <t>HuggingFace Gradio</t>
  </si>
  <si>
    <t>structured pruning</t>
  </si>
  <si>
    <t>HuggingFace Hub</t>
  </si>
  <si>
    <t>HuggingFace Optimum</t>
  </si>
  <si>
    <t>Structured Tree of Thought</t>
  </si>
  <si>
    <t>HuggingFace PEFT</t>
  </si>
  <si>
    <t>Structured VAE</t>
  </si>
  <si>
    <t>STS Benchmark</t>
  </si>
  <si>
    <t>HuggingFace Transformers</t>
  </si>
  <si>
    <t>HuggingGPT</t>
  </si>
  <si>
    <t>Sinkhorn MoE</t>
  </si>
  <si>
    <t>Style Transfer in Text</t>
  </si>
  <si>
    <t>Human Connectome Project (HCP)</t>
  </si>
  <si>
    <t>Style-Based Latent Manipulation</t>
  </si>
  <si>
    <t>Human feedback queues</t>
  </si>
  <si>
    <t>Style-Based VAE</t>
  </si>
  <si>
    <t>StyleGAN-ADA</t>
  </si>
  <si>
    <t>Human-AI Debate Models</t>
  </si>
  <si>
    <t>StyleGAN2</t>
  </si>
  <si>
    <t>StyleGAN3</t>
  </si>
  <si>
    <t>Human-in-the-Loop Agents / HITL</t>
  </si>
  <si>
    <t>StyleGANs</t>
  </si>
  <si>
    <t>Human-in-the-loop approvals</t>
  </si>
  <si>
    <t>StyleNeRF</t>
  </si>
  <si>
    <t>StyleTransfer GAN</t>
  </si>
  <si>
    <t>Human-in-the-Loop RL</t>
  </si>
  <si>
    <t>Subgradient Methods</t>
  </si>
  <si>
    <t>Human-Inspired Optimization</t>
  </si>
  <si>
    <t>Subgraph</t>
  </si>
  <si>
    <t>Subgraph Sampling</t>
  </si>
  <si>
    <t>subjective probability</t>
  </si>
  <si>
    <t>Human3.6M</t>
  </si>
  <si>
    <t>subsampling</t>
  </si>
  <si>
    <t>HumanEval</t>
  </si>
  <si>
    <t>Subset Selection Regression</t>
  </si>
  <si>
    <t>Humanitarian mapping AI</t>
  </si>
  <si>
    <t>Subspace Clustering</t>
  </si>
  <si>
    <t>Humanloop</t>
  </si>
  <si>
    <t>Humanoid Skill Transfer Models</t>
  </si>
  <si>
    <t>Subsumption Architecture</t>
  </si>
  <si>
    <t>Humanoid VLA benchmark suites</t>
  </si>
  <si>
    <t>Subword Embeddings</t>
  </si>
  <si>
    <t>Subword Tokenization</t>
  </si>
  <si>
    <t>Hurdle/Zero-Inflated GBMs</t>
  </si>
  <si>
    <t>Sugeno Inference</t>
  </si>
  <si>
    <t>Summarization Tokens or Gist Tokens for Context Compression</t>
  </si>
  <si>
    <t>Hybrid Agents</t>
  </si>
  <si>
    <t>Super-Resolution</t>
  </si>
  <si>
    <t>Super-Resolution GAN (SRGAN)</t>
  </si>
  <si>
    <t>Superconducting Qubits</t>
  </si>
  <si>
    <t>SuperGLUE</t>
  </si>
  <si>
    <t>Superintelligence</t>
  </si>
  <si>
    <t>Hybrid Cognitive Architectures</t>
  </si>
  <si>
    <t>Hybrid data-tensor-pipeline parallel</t>
  </si>
  <si>
    <t>supervised fine-tuning</t>
  </si>
  <si>
    <t>Hybrid Deliberative-Reactive Agent</t>
  </si>
  <si>
    <t>Supervised VAE</t>
  </si>
  <si>
    <t>Hybrid Demucs</t>
  </si>
  <si>
    <t>Support Metric</t>
  </si>
  <si>
    <t>Support Vector Machine (SVM)</t>
  </si>
  <si>
    <t>Hybrid Dilated Convolution (HDC)</t>
  </si>
  <si>
    <t>support vector machines (SVMs)</t>
  </si>
  <si>
    <t>Support Vector Regression (SVR)</t>
  </si>
  <si>
    <t>Hybrid Generative Cognitive Models</t>
  </si>
  <si>
    <t>Surjective Flow</t>
  </si>
  <si>
    <t>Surrogate Models</t>
  </si>
  <si>
    <t>Survey Design</t>
  </si>
  <si>
    <t>Hybrid Model-Based and Model-Free RL</t>
  </si>
  <si>
    <t>Sustainable AI</t>
  </si>
  <si>
    <t>SVD for recommender systems</t>
  </si>
  <si>
    <t>SVD++</t>
  </si>
  <si>
    <t>SVM (Support Vector Machine)</t>
  </si>
  <si>
    <t>Swarm Agent</t>
  </si>
  <si>
    <t>Swarm Intelligence Agent</t>
  </si>
  <si>
    <t>Swarm Intelligence Algorithms</t>
  </si>
  <si>
    <t>Hybrid Neuro-Symbolic Models</t>
  </si>
  <si>
    <t>Swarm Intelligence Algorithms (e.g., Ant Colony Optimization, Particle Swarm Optimization)</t>
  </si>
  <si>
    <t>Swarm Intelligence for Optimization</t>
  </si>
  <si>
    <t>Hybrid Offline-Online RL</t>
  </si>
  <si>
    <t>Swarm Optimization</t>
  </si>
  <si>
    <t>hybrid planning</t>
  </si>
  <si>
    <t>Swarm Optimization Techniques</t>
  </si>
  <si>
    <t>Swarm Optimization Techniques Extensions</t>
  </si>
  <si>
    <t>SwAV</t>
  </si>
  <si>
    <t>Swish</t>
  </si>
  <si>
    <t>Hybrid Rule + ML Models</t>
  </si>
  <si>
    <t>Swish Activation</t>
  </si>
  <si>
    <t>Hybrid SNN-Transformer</t>
  </si>
  <si>
    <t>Swish Activation Function</t>
  </si>
  <si>
    <t>Swish activation functions</t>
  </si>
  <si>
    <t>Hybrid Spectral CNN (HS‑CNN)</t>
  </si>
  <si>
    <t>Switch Transformer</t>
  </si>
  <si>
    <t>Hybrid Symbolic-Connectionist System</t>
  </si>
  <si>
    <t>Switch Transformer (Sparse MoE Routing)</t>
  </si>
  <si>
    <t>Hybrid Task Cascade (HTC)</t>
  </si>
  <si>
    <t>Switch Transformers</t>
  </si>
  <si>
    <t>HyDE (Hypothetical Document Embedding)</t>
  </si>
  <si>
    <t>Symbolic AI</t>
  </si>
  <si>
    <t>Hydra Attention Mechanism</t>
  </si>
  <si>
    <t>Symbolic NLG</t>
  </si>
  <si>
    <t>HydraNet (Multi‑branch CNN)</t>
  </si>
  <si>
    <t>Symbolic Reasoning Enhanced Agents</t>
  </si>
  <si>
    <t>Hyena Hierarchical Models</t>
  </si>
  <si>
    <t>Symmetric Loss Functions</t>
  </si>
  <si>
    <t>Synchronized Batch Normalization</t>
  </si>
  <si>
    <t>Hyena operators</t>
  </si>
  <si>
    <t>Syntactic Parsing</t>
  </si>
  <si>
    <t>Hyena Sequence Model</t>
  </si>
  <si>
    <t>Synthetic Data Benchmarks for Complex Reasoning Evaluation</t>
  </si>
  <si>
    <t>Hyena‑Hierarchical</t>
  </si>
  <si>
    <t>Hyena‑Large</t>
  </si>
  <si>
    <t>Synthetic Data Generation for Bias Mitigation</t>
  </si>
  <si>
    <t>HyperAdapter‑XL</t>
  </si>
  <si>
    <t>Synthetic Data Generation for Imbalanced Classes</t>
  </si>
  <si>
    <t>synthetic dataset generation for distillation</t>
  </si>
  <si>
    <t>Synthetic Minority Over-sampling Technique (SMOTE)</t>
  </si>
  <si>
    <t>System Identification in ML</t>
  </si>
  <si>
    <t>Hyperband for GBMs</t>
  </si>
  <si>
    <t>systematic sampling</t>
  </si>
  <si>
    <t>HyperBatchNorm</t>
  </si>
  <si>
    <t>t-Distributed Stochastic Neighbor Embedding (t-SNE)</t>
  </si>
  <si>
    <t>t-SNE (t-Distributed Stochastic Neighbor Embedding)</t>
  </si>
  <si>
    <t>Hyperbolic Transformation</t>
  </si>
  <si>
    <t>T-test</t>
  </si>
  <si>
    <t>T-tests</t>
  </si>
  <si>
    <t>HyperGrad-SGD</t>
  </si>
  <si>
    <t>T5 (Text-To-Text Transfer Transformer)</t>
  </si>
  <si>
    <t>Hypergradient / Meta-LR</t>
  </si>
  <si>
    <t>TabGAN</t>
  </si>
  <si>
    <t>Hypergradient Descent</t>
  </si>
  <si>
    <t>TabNet</t>
  </si>
  <si>
    <t>Hypergradient LR</t>
  </si>
  <si>
    <t>Tabu Search</t>
  </si>
  <si>
    <t>TADW</t>
  </si>
  <si>
    <t>Tangent Kernels</t>
  </si>
  <si>
    <t>Tanh</t>
  </si>
  <si>
    <t>Hypergraph Parsing</t>
  </si>
  <si>
    <t>Hypergraph Structured Parsing</t>
  </si>
  <si>
    <t>Tanh activation functions</t>
  </si>
  <si>
    <t>Target Encoding</t>
  </si>
  <si>
    <t>HyperLoRA</t>
  </si>
  <si>
    <t>Target Leakage</t>
  </si>
  <si>
    <t>HyperMixer</t>
  </si>
  <si>
    <t>Task Decomposition Agent</t>
  </si>
  <si>
    <t>Task Vectors</t>
  </si>
  <si>
    <t>Task-Adaptive MoE</t>
  </si>
  <si>
    <t>Task-Adaptive Pretraining (TAPT)</t>
  </si>
  <si>
    <t>task-aware distillation</t>
  </si>
  <si>
    <t>Task-Aware MoE</t>
  </si>
  <si>
    <t>Task-Generalizing Agents</t>
  </si>
  <si>
    <t>Task-Specific Expert Composition</t>
  </si>
  <si>
    <t>task-specific fine-tuning</t>
  </si>
  <si>
    <t>Hypernym Replacement</t>
  </si>
  <si>
    <t>task-specific metrics</t>
  </si>
  <si>
    <t>Hyperopt</t>
  </si>
  <si>
    <t>TaskMatrix.AI</t>
  </si>
  <si>
    <t>TCN (Temporal Convolutional Networks)</t>
  </si>
  <si>
    <t>Teacher Forcing</t>
  </si>
  <si>
    <t>teacher-assistant distillation</t>
  </si>
  <si>
    <t>teacher-free distillation</t>
  </si>
  <si>
    <t>teacher-student model</t>
  </si>
  <si>
    <t>Teacher-Student Models</t>
  </si>
  <si>
    <t>Team-Oriented Agents</t>
  </si>
  <si>
    <t>Temperature</t>
  </si>
  <si>
    <t>Hypersim</t>
  </si>
  <si>
    <t>Temperature (in Softmax Scaling) Extensions</t>
  </si>
  <si>
    <t>Hyponym Replacement</t>
  </si>
  <si>
    <t>I3D (Inflated 3D ConvNet)</t>
  </si>
  <si>
    <t>I3D (Inflated 3D ConvNet)</t>
  </si>
  <si>
    <t>I3D Inflated 3D ConvNet</t>
  </si>
  <si>
    <t>IA3‑Enhanced</t>
  </si>
  <si>
    <t>IBM Diffprivlib</t>
  </si>
  <si>
    <t>IBM NLU</t>
  </si>
  <si>
    <t>Temporal Attention Bridging</t>
  </si>
  <si>
    <t>IBM STT/TTS</t>
  </si>
  <si>
    <t>IBM Watson Discovery</t>
  </si>
  <si>
    <t>IBM Watson SDK</t>
  </si>
  <si>
    <t>IBM Watson Studio</t>
  </si>
  <si>
    <t>IBM watsonx.ai</t>
  </si>
  <si>
    <t>IBM watsonx.data</t>
  </si>
  <si>
    <t>IBM watsonx.governance</t>
  </si>
  <si>
    <t>ICARUS (hierarchical agent architecture)</t>
  </si>
  <si>
    <t>ICARUS Cognitive Architecture</t>
  </si>
  <si>
    <t>ICE plots</t>
  </si>
  <si>
    <t>ICE Plots for Trees</t>
  </si>
  <si>
    <t>ICNet</t>
  </si>
  <si>
    <t>ID3</t>
  </si>
  <si>
    <t>Temporal Leakage</t>
  </si>
  <si>
    <t>Temporal Modeling</t>
  </si>
  <si>
    <t>IDEFICS</t>
  </si>
  <si>
    <t>Temporal RAG</t>
  </si>
  <si>
    <t>IEMOCAP</t>
  </si>
  <si>
    <t>Temporal Reasoning Agent</t>
  </si>
  <si>
    <t>iGPT (Image GPT)</t>
  </si>
  <si>
    <t>ilastik</t>
  </si>
  <si>
    <t>Temporal VAE</t>
  </si>
  <si>
    <t>Temporal validation</t>
  </si>
  <si>
    <t>Image Embedding</t>
  </si>
  <si>
    <t>Image-Text Models</t>
  </si>
  <si>
    <t>Ternary Activation Function</t>
  </si>
  <si>
    <t>Test set overfitting detection</t>
  </si>
  <si>
    <t>Imagen (Google)</t>
  </si>
  <si>
    <t>ImageNet</t>
  </si>
  <si>
    <t>ImageNet-21K</t>
  </si>
  <si>
    <t>Imbalance-Aware Split Gain</t>
  </si>
  <si>
    <t>iMerit labeling</t>
  </si>
  <si>
    <t>imgaug</t>
  </si>
  <si>
    <t>imitation learning agents</t>
  </si>
  <si>
    <t>Text Generation for Education</t>
  </si>
  <si>
    <t>Imitation-Augmented RL</t>
  </si>
  <si>
    <t>Imitation-Augmented VLAs</t>
  </si>
  <si>
    <t>Imitation-to-VLA transfer</t>
  </si>
  <si>
    <t>Immediate Reward</t>
  </si>
  <si>
    <t>IMPALA</t>
  </si>
  <si>
    <t>Impala (Importance Weighted Actor Learner Architecture)</t>
  </si>
  <si>
    <t>Text similarity models</t>
  </si>
  <si>
    <t>IMPALA architecture</t>
  </si>
  <si>
    <t>Implicit (ALS/GPU)</t>
  </si>
  <si>
    <t>Text Vectorization</t>
  </si>
  <si>
    <t>Implicit Energy Model</t>
  </si>
  <si>
    <t>Implicit MAML</t>
  </si>
  <si>
    <t>text-embedding-3</t>
  </si>
  <si>
    <t>Implicit Maximum Likelihood Estimation</t>
  </si>
  <si>
    <t>text-embedding-ada-002</t>
  </si>
  <si>
    <t>Implicit Neural Representation Network (INR‑Net)</t>
  </si>
  <si>
    <t>Implicit Q-Learning</t>
  </si>
  <si>
    <t>Implicit Quantile Network</t>
  </si>
  <si>
    <t>Importance Sampling in RL</t>
  </si>
  <si>
    <t>Theory-of-Mind Agent</t>
  </si>
  <si>
    <t>Importance-Weighted Actor-Learner</t>
  </si>
  <si>
    <t>Imprecise Batch Normalization</t>
  </si>
  <si>
    <t>Thinking Traces</t>
  </si>
  <si>
    <t>Improved DDPM</t>
  </si>
  <si>
    <t>Thought-Augmented Planning</t>
  </si>
  <si>
    <t>Threshold Function</t>
  </si>
  <si>
    <t>In-Batch Curriculum</t>
  </si>
  <si>
    <t>Threshold tuning with validation</t>
  </si>
  <si>
    <t>Thresholded ReLU</t>
  </si>
  <si>
    <t>In-processing regularizers</t>
  </si>
  <si>
    <t>Inception Network</t>
  </si>
  <si>
    <t>Inception‑ResNet‑v1</t>
  </si>
  <si>
    <t>Time series cross validation</t>
  </si>
  <si>
    <t>Inception‑ResNet‑v2</t>
  </si>
  <si>
    <t>Inception‑v1</t>
  </si>
  <si>
    <t>Inception‑v2</t>
  </si>
  <si>
    <t>Time Series Feature Extraction</t>
  </si>
  <si>
    <t>Inception‑v3</t>
  </si>
  <si>
    <t>Time Series Forecasting</t>
  </si>
  <si>
    <t>Inception‑v4</t>
  </si>
  <si>
    <t>Time Series Imputation</t>
  </si>
  <si>
    <t>Time Series Regression</t>
  </si>
  <si>
    <t>InCoder‑6B</t>
  </si>
  <si>
    <t>time series validation</t>
  </si>
  <si>
    <t>Incremental Coreference</t>
  </si>
  <si>
    <t>TinyBERT</t>
  </si>
  <si>
    <t>Tobit Regression</t>
  </si>
  <si>
    <t>Incremental Left-Corner Parser</t>
  </si>
  <si>
    <t>Incremental Parsing</t>
  </si>
  <si>
    <t>Token Biasing</t>
  </si>
  <si>
    <t>Incremental Rule Learners</t>
  </si>
  <si>
    <t>Token Embeddings</t>
  </si>
  <si>
    <t>Token Filtering</t>
  </si>
  <si>
    <t>token merging</t>
  </si>
  <si>
    <t>token pruning</t>
  </si>
  <si>
    <t>Indian Buffet Process</t>
  </si>
  <si>
    <t>Token Routing MoE</t>
  </si>
  <si>
    <t>token sampling</t>
  </si>
  <si>
    <t>IndicNLP</t>
  </si>
  <si>
    <t>IndicQA</t>
  </si>
  <si>
    <t>IndRNN</t>
  </si>
  <si>
    <t>Token-level loss minimization</t>
  </si>
  <si>
    <t>IndRNN‑Plus</t>
  </si>
  <si>
    <t>Token-level supervision</t>
  </si>
  <si>
    <t>Inductive Bias Alignment</t>
  </si>
  <si>
    <t>Tolerance</t>
  </si>
  <si>
    <t>Tomek links</t>
  </si>
  <si>
    <t>Tool-Augmented Chain of Thought</t>
  </si>
  <si>
    <t>Tool-augmented CoT</t>
  </si>
  <si>
    <t>Tool-Augmented Language Agent</t>
  </si>
  <si>
    <t>Tool-Augmented Planning Agent</t>
  </si>
  <si>
    <t>Inductive Grammar Learning</t>
  </si>
  <si>
    <t>Tool-Augmented RAG</t>
  </si>
  <si>
    <t>Inductive Logic Programming</t>
  </si>
  <si>
    <t>Tool-Augmented Self-Reflective Agent</t>
  </si>
  <si>
    <t>Inductive Logic Programming (ILP)</t>
  </si>
  <si>
    <t>Tool-Enhanced Autonomous Agent</t>
  </si>
  <si>
    <t>Tool-Integrated RAG</t>
  </si>
  <si>
    <t>Inductive Reasoning</t>
  </si>
  <si>
    <t>Tool-Use Agents</t>
  </si>
  <si>
    <t>Inductive Transformer Network (ITN)</t>
  </si>
  <si>
    <t>Tool-Using Agent</t>
  </si>
  <si>
    <t>Industrial Agent</t>
  </si>
  <si>
    <t>Industrial Robotics AI</t>
  </si>
  <si>
    <t>Inference attacks</t>
  </si>
  <si>
    <t>Toolformer Models</t>
  </si>
  <si>
    <t>Toolformer Models (Integrating Tool Use into LLMs)</t>
  </si>
  <si>
    <t>Top-K Accuracy</t>
  </si>
  <si>
    <t>Inference Rules</t>
  </si>
  <si>
    <t>Top-k Sampling</t>
  </si>
  <si>
    <t>Top-p sampling</t>
  </si>
  <si>
    <t>Top-p Sampling (Nucleus Sampling)</t>
  </si>
  <si>
    <t>Topic Coherence</t>
  </si>
  <si>
    <t>Topic Extraction</t>
  </si>
  <si>
    <t>Infidelity metric</t>
  </si>
  <si>
    <t>Topic Modeling Integration</t>
  </si>
  <si>
    <t>InfiniBand GPUDirect</t>
  </si>
  <si>
    <t>Infinite Horizon MDP</t>
  </si>
  <si>
    <t>Topological Data Analysis (TDA)</t>
  </si>
  <si>
    <t>Infinite Mixture Model</t>
  </si>
  <si>
    <t>Topological Data Analysis (TDA) in Graphs</t>
  </si>
  <si>
    <t>Topological Data Analysis Extensions</t>
  </si>
  <si>
    <t>Infinitely Wide Transformer</t>
  </si>
  <si>
    <t>Topological Data Analysis Techniques</t>
  </si>
  <si>
    <t>Infinity Norm Normalization</t>
  </si>
  <si>
    <t>Topological Features</t>
  </si>
  <si>
    <t>InfinityBench</t>
  </si>
  <si>
    <t>Topological Qubits</t>
  </si>
  <si>
    <t>InfinityBench (2025 reasoning eval)</t>
  </si>
  <si>
    <t>Topology</t>
  </si>
  <si>
    <t>Inflection Pi</t>
  </si>
  <si>
    <t>Topology Optimization</t>
  </si>
  <si>
    <t>Topology Optimization Techniques</t>
  </si>
  <si>
    <t>Influencer Detection AI</t>
  </si>
  <si>
    <t>TPUs for AI</t>
  </si>
  <si>
    <t>InfoGAIL</t>
  </si>
  <si>
    <t>Trace Norm Regularization</t>
  </si>
  <si>
    <t>InfoGain for Exploration</t>
  </si>
  <si>
    <t>Train test split</t>
  </si>
  <si>
    <t>Train-validation-test split</t>
  </si>
  <si>
    <t>Train/Test Split</t>
  </si>
  <si>
    <t>Trainable Activation Parameters</t>
  </si>
  <si>
    <t>InfographicVQA</t>
  </si>
  <si>
    <t>InfoLOOB Loss</t>
  </si>
  <si>
    <t>Training data snapshots</t>
  </si>
  <si>
    <t>InfoNCE / NT-Xent</t>
  </si>
  <si>
    <t>InfoNCE loss</t>
  </si>
  <si>
    <t>Training Scale</t>
  </si>
  <si>
    <t>Training-inference consistency</t>
  </si>
  <si>
    <t>Information Bottleneck Models</t>
  </si>
  <si>
    <t>Training-Serving Skew</t>
  </si>
  <si>
    <t>Training-time feature joins</t>
  </si>
  <si>
    <t>Information Dropout</t>
  </si>
  <si>
    <t>Transfer Entropy</t>
  </si>
  <si>
    <t>Transfer learning for NLP</t>
  </si>
  <si>
    <t>Transfer Learning in NLG</t>
  </si>
  <si>
    <t>Transfer Learning in NLP</t>
  </si>
  <si>
    <t>Transfer Learning in Reinforcement Learning</t>
  </si>
  <si>
    <t>Transfer Learning Strategies</t>
  </si>
  <si>
    <t>Informer</t>
  </si>
  <si>
    <t>Transfer Learning with Foundation Models</t>
  </si>
  <si>
    <t>Informer for Time Series</t>
  </si>
  <si>
    <t>Transfer Regression</t>
  </si>
  <si>
    <t>Informer‑XL</t>
  </si>
  <si>
    <t>Transfer validation</t>
  </si>
  <si>
    <t>INK for All</t>
  </si>
  <si>
    <t>Transformer Decoder</t>
  </si>
  <si>
    <t>inner monologue</t>
  </si>
  <si>
    <t>Inner Monologue Agent</t>
  </si>
  <si>
    <t>Inner Monologue Models</t>
  </si>
  <si>
    <t>Transformer Encoder</t>
  </si>
  <si>
    <t>Transformer Enhancements</t>
  </si>
  <si>
    <t>Transformer Models (e.g., BERT, GPT, T5)</t>
  </si>
  <si>
    <t>Transformer Models (e.g., BERT, GPT)</t>
  </si>
  <si>
    <t>Transformer Models for Multi-Modal Data</t>
  </si>
  <si>
    <t>Inside-Outside Algorithm</t>
  </si>
  <si>
    <r>
      <rPr>
        <rFont val="&quot;Aptos Narrow&quot;, sans-serif"/>
        <color rgb="FF1155CC"/>
        <sz val="12.0"/>
        <u/>
      </rPr>
      <t>TaskMatrix.AI</t>
    </r>
  </si>
  <si>
    <t>Transformer Networks</t>
  </si>
  <si>
    <t>Insider Threat Detection</t>
  </si>
  <si>
    <t>Transformer Scaling</t>
  </si>
  <si>
    <t>InsightFace</t>
  </si>
  <si>
    <t>transformer sparsification</t>
  </si>
  <si>
    <t>InsightFace-REST</t>
  </si>
  <si>
    <t>Transformer Variants</t>
  </si>
  <si>
    <t>Transformer Variants (e.g., BERT, GPT, T5)</t>
  </si>
  <si>
    <t>Transformer Variants (e.g., GPT, T5)</t>
  </si>
  <si>
    <t>Transformer Variants and Extensions</t>
  </si>
  <si>
    <t>Transformer Variants and Extensions Techniques</t>
  </si>
  <si>
    <t>Transformer Variants Enhancements</t>
  </si>
  <si>
    <t>Transformer-based Embeddings</t>
  </si>
  <si>
    <t>Transformer-based Generative Models</t>
  </si>
  <si>
    <t>Transformer-Based Graph Models</t>
  </si>
  <si>
    <t>Transformer-based Knowledge Distillation</t>
  </si>
  <si>
    <t>Transformer-based Meta Learning</t>
  </si>
  <si>
    <t>Transformer-based Models</t>
  </si>
  <si>
    <t>Transformer-based Reinforcement Learning</t>
  </si>
  <si>
    <t>transformer-based segmentation heads</t>
  </si>
  <si>
    <t>transformer-based vector representations</t>
  </si>
  <si>
    <t>Transformer-XL</t>
  </si>
  <si>
    <t>Transformer-XL (Already in your list)</t>
  </si>
  <si>
    <t>Transformer-XL Enhancements</t>
  </si>
  <si>
    <t>Transformer-XL Techniques</t>
  </si>
  <si>
    <t>Transformer-XL Variants</t>
  </si>
  <si>
    <t>Transformer-XL Variants and Extensions</t>
  </si>
  <si>
    <t>Instant-NGP</t>
  </si>
  <si>
    <t>Instant‑NGP</t>
  </si>
  <si>
    <t>Transformers for Time Series</t>
  </si>
  <si>
    <t>Institutional Agent</t>
  </si>
  <si>
    <t>Transformers for Time Series Enhancements</t>
  </si>
  <si>
    <t>institutional agents</t>
  </si>
  <si>
    <t>Transparency in AI</t>
  </si>
  <si>
    <t>Institutional Multi-Agent System</t>
  </si>
  <si>
    <t>Transparency in AI Models</t>
  </si>
  <si>
    <t>Instruct2Act</t>
  </si>
  <si>
    <t>Transparency in Emotion Recognition</t>
  </si>
  <si>
    <t>InstructBLIP</t>
  </si>
  <si>
    <t>Transparency in Sentiment Analysis</t>
  </si>
  <si>
    <t>Transposed Convolution</t>
  </si>
  <si>
    <t>Trapped Ion Qubits</t>
  </si>
  <si>
    <t>Instruction Tuning with DPO</t>
  </si>
  <si>
    <t>Instruction-Tuned LLM</t>
  </si>
  <si>
    <t>Tree Pruning</t>
  </si>
  <si>
    <t>Tree Surrogates for Explainability</t>
  </si>
  <si>
    <t>Instruction‑Tuned LoRA‑L</t>
  </si>
  <si>
    <t>Instruction‑Tuned LoRA‑S</t>
  </si>
  <si>
    <t>Tree-based Models</t>
  </si>
  <si>
    <t>Instructor (Pydantic)</t>
  </si>
  <si>
    <t>Tree-of-Thought Prompting</t>
  </si>
  <si>
    <t>Instructor-XL</t>
  </si>
  <si>
    <t>Tree-structured Parzen Estimator (TPE)</t>
  </si>
  <si>
    <t>Instrumental Variable Trees</t>
  </si>
  <si>
    <t>Trend Filtering Regression</t>
  </si>
  <si>
    <t>Tri-training</t>
  </si>
  <si>
    <t>INT4 weight-only</t>
  </si>
  <si>
    <t>INT8 Quantized GBMs</t>
  </si>
  <si>
    <t>Triangular matrix</t>
  </si>
  <si>
    <t>Triple Network</t>
  </si>
  <si>
    <t>Triple Network Architectures</t>
  </si>
  <si>
    <t>Integrated Cognitive Systems</t>
  </si>
  <si>
    <t>triplet loss for similarity learning</t>
  </si>
  <si>
    <t>Intel Gaudi2</t>
  </si>
  <si>
    <t>TrivialAugment</t>
  </si>
  <si>
    <t>Intel Gaudi3</t>
  </si>
  <si>
    <t>True Positive Rate (TPR)</t>
  </si>
  <si>
    <t>Truncated Backpropagation Through Time (BPTT)</t>
  </si>
  <si>
    <t>intelligent agents</t>
  </si>
  <si>
    <t>Truncated Normal Initialization</t>
  </si>
  <si>
    <t>intelligent software agents</t>
  </si>
  <si>
    <t>Truncated SVD</t>
  </si>
  <si>
    <t>Intent Recognition</t>
  </si>
  <si>
    <t>Trust Region Methods</t>
  </si>
  <si>
    <t>Intent-Slot Dependency Modeling</t>
  </si>
  <si>
    <t>Trust Region Policy Optimization (TRPO)</t>
  </si>
  <si>
    <t>intention recognition</t>
  </si>
  <si>
    <t>Intention Recognition Agent</t>
  </si>
  <si>
    <t>Trustworthiness in AI</t>
  </si>
  <si>
    <t>trustworthiness metrics</t>
  </si>
  <si>
    <t>Intentional Stance in Agents</t>
  </si>
  <si>
    <t>Trustworthy AI</t>
  </si>
  <si>
    <t>Intentional Stance in Artificial Agents</t>
  </si>
  <si>
    <t>Inter-Agent Contract Protocols</t>
  </si>
  <si>
    <t>Truthful RAG</t>
  </si>
  <si>
    <t>Inter-Agent Shared Memory Pools</t>
  </si>
  <si>
    <t>Tucker decomposition</t>
  </si>
  <si>
    <t>Tukey's Fences</t>
  </si>
  <si>
    <t>tunable adapters</t>
  </si>
  <si>
    <t>Interaction Constraint Learning</t>
  </si>
  <si>
    <t>Tweedie Regression</t>
  </si>
  <si>
    <t>Interaction Constraints in GBMs</t>
  </si>
  <si>
    <t>Twin Delayed Deep Deterministic Policy Gradient (TD3)</t>
  </si>
  <si>
    <t>Twin Networks</t>
  </si>
  <si>
    <t>Twin Networks Techniques</t>
  </si>
  <si>
    <t>Two-Tower Models</t>
  </si>
  <si>
    <t>Interactive Cognitive Dialogue Models</t>
  </si>
  <si>
    <t>Type I Error</t>
  </si>
  <si>
    <t>Interactive Cognitive Subsystems</t>
  </si>
  <si>
    <t>Type II Error</t>
  </si>
  <si>
    <t>Interactive Cognitive Subsystems (ICS)</t>
  </si>
  <si>
    <t>Type-1 Fuzzy Logic</t>
  </si>
  <si>
    <t>Type-2 Fuzzy Logic</t>
  </si>
  <si>
    <t>U-Net for Segmentation</t>
  </si>
  <si>
    <t>Interactive RL</t>
  </si>
  <si>
    <t>U-Net Variants</t>
  </si>
  <si>
    <t>ULMFiT (Universal Language Model Fine-tuning)</t>
  </si>
  <si>
    <t>Interlaced DenseNet (IDN)</t>
  </si>
  <si>
    <t>Interleaved Checkpointing</t>
  </si>
  <si>
    <t>Unbalanced Data Handling</t>
  </si>
  <si>
    <t>Interleaved Memory Updating</t>
  </si>
  <si>
    <t>Unbalanced Scale</t>
  </si>
  <si>
    <t>Uncertainty Calibration</t>
  </si>
  <si>
    <t>Interleaving bandits online</t>
  </si>
  <si>
    <t>Uncertainty Calibration Techniques</t>
  </si>
  <si>
    <t>Intermediate Fusion Embedding</t>
  </si>
  <si>
    <t>Uncertainty Estimation Techniques</t>
  </si>
  <si>
    <t>Uncertainty Quantification</t>
  </si>
  <si>
    <t>Uncertainty-Aware Neural Networks</t>
  </si>
  <si>
    <t>Uncertainty-Aware RAG</t>
  </si>
  <si>
    <t>Uncertainty-aware validation</t>
  </si>
  <si>
    <t>Uncertainty-Driven Exploration</t>
  </si>
  <si>
    <t>Unconditional diffusion models</t>
  </si>
  <si>
    <t>InternLM</t>
  </si>
  <si>
    <t>Unconditional Text Generation</t>
  </si>
  <si>
    <t>InternVideo‑2B</t>
  </si>
  <si>
    <t>under-sampling</t>
  </si>
  <si>
    <t>InternVL</t>
  </si>
  <si>
    <t>Interoperability Protocols for Agents</t>
  </si>
  <si>
    <t>Underfitting Detection</t>
  </si>
  <si>
    <t>Undersampling</t>
  </si>
  <si>
    <t>Undirected Graph</t>
  </si>
  <si>
    <t>Undirected Graphs</t>
  </si>
  <si>
    <t>Uni-directional Decoder</t>
  </si>
  <si>
    <t>Unified Embedding Reconciliation</t>
  </si>
  <si>
    <t>Interpretable Pattern Rules</t>
  </si>
  <si>
    <t>Unified Learning Paradigms</t>
  </si>
  <si>
    <t>Interpretable Rule-Based Models</t>
  </si>
  <si>
    <t>Unified Models</t>
  </si>
  <si>
    <t>Interpretable Surrogate Trees</t>
  </si>
  <si>
    <t>Unified Models for Multi-Modal Tasks</t>
  </si>
  <si>
    <t>Unified Models Techniques</t>
  </si>
  <si>
    <t>InteRRaP</t>
  </si>
  <si>
    <t>Unified Multi-Task Learning Enhancements</t>
  </si>
  <si>
    <t>Unified Multi-Task Learning Models</t>
  </si>
  <si>
    <t>Intervention Rules</t>
  </si>
  <si>
    <t>Uniform Cost Search</t>
  </si>
  <si>
    <t>Interventionist Cognitive Agents</t>
  </si>
  <si>
    <t>Uniform Distribution Initialization</t>
  </si>
  <si>
    <t>Intrinsic Curiosity Agents v2</t>
  </si>
  <si>
    <t>Uniform Manifold Approximation and Projection (UMAP)</t>
  </si>
  <si>
    <t>uniform sampling</t>
  </si>
  <si>
    <t>Unigram Language Model</t>
  </si>
  <si>
    <t>Intrinsic Motivation Agent</t>
  </si>
  <si>
    <t>Uninformed Search</t>
  </si>
  <si>
    <t>intrinsic motivation agents</t>
  </si>
  <si>
    <t>Intrinsic Motivation Architectures</t>
  </si>
  <si>
    <t>Intrinsic Motivation Models</t>
  </si>
  <si>
    <t>Universal Adversarial Perturbations</t>
  </si>
  <si>
    <t>Intrinsic Motivation RL</t>
  </si>
  <si>
    <t>Universal Approximation Theorem</t>
  </si>
  <si>
    <t>universal embeddings</t>
  </si>
  <si>
    <t>Universal Intelligence</t>
  </si>
  <si>
    <t>universal sentence encoder (USE)</t>
  </si>
  <si>
    <t>Intrusion Detection AI</t>
  </si>
  <si>
    <t>Universal Transformers</t>
  </si>
  <si>
    <t>Intuitive Physics Engines</t>
  </si>
  <si>
    <t>Intuitive Physics Engines in AI</t>
  </si>
  <si>
    <t>unstructured pruning</t>
  </si>
  <si>
    <t>Inventory Forecasting AI</t>
  </si>
  <si>
    <t>Inverse Autoregressive Flow</t>
  </si>
  <si>
    <t>Unsupervised Domain Adaptation</t>
  </si>
  <si>
    <t>unsupervised fine-tuning</t>
  </si>
  <si>
    <t>Inverse Dynamics Model</t>
  </si>
  <si>
    <t>Inverse FFT</t>
  </si>
  <si>
    <t>Inverse Optimal Control</t>
  </si>
  <si>
    <t>Inverse Preference Learning</t>
  </si>
  <si>
    <t>Inverse Propensity Scoring</t>
  </si>
  <si>
    <t>unsupervised segmentation</t>
  </si>
  <si>
    <t>unsupervised similarity measures</t>
  </si>
  <si>
    <t>Unsupervised Text Generation</t>
  </si>
  <si>
    <t>Up-sampling Techniques</t>
  </si>
  <si>
    <t>Upper (or Lower) triangular matrix</t>
  </si>
  <si>
    <t>Upsampling</t>
  </si>
  <si>
    <t>USE (Universal Sentence Encoder)</t>
  </si>
  <si>
    <t>Inverse Sigmoid Activation</t>
  </si>
  <si>
    <t>Utility-Based Learning</t>
  </si>
  <si>
    <t>Inverse Square Root Decay</t>
  </si>
  <si>
    <t>V-Measure</t>
  </si>
  <si>
    <t>Inverse Square-Root Warmup</t>
  </si>
  <si>
    <t>Inverse-Sqrt</t>
  </si>
  <si>
    <t>Inverse-Sqrt Decay</t>
  </si>
  <si>
    <t>Inversion‑Residual Network (iResNext)</t>
  </si>
  <si>
    <t>Invertible Residual Network (iResNet)</t>
  </si>
  <si>
    <t>Validation</t>
  </si>
  <si>
    <t>IOB Tagging</t>
  </si>
  <si>
    <t>Validation curve analysis</t>
  </si>
  <si>
    <t>IoU Loss</t>
  </si>
  <si>
    <t>validation set</t>
  </si>
  <si>
    <t>IP-Adapter</t>
  </si>
  <si>
    <t>Validation set approach</t>
  </si>
  <si>
    <t>IPO (Identity Preference Optimization)</t>
  </si>
  <si>
    <t>Validation Split</t>
  </si>
  <si>
    <t>IQL</t>
  </si>
  <si>
    <t>Validation under covariate shift</t>
  </si>
  <si>
    <t>IREE</t>
  </si>
  <si>
    <t>IREP (Incremental Reduced Error Pruning)</t>
  </si>
  <si>
    <t>Value Function Approximation</t>
  </si>
  <si>
    <t>IRN‑UNet</t>
  </si>
  <si>
    <t>Value Iteration</t>
  </si>
  <si>
    <t>Irony Injection</t>
  </si>
  <si>
    <t>Isaac Gym RL</t>
  </si>
  <si>
    <t>Ising Model</t>
  </si>
  <si>
    <t>ISLES Challenge</t>
  </si>
  <si>
    <t>Value-Aware Neural Architectures</t>
  </si>
  <si>
    <t>ISNet</t>
  </si>
  <si>
    <t>Value-Based Reinforcement Learning</t>
  </si>
  <si>
    <t>ISNet‑EdgeSeg</t>
  </si>
  <si>
    <t>Value-Based Reinforcement Learning Techniques</t>
  </si>
  <si>
    <t>ISO/IEC 23894 AI Risk</t>
  </si>
  <si>
    <t>ISO/IEC 42001 AI Management</t>
  </si>
  <si>
    <t>Vanishing Gradient Mitigation</t>
  </si>
  <si>
    <t>Isolation Forest (Ensemble of Random Trees)</t>
  </si>
  <si>
    <t>Variable Transformation</t>
  </si>
  <si>
    <t>Variance</t>
  </si>
  <si>
    <t>Isomap Embedding</t>
  </si>
  <si>
    <t>Isometric Log-Ratio Transformation</t>
  </si>
  <si>
    <t>Variance Decomposition</t>
  </si>
  <si>
    <t>Isometric Log-Ratio Transformation (ILR)</t>
  </si>
  <si>
    <t>Variance Inflation Factor (VIF)</t>
  </si>
  <si>
    <t>Variance Reduction</t>
  </si>
  <si>
    <t>Isotonic Regression in Boosting</t>
  </si>
  <si>
    <t>Variance Scaling Initialization</t>
  </si>
  <si>
    <t>Variance-aware validation</t>
  </si>
  <si>
    <t>Variance-Invariant Learning</t>
  </si>
  <si>
    <t>Variational Autoencoder (VAE)</t>
  </si>
  <si>
    <t>Variational Autoencoder (VAE) Extensions</t>
  </si>
  <si>
    <t>Variational Autoencoding GANs Enhancements</t>
  </si>
  <si>
    <t>Variational Autoencoding Wasserstein (VAE-WGAN)</t>
  </si>
  <si>
    <t>Variational Autoencoding Wasserstein GAN (VAE-WGAN)</t>
  </si>
  <si>
    <t>Variational Autoencoding Wasserstein GAN (VAE-WGAN) Techniques</t>
  </si>
  <si>
    <t>Variational Autoencoding Wasserstein GAN (VAE-WGAN) Variants</t>
  </si>
  <si>
    <t>Variational Bayesian Methods</t>
  </si>
  <si>
    <t>iTracker</t>
  </si>
  <si>
    <t>IV (instrumental variables) ML</t>
  </si>
  <si>
    <t>IVF-HNSW-PQ hybrids</t>
  </si>
  <si>
    <t>Variational Graph Autoencoder (VGAE)</t>
  </si>
  <si>
    <t>IWSLT Benchmarks</t>
  </si>
  <si>
    <t>Variational Graph Autoencoders (VGAE)</t>
  </si>
  <si>
    <t>IXI Dataset</t>
  </si>
  <si>
    <t>J-Measure, Information Gain</t>
  </si>
  <si>
    <t>Variational Inference Enhancements</t>
  </si>
  <si>
    <t>Variational Inference Techniques</t>
  </si>
  <si>
    <t>Jaccard Loss</t>
  </si>
  <si>
    <t>Variational Information Bottleneck</t>
  </si>
  <si>
    <t>Variational Information Bottleneck (VIB)</t>
  </si>
  <si>
    <t>Variational Information Bottleneck (VIB) Methods</t>
  </si>
  <si>
    <t>Jackknife After Bootstrap</t>
  </si>
  <si>
    <t>Variational Information Bottleneck Extensions</t>
  </si>
  <si>
    <t>Variational Information Bottleneck Techniques</t>
  </si>
  <si>
    <t>Jackknife-After-Bootstrap</t>
  </si>
  <si>
    <t>Variational Quantum Circuits</t>
  </si>
  <si>
    <t>Jackknife+ prediction intervals</t>
  </si>
  <si>
    <t>Variational Quantum Eigensolver (VQE)</t>
  </si>
  <si>
    <t>Jackknife+ with Ensembles</t>
  </si>
  <si>
    <t>Variational score matching</t>
  </si>
  <si>
    <t>Jacobian-Regularized Distillation</t>
  </si>
  <si>
    <t>Jailbreak defenses</t>
  </si>
  <si>
    <t>varying coefficient models</t>
  </si>
  <si>
    <t>Jais</t>
  </si>
  <si>
    <t>James-Stein Encoding</t>
  </si>
  <si>
    <t>Vector Databases Optimization Methods (HNSW, ScaNN)</t>
  </si>
  <si>
    <t>JANET (Just Another Neville‑Elman Type)</t>
  </si>
  <si>
    <t>JANET‑mod</t>
  </si>
  <si>
    <t>Vector DB Enhancements</t>
  </si>
  <si>
    <t>Vector DB Enhancements Techniques</t>
  </si>
  <si>
    <t>Jarvis (LLM tool orchestration)</t>
  </si>
  <si>
    <t>Vector DB Enhancements Techniques Enhancements</t>
  </si>
  <si>
    <t>Jarvis (Microsoft tool orchestration)</t>
  </si>
  <si>
    <t>Vector DB Enhancements Techniques Enhancements Techniques</t>
  </si>
  <si>
    <t>Jasper (NVIDIA)</t>
  </si>
  <si>
    <t>Vector DB Extensions</t>
  </si>
  <si>
    <t>Jasper AI</t>
  </si>
  <si>
    <t>Vector DB Extensions Techniques</t>
  </si>
  <si>
    <t>Vector DB Techniques</t>
  </si>
  <si>
    <t>Vector Normalization</t>
  </si>
  <si>
    <t>Jenkins ML</t>
  </si>
  <si>
    <t>Vector Quantization</t>
  </si>
  <si>
    <t>Vector Quantization Variants</t>
  </si>
  <si>
    <t>Jess Rule Engine</t>
  </si>
  <si>
    <t>Vector Quantization Variational Autoencoders (VQ-VAE)</t>
  </si>
  <si>
    <t>JetBrains AI Assistant</t>
  </si>
  <si>
    <t>Vector Quantization Variational Autoencoders (VQ-VAEs) Variants</t>
  </si>
  <si>
    <t>JFT-300M</t>
  </si>
  <si>
    <t>JGLUE (Japanese GLUE)</t>
  </si>
  <si>
    <t>Jigsaw Augmentation</t>
  </si>
  <si>
    <t>Vector Quantized-Variational Autoencoder (VQ-VAE)</t>
  </si>
  <si>
    <t>Jigsaw Puzzle Pretext</t>
  </si>
  <si>
    <t>Jina AI</t>
  </si>
  <si>
    <t>Jina Embeddings v3</t>
  </si>
  <si>
    <t>Vector search in NLP</t>
  </si>
  <si>
    <t>Jina Reranker</t>
  </si>
  <si>
    <t>Vector Search Optimization</t>
  </si>
  <si>
    <t>Vector Similarity Search</t>
  </si>
  <si>
    <t>Johnson SU Transformation</t>
  </si>
  <si>
    <t>Vector Space Model</t>
  </si>
  <si>
    <t>Vector Space Models</t>
  </si>
  <si>
    <t>vector space similarity</t>
  </si>
  <si>
    <t>Vector Transformation Layers</t>
  </si>
  <si>
    <t>vectorized representations</t>
  </si>
  <si>
    <t>Verification</t>
  </si>
  <si>
    <t>VGG Networks</t>
  </si>
  <si>
    <t>Joint Entity–Coref Modeling</t>
  </si>
  <si>
    <t>Video Action Recognition</t>
  </si>
  <si>
    <t>Joint Intent Detection and Slot Filling</t>
  </si>
  <si>
    <t>Joint Intent–Slot–Coref Parsing</t>
  </si>
  <si>
    <t>Video Frame Prediction</t>
  </si>
  <si>
    <t>Video Object Detection</t>
  </si>
  <si>
    <t>video object segmentation</t>
  </si>
  <si>
    <t>Joint Masking</t>
  </si>
  <si>
    <t>Video Prediction</t>
  </si>
  <si>
    <t>Joint Modeling for Intent and Slot</t>
  </si>
  <si>
    <t>Video Segmentation</t>
  </si>
  <si>
    <t>Joint Modeling for Intent and Slot (Reference Aware)</t>
  </si>
  <si>
    <t>Video Summarization</t>
  </si>
  <si>
    <t>Joint POS Tagging and Parsing</t>
  </si>
  <si>
    <t>Video-Language Models</t>
  </si>
  <si>
    <t>Joint POS-Parsing Model</t>
  </si>
  <si>
    <t>Viola Jones Algorithm</t>
  </si>
  <si>
    <t>Virtual Adversarial Training (VAT)</t>
  </si>
  <si>
    <t>Joint Representation Embedding</t>
  </si>
  <si>
    <t>vision model adaptation</t>
  </si>
  <si>
    <t>Vision Transformer (ViT)</t>
  </si>
  <si>
    <t>Jraph (JAX Graph Library)</t>
  </si>
  <si>
    <t>JSON Schema constrained decoding</t>
  </si>
  <si>
    <t>Vision Transformers (ViTs)</t>
  </si>
  <si>
    <t>JSON schema guided decoding</t>
  </si>
  <si>
    <t>Vision Transformers (ViTs) Variants</t>
  </si>
  <si>
    <t>JT-VAE (molecules)</t>
  </si>
  <si>
    <t>Judge agent</t>
  </si>
  <si>
    <t>Vision-Language Models</t>
  </si>
  <si>
    <t>JudgeLM</t>
  </si>
  <si>
    <t>vision-language segmentation</t>
  </si>
  <si>
    <t>Jukebox</t>
  </si>
  <si>
    <t>Visual Analog Scale (VAS)</t>
  </si>
  <si>
    <t>Jukebox Model</t>
  </si>
  <si>
    <t>Julius</t>
  </si>
  <si>
    <t>Visual Question Answering (VQA)</t>
  </si>
  <si>
    <t>k-anonymity for prompts</t>
  </si>
  <si>
    <t>Visualization</t>
  </si>
  <si>
    <t>K-ARMOR defenses</t>
  </si>
  <si>
    <t>ViT (Vision Transformer) Variants</t>
  </si>
  <si>
    <t>K-FAC</t>
  </si>
  <si>
    <t>K-FAC / EK-FAC (2nd-Order)</t>
  </si>
  <si>
    <t>K-FAC Optimizer</t>
  </si>
  <si>
    <t>Vocabulary Size</t>
  </si>
  <si>
    <t>volumetric segmentation</t>
  </si>
  <si>
    <t>Voting Classifier</t>
  </si>
  <si>
    <t>Voting Ensemble</t>
  </si>
  <si>
    <t>K-Fold Ensemble Distillation</t>
  </si>
  <si>
    <t>VoxelNet for 3D Object Detection</t>
  </si>
  <si>
    <t>vp-tree indexing</t>
  </si>
  <si>
    <t>Walk-forward validation</t>
  </si>
  <si>
    <t>Warm Restarts</t>
  </si>
  <si>
    <t>warm-up steps</t>
  </si>
  <si>
    <t>Wasserstein Distance</t>
  </si>
  <si>
    <t>Wasserstein GAN</t>
  </si>
  <si>
    <t>Wasserstein GAN (WGAN)</t>
  </si>
  <si>
    <t>Kafka Connect embeddings sink</t>
  </si>
  <si>
    <t>Kafka Streams + feature store</t>
  </si>
  <si>
    <t>Kafka Streams ML</t>
  </si>
  <si>
    <t>Kahneman-Tversky Optimization (KTO)</t>
  </si>
  <si>
    <t>Watts–Strogatz Model</t>
  </si>
  <si>
    <t>Kaiber AI</t>
  </si>
  <si>
    <t>Wavelet Activation Function</t>
  </si>
  <si>
    <t>KairnTech Workflow AI</t>
  </si>
  <si>
    <t>Wavelet Neural Networks</t>
  </si>
  <si>
    <t>Wavelet Neural Networks (WNNs)</t>
  </si>
  <si>
    <t>Kaldi</t>
  </si>
  <si>
    <t>Wavelet Neural Networks Enhancements</t>
  </si>
  <si>
    <t>Kaldi GStreamer</t>
  </si>
  <si>
    <t>Wavelet Neural Networks Techniques</t>
  </si>
  <si>
    <t>Kaldi MFA</t>
  </si>
  <si>
    <t>Wavelet Transforms in Neural Networks</t>
  </si>
  <si>
    <t>Wavelet Transforms in Neural Networks Enhancements</t>
  </si>
  <si>
    <t>Kalman Filters in RL</t>
  </si>
  <si>
    <t>Wavelet Transforms in Neural Networks Extensions</t>
  </si>
  <si>
    <t>Kalman Temporal Differences</t>
  </si>
  <si>
    <t>Wavelet Transforms in Neural Networks Techniques</t>
  </si>
  <si>
    <t>Kandinsky</t>
  </si>
  <si>
    <t>WaveNet</t>
  </si>
  <si>
    <t>Kandinsky‑2.2</t>
  </si>
  <si>
    <t>WaveNet Architectures</t>
  </si>
  <si>
    <t>Kaolin (NVIDIA)</t>
  </si>
  <si>
    <t>WaveNet Variants</t>
  </si>
  <si>
    <t>KAOLIN Wisp</t>
  </si>
  <si>
    <t>Weakly Supervised Learning</t>
  </si>
  <si>
    <t>Kats (time series)</t>
  </si>
  <si>
    <t>weakly-supervised segmentation</t>
  </si>
  <si>
    <t>KATS anomaly toolkit</t>
  </si>
  <si>
    <t>Web Mining Techniques</t>
  </si>
  <si>
    <t>Katteb</t>
  </si>
  <si>
    <t>KBinsDiscretizer</t>
  </si>
  <si>
    <t>Weight Decay</t>
  </si>
  <si>
    <t>KD-Trees for ANN</t>
  </si>
  <si>
    <t>Weight Decay Techniques</t>
  </si>
  <si>
    <t>Weight Initialization Strategies</t>
  </si>
  <si>
    <t>Weight Normalization</t>
  </si>
  <si>
    <t>Kernel Feature Mapping</t>
  </si>
  <si>
    <t>Weight Normalization Techniques</t>
  </si>
  <si>
    <t>Kernel fusion</t>
  </si>
  <si>
    <t>Weight Pruning</t>
  </si>
  <si>
    <t>Weight Pruning Enhancements</t>
  </si>
  <si>
    <t>Kernel Mixture Attention</t>
  </si>
  <si>
    <t>Weight Pruning Extensions</t>
  </si>
  <si>
    <t>Kernel Neural Ranking Model (KNRM)</t>
  </si>
  <si>
    <t>Weight Pruning Extensions Extensions</t>
  </si>
  <si>
    <t>Kernel Normalization</t>
  </si>
  <si>
    <t>Weight Pruning Extensions Techniques</t>
  </si>
  <si>
    <t>Weight Pruning Techniques</t>
  </si>
  <si>
    <t>Weight Pruning Techniques Enhancements</t>
  </si>
  <si>
    <t>weight quantization</t>
  </si>
  <si>
    <t>Kernel Transformer Network</t>
  </si>
  <si>
    <t>Weight Sharing</t>
  </si>
  <si>
    <t>Weight Sharing Strategies</t>
  </si>
  <si>
    <t>Weight Sharing Techniques</t>
  </si>
  <si>
    <t>Kernelized Attention</t>
  </si>
  <si>
    <t>Weight Tying</t>
  </si>
  <si>
    <t>KernelSHAP</t>
  </si>
  <si>
    <t>Weight Tying Techniques</t>
  </si>
  <si>
    <t>Key management for tools</t>
  </si>
  <si>
    <t>Weight-Based Feature Importance</t>
  </si>
  <si>
    <t>Key-value memory network</t>
  </si>
  <si>
    <t>weighted cosine similarity</t>
  </si>
  <si>
    <t>Weighted Ensemble Methods</t>
  </si>
  <si>
    <t>Weighted Ensemble Methods Extensions</t>
  </si>
  <si>
    <t>Key–Value Memory Units</t>
  </si>
  <si>
    <t>Weighted Ensemble Methods Techniques</t>
  </si>
  <si>
    <t>Weighted Feature Propagation</t>
  </si>
  <si>
    <t>Keyboard Error Injection</t>
  </si>
  <si>
    <t>Weighted Graph</t>
  </si>
  <si>
    <t>Keyboard Neighbor Deletion</t>
  </si>
  <si>
    <t>Weighted Graphs</t>
  </si>
  <si>
    <t>Keyboard Neighbor Insertion</t>
  </si>
  <si>
    <t>Weighted Least Squares Regression</t>
  </si>
  <si>
    <t>Keyboard Neighbor Swap</t>
  </si>
  <si>
    <t>Weighted Loss Function Strategies</t>
  </si>
  <si>
    <t>Keyword Highlighting</t>
  </si>
  <si>
    <t>Weighted Loss Functions</t>
  </si>
  <si>
    <t>Keyword Masking</t>
  </si>
  <si>
    <t>weighted sampling</t>
  </si>
  <si>
    <t>KFAC-Lite</t>
  </si>
  <si>
    <t>Weighted Voting</t>
  </si>
  <si>
    <t>KFServing</t>
  </si>
  <si>
    <t>WER (Word Error Rate)</t>
  </si>
  <si>
    <t>Kill-switch for agents</t>
  </si>
  <si>
    <t>Kinetics-400</t>
  </si>
  <si>
    <t>Kinetics-600</t>
  </si>
  <si>
    <t>Kinetics-700</t>
  </si>
  <si>
    <t>KiTS (Kidney Tumor Segmentation)</t>
  </si>
  <si>
    <t>WGAN-GP (Wasserstein GAN with Gradient Penalty)</t>
  </si>
  <si>
    <t>Kits.ai</t>
  </si>
  <si>
    <t>Whale Optimization Algorithm</t>
  </si>
  <si>
    <t>KITTI</t>
  </si>
  <si>
    <t>Whitening</t>
  </si>
  <si>
    <t>KL divergence loss</t>
  </si>
  <si>
    <t>Whitening Techniques</t>
  </si>
  <si>
    <t>KL-divergence regularization in RL</t>
  </si>
  <si>
    <t>Whitening Transformation</t>
  </si>
  <si>
    <t>Wide &amp; Deep Learning</t>
  </si>
  <si>
    <t>Wide &amp; Deep Learning Techniques</t>
  </si>
  <si>
    <t>KLUE Benchmark</t>
  </si>
  <si>
    <t>Wide &amp; Deep Models</t>
  </si>
  <si>
    <t>KLUUE</t>
  </si>
  <si>
    <t>Wide &amp; Deep Models Variants</t>
  </si>
  <si>
    <t>Kneron AI</t>
  </si>
  <si>
    <t>Wide &amp; Deep Networks</t>
  </si>
  <si>
    <t>Wide Residual Networks</t>
  </si>
  <si>
    <t>KNN embeddings OOD</t>
  </si>
  <si>
    <t>Wide Residual Networks (Wide ResNets)</t>
  </si>
  <si>
    <t>Wide Residual Networks (Wide ResNets) Extensions</t>
  </si>
  <si>
    <t>KNORA-E</t>
  </si>
  <si>
    <t>Wide Residual Networks (Wide ResNets) Techniques</t>
  </si>
  <si>
    <t>KNORA-U</t>
  </si>
  <si>
    <t>Wide Residual Networks (Wide ResNets) Variants</t>
  </si>
  <si>
    <t>Wide Residual Networks Variants</t>
  </si>
  <si>
    <t>knowledge agents</t>
  </si>
  <si>
    <t>Wiener Filter</t>
  </si>
  <si>
    <t>Wilcoxon Signed-Rank Test</t>
  </si>
  <si>
    <t>Knowledge Base Memory</t>
  </si>
  <si>
    <t>Wilson Score</t>
  </si>
  <si>
    <t>knowledge based agent</t>
  </si>
  <si>
    <t>Windowed Attention</t>
  </si>
  <si>
    <t>Knowledge Compilation</t>
  </si>
  <si>
    <t>Knowledge Distillation (DKD)</t>
  </si>
  <si>
    <t>Winner-Takes-All (WTA)</t>
  </si>
  <si>
    <t>Knowledge Distillation (KD, DKD)</t>
  </si>
  <si>
    <t>Wolf Pack Algorithm</t>
  </si>
  <si>
    <t>Knowledge Distillation (KD)</t>
  </si>
  <si>
    <t>Knowledge Distillation Architectures</t>
  </si>
  <si>
    <t>Word cloud</t>
  </si>
  <si>
    <t>Word Contextualization</t>
  </si>
  <si>
    <t>Knowledge Distillation in NLP</t>
  </si>
  <si>
    <t>Word Embeddings (Word2Vec, GloVe)</t>
  </si>
  <si>
    <t>Word Mover’s Distance</t>
  </si>
  <si>
    <t>word similarity measures</t>
  </si>
  <si>
    <t>Word2Vec</t>
  </si>
  <si>
    <t>Word2Vec embeddings</t>
  </si>
  <si>
    <t>Word2Vec Models</t>
  </si>
  <si>
    <t>WordMover’s Distance</t>
  </si>
  <si>
    <t>WordMover’s Distance (Already in your list)*</t>
  </si>
  <si>
    <t>Knowledge Graph Construction</t>
  </si>
  <si>
    <t>WordNet</t>
  </si>
  <si>
    <t>Knowledge Graph Coreference</t>
  </si>
  <si>
    <t>WordPiece Tokenization</t>
  </si>
  <si>
    <t>Worker Agents</t>
  </si>
  <si>
    <t>Wrapper Methods</t>
  </si>
  <si>
    <t>Knowledge Graph Memory</t>
  </si>
  <si>
    <t>Knowledge Graph Rules</t>
  </si>
  <si>
    <t>Xavier Initialization (Glorot Initialization)</t>
  </si>
  <si>
    <t>Xavier Initialization Enhancements</t>
  </si>
  <si>
    <t>Xavier Initialization Extensions</t>
  </si>
  <si>
    <t>Knowledge Grounded Dialogue</t>
  </si>
  <si>
    <t>Xavier Initialization Techniques</t>
  </si>
  <si>
    <t>Knowledge Integration</t>
  </si>
  <si>
    <t>Xception</t>
  </si>
  <si>
    <t>XGBoost</t>
  </si>
  <si>
    <t>XGBoost Algorithms</t>
  </si>
  <si>
    <t>XGBoost Hyperparameter Optimization</t>
  </si>
  <si>
    <t>XGBoost Hyperparameters</t>
  </si>
  <si>
    <t>XLNet</t>
  </si>
  <si>
    <t>XNOR Networks</t>
  </si>
  <si>
    <t>XNOR Networks and Variants</t>
  </si>
  <si>
    <t>XNOR Networks Techniques</t>
  </si>
  <si>
    <t>Knowledge-Augmented Cognitive Systems</t>
  </si>
  <si>
    <t>XOR Networks</t>
  </si>
  <si>
    <t>XOR Problem</t>
  </si>
  <si>
    <t>XOR Problem in Neural Networks</t>
  </si>
  <si>
    <t>XOR Problem Solutions Enhancements</t>
  </si>
  <si>
    <t>XOR Problem Solutions in Neural Networks</t>
  </si>
  <si>
    <t>Knowledge-Based Agent Models</t>
  </si>
  <si>
    <t>YAML Configuration Techniques</t>
  </si>
  <si>
    <t>Knowledge-Based Neural Networks</t>
  </si>
  <si>
    <t>YAML for Model Configuration</t>
  </si>
  <si>
    <t>Knowledge-Distill Temperature Scaling</t>
  </si>
  <si>
    <t>YAML for Model Configuration Techniques</t>
  </si>
  <si>
    <t>Knowledge-Distillation Temperature Scaling</t>
  </si>
  <si>
    <t>Yield Curves in Model Training</t>
  </si>
  <si>
    <t>Knowledge-Enhanced Coreference</t>
  </si>
  <si>
    <t>Yield Management in AI Systems</t>
  </si>
  <si>
    <t>Yield Optimization in Distributed Training</t>
  </si>
  <si>
    <t>Knowledge-enhanced Slot Filling</t>
  </si>
  <si>
    <t>Yield Optimization in ML Pipelines</t>
  </si>
  <si>
    <t>Knowledge-graph recommendation</t>
  </si>
  <si>
    <t>Yield Optimization in Training Pipelines</t>
  </si>
  <si>
    <t>YOLO (You Only Look Once)</t>
  </si>
  <si>
    <t>Yolo Variants</t>
  </si>
  <si>
    <t>YOLO Variants and Extensions</t>
  </si>
  <si>
    <t>YOLOv3</t>
  </si>
  <si>
    <t>YOLOv4</t>
  </si>
  <si>
    <t>YOLOv5</t>
  </si>
  <si>
    <t>koboldcpp</t>
  </si>
  <si>
    <t>YOLOv6</t>
  </si>
  <si>
    <t>YOLOv7</t>
  </si>
  <si>
    <t>YOLOv8</t>
  </si>
  <si>
    <t>Kong Gateway AI</t>
  </si>
  <si>
    <t>Z-score</t>
  </si>
  <si>
    <t>Kornia</t>
  </si>
  <si>
    <t>Z-Score Normalization</t>
  </si>
  <si>
    <t>KorQuAD</t>
  </si>
  <si>
    <t>Z-Transform in Signal Processing</t>
  </si>
  <si>
    <t>Kosmos Multimodal LM</t>
  </si>
  <si>
    <t>Kosmos VLM</t>
  </si>
  <si>
    <t>Kosmos-2</t>
  </si>
  <si>
    <t>Zero Initialization</t>
  </si>
  <si>
    <t>Kosmos-2.5 OCR</t>
  </si>
  <si>
    <t>Zero Padding</t>
  </si>
  <si>
    <t>KPConv</t>
  </si>
  <si>
    <t>Zero-Centered Data</t>
  </si>
  <si>
    <t>KPConv‑Rigid</t>
  </si>
  <si>
    <t>Zero-Dropout Techniques</t>
  </si>
  <si>
    <t>Krea AI</t>
  </si>
  <si>
    <t>Zero-Inflated Models</t>
  </si>
  <si>
    <t>Kriging Regression</t>
  </si>
  <si>
    <t>Zero-Inflated Poisson Regression</t>
  </si>
  <si>
    <t>Krisp AI</t>
  </si>
  <si>
    <t>Zero-Inflated Regression</t>
  </si>
  <si>
    <t>Kron Reduction Optimizer</t>
  </si>
  <si>
    <t>Zero-Injection Techniques</t>
  </si>
  <si>
    <t>KS drift (feature)</t>
  </si>
  <si>
    <t>KServe</t>
  </si>
  <si>
    <t>Zero-Shot Classification</t>
  </si>
  <si>
    <t>KServe InferenceService</t>
  </si>
  <si>
    <t>Zero-Shot Classification Techniques</t>
  </si>
  <si>
    <t>KTO (Kahneman-Tversky Optimization)</t>
  </si>
  <si>
    <t>KTO-pairwise</t>
  </si>
  <si>
    <t>Zero-Shot Domain Adaptation</t>
  </si>
  <si>
    <t>KTransformers</t>
  </si>
  <si>
    <t>zero-shot embeddings</t>
  </si>
  <si>
    <t>KTSM Transformers</t>
  </si>
  <si>
    <t>Zero-Shot Emotion Recognition</t>
  </si>
  <si>
    <t>Zero-shot Evaluation</t>
  </si>
  <si>
    <t>Kubeflow Pipelines</t>
  </si>
  <si>
    <t>zero-shot fine-tuning</t>
  </si>
  <si>
    <t>Zero-Shot Image Classification</t>
  </si>
  <si>
    <t>Kullback-Leibler Divergence (KL)</t>
  </si>
  <si>
    <t>Zero-Shot Image Classification Techniques</t>
  </si>
  <si>
    <t>Zero-shot Learning</t>
  </si>
  <si>
    <t>Zero-Shot Learning Extensions</t>
  </si>
  <si>
    <t>KV cache offloading</t>
  </si>
  <si>
    <t>Zero-Shot Learning Techniques</t>
  </si>
  <si>
    <t>KV cache quantization</t>
  </si>
  <si>
    <t>Zero-Shot Learning Techniques Extensions</t>
  </si>
  <si>
    <t>KV cache reuse</t>
  </si>
  <si>
    <t>Zero-Shot Learning with Foundation Models</t>
  </si>
  <si>
    <t>KV cache sharding</t>
  </si>
  <si>
    <t>Zero-Shot Learning with Generative Models</t>
  </si>
  <si>
    <t>KV eviction policy</t>
  </si>
  <si>
    <t>Zero-Shot Meta-Learning</t>
  </si>
  <si>
    <t>KV-cache distillation for agents</t>
  </si>
  <si>
    <t>Zero-Shot Neural Architecture Search</t>
  </si>
  <si>
    <t>KV-cache quantization for long contexts</t>
  </si>
  <si>
    <t>Zero-Shot Neural Machine Translation</t>
  </si>
  <si>
    <t>KV-cache tiering (edge + core)</t>
  </si>
  <si>
    <t>Zero-Shot Neural Machine Translation (NMT)</t>
  </si>
  <si>
    <t>Zero-Shot Neural Machine Translation (NMT) Extensions</t>
  </si>
  <si>
    <t>L0 Leaf Penalty (leafwise)</t>
  </si>
  <si>
    <t>Zero-Shot Neural Machine Translation (NMT) Techniques</t>
  </si>
  <si>
    <t>ℓ1</t>
  </si>
  <si>
    <t>Zero-Shot RAG</t>
  </si>
  <si>
    <t>L1 Normalization</t>
  </si>
  <si>
    <t>Zero-Shot Reasoning</t>
  </si>
  <si>
    <t>Zero-Shot Reasoning Techniques</t>
  </si>
  <si>
    <t>ℓ1 Regularization</t>
  </si>
  <si>
    <t>zero-shot segmentation</t>
  </si>
  <si>
    <t>L1 Regularization on Leaves</t>
  </si>
  <si>
    <t>Zero-shot sentence classification</t>
  </si>
  <si>
    <t>ℓ1, ℓ2, Elastic-Net</t>
  </si>
  <si>
    <t>Zero-Shot Sentiment Analysis</t>
  </si>
  <si>
    <t>L1/L2 on Leaf Scores</t>
  </si>
  <si>
    <t>Zero-Shot Text Classification</t>
  </si>
  <si>
    <t>ℓ2</t>
  </si>
  <si>
    <t>Zero-Shot Text Generation</t>
  </si>
  <si>
    <t>L2 Leaf Smoothing (CatBoost)</t>
  </si>
  <si>
    <t>Zero-Shot Transfer Learning</t>
  </si>
  <si>
    <t>L2 Normalization</t>
  </si>
  <si>
    <t>Zero-Shot Translation</t>
  </si>
  <si>
    <t>Zero-Shot Translation Techniques</t>
  </si>
  <si>
    <t>ℓ2 Regularization</t>
  </si>
  <si>
    <t>Zero-shot validation</t>
  </si>
  <si>
    <t>L2 Regularization on Leaves</t>
  </si>
  <si>
    <t>Zero-shot, Few-shot, and One-shot Learning</t>
  </si>
  <si>
    <t>Lab automation agents</t>
  </si>
  <si>
    <t>Zero-Sum Games</t>
  </si>
  <si>
    <t>Label Adaptive Relaxation</t>
  </si>
  <si>
    <t>Zero-Truncated Regression</t>
  </si>
  <si>
    <t>Label Distribution Smoothing</t>
  </si>
  <si>
    <t>Zipline</t>
  </si>
  <si>
    <t>Label Smoothing for Trees</t>
  </si>
  <si>
    <t>Label Studio</t>
  </si>
  <si>
    <t>Label-Distribution–Aware Margin (LDAM) Loss</t>
  </si>
  <si>
    <t>Label-Distribution–Aware Smoothing</t>
  </si>
  <si>
    <t>Label-on-demand loops</t>
  </si>
  <si>
    <t>Label-Refinery</t>
  </si>
  <si>
    <t>Label-Refinery / Pseudo-Labeling</t>
  </si>
  <si>
    <t>Label-Smoothing</t>
  </si>
  <si>
    <t>Value Function</t>
  </si>
  <si>
    <t>Label-Smoothing &amp; Confidence Penalty</t>
  </si>
  <si>
    <t>State Value Function (V)</t>
  </si>
  <si>
    <t>Label-Smoothing CE</t>
  </si>
  <si>
    <t>Label-Smoothing Cross-Entropy</t>
  </si>
  <si>
    <t>Q-Function</t>
  </si>
  <si>
    <t>Labelbox</t>
  </si>
  <si>
    <t>Q-Value</t>
  </si>
  <si>
    <t>Labelled Attachment Score</t>
  </si>
  <si>
    <t>V-Learning</t>
  </si>
  <si>
    <t>TD Error</t>
  </si>
  <si>
    <t>TD(0)</t>
  </si>
  <si>
    <t>TD(λ)</t>
  </si>
  <si>
    <t>Policy Evaluation</t>
  </si>
  <si>
    <t>Optimal Value Function</t>
  </si>
  <si>
    <t>LadderNet</t>
  </si>
  <si>
    <t>Policy Function</t>
  </si>
  <si>
    <t>Lag Features</t>
  </si>
  <si>
    <t>Optimal Policy</t>
  </si>
  <si>
    <t>Lag-Llama</t>
  </si>
  <si>
    <t>Lagrangian neural networks</t>
  </si>
  <si>
    <t>Soft Policy</t>
  </si>
  <si>
    <t>LAION-400M</t>
  </si>
  <si>
    <t>LAION-5B</t>
  </si>
  <si>
    <t>Stochastic Policy</t>
  </si>
  <si>
    <t>LakeFS (lake git)</t>
  </si>
  <si>
    <t>LakeFS for ML</t>
  </si>
  <si>
    <t>REINFORCE Algorithm</t>
  </si>
  <si>
    <t>Lakera Guard</t>
  </si>
  <si>
    <t>LALR Parser</t>
  </si>
  <si>
    <t>LAMB</t>
  </si>
  <si>
    <t>LAMB / DAdapt (LR-Free)</t>
  </si>
  <si>
    <t>Policy Gradient Theorem</t>
  </si>
  <si>
    <t>LAMB optimizer</t>
  </si>
  <si>
    <t>Value Decomposition</t>
  </si>
  <si>
    <t>Lambda Cloud</t>
  </si>
  <si>
    <t>Lambda L2 Regularization</t>
  </si>
  <si>
    <t>Lambda Returns</t>
  </si>
  <si>
    <t>LambdaMART</t>
  </si>
  <si>
    <t>LambdaRank Loss</t>
  </si>
  <si>
    <t>LanceDB</t>
  </si>
  <si>
    <t>Partially Observable MDP (POMDP)</t>
  </si>
  <si>
    <t>Transition Probability</t>
  </si>
  <si>
    <t>Langevin Dynamics</t>
  </si>
  <si>
    <t>LangFuse</t>
  </si>
  <si>
    <t>Langfuse traces</t>
  </si>
  <si>
    <t>Temporal Credit Assignment</t>
  </si>
  <si>
    <t>Long-Term Credit Assignment</t>
  </si>
  <si>
    <t>LangGraph (multi-agent orchestration graph framework)</t>
  </si>
  <si>
    <t>LangGraph Orchestration</t>
  </si>
  <si>
    <t>LangGraph Studio</t>
  </si>
  <si>
    <t>LangSmith</t>
  </si>
  <si>
    <t>Language Code-Switching</t>
  </si>
  <si>
    <t>Sparse Rewards</t>
  </si>
  <si>
    <t>Language ID filtering</t>
  </si>
  <si>
    <t>Reward Hacking</t>
  </si>
  <si>
    <t>Language Model Embedding</t>
  </si>
  <si>
    <t>Temporal Difference (TD) Learning</t>
  </si>
  <si>
    <t>Monte Carlo Estimation</t>
  </si>
  <si>
    <t>Monte Carlo Prediction</t>
  </si>
  <si>
    <t>Monte Carlo Control</t>
  </si>
  <si>
    <t>Policy Improvement</t>
  </si>
  <si>
    <t>Stochastic Gradient Estimation</t>
  </si>
  <si>
    <t>Target Networks</t>
  </si>
  <si>
    <t>Model-Free RL</t>
  </si>
  <si>
    <t>Model-Based RL</t>
  </si>
  <si>
    <t>Language-conditioned bimanual manipulation</t>
  </si>
  <si>
    <t>Model Learning</t>
  </si>
  <si>
    <t>Language-conditioned control</t>
  </si>
  <si>
    <t>Language-Grounded Cognitive Agents</t>
  </si>
  <si>
    <t>Language-Grounded Multi-Agent Models</t>
  </si>
  <si>
    <t>Planning vs Learning</t>
  </si>
  <si>
    <t>Language-Specific Head Rules</t>
  </si>
  <si>
    <t>Language-to-Action Diffusion</t>
  </si>
  <si>
    <t>Language-to-trajectory diffusion heads</t>
  </si>
  <si>
    <t>Laplace Approximation</t>
  </si>
  <si>
    <t>Overestimation Bias</t>
  </si>
  <si>
    <t>Laplace Transform</t>
  </si>
  <si>
    <t>Underestimation Bias</t>
  </si>
  <si>
    <t>Laplace Transform (applied in ML signal work)</t>
  </si>
  <si>
    <t>Overfitting in RL</t>
  </si>
  <si>
    <t>Laplacian Eigenmap</t>
  </si>
  <si>
    <t>Transfer Learning in RL</t>
  </si>
  <si>
    <t>Self-Play</t>
  </si>
  <si>
    <t>Nash Equilibrium in Multi-Agent RL</t>
  </si>
  <si>
    <t>Pontryagin's Maximum Principle</t>
  </si>
  <si>
    <t>Optimal Control Theory</t>
  </si>
  <si>
    <t>Stochastic Control</t>
  </si>
  <si>
    <t>Large-scale SNN compute fabric</t>
  </si>
  <si>
    <t>Linear Quadratic Regulator (LQR)</t>
  </si>
  <si>
    <t>Linear Quadratic Gaussian Control (LQG)</t>
  </si>
  <si>
    <t>Optimal Policy Derivation</t>
  </si>
  <si>
    <t>Policy Evaluation Algorithms</t>
  </si>
  <si>
    <t>Linear Function Approximation</t>
  </si>
  <si>
    <t>Nonlinear Function Approximation</t>
  </si>
  <si>
    <t>Late Fusion Embedding</t>
  </si>
  <si>
    <t>Latency-aware agent scheduling</t>
  </si>
  <si>
    <t>Temporal Abstraction</t>
  </si>
  <si>
    <t>Latency-aware beam width</t>
  </si>
  <si>
    <t>Options Framework</t>
  </si>
  <si>
    <t>Latency-Aware Cognitive Systems</t>
  </si>
  <si>
    <t>Option-Critic Architecture</t>
  </si>
  <si>
    <t>Macro-Actions</t>
  </si>
  <si>
    <t>Skill Learning in RL</t>
  </si>
  <si>
    <t>Latency–recall tradeoff</t>
  </si>
  <si>
    <t>Latency/recall SLOs</t>
  </si>
  <si>
    <t>Latent Antecedent Trees</t>
  </si>
  <si>
    <t>Options over MDPs</t>
  </si>
  <si>
    <t>Semi-Markov Decision Process (SMDP)</t>
  </si>
  <si>
    <t>Stochastic Shortest Path Problems</t>
  </si>
  <si>
    <t>Risk-Sensitive RL</t>
  </si>
  <si>
    <t>Quantile Regression DQN</t>
  </si>
  <si>
    <t>Latent Diffusion‑Text‑2‑Image</t>
  </si>
  <si>
    <t>Successor Features</t>
  </si>
  <si>
    <t>Latent Dirichlet Allocation</t>
  </si>
  <si>
    <t>Successor Representations</t>
  </si>
  <si>
    <t>Latent Dynamics Models</t>
  </si>
  <si>
    <t>Projective Bellman Equation</t>
  </si>
  <si>
    <t>Soft Bellman Operator</t>
  </si>
  <si>
    <t>Latent Imagination RL</t>
  </si>
  <si>
    <t>Retrace Algorithm</t>
  </si>
  <si>
    <t>V-trace</t>
  </si>
  <si>
    <t>Latent Memory Representations</t>
  </si>
  <si>
    <t>Natural Policy Gradient</t>
  </si>
  <si>
    <t>Relative Entropy Policy Search (REPS)</t>
  </si>
  <si>
    <t>Soft Q-Learning</t>
  </si>
  <si>
    <t>Maximum Entropy Reinforcement Learning</t>
  </si>
  <si>
    <t>Soft Policy Iteration</t>
  </si>
  <si>
    <t>Policy Compression</t>
  </si>
  <si>
    <t>RL as Inference</t>
  </si>
  <si>
    <t>Variational RL</t>
  </si>
  <si>
    <t>Linear Temporal Logic for RL</t>
  </si>
  <si>
    <t>RL with Temporal Goals</t>
  </si>
  <si>
    <t>Reward Machines</t>
  </si>
  <si>
    <t>Latent Variable Coref</t>
  </si>
  <si>
    <t>Temporal Logic Reward Shaping</t>
  </si>
  <si>
    <t>Multi-objective RL</t>
  </si>
  <si>
    <t>Lexicographic Ordering in Rewards</t>
  </si>
  <si>
    <t>Preference-Based RL</t>
  </si>
  <si>
    <t>Latent Variable Models in RL</t>
  </si>
  <si>
    <t>Multi-Armed Bandits</t>
  </si>
  <si>
    <t>Latent Variable Rule Models</t>
  </si>
  <si>
    <t>Linear Bandits</t>
  </si>
  <si>
    <t>Upper Confidence Bound (UCB)</t>
  </si>
  <si>
    <t>Latent-Variable PCFG</t>
  </si>
  <si>
    <t>Lattice LSTM (Lat‑LSTM)</t>
  </si>
  <si>
    <t>Meta-Bandits</t>
  </si>
  <si>
    <t>Neural Bandits</t>
  </si>
  <si>
    <t>LaunchDarkly ML flags</t>
  </si>
  <si>
    <t>RL with Bandit Feedback</t>
  </si>
  <si>
    <t>Lava (Intel neuromorphic SDK)</t>
  </si>
  <si>
    <t>Sparse Reward Learning</t>
  </si>
  <si>
    <t>Universal Value Function Approximators (UVFA)</t>
  </si>
  <si>
    <t>Layer Norm</t>
  </si>
  <si>
    <t>Universal Successor Representations</t>
  </si>
  <si>
    <t>Meta-RL with Context Adaptation</t>
  </si>
  <si>
    <t>Layer Recalibration</t>
  </si>
  <si>
    <t>Transformer-based RL</t>
  </si>
  <si>
    <t>Layer-wise Adaptive Rate Scaling</t>
  </si>
  <si>
    <t>Recurrent RL Architectures</t>
  </si>
  <si>
    <t>Temporal Convolutional Networks for RL</t>
  </si>
  <si>
    <t>Memory-Augmented RL</t>
  </si>
  <si>
    <t>Self-supervised RL</t>
  </si>
  <si>
    <t>Mutual Information in RL</t>
  </si>
  <si>
    <t>Layer-wise LR decay (LLRD)</t>
  </si>
  <si>
    <t>Posterior Sampling in RL</t>
  </si>
  <si>
    <t>Thompson Sampling for MDPs</t>
  </si>
  <si>
    <t>Layer-Wise Token Compression</t>
  </si>
  <si>
    <t>Layer-wise Zero Initialization</t>
  </si>
  <si>
    <t>Recurrent Policies for POMDPs</t>
  </si>
  <si>
    <t>Policy Inference for POMDPs</t>
  </si>
  <si>
    <t>LayerDrop Mixture Routing</t>
  </si>
  <si>
    <t>Policy Uncertainty Estimation</t>
  </si>
  <si>
    <t>layered agent architectures</t>
  </si>
  <si>
    <t>Model Uncertainty in RL</t>
  </si>
  <si>
    <t>Layered Cognitive Agent</t>
  </si>
  <si>
    <t>LayerScale</t>
  </si>
  <si>
    <t>LayoutLM‑v1</t>
  </si>
  <si>
    <t>LayoutLM‑v2</t>
  </si>
  <si>
    <t>Representation Learning in RL</t>
  </si>
  <si>
    <t>LayoutLM‑v3</t>
  </si>
  <si>
    <t>LayoutLMv3</t>
  </si>
  <si>
    <t>PlaNet</t>
  </si>
  <si>
    <t>LayoutXLM</t>
  </si>
  <si>
    <t>RSSM (Recurrent State Space Models)</t>
  </si>
  <si>
    <t>LazyBoosting</t>
  </si>
  <si>
    <t>Sim-to-Real Transfer</t>
  </si>
  <si>
    <t>LBFGS</t>
  </si>
  <si>
    <t>LBFGS / Hessian-Free / NATgrad</t>
  </si>
  <si>
    <t>LBFGS Optimizer</t>
  </si>
  <si>
    <t>Self-Play RL</t>
  </si>
  <si>
    <t>LDA-based Splits</t>
  </si>
  <si>
    <t>LDAM loss</t>
  </si>
  <si>
    <t>Nash Equilibrium</t>
  </si>
  <si>
    <t>LEA Metric</t>
  </si>
  <si>
    <t>Lead Features</t>
  </si>
  <si>
    <t>Minimax Optimization</t>
  </si>
  <si>
    <t>Leaf Penalty</t>
  </si>
  <si>
    <t>Multi-Agent Deep RL</t>
  </si>
  <si>
    <t>Leaf-Wise vs Depth-Wise Tradeoffs</t>
  </si>
  <si>
    <t>Parameter Sharing in MARL</t>
  </si>
  <si>
    <t>Leakage Prevention with Categories</t>
  </si>
  <si>
    <t>Leakage-Safe Blending</t>
  </si>
  <si>
    <t>Role-Based Policies in MARL</t>
  </si>
  <si>
    <t>Mean Field MARL</t>
  </si>
  <si>
    <t>Value Decomposition Networks (VDN)</t>
  </si>
  <si>
    <t>QMIX</t>
  </si>
  <si>
    <t>QTRAN</t>
  </si>
  <si>
    <t>Learned Embedding</t>
  </si>
  <si>
    <t>MAPPO (Multi-Agent PPO)</t>
  </si>
  <si>
    <t>LoRA-based Actor-Critic Compression</t>
  </si>
  <si>
    <t>Tiny Policy Networks</t>
  </si>
  <si>
    <t>RLHF (Reinforcement Learning with Human Feedback)</t>
  </si>
  <si>
    <t>Safety Constraints in RL</t>
  </si>
  <si>
    <t>Learning by Guidance</t>
  </si>
  <si>
    <t>Learning by Mimicking</t>
  </si>
  <si>
    <t>Learning by Watching</t>
  </si>
  <si>
    <t>Learning Classifier Systems</t>
  </si>
  <si>
    <t>Learning Classifier Systems (LCS)</t>
  </si>
  <si>
    <t>Learning Cycle</t>
  </si>
  <si>
    <t>Learning from Demonstrations</t>
  </si>
  <si>
    <t>Learning from Observation</t>
  </si>
  <si>
    <t>Learning Rate (shrinkage)</t>
  </si>
  <si>
    <t>Learning Rate Finder</t>
  </si>
  <si>
    <t>Learning Rate vs n_estimators Tradeoff</t>
  </si>
  <si>
    <t>Learning-Rate Finder</t>
  </si>
  <si>
    <t>Lightweight Hourglass Network</t>
  </si>
  <si>
    <t>Linformer Encoder</t>
  </si>
  <si>
    <t>Locality Sensitive Attention (LSA)</t>
  </si>
  <si>
    <t>Long Sequence Conformer</t>
  </si>
  <si>
    <t>Leave-One-Out Encoding</t>
  </si>
  <si>
    <t>MEGA: Moving‑Average Gated Attention</t>
  </si>
  <si>
    <t>Leave-One-Out Target Stats</t>
  </si>
  <si>
    <t>MixNet</t>
  </si>
  <si>
    <t>MobileViT</t>
  </si>
  <si>
    <t>MLP‑Mixer</t>
  </si>
  <si>
    <t>MulTi‑Scale DenseNet (MSDNet)</t>
  </si>
  <si>
    <t>Leetspeak Conversion</t>
  </si>
  <si>
    <t>NAT: Neural Architecture Transformer</t>
  </si>
  <si>
    <t>Left-Arc Transition</t>
  </si>
  <si>
    <t>Non‑local Neural Network</t>
  </si>
  <si>
    <t>Left-Corner Chart Parser</t>
  </si>
  <si>
    <t>Nystromformer</t>
  </si>
  <si>
    <t>Left-Corner Parsing</t>
  </si>
  <si>
    <t>Omni‑Scale CNN (OSNet)</t>
  </si>
  <si>
    <t>Left-Factoring Grammar Transformation</t>
  </si>
  <si>
    <t>Parallel Block Attention Network (PBAN)</t>
  </si>
  <si>
    <t>Left-Linearization Encoding</t>
  </si>
  <si>
    <t>PatchMerger for ViT</t>
  </si>
  <si>
    <t>Legal Document Review AI</t>
  </si>
  <si>
    <t>PonderNet</t>
  </si>
  <si>
    <t>Legal Document Summarization</t>
  </si>
  <si>
    <t>PolyReLU Network</t>
  </si>
  <si>
    <t>Legal-Domain Coreference</t>
  </si>
  <si>
    <t>Recurrent State‑Space Model (RSSM)</t>
  </si>
  <si>
    <t>LegalBERT</t>
  </si>
  <si>
    <t>Reformer‑LSH</t>
  </si>
  <si>
    <t>RegNet</t>
  </si>
  <si>
    <t>Reversible Vision Transformer (RevViT)</t>
  </si>
  <si>
    <t>LeNet</t>
  </si>
  <si>
    <t>ReZero Residual Network</t>
  </si>
  <si>
    <t>Length Normalization in IR</t>
  </si>
  <si>
    <t>Ring Attention Transformer</t>
  </si>
  <si>
    <t>Sandglass MobileNetV3</t>
  </si>
  <si>
    <t>Length-Based Truncation</t>
  </si>
  <si>
    <t>S4 (Structured State‑Space Sequence Model)</t>
  </si>
  <si>
    <t>Leonardo AI</t>
  </si>
  <si>
    <t>Scaled Cosine Attention</t>
  </si>
  <si>
    <t>Level Generation AI</t>
  </si>
  <si>
    <t>Separable GN‑Conv</t>
  </si>
  <si>
    <t>Level-1 Meta-Learner</t>
  </si>
  <si>
    <t>Shifted MLP (S‑MLP)</t>
  </si>
  <si>
    <t>Levenshtein Character Noise</t>
  </si>
  <si>
    <t>SimAM Attention Module</t>
  </si>
  <si>
    <t>Sparse Sinkhorn Transformer</t>
  </si>
  <si>
    <t>Split‑Attention Network (ResNeSt)</t>
  </si>
  <si>
    <t>Star‑Transformer</t>
  </si>
  <si>
    <t>Strided Transformer Encoder</t>
  </si>
  <si>
    <t>Leveraging Bagging</t>
  </si>
  <si>
    <t>Sub‑quadratic Routing Transformer</t>
  </si>
  <si>
    <t>Leveraging Boosting</t>
  </si>
  <si>
    <t>SwaV ResNet Backbone</t>
  </si>
  <si>
    <t>Levity AI</t>
  </si>
  <si>
    <t>Switch Transformer Encoder</t>
  </si>
  <si>
    <t>LeXGen Grammar Induction</t>
  </si>
  <si>
    <t>Temporal Fusion Transformer (TFT)</t>
  </si>
  <si>
    <t>Lexical + dense fusion</t>
  </si>
  <si>
    <t>Temporal Shift Module (TSM)</t>
  </si>
  <si>
    <t>Lexical Functional Grammar</t>
  </si>
  <si>
    <t>TNT: Transformer‑in‑Transformer</t>
  </si>
  <si>
    <t>TrellisNet</t>
  </si>
  <si>
    <t>Twin‑Gate LSTM</t>
  </si>
  <si>
    <t>Lexicon-based Slot Filling</t>
  </si>
  <si>
    <t>Unfold‑and‑Catenate CNN</t>
  </si>
  <si>
    <t>Universal Transformer with ACT</t>
  </si>
  <si>
    <t>Libra R-CNN</t>
  </si>
  <si>
    <t>Video‑Vision Transformer (ViViT)</t>
  </si>
  <si>
    <t>Libra RCNN</t>
  </si>
  <si>
    <t>WaveNet Encoder Stack</t>
  </si>
  <si>
    <t>Libra RCNN‑X101</t>
  </si>
  <si>
    <t>Wide Activation Super‑Resolution (WDSR)</t>
  </si>
  <si>
    <t>LIDA (Learning Intelligent Distribution Agent)</t>
  </si>
  <si>
    <t>Window‑based Deformable Transformer</t>
  </si>
  <si>
    <t>XiNet Lightweight CNN</t>
  </si>
  <si>
    <t>Lie Transformer</t>
  </si>
  <si>
    <t>Zero‑Init Residual Adapter</t>
  </si>
  <si>
    <t>Lifelong / Continual Agents</t>
  </si>
  <si>
    <t>Lifelong Learning Architectures</t>
  </si>
  <si>
    <t>Lifelong Reinforcement Learning</t>
  </si>
  <si>
    <t>LightCNN</t>
  </si>
  <si>
    <t>LightFM</t>
  </si>
  <si>
    <t>LightGBM Dataset Binning</t>
  </si>
  <si>
    <t>LightGBM EFB (Exclusive Feature Bundling)</t>
  </si>
  <si>
    <t>LightGBM GOSS (Gradient-based One-Side Sampling)</t>
  </si>
  <si>
    <t>LightGBM Leaf-wise Growth</t>
  </si>
  <si>
    <t>LightGBM on Spark</t>
  </si>
  <si>
    <t>LightGCN</t>
  </si>
  <si>
    <t>Lightning AI</t>
  </si>
  <si>
    <t>LightRank</t>
  </si>
  <si>
    <t>Lightup Data</t>
  </si>
  <si>
    <t>Lightup data quality</t>
  </si>
  <si>
    <t>LINE Embedding</t>
  </si>
  <si>
    <t>Line Search in GBMs</t>
  </si>
  <si>
    <t>Liquid Time‑Constant Network (LTC)</t>
  </si>
  <si>
    <t>Linear Attention (Performer-style)</t>
  </si>
  <si>
    <t>Locality‑Enhanced Graph Transformer (LeGT)</t>
  </si>
  <si>
    <t>Linear Attention Cognitive Models</t>
  </si>
  <si>
    <t>LogSparse Transformer</t>
  </si>
  <si>
    <t>Linear attention kernels</t>
  </si>
  <si>
    <t>Long‑Range Arena Performer (LRA‑Performer)</t>
  </si>
  <si>
    <t>Linear Attention Transformers</t>
  </si>
  <si>
    <t>Masked Autoencoder ViT‑Lite (MAE‑Lite)</t>
  </si>
  <si>
    <t>Mesh Graph Convolutional Network (MeshGCN)</t>
  </si>
  <si>
    <t>Linear Chain CRF</t>
  </si>
  <si>
    <t>Meta Former (Token Mixer Family)</t>
  </si>
  <si>
    <t>Mixed‑Scale Dense CNN (MS‑DNet)</t>
  </si>
  <si>
    <t>Modulated Deformable ConvNet v2 (DCNv2‑Mod)</t>
  </si>
  <si>
    <t>Multiplicative Integration LSTM (MI‑LSTM)</t>
  </si>
  <si>
    <t>Neural Bag‑of‑Features Network (N‑BoF)</t>
  </si>
  <si>
    <t>Neural Decision Tree (NDT)</t>
  </si>
  <si>
    <t>Neural Differential Equation Transformer (NODE‑T)</t>
  </si>
  <si>
    <t>Neural Radiance Grid (NRG)</t>
  </si>
  <si>
    <t>Linear RoPE Scaling</t>
  </si>
  <si>
    <t>Non‑local Channel Attention Network (NLCAN)</t>
  </si>
  <si>
    <t>Nyströmformer‑Plus</t>
  </si>
  <si>
    <t>Octave Convolutional Network (Oct‑ConvNet)</t>
  </si>
  <si>
    <t>Parameter‑Sharing Transformer (PS‑Transformer)</t>
  </si>
  <si>
    <t>ParNet (Parallel Network)</t>
  </si>
  <si>
    <t>Path Aggregation FPN (PA‑FPN)</t>
  </si>
  <si>
    <t>Linearized Parse Sequence</t>
  </si>
  <si>
    <t>Periodic Activation Network (PerAct‑Net)</t>
  </si>
  <si>
    <t>Point Transformer (PCT)</t>
  </si>
  <si>
    <t>Linformer‑Base</t>
  </si>
  <si>
    <t>Poly‑Encoder</t>
  </si>
  <si>
    <t>Linformer‑Large</t>
  </si>
  <si>
    <t>Projected Attention Layer (PALayer)</t>
  </si>
  <si>
    <t>Pyramidal Recurrent Unit (PRU)</t>
  </si>
  <si>
    <t>Linguistically Aware Parser</t>
  </si>
  <si>
    <t>QuadTree Attention Network (QTAN)</t>
  </si>
  <si>
    <t>Link Grammar</t>
  </si>
  <si>
    <t>Query Selector Transformer (QuaSeT)</t>
  </si>
  <si>
    <t>Link Grammar Parsing</t>
  </si>
  <si>
    <t>Raven: Recurrent Attention‑Augmented CNN</t>
  </si>
  <si>
    <t>Recurrent Highway Network (RHN)</t>
  </si>
  <si>
    <t>Link Prediction for Coref</t>
  </si>
  <si>
    <t>Relational Memory Core (RMC)</t>
  </si>
  <si>
    <t>Residual Attention U‑Net (RA‑U‑Net)</t>
  </si>
  <si>
    <t>Reversible Residual Attention Network (RevRAN)</t>
  </si>
  <si>
    <t>Linked Data</t>
  </si>
  <si>
    <t>Ring MoE Transformer (Ring‑MoE)</t>
  </si>
  <si>
    <t>LinkNet</t>
  </si>
  <si>
    <t>Scaled MLP Mixer (S‑Mixer)</t>
  </si>
  <si>
    <t>Lion</t>
  </si>
  <si>
    <t>Scattering Transform Network (ScatNet)</t>
  </si>
  <si>
    <t>Lion (Evo-SGD β,0)</t>
  </si>
  <si>
    <t>Shifted Window MLP (SW‑MLP)</t>
  </si>
  <si>
    <t>Lion optimizer</t>
  </si>
  <si>
    <t>Spherical CNN (SPH‑CNN)</t>
  </si>
  <si>
    <t>Spiking Neural Network (SNN)</t>
  </si>
  <si>
    <t>Split‑Merge Transformer (SM‑Former)</t>
  </si>
  <si>
    <t>Squared ReLU Network (SqReLU‑Net)</t>
  </si>
  <si>
    <t>SSM‑Based Gated RNN (SSM‑GRNN)</t>
  </si>
  <si>
    <t>Stacked Hourglass Transformer (SHT)</t>
  </si>
  <si>
    <t>Liquid‑Time‑Constant Network</t>
  </si>
  <si>
    <t>Stochastic Depth ResNeXt</t>
  </si>
  <si>
    <t>Liquid‑Time‑LSTM</t>
  </si>
  <si>
    <t>Subband CNN (SB‑CNN)</t>
  </si>
  <si>
    <t>Listwise Ranking Loss (LambdaMART)</t>
  </si>
  <si>
    <t>Suspended Residual Network (SusResNet)</t>
  </si>
  <si>
    <t>LiteHRNet‑18</t>
  </si>
  <si>
    <t>Temporal Convolutional Attention (TC‑Attention)</t>
  </si>
  <si>
    <t>LiteHRNet‑30</t>
  </si>
  <si>
    <t>Temporal Graph Convolutional Network (T‑GCN)</t>
  </si>
  <si>
    <t>LiteLLM</t>
  </si>
  <si>
    <t>Temporal Pyramid Network (TPN)</t>
  </si>
  <si>
    <t>LiteRAS‑Backbone</t>
  </si>
  <si>
    <t>Temporal Relational Network (TRN)</t>
  </si>
  <si>
    <t>LiteViT‑S</t>
  </si>
  <si>
    <t>Tensor‑Train LSTM (TT‑LSTM)</t>
  </si>
  <si>
    <t>LiTS (Liver Tumor Segmentation)</t>
  </si>
  <si>
    <t>Thin‑Plate Spline Network (TPS‑Net)</t>
  </si>
  <si>
    <t>Live data drift alarms</t>
  </si>
  <si>
    <t>Top‑K Routing Transformer (TK‑Router)</t>
  </si>
  <si>
    <t>Transformer in Transformer (TNT‑Deep)</t>
  </si>
  <si>
    <t>LiveKit Agents</t>
  </si>
  <si>
    <t>Tri‑Branch ResNet (TriResNet)</t>
  </si>
  <si>
    <t>Livestock Monitoring AI</t>
  </si>
  <si>
    <t>Tucker Decomposed CNN (TD‑CNN)</t>
  </si>
  <si>
    <t>Twin Attention Block Network (TABNet)</t>
  </si>
  <si>
    <t>Living Intelligence AI</t>
  </si>
  <si>
    <t>Unfolded Recurrent Neural Network (uRNN)</t>
  </si>
  <si>
    <t>LL Parser</t>
  </si>
  <si>
    <t>Universal Neural Vocoder (UNV)</t>
  </si>
  <si>
    <t>LL(*) Parser</t>
  </si>
  <si>
    <t>V‑Net (Volumetric CNN)</t>
  </si>
  <si>
    <t>LL(1) Parser</t>
  </si>
  <si>
    <t>Variational Capsule Network (VCN)</t>
  </si>
  <si>
    <t>LL(1) Predictive Parser</t>
  </si>
  <si>
    <t>Vision Permutator (ViP)</t>
  </si>
  <si>
    <t>Wavelet Scattering Network (WS‑Net)</t>
  </si>
  <si>
    <t>Windowed ALiBi Transformer (W‑ALiBi)</t>
  </si>
  <si>
    <t>Llama Guard</t>
  </si>
  <si>
    <t>Xception‑Lite</t>
  </si>
  <si>
    <t>LLaMA Language Model Family</t>
  </si>
  <si>
    <t>Zero‑Initialized Feedback Network (ZeroFBNet)</t>
  </si>
  <si>
    <t>ZigzagNet</t>
  </si>
  <si>
    <t>LLAMA-Adapter v3</t>
  </si>
  <si>
    <t>llama.cpp</t>
  </si>
  <si>
    <t>LlamaIndex</t>
  </si>
  <si>
    <t>LlamaIndex Cloud</t>
  </si>
  <si>
    <t>Big Transfer (BiT)</t>
  </si>
  <si>
    <t>LLaVA</t>
  </si>
  <si>
    <t>LLaVA-Next</t>
  </si>
  <si>
    <t>CARAFE Upsampling</t>
  </si>
  <si>
    <t>LLM Gateway</t>
  </si>
  <si>
    <t>LLM University (LangChain Hub)</t>
  </si>
  <si>
    <t>LLM-as-indexer</t>
  </si>
  <si>
    <t>LLM-as-Judge evaluation</t>
  </si>
  <si>
    <t>LLM-Generated Adversarial Prompts</t>
  </si>
  <si>
    <t>LM-Guided Infill</t>
  </si>
  <si>
    <t>DETR (Detection Transformer)</t>
  </si>
  <si>
    <t>LMDeploy</t>
  </si>
  <si>
    <t>Deep Layer Cascade (CascadeNet)</t>
  </si>
  <si>
    <t>LMQL</t>
  </si>
  <si>
    <t>LMSys Chatbot Arena</t>
  </si>
  <si>
    <t>Elastic Bottleneck Network (EBNet)</t>
  </si>
  <si>
    <t>Local Contrast Normalization</t>
  </si>
  <si>
    <t>gMLP (Gated MLP)</t>
  </si>
  <si>
    <t>GCNet (Global Context Network)</t>
  </si>
  <si>
    <t>GloRe Unit Network</t>
  </si>
  <si>
    <t>I3D (Inflated 3D ConvNet)</t>
  </si>
  <si>
    <t>MobileOne</t>
  </si>
  <si>
    <t>MobileNetV3‑Large</t>
  </si>
  <si>
    <t>MobileNext</t>
  </si>
  <si>
    <t>NeXtVLAD</t>
  </si>
  <si>
    <t>Local Rule Explanations (LIME-like)</t>
  </si>
  <si>
    <t>OmniNet</t>
  </si>
  <si>
    <t>Local Rule Surrogates</t>
  </si>
  <si>
    <t>P2T (Progressive Patch Transformer)</t>
  </si>
  <si>
    <t>ParC‑Net (Parallel Convolution)</t>
  </si>
  <si>
    <t>Local Surrogate Rule Explanations</t>
  </si>
  <si>
    <t>PeleeNet</t>
  </si>
  <si>
    <t>PoolFormer</t>
  </si>
  <si>
    <t>PVT (Pyramid Vision Transformer)</t>
  </si>
  <si>
    <t>PyConvResNet</t>
  </si>
  <si>
    <t>RepLKNet</t>
  </si>
  <si>
    <t>ReActNet</t>
  </si>
  <si>
    <t>Res2Net</t>
  </si>
  <si>
    <t>Location-based addressing</t>
  </si>
  <si>
    <t>ResNet‑D</t>
  </si>
  <si>
    <t>LoftQ</t>
  </si>
  <si>
    <t>SegFormer</t>
  </si>
  <si>
    <t>LoftQ Quantization</t>
  </si>
  <si>
    <t>Selective Kernel Network (SKNet)</t>
  </si>
  <si>
    <t>SE‑ResNeXt</t>
  </si>
  <si>
    <t>SENet (Squeeze‑and‑Excitation)</t>
  </si>
  <si>
    <t>Log Ratio Transformation</t>
  </si>
  <si>
    <t>ShuffleNetV2</t>
  </si>
  <si>
    <t>Skewed Attention Transformer</t>
  </si>
  <si>
    <t>SPNASNet</t>
  </si>
  <si>
    <t>SqueezeNet 1.1</t>
  </si>
  <si>
    <t>Log-Cosh</t>
  </si>
  <si>
    <t>Swin‑UNet</t>
  </si>
  <si>
    <t>TCFormer (Token‑to‑Token)</t>
  </si>
  <si>
    <t>Log-Linear Parser</t>
  </si>
  <si>
    <t>Tiny‑ViT</t>
  </si>
  <si>
    <t>TransPose</t>
  </si>
  <si>
    <t>Twins‑SVT</t>
  </si>
  <si>
    <t>Log-Odds Transformation</t>
  </si>
  <si>
    <t>UCTransNet</t>
  </si>
  <si>
    <t>Log1p Transformation</t>
  </si>
  <si>
    <t>UperNet</t>
  </si>
  <si>
    <t>VOLO (Vision Outlooker)</t>
  </si>
  <si>
    <t>Logarithmic Decay</t>
  </si>
  <si>
    <t>WideResNet‑28‑10</t>
  </si>
  <si>
    <t>Window‑Deformable Transformer</t>
  </si>
  <si>
    <t>YOLOF (You Only Look One‑level Feature)</t>
  </si>
  <si>
    <t>YOLOX‑Nano</t>
  </si>
  <si>
    <t>Logical Cognitive Networks</t>
  </si>
  <si>
    <t>Zero‑Init ConvNeXt</t>
  </si>
  <si>
    <t>Logical Neural Networks</t>
  </si>
  <si>
    <t>ZFNet</t>
  </si>
  <si>
    <t>Logical Query Embeddings with Rules</t>
  </si>
  <si>
    <t>VGG‑11</t>
  </si>
  <si>
    <t>Logical Regularization</t>
  </si>
  <si>
    <t>VGG‑16</t>
  </si>
  <si>
    <t>VGG‑19</t>
  </si>
  <si>
    <t>Logistic Regression Meta-Learner</t>
  </si>
  <si>
    <t>ResNet‑18</t>
  </si>
  <si>
    <t>Logit Clipping</t>
  </si>
  <si>
    <t>ResNet‑34</t>
  </si>
  <si>
    <t>ResNet‑50</t>
  </si>
  <si>
    <t>Logit Transformation</t>
  </si>
  <si>
    <t>ResNet‑101</t>
  </si>
  <si>
    <t>ResNet‑152</t>
  </si>
  <si>
    <t>LogitBoost with Logistic Loss</t>
  </si>
  <si>
    <t>ResNeXt‑50‑32×4d</t>
  </si>
  <si>
    <t>ResNeXt‑101‑32×8d</t>
  </si>
  <si>
    <t>Loihi neuromorphic</t>
  </si>
  <si>
    <t>Wide ResNet‑50‑2</t>
  </si>
  <si>
    <t>Wide ResNet‑101‑2</t>
  </si>
  <si>
    <t>PyramidNet</t>
  </si>
  <si>
    <t>Long Document Summarization</t>
  </si>
  <si>
    <t>Dual‑Path Network (DPN)</t>
  </si>
  <si>
    <t>CondenseNet (ℓ=8)</t>
  </si>
  <si>
    <t>SENet (Squeeze‑and‑Excitation Network)</t>
  </si>
  <si>
    <t>SKNet (Selective Kernel Network)</t>
  </si>
  <si>
    <t>ECANet (Efficient Channel Attention)</t>
  </si>
  <si>
    <t>CBAM (Convolutional Block Attention Module)</t>
  </si>
  <si>
    <t>Long-Context Agent Communication</t>
  </si>
  <si>
    <t>BAM (Bottleneck Attention Module)</t>
  </si>
  <si>
    <t>Long-context agent messaging</t>
  </si>
  <si>
    <t>BoTNet (Bottleneck Transformer)</t>
  </si>
  <si>
    <t>Long-Context Cognitive Models</t>
  </si>
  <si>
    <t>CoAtNet (Convolution‑and‑Attention)</t>
  </si>
  <si>
    <t>Long-Context Coreference</t>
  </si>
  <si>
    <t>MetaFormer</t>
  </si>
  <si>
    <t>Long-context memory store</t>
  </si>
  <si>
    <t>MixNet‑XL</t>
  </si>
  <si>
    <t>Long-context routing</t>
  </si>
  <si>
    <t>Long-Distance Dependency Handling</t>
  </si>
  <si>
    <t>Long-Term Memory</t>
  </si>
  <si>
    <t>Long-term memory vector TTL</t>
  </si>
  <si>
    <t>Long-Term Potentiation</t>
  </si>
  <si>
    <t>Long-Term vs Short-Term Memory Models</t>
  </si>
  <si>
    <t>RegNetX‑002</t>
  </si>
  <si>
    <t>RegNetX‑004</t>
  </si>
  <si>
    <t>LongBench</t>
  </si>
  <si>
    <t>RegNetX‑006</t>
  </si>
  <si>
    <t>LongBench v2</t>
  </si>
  <si>
    <t>RegNetX‑008</t>
  </si>
  <si>
    <t>LongBench-v2 (extended contexts)</t>
  </si>
  <si>
    <t>RegNetX‑016</t>
  </si>
  <si>
    <t>LongConv Attention</t>
  </si>
  <si>
    <t>RegNetX‑032</t>
  </si>
  <si>
    <t>LongConvFormer</t>
  </si>
  <si>
    <t>RegNetX‑040</t>
  </si>
  <si>
    <t>RegNetX‑064</t>
  </si>
  <si>
    <t>Longformer‑Base‑4096</t>
  </si>
  <si>
    <t>RegNetY‑004</t>
  </si>
  <si>
    <t>Longformer‑Large‑4096</t>
  </si>
  <si>
    <t>RegNetY‑008</t>
  </si>
  <si>
    <t>RegNetY‑016</t>
  </si>
  <si>
    <t>LongNet Extended Context Models</t>
  </si>
  <si>
    <t>RegNetY‑032</t>
  </si>
  <si>
    <t>RegNetY‑040</t>
  </si>
  <si>
    <t>RegNetY‑064</t>
  </si>
  <si>
    <t>LongSumm</t>
  </si>
  <si>
    <t>look ahead planning</t>
  </si>
  <si>
    <t>Look-Ahead</t>
  </si>
  <si>
    <t>Look-Ahead &amp; Gradient Centralization</t>
  </si>
  <si>
    <t>Look-Ahead Optimizer</t>
  </si>
  <si>
    <t>Lookahead + Adam</t>
  </si>
  <si>
    <t>RepVGG‑A0</t>
  </si>
  <si>
    <t>Lookahead KV sharing</t>
  </si>
  <si>
    <t>RepVGG‑A1</t>
  </si>
  <si>
    <t>RepVGG‑A2</t>
  </si>
  <si>
    <t>Lookahead planning for LLMs</t>
  </si>
  <si>
    <t>RepVGG‑B0</t>
  </si>
  <si>
    <t>Lookahead Sharpness Minimization</t>
  </si>
  <si>
    <t>RepVGG‑B1</t>
  </si>
  <si>
    <t>LookSAM</t>
  </si>
  <si>
    <t>RepVGG‑B1g4</t>
  </si>
  <si>
    <t>LookSAM / Flipout-SGD</t>
  </si>
  <si>
    <t>RepVGG‑B2</t>
  </si>
  <si>
    <t>RepVGG‑B2g4</t>
  </si>
  <si>
    <t>RepVGG‑B3</t>
  </si>
  <si>
    <t>RepVGG‑B3g4</t>
  </si>
  <si>
    <t>RepLKNet‑31</t>
  </si>
  <si>
    <t>LoRA Fine-Tuning for Diffusion</t>
  </si>
  <si>
    <t>RepLKNet‑XL</t>
  </si>
  <si>
    <t>MnasNet‑A1</t>
  </si>
  <si>
    <t>LoRA Hub</t>
  </si>
  <si>
    <t>MnasNet‑B1</t>
  </si>
  <si>
    <t>LoRA Low-Rank Adaptation</t>
  </si>
  <si>
    <t>TResNet‑M</t>
  </si>
  <si>
    <t>TResNet‑L</t>
  </si>
  <si>
    <t>TResNet‑XL</t>
  </si>
  <si>
    <t>LoRA-DeltaTuning</t>
  </si>
  <si>
    <t>LoRA‑plus‑QLoRA</t>
  </si>
  <si>
    <t>VoVNet‑39</t>
  </si>
  <si>
    <t>Loss-Aware Post-Training Quantization</t>
  </si>
  <si>
    <t>VoVNet‑57</t>
  </si>
  <si>
    <t>VoVNet‑99</t>
  </si>
  <si>
    <t>VoVNet‑V2‑39</t>
  </si>
  <si>
    <t>Loss-Based LR Scheduler</t>
  </si>
  <si>
    <t>Loss-Guided Binning</t>
  </si>
  <si>
    <t>Lottery Ticket</t>
  </si>
  <si>
    <t>Shufflenet‑v1‑g2</t>
  </si>
  <si>
    <t>Lottery Ticket &amp; Pruning (Mag., SNIP)</t>
  </si>
  <si>
    <t>Shufflenet‑v2‑0.5x</t>
  </si>
  <si>
    <t>Shufflenet‑v2‑1.0x</t>
  </si>
  <si>
    <t>Lottery Ticket Pruning</t>
  </si>
  <si>
    <t>Shufflenet‑v2‑1.5x</t>
  </si>
  <si>
    <t>Lottery-Ticket Rewinding</t>
  </si>
  <si>
    <t>Shufflenet‑v2‑2.0x</t>
  </si>
  <si>
    <t>Loupe Transformer</t>
  </si>
  <si>
    <t>SqueezeNet‑1.0</t>
  </si>
  <si>
    <t>Lovász-Hinge</t>
  </si>
  <si>
    <t>SqueezeNet‑1.1</t>
  </si>
  <si>
    <t>Lovász-Softmax loss</t>
  </si>
  <si>
    <t>MobileNet‑v1‑1.0</t>
  </si>
  <si>
    <t>LOVO.ai</t>
  </si>
  <si>
    <t>MobileNet‑v1‑0.75</t>
  </si>
  <si>
    <t>MobileNet‑v1‑0.5</t>
  </si>
  <si>
    <t>MobileNet‑v2‑1.0</t>
  </si>
  <si>
    <t>low level agents</t>
  </si>
  <si>
    <t>MobileNet‑v2‑0.75</t>
  </si>
  <si>
    <t>MobileNet‑v2‑0.5</t>
  </si>
  <si>
    <t>Low-Latency Cognitive Inference</t>
  </si>
  <si>
    <t>MobileNet‑v3‑Small</t>
  </si>
  <si>
    <t>Low-level agent</t>
  </si>
  <si>
    <t>MobileNet‑v3‑Large</t>
  </si>
  <si>
    <t>MobileOne‑S0</t>
  </si>
  <si>
    <t>Low-Rank Adaptation (IA3)</t>
  </si>
  <si>
    <t>MobileOne‑S1</t>
  </si>
  <si>
    <t>Low-Rank Adaptation (LoRA, IA3)</t>
  </si>
  <si>
    <t>MobileOne‑S2</t>
  </si>
  <si>
    <t>MobileOne‑S3</t>
  </si>
  <si>
    <t>MobileViT‑XS</t>
  </si>
  <si>
    <t>MobileViT‑S</t>
  </si>
  <si>
    <t>Low-Rank Attention Decomposition</t>
  </si>
  <si>
    <t>MobileViT‑M</t>
  </si>
  <si>
    <t>Tiny‑ViT‑11M</t>
  </si>
  <si>
    <t>Low-Rank Factorization</t>
  </si>
  <si>
    <t>Tiny‑ViT‑21M</t>
  </si>
  <si>
    <t>Tiny‑ViT‑5M</t>
  </si>
  <si>
    <t>Low-Rank Projection Attention</t>
  </si>
  <si>
    <t>Low-Resource Coreference</t>
  </si>
  <si>
    <t>PSPNet</t>
  </si>
  <si>
    <t>Low-Resource Language Injection</t>
  </si>
  <si>
    <t>U‑Net</t>
  </si>
  <si>
    <t>Low-Resource Parsing</t>
  </si>
  <si>
    <t>U‑Net++</t>
  </si>
  <si>
    <t>UNet 3+</t>
  </si>
  <si>
    <t>Low-TFIDF Word Dropout</t>
  </si>
  <si>
    <t>Low‑Bit LoRA‑Int4</t>
  </si>
  <si>
    <t>TransUNet</t>
  </si>
  <si>
    <t>Lp Normalization</t>
  </si>
  <si>
    <t>LPCNet low-power</t>
  </si>
  <si>
    <t>LR Parser</t>
  </si>
  <si>
    <t>SegNet</t>
  </si>
  <si>
    <t>LR-Adaptive Gradient Clipping</t>
  </si>
  <si>
    <t>LR(1) Bottom-Up Parser</t>
  </si>
  <si>
    <t>LRP (Layer-wise Relevance Propagation)</t>
  </si>
  <si>
    <t>LSGAN</t>
  </si>
  <si>
    <t>RefineNet</t>
  </si>
  <si>
    <t>LSP (Leeds Sports Pose)</t>
  </si>
  <si>
    <t>OCRNet</t>
  </si>
  <si>
    <t>LSTM Language Model</t>
  </si>
  <si>
    <t>DPT (Dense Prediction Transformer)</t>
  </si>
  <si>
    <t>LTAG (Lexicalized TAG) Parsing</t>
  </si>
  <si>
    <t>Mask2Former</t>
  </si>
  <si>
    <t>SegFormer‑B0</t>
  </si>
  <si>
    <t>Lucene HNSW</t>
  </si>
  <si>
    <t>SegFormer‑B1</t>
  </si>
  <si>
    <t>Ludwig</t>
  </si>
  <si>
    <t>SegFormer‑B2</t>
  </si>
  <si>
    <t>SegFormer‑B3</t>
  </si>
  <si>
    <t>Luma AI</t>
  </si>
  <si>
    <t>SegFormer‑B4</t>
  </si>
  <si>
    <t>Luma video</t>
  </si>
  <si>
    <t>SegFormer‑B5</t>
  </si>
  <si>
    <t>LUNA16</t>
  </si>
  <si>
    <t>Lyapunov RL</t>
  </si>
  <si>
    <t>PANet (Path Aggregation FPN)</t>
  </si>
  <si>
    <t>M-estimate Encoding</t>
  </si>
  <si>
    <t>Feature Fusion Network (FFN)</t>
  </si>
  <si>
    <t>NAS‑FPN</t>
  </si>
  <si>
    <t>YOLONas‑Nano</t>
  </si>
  <si>
    <t>YOLOF</t>
  </si>
  <si>
    <t>YOLOv3‑Tiny</t>
  </si>
  <si>
    <t>YOLOv4‑Tiny</t>
  </si>
  <si>
    <t>YOLOv5‑Nano</t>
  </si>
  <si>
    <t>MADDPG</t>
  </si>
  <si>
    <t>YOLOv5‑Small</t>
  </si>
  <si>
    <t>YOLOv5‑Medium</t>
  </si>
  <si>
    <t>MADE Masked Autoencoder for Distribution Estimation</t>
  </si>
  <si>
    <t>YOLOv5‑Large</t>
  </si>
  <si>
    <t>MadGrad</t>
  </si>
  <si>
    <t>YOLOv5‑Xlarge</t>
  </si>
  <si>
    <t>MAE Masked Autoencoder</t>
  </si>
  <si>
    <t>YOLOv7‑Tiny</t>
  </si>
  <si>
    <t>MAESTRA geospatial</t>
  </si>
  <si>
    <t>YOLOv8‑Nano</t>
  </si>
  <si>
    <t>MagFace</t>
  </si>
  <si>
    <t>Anchor‑Free FCOS</t>
  </si>
  <si>
    <t>Magnitude Pruning</t>
  </si>
  <si>
    <t>RepPoints</t>
  </si>
  <si>
    <t>Mahalanobis Normalization</t>
  </si>
  <si>
    <t>Mahalanobis OOD</t>
  </si>
  <si>
    <t>Mahalanobis Transformation</t>
  </si>
  <si>
    <t>Make.com</t>
  </si>
  <si>
    <t>Make.com (AI integrations)</t>
  </si>
  <si>
    <t>Sparse RCNN</t>
  </si>
  <si>
    <t>Make.com (Integromat)</t>
  </si>
  <si>
    <t>Cascade RCNN</t>
  </si>
  <si>
    <t>Malware Classification AI</t>
  </si>
  <si>
    <t>Libra RCNN</t>
  </si>
  <si>
    <t>TridentNet</t>
  </si>
  <si>
    <t>Grid RCNN</t>
  </si>
  <si>
    <t>Mamba Sequence Models</t>
  </si>
  <si>
    <t>Side‑Aware Boundary Localization (SABL)</t>
  </si>
  <si>
    <t>Mamba SSM</t>
  </si>
  <si>
    <t>Mamba‑Base</t>
  </si>
  <si>
    <t>PointRend</t>
  </si>
  <si>
    <t>Mamba‑Large</t>
  </si>
  <si>
    <t>Mask RCNN</t>
  </si>
  <si>
    <t>Mamba‑Small</t>
  </si>
  <si>
    <t>Hybrid Task Cascade (HTC)</t>
  </si>
  <si>
    <t>Mamdani Fuzzy System</t>
  </si>
  <si>
    <t>PointNet++</t>
  </si>
  <si>
    <t>MAML (Model-Agnostic Meta-Learning)</t>
  </si>
  <si>
    <t>RandLA‑Net</t>
  </si>
  <si>
    <t>MAML-RL</t>
  </si>
  <si>
    <t>PointCNN</t>
  </si>
  <si>
    <t>Manager–planner–worker stacks</t>
  </si>
  <si>
    <t>PointTransformer</t>
  </si>
  <si>
    <t>PCT (Point Cloud Transformer)</t>
  </si>
  <si>
    <t>VoxelNet</t>
  </si>
  <si>
    <t>SECOND</t>
  </si>
  <si>
    <t>PointPillars</t>
  </si>
  <si>
    <t>Manifold Learning Embedding</t>
  </si>
  <si>
    <t>PV‑RCNN</t>
  </si>
  <si>
    <t>Manifold Mixup</t>
  </si>
  <si>
    <t>PV‑RCNN++</t>
  </si>
  <si>
    <t>Manifold Regularization</t>
  </si>
  <si>
    <t>Point‑Voxel CNN</t>
  </si>
  <si>
    <t>ManifoldMix</t>
  </si>
  <si>
    <t>SPConvNet</t>
  </si>
  <si>
    <t>ManiSkill</t>
  </si>
  <si>
    <t>SparseConvUNet</t>
  </si>
  <si>
    <t>MinkowskiNet</t>
  </si>
  <si>
    <t>Many-Valued Logic</t>
  </si>
  <si>
    <t>SlowFast</t>
  </si>
  <si>
    <t>MAP Optimization</t>
  </si>
  <si>
    <t>X3D‑XS</t>
  </si>
  <si>
    <t>MAP-Elites</t>
  </si>
  <si>
    <t>X3D‑XL</t>
  </si>
  <si>
    <t>Mapillary Vistas</t>
  </si>
  <si>
    <t>TSM (Temporal Shift Module)</t>
  </si>
  <si>
    <t>MAPPO</t>
  </si>
  <si>
    <t>TBN (Temporal Bilinear Network)</t>
  </si>
  <si>
    <t>TEA (Temporal Excitation and Aggregation)</t>
  </si>
  <si>
    <t>TAM (Temporal Adaptive Module)</t>
  </si>
  <si>
    <t>MapReduce Rule Mining</t>
  </si>
  <si>
    <t>R(2+1)D</t>
  </si>
  <si>
    <t>Margin Distribution Optimization</t>
  </si>
  <si>
    <t>SlowOnly ResNet‑50</t>
  </si>
  <si>
    <t>Margin Ranking / Triplet / Contrastive</t>
  </si>
  <si>
    <t>TinyVideoNet</t>
  </si>
  <si>
    <t>Margin Ranking Loss</t>
  </si>
  <si>
    <t>TimeSformer</t>
  </si>
  <si>
    <t>Margin Theory in Boosting</t>
  </si>
  <si>
    <t>MViT‑V2‑S</t>
  </si>
  <si>
    <t>MarianMT</t>
  </si>
  <si>
    <t>MViT‑V2‑B</t>
  </si>
  <si>
    <t>MarianNMT</t>
  </si>
  <si>
    <t>Markdown Noise Injection</t>
  </si>
  <si>
    <t>S4D‑tiny</t>
  </si>
  <si>
    <t>market based agent</t>
  </si>
  <si>
    <t>RetNet‑13B‑arch</t>
  </si>
  <si>
    <t>Perceiver IO‑Base</t>
  </si>
  <si>
    <t>Market-Based Agent</t>
  </si>
  <si>
    <t>Reformer‑L4</t>
  </si>
  <si>
    <t>Market-Based Agents</t>
  </si>
  <si>
    <t>Performer‑L8</t>
  </si>
  <si>
    <t>Market-Based Cognitive Agents</t>
  </si>
  <si>
    <t>Markov Blanket</t>
  </si>
  <si>
    <t>Markov Blanket Rules</t>
  </si>
  <si>
    <t>Nyströmformer</t>
  </si>
  <si>
    <t>Routing Transformer</t>
  </si>
  <si>
    <t>Block‑Sparse Transformer</t>
  </si>
  <si>
    <t>Sparse Evolutionary Training Transformer</t>
  </si>
  <si>
    <t>Markov Decision Process (MDP) Agent</t>
  </si>
  <si>
    <t>Loupe Transformer</t>
  </si>
  <si>
    <t>Synthesizer Dense</t>
  </si>
  <si>
    <t>Synthesizer Random</t>
  </si>
  <si>
    <t>Universal Transformer</t>
  </si>
  <si>
    <t>Markov Grammar Binarization</t>
  </si>
  <si>
    <t>Transformer‑XL‑Base</t>
  </si>
  <si>
    <t>Markov Logic Networks</t>
  </si>
  <si>
    <t>MEGA‑Transformer</t>
  </si>
  <si>
    <t>Markov Logic Rules</t>
  </si>
  <si>
    <t>Markov Networks (Markov Random Fields)</t>
  </si>
  <si>
    <t>Switch‑Transformer‑1T</t>
  </si>
  <si>
    <t>Markov Random Field</t>
  </si>
  <si>
    <t>SparTransformer</t>
  </si>
  <si>
    <t>SMoE‑Mixer</t>
  </si>
  <si>
    <t>Marqo</t>
  </si>
  <si>
    <t>MLP‑Mixer‑B16</t>
  </si>
  <si>
    <t>Marquez</t>
  </si>
  <si>
    <t>Marquez lineage</t>
  </si>
  <si>
    <t>Mars (Tensor-based analytics)</t>
  </si>
  <si>
    <t>PatchTST</t>
  </si>
  <si>
    <t>MART (Multiple Additive Regression Trees)</t>
  </si>
  <si>
    <t>Mask RCNN</t>
  </si>
  <si>
    <t>Pyraformer</t>
  </si>
  <si>
    <t>CSAG Temporal Transformer</t>
  </si>
  <si>
    <t>DARTS‑CNN cell</t>
  </si>
  <si>
    <t>Mask-Token Replacement</t>
  </si>
  <si>
    <t>NASNet‑A‑Large</t>
  </si>
  <si>
    <t>Mask‑DINO‑S</t>
  </si>
  <si>
    <t>Mask2Former‑H</t>
  </si>
  <si>
    <t>TuNAS‑Mobile</t>
  </si>
  <si>
    <t>ProxylessNAS‑Mobile</t>
  </si>
  <si>
    <t>Single‑Path NAS</t>
  </si>
  <si>
    <t>SPOSNet</t>
  </si>
  <si>
    <t>Masked Autoregressive Flow</t>
  </si>
  <si>
    <t>MCUNet‑V2</t>
  </si>
  <si>
    <t>TinyNAS‑R176</t>
  </si>
  <si>
    <t>Masked k-NN Distillation</t>
  </si>
  <si>
    <t>Masked Language Model Generator</t>
  </si>
  <si>
    <t>RepPan</t>
  </si>
  <si>
    <t>PsiNet</t>
  </si>
  <si>
    <t>DualPath Attn UNet</t>
  </si>
  <si>
    <t>Masked LM Token Sampling</t>
  </si>
  <si>
    <t>BlockRecurrent Transformer</t>
  </si>
  <si>
    <t>WindowDeformable ViT</t>
  </si>
  <si>
    <t>Criss‑Cross Attention Network</t>
  </si>
  <si>
    <t>Polarized Self‑Attention Network</t>
  </si>
  <si>
    <t>Mixture‑of‑Depthwise Experts</t>
  </si>
  <si>
    <t>State‑Space Sequential Model (SSM)</t>
  </si>
  <si>
    <t>RWKV‑4‑arch</t>
  </si>
  <si>
    <t>Liquid‑Time‑Constant Network</t>
  </si>
  <si>
    <t>Skip RNN</t>
  </si>
  <si>
    <t>JANET (Just Another Neville‑Elman Type)</t>
  </si>
  <si>
    <t>Quasi‑RNN</t>
  </si>
  <si>
    <t>Dilated RNN</t>
  </si>
  <si>
    <t>Clockwork RNN</t>
  </si>
  <si>
    <t>Neural ODE ‑ DENSE NODE</t>
  </si>
  <si>
    <t>ODE‑RNN</t>
  </si>
  <si>
    <t>Massive Dataset</t>
  </si>
  <si>
    <t>SRU‑v2</t>
  </si>
  <si>
    <t>Matching Networks</t>
  </si>
  <si>
    <t>Materialize streaming features</t>
  </si>
  <si>
    <t>Gated Orthogonal RNN</t>
  </si>
  <si>
    <t>MATH Dataset</t>
  </si>
  <si>
    <t>NRU (Neural Reasoning Unit)</t>
  </si>
  <si>
    <t>MathBench</t>
  </si>
  <si>
    <t>MathQA</t>
  </si>
  <si>
    <t>Pointer‑Generator Network</t>
  </si>
  <si>
    <t>MathVista</t>
  </si>
  <si>
    <t>Graph SAGE‑mean</t>
  </si>
  <si>
    <t>Matplotlib</t>
  </si>
  <si>
    <t>Graph SAGE‑pool</t>
  </si>
  <si>
    <t>Graph SAGE‑G‑CN</t>
  </si>
  <si>
    <t>Principal Neighbourhood Aggregation (PNA)</t>
  </si>
  <si>
    <t>Matrix Factorization Embedding</t>
  </si>
  <si>
    <t>MoNet</t>
  </si>
  <si>
    <t>Message Passing NN (MPNN)</t>
  </si>
  <si>
    <t>Graph UNet</t>
  </si>
  <si>
    <t>Matterport3D</t>
  </si>
  <si>
    <t>TopKPool</t>
  </si>
  <si>
    <t>SAGPool</t>
  </si>
  <si>
    <t>Mava (MARL)</t>
  </si>
  <si>
    <t>Max Bins</t>
  </si>
  <si>
    <t>ResGated GraphConv</t>
  </si>
  <si>
    <t>Max Depth</t>
  </si>
  <si>
    <t>Graph Attention Network v2 (GATv2)</t>
  </si>
  <si>
    <t>Max Leaves</t>
  </si>
  <si>
    <t>SGC (Simple Graph Conv)</t>
  </si>
  <si>
    <t>Max-Abs Scaling</t>
  </si>
  <si>
    <t>MaX-DeepLab</t>
  </si>
  <si>
    <t>TAGConv</t>
  </si>
  <si>
    <t>PPGN</t>
  </si>
  <si>
    <t>MaX‑DeepLab‑Large</t>
  </si>
  <si>
    <t>HAN (Heterogeneous Attention Network)</t>
  </si>
  <si>
    <t>R‑GCN</t>
  </si>
  <si>
    <t>Relational GAT</t>
  </si>
  <si>
    <t>Maximum Bins (Histogram)</t>
  </si>
  <si>
    <t>TDGCN (Temporal Dynamic GCN)</t>
  </si>
  <si>
    <t>Traffic GWN</t>
  </si>
  <si>
    <t>Maximum Entropy Inverse RL</t>
  </si>
  <si>
    <t>ST‑GCN</t>
  </si>
  <si>
    <t>Maximum Entropy IRL</t>
  </si>
  <si>
    <t>ST‑GAT</t>
  </si>
  <si>
    <t>Maximum Entropy Learning</t>
  </si>
  <si>
    <t>Maximum Entropy RL</t>
  </si>
  <si>
    <t>NGCF</t>
  </si>
  <si>
    <t>Maximum softmax probability OOD</t>
  </si>
  <si>
    <t>MAXQ Hierarchical Decomposition</t>
  </si>
  <si>
    <t>MaxViT</t>
  </si>
  <si>
    <t>GaAN (Graph Attention‑Augmented NN)</t>
  </si>
  <si>
    <t>mBART</t>
  </si>
  <si>
    <t>GRAND (Graph Random Propagation)</t>
  </si>
  <si>
    <t>mBERT‑cased</t>
  </si>
  <si>
    <t>MixHop</t>
  </si>
  <si>
    <t>MBPO Model-Based Policy Optimization</t>
  </si>
  <si>
    <t>MBPP (Code Benchmark)</t>
  </si>
  <si>
    <t>MC Dropout</t>
  </si>
  <si>
    <t>MCP clients</t>
  </si>
  <si>
    <t>MCP context providers</t>
  </si>
  <si>
    <t>MCP for Multi-Agent Coordination</t>
  </si>
  <si>
    <t>MCP schema handshake</t>
  </si>
  <si>
    <t>MCP servers</t>
  </si>
  <si>
    <t>Relational GAT‑v2</t>
  </si>
  <si>
    <t>MCP tool calling</t>
  </si>
  <si>
    <t>EGNN (Equivariant GNN)</t>
  </si>
  <si>
    <t>MCP-extended Tool Use</t>
  </si>
  <si>
    <t>SE(3)‑Transformer</t>
  </si>
  <si>
    <t>SphereNet</t>
  </si>
  <si>
    <t>MCUNet‑V2‑F4</t>
  </si>
  <si>
    <t>TFN (Tensor Field Network)</t>
  </si>
  <si>
    <t>MDP Agent</t>
  </si>
  <si>
    <t>PointTransformer‑L</t>
  </si>
  <si>
    <t>SparsePointVoxel‑CNN</t>
  </si>
  <si>
    <t>PointConv</t>
  </si>
  <si>
    <t>PAConv</t>
  </si>
  <si>
    <t>PAFormer</t>
  </si>
  <si>
    <t>PCT‑Large</t>
  </si>
  <si>
    <t>PointMLP‑Elite</t>
  </si>
  <si>
    <t>PointNeXt‑XL</t>
  </si>
  <si>
    <t>Point‑MAE‑V2</t>
  </si>
  <si>
    <t>Sparse Steerable CNN</t>
  </si>
  <si>
    <t>RSConv</t>
  </si>
  <si>
    <t>H Dilated RNN</t>
  </si>
  <si>
    <t>Skip‑RNN‑v2</t>
  </si>
  <si>
    <t>Mean Normalization</t>
  </si>
  <si>
    <t>Quasi‑RNN‑Enhanced</t>
  </si>
  <si>
    <t>Clockwork GRU</t>
  </si>
  <si>
    <t>S4D‑Base</t>
  </si>
  <si>
    <t>Mean Subtraction</t>
  </si>
  <si>
    <t>RetNet‑Base</t>
  </si>
  <si>
    <t>RetNet‑Large</t>
  </si>
  <si>
    <t>MEGA‑Transformer‑B</t>
  </si>
  <si>
    <t>Sparse Evolutionary Transformer</t>
  </si>
  <si>
    <t>Synthesizer‑Dense‑XL</t>
  </si>
  <si>
    <t>Universal Transformer‑Deep</t>
  </si>
  <si>
    <t>Mean-Absolute Error (MAE)</t>
  </si>
  <si>
    <t>Compressive Transformer‑24L</t>
  </si>
  <si>
    <t>Mean-Absolute Percentage Error (MAPE)</t>
  </si>
  <si>
    <t>Mean-Covariance Restricted Boltzmann Machine</t>
  </si>
  <si>
    <t>Performer‑XL</t>
  </si>
  <si>
    <t>Nyströmformer‑Base</t>
  </si>
  <si>
    <t>Mean-Squared Error (MSE)</t>
  </si>
  <si>
    <t>Block‑Recurrent Trans‑XL</t>
  </si>
  <si>
    <t>Reformer‑L8</t>
  </si>
  <si>
    <t>Median Absolute Deviation Scaling</t>
  </si>
  <si>
    <t>TransNormer</t>
  </si>
  <si>
    <t>MediaPipe</t>
  </si>
  <si>
    <t>PatchTST‑Large</t>
  </si>
  <si>
    <t>MediaPipe Hands</t>
  </si>
  <si>
    <t>MediaPipe Pose</t>
  </si>
  <si>
    <t>TimesNet‑Large</t>
  </si>
  <si>
    <t>MediaPipe Tasks</t>
  </si>
  <si>
    <t>N‑BEATS‑Generic</t>
  </si>
  <si>
    <t>Mediating Agent</t>
  </si>
  <si>
    <t>N‑HiTS‑XL</t>
  </si>
  <si>
    <t>Medical Concept Embedding</t>
  </si>
  <si>
    <t>Medical Image GAN</t>
  </si>
  <si>
    <t>Pidformer</t>
  </si>
  <si>
    <t>MedicalSAM‑B</t>
  </si>
  <si>
    <t>MedMCQA</t>
  </si>
  <si>
    <t>Pyraformer‑Deep</t>
  </si>
  <si>
    <t>MedNeXt‑Tiny</t>
  </si>
  <si>
    <t>STGNN‑Plus</t>
  </si>
  <si>
    <t>MedNLI</t>
  </si>
  <si>
    <t>MedQA</t>
  </si>
  <si>
    <t>MEG AI</t>
  </si>
  <si>
    <t>Traffic MixNet‑TS</t>
  </si>
  <si>
    <t>MEGA attention</t>
  </si>
  <si>
    <t>SSSG‑GNN</t>
  </si>
  <si>
    <t>RWKV‑5‑World</t>
  </si>
  <si>
    <t>RWKV‑6‑Chungus</t>
  </si>
  <si>
    <t>State‑Space Mamba</t>
  </si>
  <si>
    <t>Megabatch data loader</t>
  </si>
  <si>
    <t>S4ND (State Space 4D)</t>
  </si>
  <si>
    <t>MegaBlocks Sparse MatMul</t>
  </si>
  <si>
    <t>MegaDepth</t>
  </si>
  <si>
    <t>SparseMoE‑256e</t>
  </si>
  <si>
    <t>Megatron-LM</t>
  </si>
  <si>
    <t>Switch‑Transformer‑1.6T</t>
  </si>
  <si>
    <t>Megatron-LM tensor slicing</t>
  </si>
  <si>
    <t>MELD (Multimodal EmotionLines Dataset)</t>
  </si>
  <si>
    <t>MixMoE‑16e</t>
  </si>
  <si>
    <t>MelGAN</t>
  </si>
  <si>
    <t>MoEfication‑32e</t>
  </si>
  <si>
    <t>MELT Metric for Parsing</t>
  </si>
  <si>
    <t>Meltano ML stacks</t>
  </si>
  <si>
    <t>MeltingPot (DeepMind)</t>
  </si>
  <si>
    <t>Mixture‑of‑Depthwise Experts‑S</t>
  </si>
  <si>
    <t>Mixture‑of‑Experts ViT‑G</t>
  </si>
  <si>
    <t>MoRA‑32r</t>
  </si>
  <si>
    <t>Membership inference defense</t>
  </si>
  <si>
    <t>Meme-Based Cognitive Models</t>
  </si>
  <si>
    <t>Low‑Bit LoRA‑Int4</t>
  </si>
  <si>
    <t>MemGPT</t>
  </si>
  <si>
    <t>Memgraph</t>
  </si>
  <si>
    <t>Column‑wise LoRA‑8c</t>
  </si>
  <si>
    <t>Memory addressing</t>
  </si>
  <si>
    <t>Multi‑Expert LoRA‑Stack</t>
  </si>
  <si>
    <t>Memory Addressing Schemes</t>
  </si>
  <si>
    <t>Memory Alignment</t>
  </si>
  <si>
    <t>Memory Alignment Techniques</t>
  </si>
  <si>
    <t>Memory Attention Mechanism</t>
  </si>
  <si>
    <t>Memory Attention Routing</t>
  </si>
  <si>
    <t>Prefix‑Tuning‑Deep</t>
  </si>
  <si>
    <t>Memory Aware Synapses (MAS)</t>
  </si>
  <si>
    <t>Prompt‑Tuning‑v2</t>
  </si>
  <si>
    <t>Memory bank</t>
  </si>
  <si>
    <t>P‑Tuning‑v3</t>
  </si>
  <si>
    <t>Memory Bottleneck</t>
  </si>
  <si>
    <t>SoftPrompt‑Generator</t>
  </si>
  <si>
    <t>Memory buffer</t>
  </si>
  <si>
    <t>PromptCascade‑XL</t>
  </si>
  <si>
    <t>Memory Capacity</t>
  </si>
  <si>
    <t>PromptShadowing‑Adaptive</t>
  </si>
  <si>
    <t>Memory Capacity Scaling</t>
  </si>
  <si>
    <t>Multi‑Task Prompt‑Router</t>
  </si>
  <si>
    <t>Memory cell</t>
  </si>
  <si>
    <t>Instruction‑Tuned LoRA‑S</t>
  </si>
  <si>
    <t>Instruction‑Tuned LoRA‑L</t>
  </si>
  <si>
    <t>Memory Checkpointing</t>
  </si>
  <si>
    <t>UniLM‑v1</t>
  </si>
  <si>
    <t>Memory Coalescing</t>
  </si>
  <si>
    <t>UniLM‑v2</t>
  </si>
  <si>
    <t>Memory Coherence</t>
  </si>
  <si>
    <t>UniLM‑v3</t>
  </si>
  <si>
    <t>Memory Compression</t>
  </si>
  <si>
    <t>Memory Compression Cognitive Models</t>
  </si>
  <si>
    <t>XLM‑MLM‑100</t>
  </si>
  <si>
    <t>XLM‑RoBERTa‑base</t>
  </si>
  <si>
    <t>Memory Condensation</t>
  </si>
  <si>
    <t>XLM‑RoBERTa‑large</t>
  </si>
  <si>
    <t>Memory Consistency</t>
  </si>
  <si>
    <t>RoBERTa‑base</t>
  </si>
  <si>
    <t>Memory Consolidation</t>
  </si>
  <si>
    <t>RoBERTa‑large</t>
  </si>
  <si>
    <t>Memory Consolidation Mechanisms</t>
  </si>
  <si>
    <t>MPNet‑base</t>
  </si>
  <si>
    <t>MPNet‑large</t>
  </si>
  <si>
    <t>Memory curator agent</t>
  </si>
  <si>
    <t>Memory Decay</t>
  </si>
  <si>
    <t>Memory decay schedule</t>
  </si>
  <si>
    <t>Memory Decoding</t>
  </si>
  <si>
    <t>Memory Distillation</t>
  </si>
  <si>
    <t>Memory Drift</t>
  </si>
  <si>
    <t>Memory dropout</t>
  </si>
  <si>
    <t>Memory Efficiency</t>
  </si>
  <si>
    <t>Memory Encoding</t>
  </si>
  <si>
    <t>TinyBERT‑4L‑312D</t>
  </si>
  <si>
    <t>Memory Ensembling</t>
  </si>
  <si>
    <t>MiniLM‑L12‑384</t>
  </si>
  <si>
    <t>Memory Expansion</t>
  </si>
  <si>
    <t>MiniLM‑L6‑384</t>
  </si>
  <si>
    <t>Memory Footprint</t>
  </si>
  <si>
    <t>MobileBERT</t>
  </si>
  <si>
    <t>Memory Footprint Optimization</t>
  </si>
  <si>
    <t>MobileALBERT</t>
  </si>
  <si>
    <t>Memory Forgetting Mechanisms</t>
  </si>
  <si>
    <t>SciBERT</t>
  </si>
  <si>
    <t>Memory Fusion</t>
  </si>
  <si>
    <t>Memory Gating</t>
  </si>
  <si>
    <t>Memory Generalization</t>
  </si>
  <si>
    <t>PubMedBERT</t>
  </si>
  <si>
    <t>Memory Graph</t>
  </si>
  <si>
    <t>Memory Hashing</t>
  </si>
  <si>
    <t>Memory head</t>
  </si>
  <si>
    <t>Memory Hierarchy in Neural Networks</t>
  </si>
  <si>
    <t>Memory Indexing</t>
  </si>
  <si>
    <t>Memory Injection</t>
  </si>
  <si>
    <t>Memory Interference</t>
  </si>
  <si>
    <t>PLBART‑Large</t>
  </si>
  <si>
    <t>Memory Modules (short-term, long-term) in agents</t>
  </si>
  <si>
    <t>PolyCoder‑2.7B</t>
  </si>
  <si>
    <t>Memory network</t>
  </si>
  <si>
    <t>Memory Overwrite</t>
  </si>
  <si>
    <t>Memory Profiling Tools</t>
  </si>
  <si>
    <t>Memory Pruning</t>
  </si>
  <si>
    <t>StrucTexT</t>
  </si>
  <si>
    <t>Memory read operation</t>
  </si>
  <si>
    <t>Memory Reconstruction</t>
  </si>
  <si>
    <t>TILT</t>
  </si>
  <si>
    <t>Memory Regularization</t>
  </si>
  <si>
    <t>Memory Rejuvenation</t>
  </si>
  <si>
    <t>UDOP‑Base</t>
  </si>
  <si>
    <t>Memory Replay</t>
  </si>
  <si>
    <t>Pix2Struct</t>
  </si>
  <si>
    <t>TrOCR‑Base</t>
  </si>
  <si>
    <t>Memory Replay Models</t>
  </si>
  <si>
    <t>TrOCR‑Large</t>
  </si>
  <si>
    <t>Memory Replay Strategies</t>
  </si>
  <si>
    <t>Whisper‑Tiny</t>
  </si>
  <si>
    <t>Memory Reset Mechanism</t>
  </si>
  <si>
    <t>Whisper‑Base</t>
  </si>
  <si>
    <t>Memory Retrieval</t>
  </si>
  <si>
    <t>Whisper‑Small</t>
  </si>
  <si>
    <t>Memory Retrieval Cue</t>
  </si>
  <si>
    <t>Whisper‑Medium</t>
  </si>
  <si>
    <t>Memory Safety in Models</t>
  </si>
  <si>
    <t>Memory safety tests</t>
  </si>
  <si>
    <t>Memory Saturation</t>
  </si>
  <si>
    <t>Wav2Vec2‑Base</t>
  </si>
  <si>
    <t>Memory Scaffold</t>
  </si>
  <si>
    <t>Wav2Vec2‑Large</t>
  </si>
  <si>
    <t>Memory Scalability</t>
  </si>
  <si>
    <t>WavLM‑Base</t>
  </si>
  <si>
    <t>Memory Segmentation</t>
  </si>
  <si>
    <t>WavLM‑Large</t>
  </si>
  <si>
    <t>Memory slot</t>
  </si>
  <si>
    <t>Memory Snapshot</t>
  </si>
  <si>
    <t>WaveGrad‑Large</t>
  </si>
  <si>
    <t>Memory Trace</t>
  </si>
  <si>
    <t>Memory Transfer</t>
  </si>
  <si>
    <t>Memory Transfer Learning</t>
  </si>
  <si>
    <t>Memory TTL and GC</t>
  </si>
  <si>
    <t>VALL‑E‑Base</t>
  </si>
  <si>
    <t>Memory Update Mechanisms</t>
  </si>
  <si>
    <t>SpeechT5</t>
  </si>
  <si>
    <t>Memory Usage Estimation</t>
  </si>
  <si>
    <t>SeamlessM4T‑v2</t>
  </si>
  <si>
    <t>Memory Visualization Techniques</t>
  </si>
  <si>
    <t>mMS‑Matrix Model</t>
  </si>
  <si>
    <t>Memory write operation</t>
  </si>
  <si>
    <t>Memory-Augmented Attention</t>
  </si>
  <si>
    <t>Memory-Augmented Coreference</t>
  </si>
  <si>
    <t>Wide‑and‑Deep</t>
  </si>
  <si>
    <t>FNCF (Field‑aware NN)</t>
  </si>
  <si>
    <t>xDeepFM</t>
  </si>
  <si>
    <t>Memory-Augmented LLM</t>
  </si>
  <si>
    <t>Memory-Augmented LLMs</t>
  </si>
  <si>
    <t>YouTube DNN</t>
  </si>
  <si>
    <t>Retentive Network‑Rec</t>
  </si>
  <si>
    <t>Co‑Attentive RecSys</t>
  </si>
  <si>
    <t>SwinIR‑Small</t>
  </si>
  <si>
    <t>Restormer‑Base</t>
  </si>
  <si>
    <t>NAFNet‑Medium</t>
  </si>
  <si>
    <t>Uformer‑Large</t>
  </si>
  <si>
    <t>Memory-Augmented Transformers</t>
  </si>
  <si>
    <t>VRT‑Base</t>
  </si>
  <si>
    <t>Memory-Aware Scheduling</t>
  </si>
  <si>
    <t>NR‑VQA</t>
  </si>
  <si>
    <t>Memory-based reasoning</t>
  </si>
  <si>
    <t>Memory-Compressed Attention</t>
  </si>
  <si>
    <t>SwinV2‑Tiny</t>
  </si>
  <si>
    <t>Memory-Compression Transformers</t>
  </si>
  <si>
    <t>Memory-Constrained GBMs</t>
  </si>
  <si>
    <t>WaveMLP‑Medium</t>
  </si>
  <si>
    <t>Memory-Efficient Backpropagation</t>
  </si>
  <si>
    <t>NAT‑Base</t>
  </si>
  <si>
    <t>Shunted‑Transformer‑Small</t>
  </si>
  <si>
    <t>PVT‑v1‑Tiny</t>
  </si>
  <si>
    <t>Memory-Keyed Cognitive Systems</t>
  </si>
  <si>
    <t>PVT‑v2‑B5</t>
  </si>
  <si>
    <t>Memory-Leak Mitigation</t>
  </si>
  <si>
    <t>NextViT‑Base</t>
  </si>
  <si>
    <t>Memristor Neural Networks</t>
  </si>
  <si>
    <t>MetaFormer‑S</t>
  </si>
  <si>
    <t>Mental Models in AI</t>
  </si>
  <si>
    <t>MixFormer‑B</t>
  </si>
  <si>
    <t>Mental Models in AI Agents</t>
  </si>
  <si>
    <t>Token‑2‑Token ViT‑14</t>
  </si>
  <si>
    <t>Mental Simulation Models</t>
  </si>
  <si>
    <t>Mental-State Agent</t>
  </si>
  <si>
    <t>Mention Detection</t>
  </si>
  <si>
    <t>Mention Pair Modeling</t>
  </si>
  <si>
    <t>Mention Penalty Loss</t>
  </si>
  <si>
    <t>MobileNet‑v3‑EdgeTPU</t>
  </si>
  <si>
    <t>Mention Ranking Models</t>
  </si>
  <si>
    <t>Mention-Penalty Loss</t>
  </si>
  <si>
    <t>TinyNAS‑R200</t>
  </si>
  <si>
    <t>Merger agent</t>
  </si>
  <si>
    <t>Merlin (NVTabular)</t>
  </si>
  <si>
    <t>TinyVideoNet‑XL</t>
  </si>
  <si>
    <t>Merlion</t>
  </si>
  <si>
    <t>TimeSformer‑L</t>
  </si>
  <si>
    <t>MViT‑V2‑Huge</t>
  </si>
  <si>
    <t>Meshcapade AI</t>
  </si>
  <si>
    <t>X3D‑XXL</t>
  </si>
  <si>
    <t>MeshLab</t>
  </si>
  <si>
    <t>Meshroom</t>
  </si>
  <si>
    <t>Video‑Swin‑V2‑Large</t>
  </si>
  <si>
    <t>VATT‑Base</t>
  </si>
  <si>
    <t>SegFormer‑B6</t>
  </si>
  <si>
    <t>Message Passing NN (MPNN)</t>
  </si>
  <si>
    <t>Pix2PixHD‑Plus</t>
  </si>
  <si>
    <t>meta cognition</t>
  </si>
  <si>
    <t>StyleGAN3‑T</t>
  </si>
  <si>
    <t>meta learning agents</t>
  </si>
  <si>
    <t>StyleGAN‑XL</t>
  </si>
  <si>
    <t>Meta Llama 3</t>
  </si>
  <si>
    <t>StyleGAN‑T</t>
  </si>
  <si>
    <t>Meta Llama 3.1</t>
  </si>
  <si>
    <t>Meta Memory</t>
  </si>
  <si>
    <t>Stable Diffusion‑v1‑4</t>
  </si>
  <si>
    <t>meta reasoning</t>
  </si>
  <si>
    <t>Stable Diffusion‑v2‑1</t>
  </si>
  <si>
    <t>Stable Diffusion‑XL‑Base</t>
  </si>
  <si>
    <t>Meta Weight-Net</t>
  </si>
  <si>
    <t>Meta-Agent</t>
  </si>
  <si>
    <t>Meta-Agent (Meta-Reasoning)</t>
  </si>
  <si>
    <t>Latent Diffusion‑Text‑2‑Image</t>
  </si>
  <si>
    <t>Meta-Agent Orchestration</t>
  </si>
  <si>
    <t>Meta-Cognition Agent</t>
  </si>
  <si>
    <t>SD‑RePaint</t>
  </si>
  <si>
    <t>Meta-Cognitive Agent</t>
  </si>
  <si>
    <t>ReCo Sampler</t>
  </si>
  <si>
    <t>DPM‑Solver‑++ Fast</t>
  </si>
  <si>
    <t>Meta-Cognitive Learning Models</t>
  </si>
  <si>
    <t>Meta-controller arbitration</t>
  </si>
  <si>
    <t>PFGM‑++</t>
  </si>
  <si>
    <t>Meta-controller over agents</t>
  </si>
  <si>
    <t>Poisson Flow Generative Model</t>
  </si>
  <si>
    <t>META-DES</t>
  </si>
  <si>
    <t>VideoDiffusion‑V2</t>
  </si>
  <si>
    <t>Gen‑1 Runway</t>
  </si>
  <si>
    <t>ZeroScope‑XL</t>
  </si>
  <si>
    <t>Meta-Features for Stacking</t>
  </si>
  <si>
    <t>Segment‑Anything‑ViT‑H</t>
  </si>
  <si>
    <t>Meta-Imitation Learning</t>
  </si>
  <si>
    <t>Meta-learners (T-, S-, X-, R-)</t>
  </si>
  <si>
    <t>UNetR‑Large</t>
  </si>
  <si>
    <t>Swin‑UNet‑Base</t>
  </si>
  <si>
    <t>UNet‑3D‑GAN</t>
  </si>
  <si>
    <t>nnUNet~2D</t>
  </si>
  <si>
    <t>Pix2Pix‑UNet</t>
  </si>
  <si>
    <t>OCRNet‑HR48</t>
  </si>
  <si>
    <t>PSPNet‑ResNet‑101</t>
  </si>
  <si>
    <t>RefineNet‑DenseNet‑121</t>
  </si>
  <si>
    <t>Meta-Learning with GNNs</t>
  </si>
  <si>
    <t>Meta-LR</t>
  </si>
  <si>
    <t>Meta-memory</t>
  </si>
  <si>
    <t>Meta-Normative AI Agents</t>
  </si>
  <si>
    <t>SegNeXt‑Base</t>
  </si>
  <si>
    <t>Meta-Normative Protocols</t>
  </si>
  <si>
    <t>PIDNet‑S</t>
  </si>
  <si>
    <t>Meta-Optimization in Cognition</t>
  </si>
  <si>
    <t>Dense Prediction Transformer‑Large</t>
  </si>
  <si>
    <t>Meta-Orchestration Engines</t>
  </si>
  <si>
    <t>PVT‑Seg‑B5</t>
  </si>
  <si>
    <t>Meta-Reasoning</t>
  </si>
  <si>
    <t>TransUNet‑R50</t>
  </si>
  <si>
    <t>SwinIR‑Seg</t>
  </si>
  <si>
    <t>MobileOne‑Seg‑S4</t>
  </si>
  <si>
    <t>Meta-RL</t>
  </si>
  <si>
    <t>Meta-RL for Multi-Agent Systems</t>
  </si>
  <si>
    <t>Meta-SGD</t>
  </si>
  <si>
    <t>RINDNet‑Edge</t>
  </si>
  <si>
    <t>metacognition</t>
  </si>
  <si>
    <t>Metacognition in Intelligent Agents</t>
  </si>
  <si>
    <t>Metacognitive Monitoring</t>
  </si>
  <si>
    <t>YOLOv8‑Large</t>
  </si>
  <si>
    <t>Metacognitive Monitoring Models</t>
  </si>
  <si>
    <t>YOLO‑NAS‑Medium</t>
  </si>
  <si>
    <t>Metacognitive Monitoring Systems</t>
  </si>
  <si>
    <t>PP‑YOLOE‑Plus</t>
  </si>
  <si>
    <t>MetaDropout Regularization</t>
  </si>
  <si>
    <t>Metaflow</t>
  </si>
  <si>
    <t>MetaGPT (multi-agent coding framework)</t>
  </si>
  <si>
    <t>VAD‑SiamMask</t>
  </si>
  <si>
    <t>MetaGPT (multi-agent coding)</t>
  </si>
  <si>
    <t>SiamCAR</t>
  </si>
  <si>
    <t>SiamRPN++</t>
  </si>
  <si>
    <t>Metal Performance Shaders (MPS)</t>
  </si>
  <si>
    <t>MetaLWOz</t>
  </si>
  <si>
    <t>TransT‑Tracker</t>
  </si>
  <si>
    <t>Metaverse AI</t>
  </si>
  <si>
    <t>METEOR</t>
  </si>
  <si>
    <t>RefineDet‑Plus</t>
  </si>
  <si>
    <t>Sparse RCNN‑V2</t>
  </si>
  <si>
    <t>Metric Learning Embedding</t>
  </si>
  <si>
    <t>Libra RCNN‑X101</t>
  </si>
  <si>
    <t>Grid RCNN‑V2</t>
  </si>
  <si>
    <t>RepPoints‑v2</t>
  </si>
  <si>
    <t>Metropolis-Hastings Sampling</t>
  </si>
  <si>
    <t>Michigan vs Pittsburgh Classifier Systems</t>
  </si>
  <si>
    <t>Micro-Batching for Inference</t>
  </si>
  <si>
    <t>VFNet‑XL</t>
  </si>
  <si>
    <t>MicroPsi Cognitive Architecture</t>
  </si>
  <si>
    <t>PolarMask‑Plus</t>
  </si>
  <si>
    <t>SOLOv2‑X152</t>
  </si>
  <si>
    <t>Microsoft Guidance</t>
  </si>
  <si>
    <t>Microsoft SEAL</t>
  </si>
  <si>
    <t>microTVM</t>
  </si>
  <si>
    <t>YOLACTEdge‑R101</t>
  </si>
  <si>
    <t>MIDCA (Metacognitive Integrated Dual-Cycle Architecture)</t>
  </si>
  <si>
    <t>Middlebury Stereo</t>
  </si>
  <si>
    <t>Panoptic_fpn‑X152</t>
  </si>
  <si>
    <t>UPSNet‑SWideR</t>
  </si>
  <si>
    <t>Military Robotics</t>
  </si>
  <si>
    <t>SegNeRF</t>
  </si>
  <si>
    <t>Milvus</t>
  </si>
  <si>
    <t>NeRF‑In‑the‑Wild</t>
  </si>
  <si>
    <t>Milvus Lite</t>
  </si>
  <si>
    <t>Milvus Operator on K8s</t>
  </si>
  <si>
    <t>Plenoxels</t>
  </si>
  <si>
    <t>MIMIC-III</t>
  </si>
  <si>
    <t>Mip‑NeRF‑360</t>
  </si>
  <si>
    <t>MIMIC-IV</t>
  </si>
  <si>
    <t>NeRF‑W</t>
  </si>
  <si>
    <t>Min Child Weight</t>
  </si>
  <si>
    <t>Min Data in Leaf</t>
  </si>
  <si>
    <t>TensoRF</t>
  </si>
  <si>
    <t>Min Gain to Split (gamma)</t>
  </si>
  <si>
    <t>Neuralangelo</t>
  </si>
  <si>
    <t>Min Samples Leaf</t>
  </si>
  <si>
    <t>SparseNeuS</t>
  </si>
  <si>
    <t>Min Samples Split</t>
  </si>
  <si>
    <t>Min-Max Normalization</t>
  </si>
  <si>
    <t>TensorRF</t>
  </si>
  <si>
    <t>DVGO v2</t>
  </si>
  <si>
    <t>Min-p sampling</t>
  </si>
  <si>
    <t>NeuS‑2</t>
  </si>
  <si>
    <t>Mind Uploading</t>
  </si>
  <si>
    <t>MobileNeRF</t>
  </si>
  <si>
    <t>MindStudio</t>
  </si>
  <si>
    <t>MindStudio AI</t>
  </si>
  <si>
    <t>Slot Filling</t>
  </si>
  <si>
    <t>MineDojo</t>
  </si>
  <si>
    <t>Slot Tagging</t>
  </si>
  <si>
    <t>MineRL</t>
  </si>
  <si>
    <t>Semantic Frame Parsing</t>
  </si>
  <si>
    <t>Ontology Mapping</t>
  </si>
  <si>
    <t>MiniCPM</t>
  </si>
  <si>
    <t>Multi-turn Slot Filling</t>
  </si>
  <si>
    <t>MiniGPT-4</t>
  </si>
  <si>
    <t>Zero-shot Slot Filling</t>
  </si>
  <si>
    <t>Pretrained Language Models for Slot Filling</t>
  </si>
  <si>
    <t>Slot Value Extraction</t>
  </si>
  <si>
    <t>Slot Span Prediction</t>
  </si>
  <si>
    <t>Minimal Cost-Complexity Parameter (ccp_alpha)</t>
  </si>
  <si>
    <t>Minimal Recursion Semantics Parsing</t>
  </si>
  <si>
    <t>Minimal Rule Cover</t>
  </si>
  <si>
    <t>Minimal Span Parser</t>
  </si>
  <si>
    <t>Sequence Labeling</t>
  </si>
  <si>
    <t>Minimal Span Parser (MinSP)</t>
  </si>
  <si>
    <t>Minimalist Grammar</t>
  </si>
  <si>
    <t>Task-Oriented Dialogue Systems</t>
  </si>
  <si>
    <t>Minimum Energy Principle</t>
  </si>
  <si>
    <t>Transformer-based Slot Filling</t>
  </si>
  <si>
    <t>Seq2Seq for Slot Filling</t>
  </si>
  <si>
    <t>MinkowskiEngine</t>
  </si>
  <si>
    <t>Pointer Networks for Slot Filling</t>
  </si>
  <si>
    <t>Minsky’s Society of Mind</t>
  </si>
  <si>
    <t>Slot Gating Networks</t>
  </si>
  <si>
    <t>Minsky’s Society of Mind Model</t>
  </si>
  <si>
    <t>Mip-NeRF</t>
  </si>
  <si>
    <t>Slot Alignment</t>
  </si>
  <si>
    <t>Mip-NeRF 360</t>
  </si>
  <si>
    <t>Slot Value Normalization</t>
  </si>
  <si>
    <t>Mirasol3B</t>
  </si>
  <si>
    <t>Ontology-driven Slot Filling</t>
  </si>
  <si>
    <t>Modular Slot Filling Architecture</t>
  </si>
  <si>
    <t>Slot Filling in Virtual Assistants</t>
  </si>
  <si>
    <t>Missing Value Handling in Trees</t>
  </si>
  <si>
    <t>Slot Filling in Conversational AI</t>
  </si>
  <si>
    <t>Slot Filling with Reinforcement Learning</t>
  </si>
  <si>
    <t>Missing Values as a Branch</t>
  </si>
  <si>
    <t>Misspelling Injection</t>
  </si>
  <si>
    <t>Multi-domain Slot Filling</t>
  </si>
  <si>
    <t>Transfer Learning for Slot Filling</t>
  </si>
  <si>
    <t>Mistral 8x7B (Mixtral)</t>
  </si>
  <si>
    <t>Mistral AI</t>
  </si>
  <si>
    <t>Slot Filling Errors and Recovery</t>
  </si>
  <si>
    <t>Mistral Nemo</t>
  </si>
  <si>
    <t>Noise Robust Slot Filling</t>
  </si>
  <si>
    <t>MIT-States</t>
  </si>
  <si>
    <t>Slot Filling Evaluation Metrics</t>
  </si>
  <si>
    <t>Mixed precision bf16</t>
  </si>
  <si>
    <t>Mixed Reality AI</t>
  </si>
  <si>
    <t>Slot Value Augmentation</t>
  </si>
  <si>
    <t>Schema-guided Slot Filling</t>
  </si>
  <si>
    <t>Mixed-Precision (Apex, bfloat16)</t>
  </si>
  <si>
    <t>Mixed-Precision Training</t>
  </si>
  <si>
    <t>Ontology Expansion for Slot Filling</t>
  </si>
  <si>
    <t>Slot Filling with External APIs</t>
  </si>
  <si>
    <t>Slot Filling for Question Answering</t>
  </si>
  <si>
    <t>Mixout</t>
  </si>
  <si>
    <t>Slot Filling in Multimodal Dialogue Systems</t>
  </si>
  <si>
    <t>Mixout / DropConnect</t>
  </si>
  <si>
    <t>MixStyle</t>
  </si>
  <si>
    <t>MixToken Augmentation</t>
  </si>
  <si>
    <t>utility based agents</t>
  </si>
  <si>
    <t>Mixtral 8x22B</t>
  </si>
  <si>
    <t>virtual agents</t>
  </si>
  <si>
    <t>robotic agents</t>
  </si>
  <si>
    <t>Mixture of Agents (MoA)</t>
  </si>
  <si>
    <t>Virtual agent</t>
  </si>
  <si>
    <t>Mixture of Bagging Models</t>
  </si>
  <si>
    <t>Robotic agent</t>
  </si>
  <si>
    <t>Stationary agent</t>
  </si>
  <si>
    <t>Service agent</t>
  </si>
  <si>
    <t>Personal assistant agent</t>
  </si>
  <si>
    <t>Mixture of Retrievers (MoR)</t>
  </si>
  <si>
    <t>Mixture Rule Models</t>
  </si>
  <si>
    <t>Software agent</t>
  </si>
  <si>
    <t>Mixture-of-Datasets</t>
  </si>
  <si>
    <t>Mixture-of-decoding</t>
  </si>
  <si>
    <t>Ontology-based agent</t>
  </si>
  <si>
    <t>Normative agent</t>
  </si>
  <si>
    <t>Negotiation agent</t>
  </si>
  <si>
    <t>Mixture-of-Experts (MoE) routing</t>
  </si>
  <si>
    <t>Mixture‑of‑Depthwise Experts</t>
  </si>
  <si>
    <t>Mixture‑of‑Depthwise Experts‑S</t>
  </si>
  <si>
    <t>Personalized recommendation agent</t>
  </si>
  <si>
    <t>Mixture‑of‑Experts ViT‑G</t>
  </si>
  <si>
    <t>Security agent</t>
  </si>
  <si>
    <t>Monitoring agent</t>
  </si>
  <si>
    <t>Mixup / CutMix / FMix / ManifoldMix</t>
  </si>
  <si>
    <t>Scheduling agent</t>
  </si>
  <si>
    <t>Mixup augmentation</t>
  </si>
  <si>
    <t>MixUp Text</t>
  </si>
  <si>
    <t>semantic memory</t>
  </si>
  <si>
    <t>MKQA (Multilingual Knowledge QA)</t>
  </si>
  <si>
    <t>Working Memory</t>
  </si>
  <si>
    <t>ML Kit (Firebase)</t>
  </si>
  <si>
    <t>ML model cards</t>
  </si>
  <si>
    <t>Short-Term Memory</t>
  </si>
  <si>
    <t>Neural Turing Machine</t>
  </si>
  <si>
    <t>MLAgentBench</t>
  </si>
  <si>
    <t>MLC-Chat</t>
  </si>
  <si>
    <t>MLC-LLM</t>
  </si>
  <si>
    <t>MLflow Pipelines</t>
  </si>
  <si>
    <t>MLJAR AutoML</t>
  </si>
  <si>
    <t>Replay Buffer</t>
  </si>
  <si>
    <t>MLM Masking Augmentation</t>
  </si>
  <si>
    <t>Vector Memory</t>
  </si>
  <si>
    <t>MLP-Mixer</t>
  </si>
  <si>
    <t>Slot Memory</t>
  </si>
  <si>
    <t>MLQA</t>
  </si>
  <si>
    <t>MLServer</t>
  </si>
  <si>
    <t>Semantic Embedding Memory</t>
  </si>
  <si>
    <t>MMAction2</t>
  </si>
  <si>
    <t>Semantic Cache</t>
  </si>
  <si>
    <t>MMCV</t>
  </si>
  <si>
    <t>MMD drift</t>
  </si>
  <si>
    <t>MMDetection</t>
  </si>
  <si>
    <t>mmdetection3d</t>
  </si>
  <si>
    <t>Procedural Memory</t>
  </si>
  <si>
    <t>MMEditing</t>
  </si>
  <si>
    <t>MMEngine</t>
  </si>
  <si>
    <t>MMHuman3D</t>
  </si>
  <si>
    <t>Multi-Scale Memory</t>
  </si>
  <si>
    <t>MMLU Benchmark</t>
  </si>
  <si>
    <t>Neural Memory Architectures</t>
  </si>
  <si>
    <t>MMLU-Med</t>
  </si>
  <si>
    <t>MMOCR</t>
  </si>
  <si>
    <t>MMPose</t>
  </si>
  <si>
    <t>MMRotate</t>
  </si>
  <si>
    <t>mMS‑Matrix Model</t>
  </si>
  <si>
    <t>MMSegmentation</t>
  </si>
  <si>
    <t>MNN (Alibaba)</t>
  </si>
  <si>
    <t>Short-Term Plasticity</t>
  </si>
  <si>
    <t>MobileNet</t>
  </si>
  <si>
    <t>Synaptic Plasticity</t>
  </si>
  <si>
    <t>Spike-Timing-Dependent Plasticity</t>
  </si>
  <si>
    <t>MobileNetV2</t>
  </si>
  <si>
    <t>Persistent Memory State</t>
  </si>
  <si>
    <t>MobileNetV3</t>
  </si>
  <si>
    <t>Slow Weights</t>
  </si>
  <si>
    <t>Plastic Weights</t>
  </si>
  <si>
    <t>Pseudo-Rehearsal</t>
  </si>
  <si>
    <t>Mockingjay</t>
  </si>
  <si>
    <t>Neural RAM</t>
  </si>
  <si>
    <t>MoCo Momentum Contrast</t>
  </si>
  <si>
    <t>Stack-Augmented Neural Networks</t>
  </si>
  <si>
    <t>MoCoV2</t>
  </si>
  <si>
    <t>MoCoV3</t>
  </si>
  <si>
    <t>Queue-Augmented Neural Networks</t>
  </si>
  <si>
    <t>Modal Functions for LLMs</t>
  </si>
  <si>
    <t>Modal Inference</t>
  </si>
  <si>
    <t>Recurrent Memory Networks</t>
  </si>
  <si>
    <t>Modal Labs</t>
  </si>
  <si>
    <t>Temporal Memory Encoding</t>
  </si>
  <si>
    <t>Modal Logic</t>
  </si>
  <si>
    <t>Spatial Memory Encoding</t>
  </si>
  <si>
    <t>Model auditing</t>
  </si>
  <si>
    <t>Model Averaging (Ensemble, Snapshot)</t>
  </si>
  <si>
    <t>Model Averaging (Ensemble)</t>
  </si>
  <si>
    <t>Model catalog</t>
  </si>
  <si>
    <t>Model Checking</t>
  </si>
  <si>
    <t>Model Compression for Cognitive Systems</t>
  </si>
  <si>
    <t>Prospective Memory</t>
  </si>
  <si>
    <t>Model Context Protocol (MCP)</t>
  </si>
  <si>
    <t>Sparse Memory</t>
  </si>
  <si>
    <t>Temporal Memory Binding</t>
  </si>
  <si>
    <t>Spatial Memory Binding</t>
  </si>
  <si>
    <t>Model Exponential Stacking</t>
  </si>
  <si>
    <t>Model export controls</t>
  </si>
  <si>
    <t>Model fingerprinting</t>
  </si>
  <si>
    <t>Model lineage</t>
  </si>
  <si>
    <t>Model merging via TIES-Merging</t>
  </si>
  <si>
    <t>Multi-head memory</t>
  </si>
  <si>
    <t>Model provenance</t>
  </si>
  <si>
    <t>Model registries in K8s (SageMaker/KServe)</t>
  </si>
  <si>
    <t>Read/write memory</t>
  </si>
  <si>
    <t>Model risk management (MRM)</t>
  </si>
  <si>
    <t>Modern Hopfield network</t>
  </si>
  <si>
    <t>utility based agent</t>
  </si>
  <si>
    <t>multi agent system</t>
  </si>
  <si>
    <t>peer to peer agent</t>
  </si>
  <si>
    <t>Model Trees (M5)</t>
  </si>
  <si>
    <t>sense plan act loop</t>
  </si>
  <si>
    <t>perceive act loop</t>
  </si>
  <si>
    <t>react plan act cycle</t>
  </si>
  <si>
    <t>perception module</t>
  </si>
  <si>
    <t>planning module</t>
  </si>
  <si>
    <t>Model watermarking</t>
  </si>
  <si>
    <t>Model watermarking (tree-ring)</t>
  </si>
  <si>
    <t>monitoring module</t>
  </si>
  <si>
    <t>reflection module</t>
  </si>
  <si>
    <t>self reflection</t>
  </si>
  <si>
    <t>self critique</t>
  </si>
  <si>
    <t>self evaluation</t>
  </si>
  <si>
    <t>self supervision</t>
  </si>
  <si>
    <t>self refinement</t>
  </si>
  <si>
    <t>tool use</t>
  </si>
  <si>
    <t>tool invocation</t>
  </si>
  <si>
    <t>tool chaining</t>
  </si>
  <si>
    <t>Moderator-in-the-loop</t>
  </si>
  <si>
    <t>tool learning</t>
  </si>
  <si>
    <t>Modern Associative Memory</t>
  </si>
  <si>
    <t>tool planning</t>
  </si>
  <si>
    <t>tool selection</t>
  </si>
  <si>
    <t>Modern Hopfield Networks</t>
  </si>
  <si>
    <t>tool execution</t>
  </si>
  <si>
    <t>Modin (pandas on Ray)</t>
  </si>
  <si>
    <t>tree of thought</t>
  </si>
  <si>
    <t>tree of thoughts</t>
  </si>
  <si>
    <t>Modular AI</t>
  </si>
  <si>
    <t>reflect and revise</t>
  </si>
  <si>
    <t>reflection prompting</t>
  </si>
  <si>
    <t>reason then act</t>
  </si>
  <si>
    <t>Modular Inference</t>
  </si>
  <si>
    <t>ReAct pattern</t>
  </si>
  <si>
    <t>Modular Mojo</t>
  </si>
  <si>
    <t>Reflexion pattern</t>
  </si>
  <si>
    <t>Tree based planning</t>
  </si>
  <si>
    <t>plan generate and evaluate</t>
  </si>
  <si>
    <t>Modulated Adapters</t>
  </si>
  <si>
    <t>plan refine loop</t>
  </si>
  <si>
    <t>speculative reflection</t>
  </si>
  <si>
    <t>Modulo Transformation</t>
  </si>
  <si>
    <t>outer monologue</t>
  </si>
  <si>
    <t>multi agent coordination</t>
  </si>
  <si>
    <t>shared memory agent</t>
  </si>
  <si>
    <t>stigmergy pattern</t>
  </si>
  <si>
    <t>social reasoning</t>
  </si>
  <si>
    <t>theory of mind</t>
  </si>
  <si>
    <t>MoEfication Routing</t>
  </si>
  <si>
    <t>Molecular Simulation AI</t>
  </si>
  <si>
    <t>plan recognition</t>
  </si>
  <si>
    <t>Molecule Embedding</t>
  </si>
  <si>
    <t>scripted agent</t>
  </si>
  <si>
    <t>Molecule GPT</t>
  </si>
  <si>
    <t>rule based agent</t>
  </si>
  <si>
    <t>Moments in Time</t>
  </si>
  <si>
    <t>utility driven agent</t>
  </si>
  <si>
    <t>Momentum Filter Optimizer</t>
  </si>
  <si>
    <t>Momentum Optimizer</t>
  </si>
  <si>
    <t>online planning</t>
  </si>
  <si>
    <t>offline planning</t>
  </si>
  <si>
    <t>Monarch Mixer</t>
  </si>
  <si>
    <t>partial order planning</t>
  </si>
  <si>
    <t>Mondrian conformal</t>
  </si>
  <si>
    <t>Mondrian Forest</t>
  </si>
  <si>
    <t>Mondrian Forests</t>
  </si>
  <si>
    <t>reflection</t>
  </si>
  <si>
    <t>planning</t>
  </si>
  <si>
    <t>MongoDB Atlas Vector</t>
  </si>
  <si>
    <t>multi agent collaboration</t>
  </si>
  <si>
    <t>multi agent competition</t>
  </si>
  <si>
    <t>Monotone Calibration</t>
  </si>
  <si>
    <t>Monotone One-Hot Constraints</t>
  </si>
  <si>
    <t>Monotone Splitting Algorithm</t>
  </si>
  <si>
    <t>self monitoring</t>
  </si>
  <si>
    <t>self awareness</t>
  </si>
  <si>
    <t>Monotonic Constraints in Tree Ensembles</t>
  </si>
  <si>
    <t>tool using agents</t>
  </si>
  <si>
    <t>Monotonic Rule Lists</t>
  </si>
  <si>
    <t>situated agents</t>
  </si>
  <si>
    <t>Monte Carlo AI Quality</t>
  </si>
  <si>
    <t>social agents</t>
  </si>
  <si>
    <t>Monte Carlo Data</t>
  </si>
  <si>
    <t>plan generation</t>
  </si>
  <si>
    <t>plan execution</t>
  </si>
  <si>
    <t>Soar architecture</t>
  </si>
  <si>
    <t>POMDP agents</t>
  </si>
  <si>
    <t>reinforcement learning agents</t>
  </si>
  <si>
    <t>Monte-Carlo Attention</t>
  </si>
  <si>
    <t>Mood-Adaptive Agent</t>
  </si>
  <si>
    <t>scheduling</t>
  </si>
  <si>
    <t>resource management</t>
  </si>
  <si>
    <t>Moral Agent</t>
  </si>
  <si>
    <t>sensor fusion agents</t>
  </si>
  <si>
    <t>Moral AI</t>
  </si>
  <si>
    <t>peer to peer agents</t>
  </si>
  <si>
    <t>Moral Cognition Models</t>
  </si>
  <si>
    <t>Morpheme-Aware Parsing</t>
  </si>
  <si>
    <t>multi agent planning</t>
  </si>
  <si>
    <t>Morphological Inflection Replacement</t>
  </si>
  <si>
    <t>Morphological Segmentation</t>
  </si>
  <si>
    <t>stigmergy</t>
  </si>
  <si>
    <t>MOT Challenge (Multiple Object Tracking)</t>
  </si>
  <si>
    <t>Moth Flame Optimizer</t>
  </si>
  <si>
    <t>theory of mind agents</t>
  </si>
  <si>
    <t>Motion Diffusion Models</t>
  </si>
  <si>
    <t>trust modeling</t>
  </si>
  <si>
    <t>Motivation-Driven Cognitive Systems</t>
  </si>
  <si>
    <t>normative reasoning agents</t>
  </si>
  <si>
    <t>Motivational Agent</t>
  </si>
  <si>
    <t>Move.ai</t>
  </si>
  <si>
    <t>normative multi agent systems</t>
  </si>
  <si>
    <t>MoveIt</t>
  </si>
  <si>
    <t>MoverScore</t>
  </si>
  <si>
    <t>MovieGen</t>
  </si>
  <si>
    <t>recursive modeling agents</t>
  </si>
  <si>
    <t>Moving Average Transformation</t>
  </si>
  <si>
    <t>reflective architectures</t>
  </si>
  <si>
    <t>Moving Block Bootstrap</t>
  </si>
  <si>
    <t>MP-SPDZ</t>
  </si>
  <si>
    <t>MPI Sintel</t>
  </si>
  <si>
    <t>MPII Human Pose</t>
  </si>
  <si>
    <t>MPS/TTN for ML</t>
  </si>
  <si>
    <t>utility based decision agents</t>
  </si>
  <si>
    <t>MPT (Mosaic)</t>
  </si>
  <si>
    <t>preference modeling agents</t>
  </si>
  <si>
    <t>MQA (Multi-Query Attention)</t>
  </si>
  <si>
    <t>multi objective optimization agents</t>
  </si>
  <si>
    <t>MS-SSIM Loss</t>
  </si>
  <si>
    <t>social choice agents</t>
  </si>
  <si>
    <t>MSD (Medical Segmentation Decathlon)</t>
  </si>
  <si>
    <t>MSRA Hand Pose</t>
  </si>
  <si>
    <t>negotiation protocols</t>
  </si>
  <si>
    <t>MT-Bench</t>
  </si>
  <si>
    <t>MT0</t>
  </si>
  <si>
    <t>mT5</t>
  </si>
  <si>
    <t>MTCNN</t>
  </si>
  <si>
    <t>MTOP</t>
  </si>
  <si>
    <t>MUC Score</t>
  </si>
  <si>
    <t>MuData (multi-omics)</t>
  </si>
  <si>
    <t>service oriented agents</t>
  </si>
  <si>
    <t>MuJoCo</t>
  </si>
  <si>
    <t>personal assistant agents</t>
  </si>
  <si>
    <t>perception action loop</t>
  </si>
  <si>
    <t>Multi-Adapter routing</t>
  </si>
  <si>
    <t>Multi-Agent Alignment Loops</t>
  </si>
  <si>
    <t>transfer learning agents</t>
  </si>
  <si>
    <t>Multi-Agent Communication</t>
  </si>
  <si>
    <t>Multi-Agent Coordination</t>
  </si>
  <si>
    <t>social learning agents</t>
  </si>
  <si>
    <t>Multi-agent debate</t>
  </si>
  <si>
    <t>Root-Mean-Squared Error (RMSE)</t>
  </si>
  <si>
    <t>Multi-Agent Debate Models</t>
  </si>
  <si>
    <t>Multi-Agent Emergent Behavior</t>
  </si>
  <si>
    <t>Multi-Agent Imitation Learning</t>
  </si>
  <si>
    <t>Multi-Agent Knowledge Graphs</t>
  </si>
  <si>
    <t>Multi-Agent Negotiation</t>
  </si>
  <si>
    <t>Tversky &amp; Focal-Tversky</t>
  </si>
  <si>
    <t>Multi-Agent Planning Architectures</t>
  </si>
  <si>
    <t>Multi-Agent Planning System</t>
  </si>
  <si>
    <t>Multi-Agent Policy Search</t>
  </si>
  <si>
    <t>Multi-Agent PPO</t>
  </si>
  <si>
    <t>Wasserstein / Earth-Mover (EMD)</t>
  </si>
  <si>
    <t>Poisson &amp; Negative Log-Likelihood</t>
  </si>
  <si>
    <t>Quantile / Pinball</t>
  </si>
  <si>
    <t>Quantile Huber</t>
  </si>
  <si>
    <t>Multi-Agent Reinforcement Learning Architectures</t>
  </si>
  <si>
    <t>Squared-Hinge</t>
  </si>
  <si>
    <t>Multi-Agent RL</t>
  </si>
  <si>
    <t>Soft Margin</t>
  </si>
  <si>
    <t>Multi-Agent Self-Organization</t>
  </si>
  <si>
    <t>Ordinal-Regression (CORAL, CORN)</t>
  </si>
  <si>
    <t>Multi-Agent Self-Organization Agent</t>
  </si>
  <si>
    <t>Self-Distillation (KD-T, KD-L2)</t>
  </si>
  <si>
    <t>Soft Target &amp; Hard Target Mix</t>
  </si>
  <si>
    <t>Multi-Agent SWE-Bench</t>
  </si>
  <si>
    <t>Ranking NDCG / LambdaRank Loss</t>
  </si>
  <si>
    <t>Multi-Agent Tree-of-Thought</t>
  </si>
  <si>
    <t>SSIM / MS-SSIM / Perceptual VGG Loss</t>
  </si>
  <si>
    <t>SGD (Plain / Momentum / Nesterov)</t>
  </si>
  <si>
    <t>Multi-Axis Attention</t>
  </si>
  <si>
    <t>Multi-band MelGAN</t>
  </si>
  <si>
    <t>Multi-Class Boosting</t>
  </si>
  <si>
    <t>NovoGrad</t>
  </si>
  <si>
    <t>RAdam</t>
  </si>
  <si>
    <t>Multi-Document Summarization</t>
  </si>
  <si>
    <t>Multi-Exit Networks</t>
  </si>
  <si>
    <t>Shampoo</t>
  </si>
  <si>
    <t>Multi-Goal Reinforcement Learning</t>
  </si>
  <si>
    <t>Sophia-G</t>
  </si>
  <si>
    <t>Multi-Granularity Distillation</t>
  </si>
  <si>
    <t>Sophia-H</t>
  </si>
  <si>
    <t>SM3</t>
  </si>
  <si>
    <t>Multi-head Latent Attention</t>
  </si>
  <si>
    <t>Multi-Head LoRA</t>
  </si>
  <si>
    <t>SGD-QHM</t>
  </si>
  <si>
    <t>QHAdam</t>
  </si>
  <si>
    <t>Optimistic Adam</t>
  </si>
  <si>
    <t>Yogi</t>
  </si>
  <si>
    <t>Rectified Adam</t>
  </si>
  <si>
    <t>Multi-Label Boosting</t>
  </si>
  <si>
    <t>NATgrad</t>
  </si>
  <si>
    <t>SAM</t>
  </si>
  <si>
    <t>Multi-Label Trees</t>
  </si>
  <si>
    <t>Multi-Level Cache Hierarchies</t>
  </si>
  <si>
    <t>Ranger</t>
  </si>
  <si>
    <t>Ranger21</t>
  </si>
  <si>
    <t>Multi-lingual Round-Trip Augmentation</t>
  </si>
  <si>
    <t>RangerQH</t>
  </si>
  <si>
    <t>SGD-W</t>
  </si>
  <si>
    <t>Multi-Modal Benchmarks (MMBench, SEED-Bench)</t>
  </si>
  <si>
    <t>Prodigy</t>
  </si>
  <si>
    <t>SignSGD</t>
  </si>
  <si>
    <t>PowerSign</t>
  </si>
  <si>
    <t>SpatialDropout</t>
  </si>
  <si>
    <t>Shake-Drop</t>
  </si>
  <si>
    <t>Multi-Objective Cognitive Systems</t>
  </si>
  <si>
    <t>Shake-Shake</t>
  </si>
  <si>
    <t>Recurrent-Dropout</t>
  </si>
  <si>
    <t>Multi-Objective GBM</t>
  </si>
  <si>
    <t>Multi-omics AI</t>
  </si>
  <si>
    <t>Multi-Output Gradient Boosting</t>
  </si>
  <si>
    <t>Multi-Output Trees</t>
  </si>
  <si>
    <t>Random-Erasing</t>
  </si>
  <si>
    <t>TrivialAug</t>
  </si>
  <si>
    <t>Multi-Query Attention (MQA)</t>
  </si>
  <si>
    <t>Multi-robot collaborative VLA</t>
  </si>
  <si>
    <t>Weight Norm</t>
  </si>
  <si>
    <t>Spectral Norm</t>
  </si>
  <si>
    <t>Plateau Stop</t>
  </si>
  <si>
    <t>Teacher-Student Self-Distill (BYOT)</t>
  </si>
  <si>
    <t>Multi-Sensory Cognitive Integration</t>
  </si>
  <si>
    <t>ReZero</t>
  </si>
  <si>
    <t>SkipInit</t>
  </si>
  <si>
    <t>Pruning (Magnitude, SNIP)</t>
  </si>
  <si>
    <t>Quantization-Aware Training (QAT)</t>
  </si>
  <si>
    <t>Orthogonal Regularizers</t>
  </si>
  <si>
    <t>Spectral Regularizers</t>
  </si>
  <si>
    <t>Step-Decay</t>
  </si>
  <si>
    <t>Time-based Decay</t>
  </si>
  <si>
    <t>Multi-Task Gradient Boosting</t>
  </si>
  <si>
    <t>Polynomial Decay</t>
  </si>
  <si>
    <t>T-Curved Cosine (SGDR-T)</t>
  </si>
  <si>
    <t>One-Cycle Policy (SGDR-CLR)</t>
  </si>
  <si>
    <t>Multi-Task POS+Parse Model</t>
  </si>
  <si>
    <t>Slanted Triangular (ULMFiT)</t>
  </si>
  <si>
    <t>Warmup Linear</t>
  </si>
  <si>
    <t>Multi-Tool Orchestration Protocol</t>
  </si>
  <si>
    <t>Warmup Cosine</t>
  </si>
  <si>
    <t>Plateau-Reduce-LR (ReduceLROnPlateau)</t>
  </si>
  <si>
    <t>Multi‑Expert LoRA‑Stack</t>
  </si>
  <si>
    <t>Multi‑Task Prompt‑Router</t>
  </si>
  <si>
    <t>Progressive Resizing</t>
  </si>
  <si>
    <t>Self-Curriculum Learning</t>
  </si>
  <si>
    <t>Multiagentic AI</t>
  </si>
  <si>
    <t>MultiArith</t>
  </si>
  <si>
    <t>MultiATIS++</t>
  </si>
  <si>
    <t>Pseudo-Labeling</t>
  </si>
  <si>
    <t>Self-Supervised Pre-text Losses</t>
  </si>
  <si>
    <t>Test-Time Augmentation (TTA)</t>
  </si>
  <si>
    <t>Zero-Debias Adam (AdamD)</t>
  </si>
  <si>
    <t>Parameter-Noise Exploration (RL)</t>
  </si>
  <si>
    <t>Multilinear Embedding</t>
  </si>
  <si>
    <t>Sharpness-Aware Reweight (SAR)</t>
  </si>
  <si>
    <t>Multilingual Constituency Parser</t>
  </si>
  <si>
    <t>Multilingual Coreference</t>
  </si>
  <si>
    <t>Orthogonal Parameter Updates</t>
  </si>
  <si>
    <t>Weight Initialization (He, Xavier, LS)</t>
  </si>
  <si>
    <t>Seed Fixing</t>
  </si>
  <si>
    <t>Multilingual Parsing</t>
  </si>
  <si>
    <t>Self-Labeling with Confidence Threshold</t>
  </si>
  <si>
    <t>Multilingual Translation</t>
  </si>
  <si>
    <t>Smooth L1</t>
  </si>
  <si>
    <t>NLL</t>
  </si>
  <si>
    <t>Tversky Loss</t>
  </si>
  <si>
    <t>Multimodal Coreference</t>
  </si>
  <si>
    <t>Multimodal Dialogue</t>
  </si>
  <si>
    <t>Multimodal Embedding</t>
  </si>
  <si>
    <t>NT-Xent</t>
  </si>
  <si>
    <t>Wasserstein Loss</t>
  </si>
  <si>
    <t>Poisson Loss</t>
  </si>
  <si>
    <t>Negative Log-Likelihood</t>
  </si>
  <si>
    <t>Multimodal Fusion Encoding</t>
  </si>
  <si>
    <t>Quantile Loss</t>
  </si>
  <si>
    <t>Pinball Loss</t>
  </si>
  <si>
    <t>Quantile Huber Loss</t>
  </si>
  <si>
    <t>Multimodal NLP</t>
  </si>
  <si>
    <t>Squared-Hinge Loss</t>
  </si>
  <si>
    <t>Multimodal RAG</t>
  </si>
  <si>
    <t>Soft Margin Loss</t>
  </si>
  <si>
    <t>Ordinal-Regression (CORAL)</t>
  </si>
  <si>
    <t>Ordinal-Regression (CORN)</t>
  </si>
  <si>
    <t>Self-Distillation (KD-T)</t>
  </si>
  <si>
    <t>Multimodal World Models</t>
  </si>
  <si>
    <t>Self-Distillation (KD-L2)</t>
  </si>
  <si>
    <t>MultiNews</t>
  </si>
  <si>
    <t>Soft Target Mix</t>
  </si>
  <si>
    <t>Multinomial Naive Bayes</t>
  </si>
  <si>
    <t>Ranking NDCG Loss</t>
  </si>
  <si>
    <t>Multiple Hypothesis Correction in Rule Mining</t>
  </si>
  <si>
    <t>SSIM Loss</t>
  </si>
  <si>
    <t>Perceptual VGG Loss</t>
  </si>
  <si>
    <t>SGD (Plain)</t>
  </si>
  <si>
    <t>SGD (Momentum)</t>
  </si>
  <si>
    <t>SGD (Nesterov)</t>
  </si>
  <si>
    <t>Multiscale Vision Mamba</t>
  </si>
  <si>
    <t>Teacher-Student Self-Distillation (BYOT)</t>
  </si>
  <si>
    <t>Multitask Parsing</t>
  </si>
  <si>
    <t>Pruning (Magnitude)</t>
  </si>
  <si>
    <t>Pruning (SNIP)</t>
  </si>
  <si>
    <t>Multiway Splits</t>
  </si>
  <si>
    <t>Multiway Switching Attention</t>
  </si>
  <si>
    <t>MultiWOZ</t>
  </si>
  <si>
    <t>ReduceLROnPlateau</t>
  </si>
  <si>
    <t>MusicGen</t>
  </si>
  <si>
    <t>MusicLM</t>
  </si>
  <si>
    <t>MusicVAE</t>
  </si>
  <si>
    <t>Temperature Scaling (Confidence Calibration)</t>
  </si>
  <si>
    <t>Sharpness-Aware Reweighting (SAR)</t>
  </si>
  <si>
    <t>Weight Initialization (He)</t>
  </si>
  <si>
    <t>Weight Initialization (Xavier)</t>
  </si>
  <si>
    <t>Weight Initialization (LayerScale)</t>
  </si>
  <si>
    <t>Muzero</t>
  </si>
  <si>
    <t>Mythic AI (neuromorphic chips)</t>
  </si>
  <si>
    <t>Mythic Analog Matrix</t>
  </si>
  <si>
    <t>N-BEATS</t>
  </si>
  <si>
    <t>N-gram Deletion</t>
  </si>
  <si>
    <t>N-gram Duplication</t>
  </si>
  <si>
    <t>N-gram Insertion</t>
  </si>
  <si>
    <t>N-gram Reversal</t>
  </si>
  <si>
    <t>N-HiTS</t>
  </si>
  <si>
    <t>N-Pair Loss</t>
  </si>
  <si>
    <t>N-Step SARSA</t>
  </si>
  <si>
    <t>n8n</t>
  </si>
  <si>
    <t>n8n AI</t>
  </si>
  <si>
    <t>NADAM / AMSGradW</t>
  </si>
  <si>
    <t>Named-Entity Merging</t>
  </si>
  <si>
    <t>Named-Entity Normalization</t>
  </si>
  <si>
    <t>Named-Entity Reordering</t>
  </si>
  <si>
    <t>NanoCaller</t>
  </si>
  <si>
    <t>Napari</t>
  </si>
  <si>
    <t>Narrative Chain Modeling</t>
  </si>
  <si>
    <t>Narrative Summarization</t>
  </si>
  <si>
    <t>NarrativeQA</t>
  </si>
  <si>
    <t>NasNet</t>
  </si>
  <si>
    <t>Natural Conversations Dataset</t>
  </si>
  <si>
    <t>Natural Questions (NQ)</t>
  </si>
  <si>
    <t>NaturalProgrammer style prompts</t>
  </si>
  <si>
    <t>Nature DQN</t>
  </si>
  <si>
    <t>Nav2</t>
  </si>
  <si>
    <t>NCCL</t>
  </si>
  <si>
    <t>NCNN (Tencent)</t>
  </si>
  <si>
    <t>NCSR Network</t>
  </si>
  <si>
    <t>NDCG Optimization</t>
  </si>
  <si>
    <t>Near-duplicate detection (MinHash)</t>
  </si>
  <si>
    <t>NEAT (Neuroevolution of Augmenting Topologies)</t>
  </si>
  <si>
    <t>NEFTune</t>
  </si>
  <si>
    <t>Negation Injection</t>
  </si>
  <si>
    <t>Negative Free Energy</t>
  </si>
  <si>
    <t>Negotiation and Bargaining Agents</t>
  </si>
  <si>
    <t>Negotiation Rule Protocols</t>
  </si>
  <si>
    <t>Negotiation-Based Agents</t>
  </si>
  <si>
    <t>NEMATUS</t>
  </si>
  <si>
    <t>Nemo (NVIDIA)</t>
  </si>
  <si>
    <t>NeMo Audio ASR-TTS pipelines</t>
  </si>
  <si>
    <t>NeMo Guardrails</t>
  </si>
  <si>
    <t>Neo4j Graph Database</t>
  </si>
  <si>
    <t>Neptune AI</t>
  </si>
  <si>
    <t>NeRF</t>
  </si>
  <si>
    <t>NeRF in the Wild</t>
  </si>
  <si>
    <t>NeRF-W</t>
  </si>
  <si>
    <t>Nerfstudio</t>
  </si>
  <si>
    <t>Nested CV for Ensembles</t>
  </si>
  <si>
    <t>Nested Stacking</t>
  </si>
  <si>
    <t>Nesterov momentum</t>
  </si>
  <si>
    <t>NetHack Learning Environment</t>
  </si>
  <si>
    <t>NetworkX</t>
  </si>
  <si>
    <t>Neural Abstractive Summarizer</t>
  </si>
  <si>
    <t>Neural Autoregressive Distribution Estimator</t>
  </si>
  <si>
    <t>Neural CCG Parser</t>
  </si>
  <si>
    <t>Neural CCG Parsing</t>
  </si>
  <si>
    <t>Neural cleanse</t>
  </si>
  <si>
    <t>Neural Coarse-to-Fine Coref</t>
  </si>
  <si>
    <t>Neural Cognitive Control Systems</t>
  </si>
  <si>
    <t>Neural Cognitive Maps</t>
  </si>
  <si>
    <t>Neural CRF Constituency Parser</t>
  </si>
  <si>
    <t>Neural CRF Parser</t>
  </si>
  <si>
    <t>Neural Discriminative CKY</t>
  </si>
  <si>
    <t>Neural Energy Model</t>
  </si>
  <si>
    <t>Neural Field Energy Model</t>
  </si>
  <si>
    <t>Neural Fields</t>
  </si>
  <si>
    <t>Neural Graph-Based Parser</t>
  </si>
  <si>
    <t>Neural Head-Finder</t>
  </si>
  <si>
    <t>Neural Hermite Activation</t>
  </si>
  <si>
    <t>Neural Implicit Surfaces</t>
  </si>
  <si>
    <t>Neural Information Retrieval Models</t>
  </si>
  <si>
    <t>Neural Inside-Outside Algorithm</t>
  </si>
  <si>
    <t>Neural Inside-Outside Parser</t>
  </si>
  <si>
    <t>Neural Language Model</t>
  </si>
  <si>
    <t>Neural Light Fields</t>
  </si>
  <si>
    <t>Neural Logic Machines</t>
  </si>
  <si>
    <t>Neural Oblivious Decision Ensembles (NODE)</t>
  </si>
  <si>
    <t>Neural ODE ‑ DENSE NODE</t>
  </si>
  <si>
    <t>Neural ODEs</t>
  </si>
  <si>
    <t>Neural Operator</t>
  </si>
  <si>
    <t>Neural Operator (FNO/NO)</t>
  </si>
  <si>
    <t>Neural Radiance Field</t>
  </si>
  <si>
    <t>Neural RAM Networks</t>
  </si>
  <si>
    <t>Neural Rehearsal Models</t>
  </si>
  <si>
    <t>Neural Rehearsal Transformers</t>
  </si>
  <si>
    <t>Neural SDEs</t>
  </si>
  <si>
    <t>Neural Shift-Reduce constituency parser</t>
  </si>
  <si>
    <t>Neural Signed Distance Functions (SDF)</t>
  </si>
  <si>
    <t>Neural State Machines</t>
  </si>
  <si>
    <t>Neural Stochastic Differential Equations</t>
  </si>
  <si>
    <t>Neural Tangent Transfer</t>
  </si>
  <si>
    <t>Neural Theorem Prover</t>
  </si>
  <si>
    <t>Neural Topic Model</t>
  </si>
  <si>
    <t>Neural Transition-Based Parser</t>
  </si>
  <si>
    <t>Neural Turing Machines (NTM)</t>
  </si>
  <si>
    <t>Neural Volume Rendering</t>
  </si>
  <si>
    <t>NeuralCausality</t>
  </si>
  <si>
    <t>NeuralProphet</t>
  </si>
  <si>
    <t>Neurify</t>
  </si>
  <si>
    <t>Neuro-Symbolic Cognitive Architectures</t>
  </si>
  <si>
    <t>Neuro-Symbolic Cognitive Systems</t>
  </si>
  <si>
    <t>Neuro-Symbolic Concept Learners</t>
  </si>
  <si>
    <t>Neuro-Symbolic Generative Model</t>
  </si>
  <si>
    <t>Neuro-Symbolic Graph Cognition</t>
  </si>
  <si>
    <t>Neuro-Symbolic KG Reasoning</t>
  </si>
  <si>
    <t>Neuro-Symbolic Planning Models</t>
  </si>
  <si>
    <t>Neuroevolutionary Cognitive Systems</t>
  </si>
  <si>
    <t>Neurogenesis Models in AI</t>
  </si>
  <si>
    <t>Neuromorphic AI</t>
  </si>
  <si>
    <t>Neuromorphic Cognitive Architectures</t>
  </si>
  <si>
    <t>Neuromorphic Cognitive Transformers</t>
  </si>
  <si>
    <t>Neuromorphic event-camera pipelines</t>
  </si>
  <si>
    <t>Neuroprosthetics AI</t>
  </si>
  <si>
    <t>NeuS</t>
  </si>
  <si>
    <t>Nevergrad</t>
  </si>
  <si>
    <t>New Relic LLM telemetry</t>
  </si>
  <si>
    <t>News Summarization</t>
  </si>
  <si>
    <t>Newsroom</t>
  </si>
  <si>
    <t>Newton physics engine for robotics simulation</t>
  </si>
  <si>
    <t>Newton vs Gradient Booster</t>
  </si>
  <si>
    <t>Next.js AI SDK</t>
  </si>
  <si>
    <t>NF4 quantization</t>
  </si>
  <si>
    <t>NGBoost (Natural Gradient Boosting)</t>
  </si>
  <si>
    <t>NGBoost for Survival Analysis</t>
  </si>
  <si>
    <t>NGBoost Multinomial</t>
  </si>
  <si>
    <t>NIH Chest X-rays</t>
  </si>
  <si>
    <t>NIST AI RMF 1.0</t>
  </si>
  <si>
    <t>Nixtla StatsForecast</t>
  </si>
  <si>
    <t>NLI-as-guardrail</t>
  </si>
  <si>
    <t>NLLB (No Language Left Behind)</t>
  </si>
  <si>
    <t>NLP Pretraining Objective</t>
  </si>
  <si>
    <t>NMSLIB</t>
  </si>
  <si>
    <t>NN Distillation to Trees</t>
  </si>
  <si>
    <t>NN Meta-Learner</t>
  </si>
  <si>
    <t>NNAPI</t>
  </si>
  <si>
    <t>No-U-Turn Sampler (NUTS)</t>
  </si>
  <si>
    <t>Node2Vec Embedding</t>
  </si>
  <si>
    <t>NodePiece</t>
  </si>
  <si>
    <t>Noise Contrastive Estimation Model</t>
  </si>
  <si>
    <t>Noise Contrastive Paraphrase</t>
  </si>
  <si>
    <t>Noise-Aware Token Dropping</t>
  </si>
  <si>
    <t>Noise-Stabilized ReLU</t>
  </si>
  <si>
    <t>Noise-Tolerant Boosting</t>
  </si>
  <si>
    <t>Noisy DQN</t>
  </si>
  <si>
    <t>Noisy Label Robust Trees</t>
  </si>
  <si>
    <t>Noisy-MAX Rules</t>
  </si>
  <si>
    <t>Noisy-OR Rule Models</t>
  </si>
  <si>
    <t>Noisy-Text Coreference</t>
  </si>
  <si>
    <t>NoisyNet exploration</t>
  </si>
  <si>
    <t>Nomic Embed</t>
  </si>
  <si>
    <t>Nominal Coreference</t>
  </si>
  <si>
    <t>Non-Linear Quantile Mapping</t>
  </si>
  <si>
    <t>Non-Parametric Weight Sharing</t>
  </si>
  <si>
    <t>Non-Player Agent (in games)</t>
  </si>
  <si>
    <t>Non-Projective Arc-Eager</t>
  </si>
  <si>
    <t>Non-Projective Dependency Parsing</t>
  </si>
  <si>
    <t>Non-Projective Parsing</t>
  </si>
  <si>
    <t>Non‑Local Neural Network</t>
  </si>
  <si>
    <t>Nonlinear Quantile Mapping</t>
  </si>
  <si>
    <t>Nonmonotonic Logic</t>
  </si>
  <si>
    <t>Nonnegative Matrix Factorization Embedding</t>
  </si>
  <si>
    <t>Nonparametric Bootstrap</t>
  </si>
  <si>
    <t>Norm emergence in agent societies</t>
  </si>
  <si>
    <t>Norm Emergence in Agent Systems</t>
  </si>
  <si>
    <t>Norm Emergence in Multi-Agent Systems</t>
  </si>
  <si>
    <t>Norm-Governed Multi-Agent System</t>
  </si>
  <si>
    <t>Normalization for Compositional Data</t>
  </si>
  <si>
    <t>Normalization for Images</t>
  </si>
  <si>
    <t>Normalization for Imbalanced Data</t>
  </si>
  <si>
    <t>Normalization for Reinforcement Learning States</t>
  </si>
  <si>
    <t>Normalization for Time Series</t>
  </si>
  <si>
    <t>Normalized Gradient Descent</t>
  </si>
  <si>
    <t>Normalizing Flow Models</t>
  </si>
  <si>
    <t>Normative Cognitive Architectures</t>
  </si>
  <si>
    <t>Normative Multi-Agent Governance</t>
  </si>
  <si>
    <t>Normative Multi-Agent Rules</t>
  </si>
  <si>
    <t>Normative Multi-Agent Systems</t>
  </si>
  <si>
    <t>Noun Phrase Swap</t>
  </si>
  <si>
    <t>Noun-Verb Swap</t>
  </si>
  <si>
    <t>NovelAI</t>
  </si>
  <si>
    <t>Novelty Search Cognitive Systems</t>
  </si>
  <si>
    <t>Novelty Search RL</t>
  </si>
  <si>
    <t>Novelty search with local competition</t>
  </si>
  <si>
    <t>NPC Behavior AI</t>
  </si>
  <si>
    <t>NRU (Neural Reasoning Unit)</t>
  </si>
  <si>
    <t>Nth-Order Residuals</t>
  </si>
  <si>
    <t>NUMA pinning</t>
  </si>
  <si>
    <t>NUMA-aware pinning</t>
  </si>
  <si>
    <t>Number of Estimators</t>
  </si>
  <si>
    <t>Numeric Feature Augmentation</t>
  </si>
  <si>
    <t>Numerical Encoding for Cyclic Features (sine/cosine transform for time/date)</t>
  </si>
  <si>
    <t>Numerical Transformation</t>
  </si>
  <si>
    <t>Numerical Value Perturbation</t>
  </si>
  <si>
    <t>NumPy</t>
  </si>
  <si>
    <t>nuScenes</t>
  </si>
  <si>
    <t>NVIDIA AI Enterprise</t>
  </si>
  <si>
    <t>NVIDIA BioNeMo</t>
  </si>
  <si>
    <t>NVIDIA CUDA Graphs</t>
  </si>
  <si>
    <t>NVIDIA cuDNN</t>
  </si>
  <si>
    <t>NVIDIA CUTLASS</t>
  </si>
  <si>
    <t>NVIDIA DGX Cloud</t>
  </si>
  <si>
    <t>NVIDIA FLARE</t>
  </si>
  <si>
    <t>NVIDIA Isaac Gym</t>
  </si>
  <si>
    <t>NVIDIA Isaac Sim</t>
  </si>
  <si>
    <t>NVIDIA JetPack</t>
  </si>
  <si>
    <t>NVIDIA Jetson Orin</t>
  </si>
  <si>
    <t>NVIDIA Morpheus</t>
  </si>
  <si>
    <t>NVIDIA NCCL</t>
  </si>
  <si>
    <t>NVIDIA NeMo</t>
  </si>
  <si>
    <t>NVIDIA NGC containers</t>
  </si>
  <si>
    <t>NVIDIA NIM (NVIDIA Inference Microservices)</t>
  </si>
  <si>
    <t>NVIDIA Omniverse</t>
  </si>
  <si>
    <t>NVIDIA Riva</t>
  </si>
  <si>
    <t>NVIDIA TensorRT-LLM</t>
  </si>
  <si>
    <t>NVIDIA Triton Management Service</t>
  </si>
  <si>
    <t>NVSwitch topology</t>
  </si>
  <si>
    <t>NYU Depth V2</t>
  </si>
  <si>
    <t>OASIS Brain MRI</t>
  </si>
  <si>
    <t>Oblique Decision Trees</t>
  </si>
  <si>
    <t>Oblique Random Forest</t>
  </si>
  <si>
    <t>Oblique Split via Linear Projections</t>
  </si>
  <si>
    <t>Oblivious Trees with Bitsets</t>
  </si>
  <si>
    <t>Observe.ai</t>
  </si>
  <si>
    <t>OCR-free document models</t>
  </si>
  <si>
    <t>OCR-Style Noise Injection</t>
  </si>
  <si>
    <t>OctoAI</t>
  </si>
  <si>
    <t>OctoML</t>
  </si>
  <si>
    <t>Odds-Ratio Preference Optimization (ORPO)</t>
  </si>
  <si>
    <t>ODIN</t>
  </si>
  <si>
    <t>OECD AI Principles</t>
  </si>
  <si>
    <t>OFD Knowledge Distillation</t>
  </si>
  <si>
    <t>Off-Policy Policy Gradient</t>
  </si>
  <si>
    <t>Offline Actor-Critic</t>
  </si>
  <si>
    <t>Offline Imitation Learning</t>
  </si>
  <si>
    <t>Offline Planning Agent</t>
  </si>
  <si>
    <t>Offline SAC</t>
  </si>
  <si>
    <t>Omega Architecture</t>
  </si>
  <si>
    <t>OmniBench</t>
  </si>
  <si>
    <t>OmniModal Transformers</t>
  </si>
  <si>
    <t>Omniverse-Trained Agents</t>
  </si>
  <si>
    <t>Omniverse/physically-grounded data generation</t>
  </si>
  <si>
    <t>On-Device Cognitive Agents</t>
  </si>
  <si>
    <t>On-Policy Policy Gradient</t>
  </si>
  <si>
    <t>One Cycle Policy</t>
  </si>
  <si>
    <t>One-Flow MoE</t>
  </si>
  <si>
    <t>One-Hot Encoding (for discretized bins)</t>
  </si>
  <si>
    <t>One-Hot vs Target Encoding in Trees</t>
  </si>
  <si>
    <t>One-Shot Imitation Learning</t>
  </si>
  <si>
    <t>One-Sided Label Smoothing</t>
  </si>
  <si>
    <t>One-vs-One with Trees</t>
  </si>
  <si>
    <t>One-vs-Rest with Trees</t>
  </si>
  <si>
    <t>OneCycle policy</t>
  </si>
  <si>
    <t>OneR</t>
  </si>
  <si>
    <t>Online Bagging</t>
  </si>
  <si>
    <t>Online Batch Renormalization</t>
  </si>
  <si>
    <t>Online Boosting</t>
  </si>
  <si>
    <t>Online Coreference</t>
  </si>
  <si>
    <t>Online Feature Scaling</t>
  </si>
  <si>
    <t>Online Parsing</t>
  </si>
  <si>
    <t>Online Planning Agent</t>
  </si>
  <si>
    <t>Online Random Forest</t>
  </si>
  <si>
    <t>Online Rule-Based Classifiers</t>
  </si>
  <si>
    <t>ONNX</t>
  </si>
  <si>
    <t>ONNX Runtime</t>
  </si>
  <si>
    <t>ONNX Runtime Mobile</t>
  </si>
  <si>
    <t>ONNX Runtime Server</t>
  </si>
  <si>
    <t>ONNX-SemVer (model semver)</t>
  </si>
  <si>
    <t>Ontology</t>
  </si>
  <si>
    <t>Ontology Alignment</t>
  </si>
  <si>
    <t>Ontology Merging</t>
  </si>
  <si>
    <t>Ontology-Driven Reasoning in AI</t>
  </si>
  <si>
    <t>OOB Decision Function</t>
  </si>
  <si>
    <t>OOB Error (Out-of-Bag)</t>
  </si>
  <si>
    <t>OOB Feature Importance</t>
  </si>
  <si>
    <t>oobabooga</t>
  </si>
  <si>
    <t>OOD detection</t>
  </si>
  <si>
    <t>OODA Loop (Observe–Orient–Decide–Act)</t>
  </si>
  <si>
    <t>OODA Loop (Observe–Orient–Decide–Act) in AI</t>
  </si>
  <si>
    <t>Opacus (DP-SGD)</t>
  </si>
  <si>
    <t>Open Agent Architecture (OAA)</t>
  </si>
  <si>
    <t>Open Agent Interface Standards</t>
  </si>
  <si>
    <t>Open Agent Standards</t>
  </si>
  <si>
    <t>Open Images Dataset</t>
  </si>
  <si>
    <t>Open set recognition</t>
  </si>
  <si>
    <t>Open VLA checkpoints and serving</t>
  </si>
  <si>
    <t>Open world detection</t>
  </si>
  <si>
    <t>Open-Domain Dialogue</t>
  </si>
  <si>
    <t>Open-Domain Question Answering</t>
  </si>
  <si>
    <t>Open-Ended Learning Agents</t>
  </si>
  <si>
    <t>Open-Ended Skill Discovery</t>
  </si>
  <si>
    <t>Open-endedness playgrounds</t>
  </si>
  <si>
    <t>Open-Unmix</t>
  </si>
  <si>
    <t>Open-Vocabulary Detection</t>
  </si>
  <si>
    <t>Open3D</t>
  </si>
  <si>
    <t>OpenAgents</t>
  </si>
  <si>
    <t>OpenAgents (community-driven multi-agent infra)</t>
  </si>
  <si>
    <t>OpenAI Assistants API</t>
  </si>
  <si>
    <t>OpenAI Evals</t>
  </si>
  <si>
    <t>OpenAI GPT-4.1</t>
  </si>
  <si>
    <t>OpenAI GPT-4o</t>
  </si>
  <si>
    <t>OpenAI Gymnasium</t>
  </si>
  <si>
    <t>OpenAI Moderation</t>
  </si>
  <si>
    <t>OpenAI o3</t>
  </si>
  <si>
    <t>OpenAI Realtime API</t>
  </si>
  <si>
    <t>OpenAI text-embedding-3-large</t>
  </si>
  <si>
    <t>OpenAI text-embedding-3-small</t>
  </si>
  <si>
    <t>OpenAI Triton language</t>
  </si>
  <si>
    <t>OpenBookQA</t>
  </si>
  <si>
    <t>OpenCLIP</t>
  </si>
  <si>
    <t>OpenCog</t>
  </si>
  <si>
    <t>OpenCV</t>
  </si>
  <si>
    <t>OpenCyc</t>
  </si>
  <si>
    <t>OpenDevin</t>
  </si>
  <si>
    <t>OpenEDS (Eye Tracking)</t>
  </si>
  <si>
    <t>OpenFace</t>
  </si>
  <si>
    <t>OpenFL (Intel)</t>
  </si>
  <si>
    <t>OpenfMRI</t>
  </si>
  <si>
    <t>OpenFold</t>
  </si>
  <si>
    <t>OpenGraphGym</t>
  </si>
  <si>
    <t>OpenIE</t>
  </si>
  <si>
    <t>OpenInterpreter</t>
  </si>
  <si>
    <t>OpenLineage</t>
  </si>
  <si>
    <t>OpenLineage ML lineage</t>
  </si>
  <si>
    <t>OpenMined PySyft</t>
  </si>
  <si>
    <t>OpenMMLab Suite</t>
  </si>
  <si>
    <t>OpenMVG</t>
  </si>
  <si>
    <t>OpenMVS</t>
  </si>
  <si>
    <t>OpenNeuro</t>
  </si>
  <si>
    <t>OpenNMT</t>
  </si>
  <si>
    <t>OpenOrca</t>
  </si>
  <si>
    <t>OpenPose</t>
  </si>
  <si>
    <t>OpenRooms</t>
  </si>
  <si>
    <t>OpenRouter</t>
  </si>
  <si>
    <t>OpenSearch k-NN</t>
  </si>
  <si>
    <t>OpenSearch KNN plugin</t>
  </si>
  <si>
    <t>OpenSlide Python</t>
  </si>
  <si>
    <t>OpenSpiel</t>
  </si>
  <si>
    <t>OpenTelemetry for LLMs</t>
  </si>
  <si>
    <t>OpenTelemetry for ML</t>
  </si>
  <si>
    <t>OpenVINO</t>
  </si>
  <si>
    <t>OpenVINO Model Server</t>
  </si>
  <si>
    <t>OpenVINO Toolkit</t>
  </si>
  <si>
    <t>OpenVLA</t>
  </si>
  <si>
    <t>OpenVLA (Vision-Language-Action model)</t>
  </si>
  <si>
    <t>OpenVLA-7B</t>
  </si>
  <si>
    <t>OpenVoice</t>
  </si>
  <si>
    <t>OpenVoice clone</t>
  </si>
  <si>
    <t>OpenVPI</t>
  </si>
  <si>
    <t>OpenWebText</t>
  </si>
  <si>
    <t>Operator-in-the-loop agent governance</t>
  </si>
  <si>
    <t>Operator-in-the-Loop Governance</t>
  </si>
  <si>
    <t>Opponent Modeling</t>
  </si>
  <si>
    <t>Opponent Prediction</t>
  </si>
  <si>
    <t>OPT</t>
  </si>
  <si>
    <t>Optimal Rule Learning Guarantees</t>
  </si>
  <si>
    <t>Optimizely Feature Experimentation</t>
  </si>
  <si>
    <t>Options Framework in RL</t>
  </si>
  <si>
    <t>Optuna</t>
  </si>
  <si>
    <t>Optuna for LightGBM/XGBoost</t>
  </si>
  <si>
    <t>OPUS Corpus</t>
  </si>
  <si>
    <t>Oracle AI SDK</t>
  </si>
  <si>
    <t>Oracle AI Services</t>
  </si>
  <si>
    <t>Oracle Parser Transitions</t>
  </si>
  <si>
    <t>Oracle-based Ensemble Selection</t>
  </si>
  <si>
    <t>Orbit (Uber)</t>
  </si>
  <si>
    <t>Orchestration Engines for Agents</t>
  </si>
  <si>
    <t>Order Noise</t>
  </si>
  <si>
    <t>Ordered Boosting to Prevent Target Leakage</t>
  </si>
  <si>
    <t>Ordered Target Encoding</t>
  </si>
  <si>
    <t>Ordinal Regression Trees</t>
  </si>
  <si>
    <t>Organizational Agent</t>
  </si>
  <si>
    <t>Organizational Agent Architecture</t>
  </si>
  <si>
    <t>Organizational Agent Model</t>
  </si>
  <si>
    <t>Organizational AI Architectures</t>
  </si>
  <si>
    <t>Organizational AI Structures</t>
  </si>
  <si>
    <t>Organizational Modeling Agent</t>
  </si>
  <si>
    <t>Organizational Rules for Agents</t>
  </si>
  <si>
    <t>ORPO (Odds-Ratio Preference Optimization)</t>
  </si>
  <si>
    <t>Orthogonal / Spectral Regularizers</t>
  </si>
  <si>
    <t>Orthogonal Adam</t>
  </si>
  <si>
    <t>Orthogonal Gradient Descent</t>
  </si>
  <si>
    <t>Orthogonal Random Forest</t>
  </si>
  <si>
    <t>Orthographic Noise Injection</t>
  </si>
  <si>
    <t>Otter</t>
  </si>
  <si>
    <t>Otter.ai</t>
  </si>
  <si>
    <t>Out-of-Bag Decision Function</t>
  </si>
  <si>
    <t>Out-of-Bag Estimation (OOB Error)</t>
  </si>
  <si>
    <t>Out-of-Bag Probability Estimates</t>
  </si>
  <si>
    <t>Out-of-Fold Predictions for Stacking</t>
  </si>
  <si>
    <t>Outer Monologue Agent</t>
  </si>
  <si>
    <t>Outlier Rule Mining</t>
  </si>
  <si>
    <t>Outlines (structured generation)</t>
  </si>
  <si>
    <t>OverBagging</t>
  </si>
  <si>
    <t>Overfitting Control in GBMs</t>
  </si>
  <si>
    <t>Overlap comm/compute</t>
  </si>
  <si>
    <t>OWL</t>
  </si>
  <si>
    <t>OWL Web Ontology Language</t>
  </si>
  <si>
    <t>P2T (Progressive Patch Transformer)</t>
  </si>
  <si>
    <t>Pachyderm</t>
  </si>
  <si>
    <t>Packed Parse Forest</t>
  </si>
  <si>
    <t>Packing (fused sequences)</t>
  </si>
  <si>
    <t>PadChest</t>
  </si>
  <si>
    <t>Paddle Lite</t>
  </si>
  <si>
    <t>Page-Hinkley Test</t>
  </si>
  <si>
    <t>Paged optimizers</t>
  </si>
  <si>
    <t>PagedAttention</t>
  </si>
  <si>
    <t>PagedAttention-2</t>
  </si>
  <si>
    <t>Paired Open-Ended Trailblazer</t>
  </si>
  <si>
    <t>Pairwise preference eval</t>
  </si>
  <si>
    <t>Pairwise Ranking Loss (LambdaRank)</t>
  </si>
  <si>
    <t>PAL (Program-Aided LM)</t>
  </si>
  <si>
    <t>PaLI Pathways Language and Image</t>
  </si>
  <si>
    <t>PaLI-X</t>
  </si>
  <si>
    <t>PALISADE HE</t>
  </si>
  <si>
    <t>Pandas</t>
  </si>
  <si>
    <t>PandasGUI</t>
  </si>
  <si>
    <t>Pandemic AI Forecasting</t>
  </si>
  <si>
    <t>Panoptic Studio Dataset</t>
  </si>
  <si>
    <t>Panoptic-DeepLab</t>
  </si>
  <si>
    <t>Papercup</t>
  </si>
  <si>
    <t>Paperspace Gradient</t>
  </si>
  <si>
    <t>Parabola Automation AI</t>
  </si>
  <si>
    <t>ParaCrawl</t>
  </si>
  <si>
    <t>Paragraph Flip</t>
  </si>
  <si>
    <t>Paragraph Reordering</t>
  </si>
  <si>
    <t>Paragraph Vector</t>
  </si>
  <si>
    <t>Paragraph Vector Embedding</t>
  </si>
  <si>
    <t>Parallel Adapters</t>
  </si>
  <si>
    <t>Parallel FP-Growth</t>
  </si>
  <si>
    <t>Parallel Tempering</t>
  </si>
  <si>
    <t>Parallel WaveGAN</t>
  </si>
  <si>
    <t>Parallelized Inference Pipelines</t>
  </si>
  <si>
    <t>Parameter noise exploration</t>
  </si>
  <si>
    <t>Parameter Server for GBMs</t>
  </si>
  <si>
    <t>Parameter-Efficient Fine-Tuning</t>
  </si>
  <si>
    <t>Parameter-Efficient Prefix MoE</t>
  </si>
  <si>
    <t>Parametric Bootstrap</t>
  </si>
  <si>
    <t>Parametric GELU</t>
  </si>
  <si>
    <t>Paraphrase Generation (Back-Translation)</t>
  </si>
  <si>
    <t>Paraphrase Generation (Pivot Language)</t>
  </si>
  <si>
    <t>Paraphrase Identification</t>
  </si>
  <si>
    <t>ParC‑Net (Parallel Convolution)</t>
  </si>
  <si>
    <t>Parent Annotation (PA) Grammar</t>
  </si>
  <si>
    <t>Parenthetical Insertion</t>
  </si>
  <si>
    <t>Pareto-Optimal Cognition</t>
  </si>
  <si>
    <t>ParlAI Tasks</t>
  </si>
  <si>
    <t>Parse Forest</t>
  </si>
  <si>
    <t>Parse Reranking</t>
  </si>
  <si>
    <t>Parse Tree</t>
  </si>
  <si>
    <t>Parse Tree Rotation</t>
  </si>
  <si>
    <t>Parser Combination Voting</t>
  </si>
  <si>
    <t>Parser Stack Dropout</t>
  </si>
  <si>
    <t>Parsing as Alignment</t>
  </si>
  <si>
    <t>Parsing as Machine Translation</t>
  </si>
  <si>
    <t>Parsing as Pretraining Task</t>
  </si>
  <si>
    <t>Parsing as Sequence Labeling</t>
  </si>
  <si>
    <t>Parsing Evaluation with Bracket F1</t>
  </si>
  <si>
    <t>Parsing-Oriented Self-Distillation</t>
  </si>
  <si>
    <t>PART Decision Lists</t>
  </si>
  <si>
    <t>Partial Adapter Tuning</t>
  </si>
  <si>
    <t>Partial Dependence Plot for Trees</t>
  </si>
  <si>
    <t>Partial Parse Repair</t>
  </si>
  <si>
    <t>Partially Observable Environments (POMDP)</t>
  </si>
  <si>
    <t>Partially Observable Markov Decision Process</t>
  </si>
  <si>
    <t>Partially Observable Markov Decision Processes (POMDPs)</t>
  </si>
  <si>
    <t>Partially Observable MDP (POMDP) Agent</t>
  </si>
  <si>
    <t>Particle Filters</t>
  </si>
  <si>
    <t>Partition Function Approximation</t>
  </si>
  <si>
    <t>Partitioned ViT</t>
  </si>
  <si>
    <t>Pascal VOC</t>
  </si>
  <si>
    <t>Passage-level reranking</t>
  </si>
  <si>
    <t>Passive–Active Voice Flip</t>
  </si>
  <si>
    <t>Pasting (Subsample without Replacement)</t>
  </si>
  <si>
    <t>PatchTST Temporal Transformers</t>
  </si>
  <si>
    <t>PatchUp</t>
  </si>
  <si>
    <t>Patchwise Token Dropping</t>
  </si>
  <si>
    <t>Path Dropout</t>
  </si>
  <si>
    <t>Path Ranking Rules</t>
  </si>
  <si>
    <t>Path Smoothness Regularizer</t>
  </si>
  <si>
    <t>Pathology foundation models</t>
  </si>
  <si>
    <t>Pattern Rule-Based Models</t>
  </si>
  <si>
    <t>PC algorithm causal</t>
  </si>
  <si>
    <t>PCA Whitening</t>
  </si>
  <si>
    <t>PCFG with Latent Annotations</t>
  </si>
  <si>
    <t>PCGrad (Gradient Surgery)</t>
  </si>
  <si>
    <t>PCIe vs NVLink planning</t>
  </si>
  <si>
    <t>PCMCI time series causality</t>
  </si>
  <si>
    <t>PCT (Point Cloud Transformer)</t>
  </si>
  <si>
    <t>PDDL with Rule Extensions</t>
  </si>
  <si>
    <t>PDE-Net</t>
  </si>
  <si>
    <t>pdfplumber</t>
  </si>
  <si>
    <t>PEACTIDM Cycle (Perceive–Encode–Attend–Comprehend–Think–Intend–Decide–Motor)</t>
  </si>
  <si>
    <t>PEARL Meta-RL</t>
  </si>
  <si>
    <t>PEARL Probabilistic Embeddings for Actor-Critic RL</t>
  </si>
  <si>
    <t>Peer-to-Peer Agent</t>
  </si>
  <si>
    <t>Peer-to-Peer Agent Protocols</t>
  </si>
  <si>
    <t>PEFT recipes</t>
  </si>
  <si>
    <t>PennyLane</t>
  </si>
  <si>
    <t>Per-Feature Standardization</t>
  </si>
  <si>
    <t>Per-Group Standardization</t>
  </si>
  <si>
    <t>Per-Layer Adaptive LR</t>
  </si>
  <si>
    <t>PerAct</t>
  </si>
  <si>
    <t>Perceive-Act Cycle</t>
  </si>
  <si>
    <t>Perceiver IO‑Base</t>
  </si>
  <si>
    <t>Perceiver Resampler</t>
  </si>
  <si>
    <t>Percentile Normalization</t>
  </si>
  <si>
    <t>Perception-Action Loop</t>
  </si>
  <si>
    <t>Perception–Action Cycle</t>
  </si>
  <si>
    <t>Perceptual Agent</t>
  </si>
  <si>
    <t>Percolation-Based Dependency Converter</t>
  </si>
  <si>
    <t>Performance Metrics for Agents (latency, throughput, robustness)</t>
  </si>
  <si>
    <t>Periodic Gradient Update</t>
  </si>
  <si>
    <t>Permutation Importance (OOB)</t>
  </si>
  <si>
    <t>Permutation Importance with Bootstrap</t>
  </si>
  <si>
    <t>Permutation LM Objective</t>
  </si>
  <si>
    <t>Permutation-Based Rule Testing</t>
  </si>
  <si>
    <t>Perplexity AI</t>
  </si>
  <si>
    <t>Perplexity API</t>
  </si>
  <si>
    <t>Persona-Based Dialogue</t>
  </si>
  <si>
    <t>Persona-Chat</t>
  </si>
  <si>
    <t>Personalized Learning AI</t>
  </si>
  <si>
    <t>Personalized Medicine AI</t>
  </si>
  <si>
    <t>Perspective API</t>
  </si>
  <si>
    <t>Perturb-seq analysis</t>
  </si>
  <si>
    <t>Pest Detection AI</t>
  </si>
  <si>
    <t>Petastorm</t>
  </si>
  <si>
    <t>PettingZoo</t>
  </si>
  <si>
    <t>PFGM‑++ </t>
  </si>
  <si>
    <t>PGD adversarial training</t>
  </si>
  <si>
    <t>pgvector</t>
  </si>
  <si>
    <t>Phase Unwrapping Transformation</t>
  </si>
  <si>
    <t>PHATE Embedding</t>
  </si>
  <si>
    <t>Phi-3</t>
  </si>
  <si>
    <t>Phi-4 mini flash</t>
  </si>
  <si>
    <t>Phi-4-mini-flash-reasoning model (SambaY hybrid architecture)</t>
  </si>
  <si>
    <t>Phishing Detection AI</t>
  </si>
  <si>
    <t>Phoenix traces for LLMs</t>
  </si>
  <si>
    <t>Phoneme Deletion</t>
  </si>
  <si>
    <t>Phoneme Swap</t>
  </si>
  <si>
    <t>Phoneme-level TTS</t>
  </si>
  <si>
    <t>Phonetic Replacement</t>
  </si>
  <si>
    <t>Photomaker</t>
  </si>
  <si>
    <t>Phrase-Structure Recovery</t>
  </si>
  <si>
    <t>Physics-Embedded Transformers</t>
  </si>
  <si>
    <t>PhysioNet</t>
  </si>
  <si>
    <t>Pickle deserialization risks</t>
  </si>
  <si>
    <t>PID Optimizer</t>
  </si>
  <si>
    <t>PIDNet</t>
  </si>
  <si>
    <t>Piecewise Constant Decay</t>
  </si>
  <si>
    <t>PII minimization tokens</t>
  </si>
  <si>
    <t>PII scrubber agent</t>
  </si>
  <si>
    <t>PII scrubbing</t>
  </si>
  <si>
    <t>Pika Labs</t>
  </si>
  <si>
    <t>Pika video</t>
  </si>
  <si>
    <t>PILCO Probabilistic Inference for Learning Control</t>
  </si>
  <si>
    <t>Pile Dataset</t>
  </si>
  <si>
    <t>Pillow</t>
  </si>
  <si>
    <t>Pinball Loss in Trees</t>
  </si>
  <si>
    <t>Pinecone</t>
  </si>
  <si>
    <t>Pinecone Serverless</t>
  </si>
  <si>
    <t>Pinned memory</t>
  </si>
  <si>
    <t>PINNs (Physics-Informed Neural Networks)</t>
  </si>
  <si>
    <t>Pipedream AI</t>
  </si>
  <si>
    <t>Pipeline parallelism</t>
  </si>
  <si>
    <t>PIQA</t>
  </si>
  <si>
    <t>Pitman-Yor Process</t>
  </si>
  <si>
    <t>Pivot Translation</t>
  </si>
  <si>
    <t>PixelRNN</t>
  </si>
  <si>
    <t>Places365</t>
  </si>
  <si>
    <t>Plagiarism Detection AI</t>
  </si>
  <si>
    <t>Plan Execution Agent</t>
  </si>
  <si>
    <t>Plan Generation Agent</t>
  </si>
  <si>
    <t>Plan Recognition Agent</t>
  </si>
  <si>
    <t>Plan Refinement Agent</t>
  </si>
  <si>
    <t>Plan-and-Reflect Agent</t>
  </si>
  <si>
    <t>Plan-Generate-Evaluate Agent</t>
  </si>
  <si>
    <t>Planner / Planning Module</t>
  </si>
  <si>
    <t>Planner-executor VLA stack</t>
  </si>
  <si>
    <t>Planner–executor agent</t>
  </si>
  <si>
    <t>Planning Operators as Rules</t>
  </si>
  <si>
    <t>Planning Transformers</t>
  </si>
  <si>
    <t>Planning Under Uncertainty</t>
  </si>
  <si>
    <t>Planning with Learned Models</t>
  </si>
  <si>
    <t>Plask AI</t>
  </si>
  <si>
    <t>Plasticity-Augmented Transformers</t>
  </si>
  <si>
    <t>Plateau Stopping</t>
  </si>
  <si>
    <t>Platt Scaling for Tree Ensembles</t>
  </si>
  <si>
    <t>Platt Scaling in Boosting</t>
  </si>
  <si>
    <t>Playground AI</t>
  </si>
  <si>
    <t>PlayHT 2.0</t>
  </si>
  <si>
    <t>PlenOctrees</t>
  </si>
  <si>
    <t>Plotly Express</t>
  </si>
  <si>
    <t>Plug-and-Play Cognitive Agents</t>
  </si>
  <si>
    <t>Plugin-based Agent Systems</t>
  </si>
  <si>
    <t>Pod anti-affinity GPUs</t>
  </si>
  <si>
    <t>Podcast.ai</t>
  </si>
  <si>
    <t>Podcastle</t>
  </si>
  <si>
    <t>POET open-ended RL</t>
  </si>
  <si>
    <t>Poetry Generation</t>
  </si>
  <si>
    <t>Point Cloud GAN</t>
  </si>
  <si>
    <t>Point Transformer</t>
  </si>
  <si>
    <t>Point-E</t>
  </si>
  <si>
    <t>Point‑Voxel CNN</t>
  </si>
  <si>
    <t>PointCloudLibrary (PCL)</t>
  </si>
  <si>
    <t>Pointer Network Parser</t>
  </si>
  <si>
    <t>Pointer-Generator Network</t>
  </si>
  <si>
    <t>Pointer-Network Coreference</t>
  </si>
  <si>
    <t>Pointer-Network Dependency Parser</t>
  </si>
  <si>
    <t>Pointer‑Generator Network</t>
  </si>
  <si>
    <t>PointFlow</t>
  </si>
  <si>
    <t>Poisoning attacks</t>
  </si>
  <si>
    <t>Poisson Flow Generative Model</t>
  </si>
  <si>
    <t>Poisson Gradient Boosting</t>
  </si>
  <si>
    <t>Poisson Regression Trees</t>
  </si>
  <si>
    <t>Poisson-Bernoulli Restricted Boltzmann Machine</t>
  </si>
  <si>
    <t>Polarized Self‑Attention Network</t>
  </si>
  <si>
    <t>PolarMask</t>
  </si>
  <si>
    <t>Polars</t>
  </si>
  <si>
    <t>PolEval Benchmarks</t>
  </si>
  <si>
    <t>Policy Gradient Advantage Normalization</t>
  </si>
  <si>
    <t>Policy Learning</t>
  </si>
  <si>
    <t>Policy Learning Trees</t>
  </si>
  <si>
    <t>Policy Optimization AI</t>
  </si>
  <si>
    <t>Policy Rules</t>
  </si>
  <si>
    <t>Policy Search with Models</t>
  </si>
  <si>
    <t>Policy-Based Agent</t>
  </si>
  <si>
    <t>Policy-Constrained Agent</t>
  </si>
  <si>
    <t>Politeness Shift</t>
  </si>
  <si>
    <t>Polyak Averaging (ASGD)</t>
  </si>
  <si>
    <t>Polyak Parameter Averaging</t>
  </si>
  <si>
    <t>Polyaxon</t>
  </si>
  <si>
    <t>Polycam AI</t>
  </si>
  <si>
    <t>PolyglotQA</t>
  </si>
  <si>
    <t>PolyLoss</t>
  </si>
  <si>
    <t>PolyNet</t>
  </si>
  <si>
    <t>Polynomial Activation Unit</t>
  </si>
  <si>
    <t>Polynomial Contrast Encoding</t>
  </si>
  <si>
    <t>Polynomial Decay / Inverse-Sqrt</t>
  </si>
  <si>
    <t>Polynomial Decay Learning Rate</t>
  </si>
  <si>
    <t>Polynomial Feature Expansion</t>
  </si>
  <si>
    <t>Polyscheme Architecture</t>
  </si>
  <si>
    <t>Polyscheme Cognitive Architecture</t>
  </si>
  <si>
    <t>POMDP Agent</t>
  </si>
  <si>
    <t>Pommerman</t>
  </si>
  <si>
    <t>Population Based Training</t>
  </si>
  <si>
    <t>Population-Based Self-Play</t>
  </si>
  <si>
    <t>POS-Constrained Swap</t>
  </si>
  <si>
    <t>POS-Guided Masking</t>
  </si>
  <si>
    <t>PoseNet</t>
  </si>
  <si>
    <t>Position interpolation</t>
  </si>
  <si>
    <t>Positional Bias Removal</t>
  </si>
  <si>
    <t>Positional Embedding</t>
  </si>
  <si>
    <t>Post-processing thresholds</t>
  </si>
  <si>
    <t>Post-Pruning (Reduced Error)</t>
  </si>
  <si>
    <t>Posterior Sampling RL</t>
  </si>
  <si>
    <t>Postgres ML (pgml)</t>
  </si>
  <si>
    <t>Potts Model</t>
  </si>
  <si>
    <t>PowerSGD</t>
  </si>
  <si>
    <t>PPO</t>
  </si>
  <si>
    <t>PQ + OPQ + IVF-Flat</t>
  </si>
  <si>
    <t>PR agent bots</t>
  </si>
  <si>
    <t>Practical Reasoning Agent</t>
  </si>
  <si>
    <t>Pre-Pruning (Early Stopping in Trees)</t>
  </si>
  <si>
    <t>Precision Farming</t>
  </si>
  <si>
    <t>Precision-Gated Attention</t>
  </si>
  <si>
    <t>Predibase</t>
  </si>
  <si>
    <t>Predicate Logic</t>
  </si>
  <si>
    <t>Predicate Swap</t>
  </si>
  <si>
    <t>Predictive Coding Models</t>
  </si>
  <si>
    <t>Predictive Maintenance AI</t>
  </si>
  <si>
    <t>Predictive Parsing</t>
  </si>
  <si>
    <t>Predictive Policing</t>
  </si>
  <si>
    <t>Predictive Processing Models</t>
  </si>
  <si>
    <t>Prefect</t>
  </si>
  <si>
    <t>Prefect AI</t>
  </si>
  <si>
    <t>Preference-Alignment Models</t>
  </si>
  <si>
    <t>Preference-based Imitation Learning</t>
  </si>
  <si>
    <t>Preference-Critique Loops</t>
  </si>
  <si>
    <t>Preference-Guided Multi-Agent Systems</t>
  </si>
  <si>
    <t>Prefix De-Biasing</t>
  </si>
  <si>
    <t>Prefix Language Modeling</t>
  </si>
  <si>
    <t>Presidio (PII detection)</t>
  </si>
  <si>
    <t>Principal Neighbourhood Aggregation (PNA)</t>
  </si>
  <si>
    <t>Prioritized replay</t>
  </si>
  <si>
    <t>Privacy-Preserving Cognitive Systems</t>
  </si>
  <si>
    <t>Proactive Agents</t>
  </si>
  <si>
    <t>Probabilistic Context-Free Grammar</t>
  </si>
  <si>
    <t>Probabilistic Context-Free Grammar (PCFG)</t>
  </si>
  <si>
    <t>Probabilistic Coreference Models</t>
  </si>
  <si>
    <t>Probabilistic Decision Lists</t>
  </si>
  <si>
    <t>Probabilistic Graphical Cognitive Models</t>
  </si>
  <si>
    <t>Probabilistic Inference Rules</t>
  </si>
  <si>
    <t>Probabilistic Logic</t>
  </si>
  <si>
    <t>Probabilistic Parsing</t>
  </si>
  <si>
    <t>Probabilistic PCA</t>
  </si>
  <si>
    <t>Probabilistic Programming in Cognition</t>
  </si>
  <si>
    <t>Probabilistic Reasoning Agent</t>
  </si>
  <si>
    <t>Probabilistic Rule Ensembles</t>
  </si>
  <si>
    <t>Probabilistic Soft Logic</t>
  </si>
  <si>
    <t>Probability Calibration Curve</t>
  </si>
  <si>
    <t>Probability Integral Transform</t>
  </si>
  <si>
    <t>Probit Transformation</t>
  </si>
  <si>
    <t>ProbLog</t>
  </si>
  <si>
    <t>ProbSparse attention</t>
  </si>
  <si>
    <t>Procedural Content Generation</t>
  </si>
  <si>
    <t>Procedural Memory Models</t>
  </si>
  <si>
    <t>Procedural Reasoning System</t>
  </si>
  <si>
    <t>Procedural Reasoning System (PRS)</t>
  </si>
  <si>
    <t>Process Optimization AI</t>
  </si>
  <si>
    <t>Process Supervision</t>
  </si>
  <si>
    <t>Procgen</t>
  </si>
  <si>
    <t>Prodi.gy</t>
  </si>
  <si>
    <t>Prodigy (NLP Annotation)</t>
  </si>
  <si>
    <t>PRODIGY (planning architecture)</t>
  </si>
  <si>
    <t>Prodigy / Apollo / AdaNorm</t>
  </si>
  <si>
    <t>Prodigy Optimizer</t>
  </si>
  <si>
    <t>Product Recommendation AI</t>
  </si>
  <si>
    <t>Product-Of-Experts Parser</t>
  </si>
  <si>
    <t>Production Rule System</t>
  </si>
  <si>
    <t>Production System Agent</t>
  </si>
  <si>
    <t>Production System Frameworks</t>
  </si>
  <si>
    <t>ProGen</t>
  </si>
  <si>
    <t>Progol</t>
  </si>
  <si>
    <t>Program Induction</t>
  </si>
  <si>
    <t>Program Synthesis Generator</t>
  </si>
  <si>
    <t>Program Synthesis Parsing</t>
  </si>
  <si>
    <t>Program-of-Thought Agents</t>
  </si>
  <si>
    <t>Program-of-Thought Prompting</t>
  </si>
  <si>
    <t>Program-of-Thought reasoning</t>
  </si>
  <si>
    <t>Program-of-Thoughts</t>
  </si>
  <si>
    <t>Program-of-Thoughts (PoT)</t>
  </si>
  <si>
    <t>Progressive GAN</t>
  </si>
  <si>
    <t>Progressive Layer Dropping</t>
  </si>
  <si>
    <t>Progressive Neural Networks</t>
  </si>
  <si>
    <t>Progressive Token Dropping</t>
  </si>
  <si>
    <t>Project Gutenberg</t>
  </si>
  <si>
    <t>Projected Gradient Text Attack</t>
  </si>
  <si>
    <t>Projective Dependency Parsing</t>
  </si>
  <si>
    <t>Prolog</t>
  </si>
  <si>
    <t>Prometheus LLM exporters</t>
  </si>
  <si>
    <t>Prometheus ML metrics</t>
  </si>
  <si>
    <t>Prometheus-style judge</t>
  </si>
  <si>
    <t>Prompt AB tests</t>
  </si>
  <si>
    <t>Prompt drift detection</t>
  </si>
  <si>
    <t>Prompt injection detectors</t>
  </si>
  <si>
    <t>Prompt library governance</t>
  </si>
  <si>
    <t>Prompt redaction</t>
  </si>
  <si>
    <t>Prompt version control</t>
  </si>
  <si>
    <t>Prompt watermarking</t>
  </si>
  <si>
    <t>Promptable</t>
  </si>
  <si>
    <t>Promptfoo</t>
  </si>
  <si>
    <t>Promptfoo CI</t>
  </si>
  <si>
    <t>PromptHub</t>
  </si>
  <si>
    <t>PromptLayer</t>
  </si>
  <si>
    <t>Promptsource</t>
  </si>
  <si>
    <t>Pronominal Coreference</t>
  </si>
  <si>
    <t>Pronoun Dropout</t>
  </si>
  <si>
    <t>Pronoun Swap</t>
  </si>
  <si>
    <t>Proof-carrying tasks for agents</t>
  </si>
  <si>
    <t>Proof-of-Agency Protocol</t>
  </si>
  <si>
    <t>Proof-of-Cognition Ledger</t>
  </si>
  <si>
    <t>Proof-of-Cognition Protocols</t>
  </si>
  <si>
    <t>Proof-of-Task Completion</t>
  </si>
  <si>
    <t>Proper-Name Coreference</t>
  </si>
  <si>
    <t>Property Valuation AI</t>
  </si>
  <si>
    <t>Propositional Logic</t>
  </si>
  <si>
    <t>Prosody modeling with FastPitch</t>
  </si>
  <si>
    <t>Prosody transfer</t>
  </si>
  <si>
    <t>Prospective Cognition in Agents</t>
  </si>
  <si>
    <t>Prospective Planning Agents</t>
  </si>
  <si>
    <t>Protect AI ModelScan</t>
  </si>
  <si>
    <t>Protein Embedding</t>
  </si>
  <si>
    <t>Protein Folding AI</t>
  </si>
  <si>
    <t>ProteinMPNN</t>
  </si>
  <si>
    <t>ProtGPT2</t>
  </si>
  <si>
    <t>Protocol-Aware Agents</t>
  </si>
  <si>
    <t>Protocol-Aware LLMs</t>
  </si>
  <si>
    <t>Protocol-Aware Transformers</t>
  </si>
  <si>
    <t>Protocolized Cognitive Interaction</t>
  </si>
  <si>
    <t>ProtoPNet</t>
  </si>
  <si>
    <t>Prototype Dropout</t>
  </si>
  <si>
    <t>Provenance chains (C2PA)</t>
  </si>
  <si>
    <t>Proximal Policy Optimization</t>
  </si>
  <si>
    <t>Proximity in Random Forests</t>
  </si>
  <si>
    <t>Proxy-NCA Loss</t>
  </si>
  <si>
    <t>Pruned Conformer</t>
  </si>
  <si>
    <t>Pruning-based backdoor removal</t>
  </si>
  <si>
    <t>Pseudo-Label Coreference Bootstrapping</t>
  </si>
  <si>
    <t>Pseudo-Labeling with Confidence Filtering</t>
  </si>
  <si>
    <t>Pseudo-Projective Parsing</t>
  </si>
  <si>
    <t>PSI (population stability index)</t>
  </si>
  <si>
    <t>Psi Theory in AI</t>
  </si>
  <si>
    <t>Public Transport AI</t>
  </si>
  <si>
    <t>Publicity Trees</t>
  </si>
  <si>
    <t>PubMed Summarization</t>
  </si>
  <si>
    <t>PubMedQA</t>
  </si>
  <si>
    <t>Punctuation Duplication</t>
  </si>
  <si>
    <t>Punctuation Noise Injection</t>
  </si>
  <si>
    <t>Punctuation Removal</t>
  </si>
  <si>
    <t>Punctuation Swap</t>
  </si>
  <si>
    <t>Pupil Labs Toolkit</t>
  </si>
  <si>
    <t>Purged Group CV</t>
  </si>
  <si>
    <t>Purged K-Fold for Finance Trees</t>
  </si>
  <si>
    <t>Pushshift Reddit Dataset</t>
  </si>
  <si>
    <t>PuzzleMix</t>
  </si>
  <si>
    <t>PVT (Pyramid Vision Transformer)</t>
  </si>
  <si>
    <t>Pyannote.audio diarization</t>
  </si>
  <si>
    <t>PyArrow</t>
  </si>
  <si>
    <t>PyBullet</t>
  </si>
  <si>
    <t>Pydantic validation in generation</t>
  </si>
  <si>
    <t>PydanticAI</t>
  </si>
  <si>
    <t>PyDP (Google DP)</t>
  </si>
  <si>
    <t>PyGaze</t>
  </si>
  <si>
    <t>PyKEEN</t>
  </si>
  <si>
    <t>PyMuPDF</t>
  </si>
  <si>
    <t>Pyramid Vision Transformer</t>
  </si>
  <si>
    <t>Pythia (Eleuther)</t>
  </si>
  <si>
    <t>PyTorch Geometric (PyG)</t>
  </si>
  <si>
    <t>PyTorch Lightning</t>
  </si>
  <si>
    <t>PyTorch3D</t>
  </si>
  <si>
    <t>PyVacy</t>
  </si>
  <si>
    <t>Q-Prop</t>
  </si>
  <si>
    <t>Q-Statistic for Diversity</t>
  </si>
  <si>
    <t>QAC Q Actor-Critic</t>
  </si>
  <si>
    <t>QAOA in ML</t>
  </si>
  <si>
    <t>QAT-INT8 SmoothQuant</t>
  </si>
  <si>
    <t>Qdrant</t>
  </si>
  <si>
    <t>Qdrant Cloud Serverless</t>
  </si>
  <si>
    <t>Qiskit Machine Learning</t>
  </si>
  <si>
    <t>QK Normalization</t>
  </si>
  <si>
    <t>QuAC</t>
  </si>
  <si>
    <t>Quadratic Attention</t>
  </si>
  <si>
    <t>Qualcomm AI Engine (SNPE)</t>
  </si>
  <si>
    <t>Qualitative Reasoning</t>
  </si>
  <si>
    <t>Quality Control AI</t>
  </si>
  <si>
    <t>Quality Diversity (QD)</t>
  </si>
  <si>
    <t>Quality filtering (perplexity)</t>
  </si>
  <si>
    <t>Quantile Adaptive Optimizer</t>
  </si>
  <si>
    <t>Quantile Conformal GBM</t>
  </si>
  <si>
    <t>Quantile Forecasting Trees</t>
  </si>
  <si>
    <t>Quantile Gaussianization</t>
  </si>
  <si>
    <t>Quantile Gradient Boosting</t>
  </si>
  <si>
    <t>Quantile Huber GBM</t>
  </si>
  <si>
    <t>Quantile Loss in GBMs</t>
  </si>
  <si>
    <t>Quantile Normalization</t>
  </si>
  <si>
    <t>Quantile RL</t>
  </si>
  <si>
    <t>Quantile Sketch for Splits</t>
  </si>
  <si>
    <t>Quantile Transformation</t>
  </si>
  <si>
    <t>Quantile-Quantile Mapping</t>
  </si>
  <si>
    <t>Quantitative Association Rules</t>
  </si>
  <si>
    <t>Quantized AdapterFusion</t>
  </si>
  <si>
    <t>Quantized Positional Embeddings</t>
  </si>
  <si>
    <t>Quantum Boltzmann Machine</t>
  </si>
  <si>
    <t>Quantum GANs</t>
  </si>
  <si>
    <t>Quantum Kernels</t>
  </si>
  <si>
    <t>QUANTUM ML (QML)</t>
  </si>
  <si>
    <t>Quantum Restricted Boltzmann Machine</t>
  </si>
  <si>
    <t>Quantum-Inspired Optimization</t>
  </si>
  <si>
    <t>QuartzNet</t>
  </si>
  <si>
    <t>Query rewriting agents</t>
  </si>
  <si>
    <t>Query-Focused Summarization</t>
  </si>
  <si>
    <t>Query2DETR</t>
  </si>
  <si>
    <t>Query2Doc expansion</t>
  </si>
  <si>
    <t>QUEST</t>
  </si>
  <si>
    <t>Question–Answer Pair Generation</t>
  </si>
  <si>
    <t>Queue-based admission</t>
  </si>
  <si>
    <t>QuickProp</t>
  </si>
  <si>
    <t>QuillBot AI</t>
  </si>
  <si>
    <t>Qwak</t>
  </si>
  <si>
    <t>Qwak AI Platform</t>
  </si>
  <si>
    <t>Qwen-VL</t>
  </si>
  <si>
    <t>Qwen2</t>
  </si>
  <si>
    <t>Qwen2-VL</t>
  </si>
  <si>
    <t>Qwen2.5</t>
  </si>
  <si>
    <t>R-CAST (Reasoning–Collaborative Agent System Toolkit)</t>
  </si>
  <si>
    <t>R-CAST Toolkit</t>
  </si>
  <si>
    <t>R-Drop</t>
  </si>
  <si>
    <t>R2D2 distributed RL</t>
  </si>
  <si>
    <t>RACE Dataset</t>
  </si>
  <si>
    <t>RAdam / Lookahead + Adam</t>
  </si>
  <si>
    <t>Radical AI</t>
  </si>
  <si>
    <t>RAFT (Reward-ranked finetuning)</t>
  </si>
  <si>
    <t>RAG</t>
  </si>
  <si>
    <t>RAG regression suite</t>
  </si>
  <si>
    <t>Ragas</t>
  </si>
  <si>
    <t>Ragas pipeline</t>
  </si>
  <si>
    <t>Rain AI (neuromorphic hardware)</t>
  </si>
  <si>
    <t>Rain Neuromorphic</t>
  </si>
  <si>
    <t>Rainbow DQN</t>
  </si>
  <si>
    <t>RandAugment / AugMix / TrivialAug</t>
  </si>
  <si>
    <t>Random Bigram Reordering</t>
  </si>
  <si>
    <t>Random Bigram Swap</t>
  </si>
  <si>
    <t>Random Capitalization</t>
  </si>
  <si>
    <t>Random Character Duplication</t>
  </si>
  <si>
    <t>Random Clause Dropout</t>
  </si>
  <si>
    <t>Random Clause Duplication</t>
  </si>
  <si>
    <t>Random Feature Attention</t>
  </si>
  <si>
    <t>Random Feature Mix</t>
  </si>
  <si>
    <t>Random Ferns</t>
  </si>
  <si>
    <t>Random Forest (Bagging + Feature Randomness)</t>
  </si>
  <si>
    <t>Random k-Labelsets (RAkEL)</t>
  </si>
  <si>
    <t>Random Layer Token Dropping</t>
  </si>
  <si>
    <t>Random Lowercasing</t>
  </si>
  <si>
    <t>Random Masked Attention</t>
  </si>
  <si>
    <t>Random N-gram Dropout</t>
  </si>
  <si>
    <t>Random Network Distillation</t>
  </si>
  <si>
    <t>Random Patches</t>
  </si>
  <si>
    <t>Random Patches Method</t>
  </si>
  <si>
    <t>Random Rotation Ensembles</t>
  </si>
  <si>
    <t>Random Sentence Interpolation</t>
  </si>
  <si>
    <t>Random Sentence Splicing</t>
  </si>
  <si>
    <t>Random Token Swap</t>
  </si>
  <si>
    <t>Random Tree</t>
  </si>
  <si>
    <t>Random Whitespace Insertion</t>
  </si>
  <si>
    <t>Random Word Deletion</t>
  </si>
  <si>
    <t>Random Word Dropout</t>
  </si>
  <si>
    <t>Random Word Insertion</t>
  </si>
  <si>
    <t>Random Word Repetition</t>
  </si>
  <si>
    <t>Random Word Swap</t>
  </si>
  <si>
    <t>Randomer Forest</t>
  </si>
  <si>
    <t>Randomer Forests</t>
  </si>
  <si>
    <t>Range Scaling</t>
  </si>
  <si>
    <t>Ranged Parsing</t>
  </si>
  <si>
    <t>Ranger / Ranger21 / RangerQH</t>
  </si>
  <si>
    <t>Rank Collapse Mitigation</t>
  </si>
  <si>
    <t>Rank Normalization</t>
  </si>
  <si>
    <t>Rank Transformation</t>
  </si>
  <si>
    <t>Rank-Gauss Transformation</t>
  </si>
  <si>
    <t>RankBoost</t>
  </si>
  <si>
    <t>Ranker agent</t>
  </si>
  <si>
    <t>RankGauss Normalization</t>
  </si>
  <si>
    <t>Rao-Blackwellized Particle Filter</t>
  </si>
  <si>
    <t>RAPIDS cuGraph</t>
  </si>
  <si>
    <t>RAPIDS cuML</t>
  </si>
  <si>
    <t>Rare Category Handling</t>
  </si>
  <si>
    <t>Raster Vision</t>
  </si>
  <si>
    <t>rasterio</t>
  </si>
  <si>
    <t>Rate coding</t>
  </si>
  <si>
    <t>Rater agent</t>
  </si>
  <si>
    <t>Rational Agency Models</t>
  </si>
  <si>
    <t>Rational Meta-Reasoning Agents</t>
  </si>
  <si>
    <t>RAVDESS</t>
  </si>
  <si>
    <t>Ray AIR</t>
  </si>
  <si>
    <t>Ray Data</t>
  </si>
  <si>
    <t>Ray Serve</t>
  </si>
  <si>
    <t>Ray Serve + vLLM</t>
  </si>
  <si>
    <t>Ray Train</t>
  </si>
  <si>
    <t>Ray Tune</t>
  </si>
  <si>
    <t>RBM with Ternary Units</t>
  </si>
  <si>
    <t>RCAN</t>
  </si>
  <si>
    <t>RDF</t>
  </si>
  <si>
    <t>RDF Resource Description Framework</t>
  </si>
  <si>
    <t>Re-ranking with cross-encoder</t>
  </si>
  <si>
    <t>Reachability analysis</t>
  </si>
  <si>
    <t>ReAct Agent</t>
  </si>
  <si>
    <t>ReAct prompting</t>
  </si>
  <si>
    <t>Reaction prediction Transformers</t>
  </si>
  <si>
    <t>Reactive Agent Model</t>
  </si>
  <si>
    <t>Reactive vs Proactive Agents</t>
  </si>
  <si>
    <t>ReActor face swap</t>
  </si>
  <si>
    <t>Readable-to-Complex Transformation</t>
  </si>
  <si>
    <t>Reading Comprehension</t>
  </si>
  <si>
    <t>Real NVP</t>
  </si>
  <si>
    <t>Real-ESRGAN</t>
  </si>
  <si>
    <t>Real-Time Cognitive Agents</t>
  </si>
  <si>
    <t>REALM</t>
  </si>
  <si>
    <t>RealNews Dataset</t>
  </si>
  <si>
    <t>Realtime voice cloning</t>
  </si>
  <si>
    <t>Reasoning over Language Models</t>
  </si>
  <si>
    <t>Reasoning with verifiable proofs</t>
  </si>
  <si>
    <t>Reasoning-Arena Bench</t>
  </si>
  <si>
    <t>Reasoning-Time Allocation Protocols</t>
  </si>
  <si>
    <t>Reasoning-Time Scaling</t>
  </si>
  <si>
    <t>Reasoning-time scaling laws (inference-time)</t>
  </si>
  <si>
    <t>Rebalanced Knowledge Distillation</t>
  </si>
  <si>
    <t>Rebuff (prompt injection defense)</t>
  </si>
  <si>
    <t>RecBole</t>
  </si>
  <si>
    <t>Reciprocal Transformation</t>
  </si>
  <si>
    <t>ReCo Sampler</t>
  </si>
  <si>
    <t>Recognizing Textual Entailment</t>
  </si>
  <si>
    <t>Recommendations AI</t>
  </si>
  <si>
    <t>Recourse in Tree Models</t>
  </si>
  <si>
    <t>Rectified AdamW</t>
  </si>
  <si>
    <t>Rectified Flow Model</t>
  </si>
  <si>
    <t>Recurrent Gated MoE</t>
  </si>
  <si>
    <t>Recurrent Memory Transformer</t>
  </si>
  <si>
    <t>Recurrent Neural LM</t>
  </si>
  <si>
    <t>Recurrent State Space Models</t>
  </si>
  <si>
    <t>Recursive Critique Chains</t>
  </si>
  <si>
    <t>Recursive Depthwise Attention</t>
  </si>
  <si>
    <t>Recursive Descent Parsing</t>
  </si>
  <si>
    <t>Recursive Modeling Agent</t>
  </si>
  <si>
    <t>Recursive Neural Network Parser</t>
  </si>
  <si>
    <t>Recursive Self-Improvement Agents</t>
  </si>
  <si>
    <t>Recursive Transition Network</t>
  </si>
  <si>
    <t>Red team attestations</t>
  </si>
  <si>
    <t>Red Teaming Agents</t>
  </si>
  <si>
    <t>Red teaming playbooks</t>
  </si>
  <si>
    <t>Red-teaming prompts</t>
  </si>
  <si>
    <t>RedCaps</t>
  </si>
  <si>
    <t>Reddit Conversations</t>
  </si>
  <si>
    <t>Redis Feature Store</t>
  </si>
  <si>
    <t>Redis Vector Similarity</t>
  </si>
  <si>
    <t>RedPajama</t>
  </si>
  <si>
    <t>Redpanda streams ML</t>
  </si>
  <si>
    <t>Redshift ML</t>
  </si>
  <si>
    <t>Redundancy-Aware Rule Mining</t>
  </si>
  <si>
    <t>ReFace sanitizer</t>
  </si>
  <si>
    <t>Reference Resolution in RAG</t>
  </si>
  <si>
    <t>Reference Tracking in Agents</t>
  </si>
  <si>
    <t>RefineDet</t>
  </si>
  <si>
    <t>Refiners (post-processing)</t>
  </si>
  <si>
    <t>Reflection (agent reflecting on its own performance)</t>
  </si>
  <si>
    <t>Reflection Agents</t>
  </si>
  <si>
    <t>Reflection-and-Revision Loops</t>
  </si>
  <si>
    <t>Reflection–verification loop</t>
  </si>
  <si>
    <t>Reflective Architecture Agent</t>
  </si>
  <si>
    <t>Reflexion loop</t>
  </si>
  <si>
    <t>Reflexion prompting</t>
  </si>
  <si>
    <t>Reformer (LSH Attention)</t>
  </si>
  <si>
    <t>Refusal policies</t>
  </si>
  <si>
    <t>Regularized Objective in XGBoost</t>
  </si>
  <si>
    <t>Rehabilitation Robotics AI</t>
  </si>
  <si>
    <t>REINFORCE</t>
  </si>
  <si>
    <t>Reinforcement Learning Agent</t>
  </si>
  <si>
    <t>Reinforcement Learning from Vision</t>
  </si>
  <si>
    <t>Reject option classification</t>
  </si>
  <si>
    <t>Reka Core</t>
  </si>
  <si>
    <t>Reka Edge</t>
  </si>
  <si>
    <t>Relational Bayesian Networks</t>
  </si>
  <si>
    <t>Relational Cognition Architectures</t>
  </si>
  <si>
    <t>Relational Decision Trees</t>
  </si>
  <si>
    <t>Relational Functional Gradient Boosting</t>
  </si>
  <si>
    <t>Relational GAT</t>
  </si>
  <si>
    <t>Relational GAT‑v2</t>
  </si>
  <si>
    <t>Relational RL Rules</t>
  </si>
  <si>
    <t>Relational Rule Learning</t>
  </si>
  <si>
    <t>Relational Self-Attention</t>
  </si>
  <si>
    <t>Relative Entropy Policy Search</t>
  </si>
  <si>
    <t>Relative Positional Embedding</t>
  </si>
  <si>
    <t>Relevance feedback (Rocchio)</t>
  </si>
  <si>
    <t>Reliability diagrams</t>
  </si>
  <si>
    <t>RelPos Dynamic Scaling</t>
  </si>
  <si>
    <t>REM (Reflective–Executive–Memory) Model</t>
  </si>
  <si>
    <t>Remix AI integrations</t>
  </si>
  <si>
    <t>Remote Patient Monitoring AI</t>
  </si>
  <si>
    <t>Rephrase.ai</t>
  </si>
  <si>
    <t>Replay Buffers in RL</t>
  </si>
  <si>
    <t>Replica Dataset</t>
  </si>
  <si>
    <t>Replicate AI</t>
  </si>
  <si>
    <t>Replicate Inference</t>
  </si>
  <si>
    <t>Replicated Softmax Model</t>
  </si>
  <si>
    <t>Replika</t>
  </si>
  <si>
    <t>Replit Ghostwriter</t>
  </si>
  <si>
    <t>Representation bias</t>
  </si>
  <si>
    <t>REPS</t>
  </si>
  <si>
    <t>Reptile Algorithm</t>
  </si>
  <si>
    <t>Reputation Ledger for Agents</t>
  </si>
  <si>
    <t>Reputation-Based Cognitive Models</t>
  </si>
  <si>
    <t>Reputation-Based Swarm Cognition</t>
  </si>
  <si>
    <t>Request batching for RAG</t>
  </si>
  <si>
    <t>Request Batching in AI Systems</t>
  </si>
  <si>
    <t>Reranker distillation</t>
  </si>
  <si>
    <t>ReRanker-Enhanced RAG</t>
  </si>
  <si>
    <t>Resampling-Based Boosting</t>
  </si>
  <si>
    <t>Resampling-Based Ensemble Methods</t>
  </si>
  <si>
    <t>Rescaling to Reference Distribution</t>
  </si>
  <si>
    <t>Resemble AI</t>
  </si>
  <si>
    <t>Resemble AI Realtime</t>
  </si>
  <si>
    <t>ResGated GraphConv</t>
  </si>
  <si>
    <t>Residual BiLSTM Parser</t>
  </si>
  <si>
    <t>Residual EMA Weight Averaging</t>
  </si>
  <si>
    <t>Residual policy learning</t>
  </si>
  <si>
    <t>Residual Quantization</t>
  </si>
  <si>
    <t>Residual Vector Quantization</t>
  </si>
  <si>
    <t>Resilient Cognitive Systems</t>
  </si>
  <si>
    <t>ResMLP</t>
  </si>
  <si>
    <t>ResNet</t>
  </si>
  <si>
    <t>Resolution Refutation</t>
  </si>
  <si>
    <t>Resource Management Agent</t>
  </si>
  <si>
    <t>Resource Negotiation</t>
  </si>
  <si>
    <t>Resource-Bounded Agent Markets</t>
  </si>
  <si>
    <t>Resource-bounded deliberation policy</t>
  </si>
  <si>
    <t>Resource-Bounded Reasoning</t>
  </si>
  <si>
    <t>Response toxicity guard</t>
  </si>
  <si>
    <t>Responsible AI Agent</t>
  </si>
  <si>
    <t>Responsible AI dashboard</t>
  </si>
  <si>
    <t>Restricted Boltzmann Machine</t>
  </si>
  <si>
    <t>ResUNet</t>
  </si>
  <si>
    <t>Retail Search / Discovery Engine</t>
  </si>
  <si>
    <t>Retentive Network (RetNet)</t>
  </si>
  <si>
    <t>Retentive Network‑Rec</t>
  </si>
  <si>
    <t>RetinaFace</t>
  </si>
  <si>
    <t>RetinaNet</t>
  </si>
  <si>
    <t>RetNet (Retentive Networks)</t>
  </si>
  <si>
    <t>Retool AI</t>
  </si>
  <si>
    <t>Retrace</t>
  </si>
  <si>
    <t>Retrieval-Augmented Transformers</t>
  </si>
  <si>
    <t>Retrieval-enhanced tool use (RETU)</t>
  </si>
  <si>
    <t>Retrieval-planner-actor loop (RPA)</t>
  </si>
  <si>
    <t>Retriever agent</t>
  </si>
  <si>
    <t>Retriever health checks</t>
  </si>
  <si>
    <t>RETRO</t>
  </si>
  <si>
    <t>Retrosynthesis models</t>
  </si>
  <si>
    <t>Return Normalization</t>
  </si>
  <si>
    <t>Rev AI</t>
  </si>
  <si>
    <t>Reverb replay (TF)</t>
  </si>
  <si>
    <t>Reward models (RM)</t>
  </si>
  <si>
    <t>Reward Normalization</t>
  </si>
  <si>
    <t>Reward-Free RL</t>
  </si>
  <si>
    <t>Rewriter agent</t>
  </si>
  <si>
    <t>Rezero / DeepNorm Stabilizers</t>
  </si>
  <si>
    <t>ReZero Initialization</t>
  </si>
  <si>
    <t>ReZero Residual Scaling</t>
  </si>
  <si>
    <t>RFdiffusion (proteins)</t>
  </si>
  <si>
    <t>Rhetorical Question Insertion</t>
  </si>
  <si>
    <t>Rhetorical Structure Parsing</t>
  </si>
  <si>
    <t>RICAP</t>
  </si>
  <si>
    <t>Ridge leverage drift</t>
  </si>
  <si>
    <t>Ridge Meta-Learner</t>
  </si>
  <si>
    <t>Riemannian Adam</t>
  </si>
  <si>
    <t>Riffusion</t>
  </si>
  <si>
    <t>Right to explanation (GDPR)</t>
  </si>
  <si>
    <t>Right-Arc Transition</t>
  </si>
  <si>
    <t>Right-Corner Parser</t>
  </si>
  <si>
    <t>Right-to-forget mechanics</t>
  </si>
  <si>
    <t>Rime agent voice</t>
  </si>
  <si>
    <t>Ring Attention</t>
  </si>
  <si>
    <t>rioxarray</t>
  </si>
  <si>
    <t>RIPPER (Repeated Incremental Pruning to Produce Error Reduction)</t>
  </si>
  <si>
    <t>RISE</t>
  </si>
  <si>
    <t>Risk-controlling prediction</t>
  </si>
  <si>
    <t>Risk-controlling prediction sets</t>
  </si>
  <si>
    <t>Risk-coverage curves</t>
  </si>
  <si>
    <t>Risk-Sensitive Cognitive Architectures</t>
  </si>
  <si>
    <t>Riverside AI</t>
  </si>
  <si>
    <t>RL2</t>
  </si>
  <si>
    <t>RLAIF (RL from AI Feedback)</t>
  </si>
  <si>
    <t>RLAIF pipelines</t>
  </si>
  <si>
    <t>RLAIF Reinforcement Learning with AI Feedback</t>
  </si>
  <si>
    <t>RLBench</t>
  </si>
  <si>
    <t>RLDS (robotics datasets)</t>
  </si>
  <si>
    <t>RLHF (Reinforcement Learning from Human Feedback)</t>
  </si>
  <si>
    <t>RLHF data pipeline</t>
  </si>
  <si>
    <t>RLHF Reinforcement Learning with Human Feedback</t>
  </si>
  <si>
    <t>RLlib</t>
  </si>
  <si>
    <t>RMSNorm</t>
  </si>
  <si>
    <t>RNN-T Forecaster</t>
  </si>
  <si>
    <t>RNNG (Recurrent Neural Network Grammar)</t>
  </si>
  <si>
    <t>RNNG Recurrent Neural Network Grammar</t>
  </si>
  <si>
    <t>RNNT (Recurrent Neural Network Transducer)</t>
  </si>
  <si>
    <t>Road extraction models</t>
  </si>
  <si>
    <t>RoboAgentBench</t>
  </si>
  <si>
    <t>RoboCat</t>
  </si>
  <si>
    <t>Roboflow</t>
  </si>
  <si>
    <t>Roboflow Universe</t>
  </si>
  <si>
    <t>robosuite</t>
  </si>
  <si>
    <t>Robot chemist AI</t>
  </si>
  <si>
    <t>Robot foundation model (generalist autonomy)</t>
  </si>
  <si>
    <t>Robot Skill Benchmark</t>
  </si>
  <si>
    <t>Robotic MoE Controllers</t>
  </si>
  <si>
    <t>Robotic Surgery AI</t>
  </si>
  <si>
    <t>Robust Cognitive Agents</t>
  </si>
  <si>
    <t>Robust Intelligence RIME</t>
  </si>
  <si>
    <t>Robust Scaling (Median and IQR)</t>
  </si>
  <si>
    <t>Robust Split Criteria</t>
  </si>
  <si>
    <t>Robust Z-Score</t>
  </si>
  <si>
    <t>RobustBoost</t>
  </si>
  <si>
    <t>RobustBoost with Bounded Loss</t>
  </si>
  <si>
    <t>ROCm containers</t>
  </si>
  <si>
    <t>Role–content split</t>
  </si>
  <si>
    <t>Roles &amp; Hierarchy in Agent Organisations</t>
  </si>
  <si>
    <t>Rollback plans for agents</t>
  </si>
  <si>
    <t>Rolling Window GBMs</t>
  </si>
  <si>
    <t>Romanization</t>
  </si>
  <si>
    <t>RoPE Interpolation</t>
  </si>
  <si>
    <t>Rope-Scaled Flash-Attention</t>
  </si>
  <si>
    <t>ROS</t>
  </si>
  <si>
    <t>ROS 2</t>
  </si>
  <si>
    <t>RoseTTAFold</t>
  </si>
  <si>
    <t>Rotary Positional Embedding</t>
  </si>
  <si>
    <t>Rotary Positional Embedding 2π</t>
  </si>
  <si>
    <t>Rotary Positional Encoding</t>
  </si>
  <si>
    <t>RotatE</t>
  </si>
  <si>
    <t>RotatE Embedding</t>
  </si>
  <si>
    <t>Rotation Forest</t>
  </si>
  <si>
    <t>Rotation Prediction Pretext</t>
  </si>
  <si>
    <t>Roulette Regularization</t>
  </si>
  <si>
    <t>Round-Trip Translation</t>
  </si>
  <si>
    <t>Round-Trip Transliteration</t>
  </si>
  <si>
    <t>Route Optimization AI</t>
  </si>
  <si>
    <t>Router agent</t>
  </si>
  <si>
    <t>Routing Transformer</t>
  </si>
  <si>
    <t>Row Subsample (subsample)</t>
  </si>
  <si>
    <t>RProp (Resilient Backprop)</t>
  </si>
  <si>
    <t>RRHF (Rank Responses to Align Human Feedback)</t>
  </si>
  <si>
    <t>RSSM (Recurrent State Space Model)</t>
  </si>
  <si>
    <t>RT-1</t>
  </si>
  <si>
    <t>RT-X</t>
  </si>
  <si>
    <t>RT-X benchmark</t>
  </si>
  <si>
    <t>RTP-LLM quantization</t>
  </si>
  <si>
    <t>Rtree</t>
  </si>
  <si>
    <t>Rubric-based evaluation</t>
  </si>
  <si>
    <t>Rubric-based grading agent</t>
  </si>
  <si>
    <t>RuCoLA</t>
  </si>
  <si>
    <t>Rule + Embedding Hybrids</t>
  </si>
  <si>
    <t>Rule + Gradient Boosted Trees</t>
  </si>
  <si>
    <t>Rule + Linear Model Hybrids</t>
  </si>
  <si>
    <t>Rule + Neural Net Hybrids</t>
  </si>
  <si>
    <t>Rule Consistency Metrics</t>
  </si>
  <si>
    <t>Rule Distillation from NNs</t>
  </si>
  <si>
    <t>Rule Distillation from Trees</t>
  </si>
  <si>
    <t>Rule Ensembles</t>
  </si>
  <si>
    <t>Rule Evaluation on Balanced vs Imbalanced Data</t>
  </si>
  <si>
    <t>Rule Extraction from Policies</t>
  </si>
  <si>
    <t>Rule Generalization Metrics</t>
  </si>
  <si>
    <t>Rule Interestingness Measures</t>
  </si>
  <si>
    <t>Rule Pruning with Statistical Tests</t>
  </si>
  <si>
    <t>Rule Quality Indices</t>
  </si>
  <si>
    <t>Rule Redundancy Pruning</t>
  </si>
  <si>
    <t>Rule Regularization in NNs</t>
  </si>
  <si>
    <t>Rule Stability Metrics</t>
  </si>
  <si>
    <t>Rule-Aware Embeddings</t>
  </si>
  <si>
    <t>Rule-Based Causal Models</t>
  </si>
  <si>
    <t>Rule-Based Coreference (Heuristic)</t>
  </si>
  <si>
    <t>Rule-Based Cost-Sensitive Classification</t>
  </si>
  <si>
    <t>Rule-Based Expert Diagnostics</t>
  </si>
  <si>
    <t>Rule-Based Expert Systems</t>
  </si>
  <si>
    <t>Rule-Based Fairness Constraints</t>
  </si>
  <si>
    <t>Rule-Based LDA</t>
  </si>
  <si>
    <t>Rule-Based Model Compression</t>
  </si>
  <si>
    <t>Rule-Based Multi-Agent Systems</t>
  </si>
  <si>
    <t>Rule-Based Planning Systems</t>
  </si>
  <si>
    <t>Rule-Based Probabilistic Models</t>
  </si>
  <si>
    <t>Rule-Based Q-Learning</t>
  </si>
  <si>
    <t>Rule-Based Regularization for Bias</t>
  </si>
  <si>
    <t>Rule-Based Reinforcement Learning</t>
  </si>
  <si>
    <t>Rule-Based Surrogate Models</t>
  </si>
  <si>
    <t>Rule-Based System</t>
  </si>
  <si>
    <t>Rule-Based Uplift Models</t>
  </si>
  <si>
    <t>Rule-Constrained Neural Networks</t>
  </si>
  <si>
    <t>Rule-Learning for Coref</t>
  </si>
  <si>
    <t>Rule-Splitting Refinement</t>
  </si>
  <si>
    <t>RuleFit</t>
  </si>
  <si>
    <t>RuleFit (Rules + Linear)</t>
  </si>
  <si>
    <t>RuleFit Boosting</t>
  </si>
  <si>
    <t>Runpod</t>
  </si>
  <si>
    <t>Runpod Cloud</t>
  </si>
  <si>
    <t>Runway AI</t>
  </si>
  <si>
    <t>Runway Gen-2</t>
  </si>
  <si>
    <t>RUSBoost (Random Under-Sampling Boosting)</t>
  </si>
  <si>
    <t>RussianSuperGLUE</t>
  </si>
  <si>
    <t>RVC (Retrieval-based Voice Conversion)</t>
  </si>
  <si>
    <t>RWKV RNN</t>
  </si>
  <si>
    <t>RWKV Sequence Models</t>
  </si>
  <si>
    <t>RWKV-World</t>
  </si>
  <si>
    <t>Rytr</t>
  </si>
  <si>
    <t>S-curve Transformation</t>
  </si>
  <si>
    <t>S3FD Face Detector</t>
  </si>
  <si>
    <t>S4 (Structured State Space Models)</t>
  </si>
  <si>
    <t>S4 state-space model</t>
  </si>
  <si>
    <t>S4ND (State Space 4D)</t>
  </si>
  <si>
    <t>SAC</t>
  </si>
  <si>
    <t>Sacred</t>
  </si>
  <si>
    <t>Safe Cognitive Architectures</t>
  </si>
  <si>
    <t>Safe Gradient Clamping</t>
  </si>
  <si>
    <t>Safe prompt templates</t>
  </si>
  <si>
    <t>Safe RL</t>
  </si>
  <si>
    <t>Safe RL Shielding</t>
  </si>
  <si>
    <t>SafeCompletion RL</t>
  </si>
  <si>
    <t>Safety classifiers</t>
  </si>
  <si>
    <t>Safety Compliance AI</t>
  </si>
  <si>
    <t>Safety Gym</t>
  </si>
  <si>
    <t>Safety layers for LLMs</t>
  </si>
  <si>
    <t>Safety reward models</t>
  </si>
  <si>
    <t>Safety sentinel agent</t>
  </si>
  <si>
    <t>Safety-Constrained Agent Protocols</t>
  </si>
  <si>
    <t>Safety-constrained multi-agent planning</t>
  </si>
  <si>
    <t>Safety-scorecards</t>
  </si>
  <si>
    <t>SAGAN</t>
  </si>
  <si>
    <t>SAGE Values for Ensembles</t>
  </si>
  <si>
    <t>SageMaker Clarify</t>
  </si>
  <si>
    <t>SageMaker Feature Store</t>
  </si>
  <si>
    <t>SageMaker Model Monitor</t>
  </si>
  <si>
    <t>SageMaker Pipelines</t>
  </si>
  <si>
    <t>Sagemaker Real-time Endpoints</t>
  </si>
  <si>
    <t>SageMaker SDK</t>
  </si>
  <si>
    <t>SageMaker Studio Lab</t>
  </si>
  <si>
    <t>SAINT</t>
  </si>
  <si>
    <t>SaliencyMix</t>
  </si>
  <si>
    <t>SaliencyMix Text</t>
  </si>
  <si>
    <t>SAM (Sharpness-Aware Min.)</t>
  </si>
  <si>
    <t>SAM with Lookahead</t>
  </si>
  <si>
    <t>Sama labeling</t>
  </si>
  <si>
    <t>SambaNova DataScale</t>
  </si>
  <si>
    <t>SAMME Cost-Sensitive</t>
  </si>
  <si>
    <t>Sample Factory</t>
  </si>
  <si>
    <t>SampleRNN</t>
  </si>
  <si>
    <t>SAMSum</t>
  </si>
  <si>
    <t>Sandglass MobileNetV3</t>
  </si>
  <si>
    <t>Sarcasm Injection</t>
  </si>
  <si>
    <t>SASE (Self-Adaptive Software Engineering Agents)</t>
  </si>
  <si>
    <t>SAT Solver</t>
  </si>
  <si>
    <t>Satisfiability Problem</t>
  </si>
  <si>
    <t>Satpy</t>
  </si>
  <si>
    <t>Sawtooth LR</t>
  </si>
  <si>
    <t>SayCan (language-to-action)</t>
  </si>
  <si>
    <t>SberBank NLP Datasets</t>
  </si>
  <si>
    <t>SberQuAD</t>
  </si>
  <si>
    <t>SBERT Sentence-BERT</t>
  </si>
  <si>
    <t>Scalable KNN Indexing</t>
  </si>
  <si>
    <t>Scalable Rule Mining Algorithms</t>
  </si>
  <si>
    <t>Scalar quantization (SQ)</t>
  </si>
  <si>
    <t>Scale Spellbook</t>
  </si>
  <si>
    <t>Scale.ai</t>
  </si>
  <si>
    <t>Scaled Gradient Projection</t>
  </si>
  <si>
    <t>Scaled ReLU (ReLU-Sc)</t>
  </si>
  <si>
    <t>ScaleNorm</t>
  </si>
  <si>
    <t>Scaling to Unit Norm</t>
  </si>
  <si>
    <t>ScaNN</t>
  </si>
  <si>
    <t>ScanNet</t>
  </si>
  <si>
    <t>Scanpy</t>
  </si>
  <si>
    <t>scANVI</t>
  </si>
  <si>
    <t>Scenario.gg</t>
  </si>
  <si>
    <t>Scene Flow Dataset</t>
  </si>
  <si>
    <t>scGen</t>
  </si>
  <si>
    <t>Schema-Based Cognitive Models</t>
  </si>
  <si>
    <t>Schema-Guided Dialog</t>
  </si>
  <si>
    <t>Schema.org</t>
  </si>
  <si>
    <t>Schrödinger Bridge Diffusion Models</t>
  </si>
  <si>
    <t>SciBench</t>
  </si>
  <si>
    <t>ScienceQA</t>
  </si>
  <si>
    <t>Scientific Discovery Agent</t>
  </si>
  <si>
    <t>SCIGen (causal generators)</t>
  </si>
  <si>
    <t>Scikit-image</t>
  </si>
  <si>
    <t>Scikit-learn</t>
  </si>
  <si>
    <t>Scikit-multilearn</t>
  </si>
  <si>
    <t>Scikit-optimize</t>
  </si>
  <si>
    <t>SciPy</t>
  </si>
  <si>
    <t>SciQ Dataset</t>
  </si>
  <si>
    <t>Score Matching Model</t>
  </si>
  <si>
    <t>Score Matching with Langevin Dynamics</t>
  </si>
  <si>
    <t>Score-based docking</t>
  </si>
  <si>
    <t>Score-Based Generative Model</t>
  </si>
  <si>
    <t>Score-CAM</t>
  </si>
  <si>
    <t>Scratchpad prompting</t>
  </si>
  <si>
    <t>Script Induction</t>
  </si>
  <si>
    <t>Script Induction for Events</t>
  </si>
  <si>
    <t>Script Mixing (Hinglish, Spanglish)</t>
  </si>
  <si>
    <t>Script Representation</t>
  </si>
  <si>
    <t>Script Transliteration</t>
  </si>
  <si>
    <t>Script-Based Agent</t>
  </si>
  <si>
    <t>Script-Based Cognitive Models</t>
  </si>
  <si>
    <t>Script-Based Cognitive Planning</t>
  </si>
  <si>
    <t>scVI</t>
  </si>
  <si>
    <t>ScyllaDB Alternator vector</t>
  </si>
  <si>
    <t>SDE-Based Generative Model</t>
  </si>
  <si>
    <t>SE(3)-Transformers</t>
  </si>
  <si>
    <t>Seaborn</t>
  </si>
  <si>
    <t>Searcher agent</t>
  </si>
  <si>
    <t>Second-Order Approximation in GBMs</t>
  </si>
  <si>
    <t>Second-Order Intentional Agent</t>
  </si>
  <si>
    <t>Secrets vault for agents</t>
  </si>
  <si>
    <t>Secure model serialization</t>
  </si>
  <si>
    <t>SecureBoost (Federated Boosting)</t>
  </si>
  <si>
    <t>Seed Fixing &amp; Deterministic Ops</t>
  </si>
  <si>
    <t>Segment Anything Model playground</t>
  </si>
  <si>
    <t>Segmented attention</t>
  </si>
  <si>
    <t>Segmented MoE Routing</t>
  </si>
  <si>
    <t>Segments.ai</t>
  </si>
  <si>
    <t>SegNeXt</t>
  </si>
  <si>
    <t>Seldon Core</t>
  </si>
  <si>
    <t>Seldon MLServer</t>
  </si>
  <si>
    <t>Selective classification</t>
  </si>
  <si>
    <t>Selective Kernel Attention</t>
  </si>
  <si>
    <t>Selective Kernel Network (SKNet)</t>
  </si>
  <si>
    <t>Selective prediction (abstention)</t>
  </si>
  <si>
    <t>Self-Adaptive Sharpness</t>
  </si>
  <si>
    <t>Self-Alignment</t>
  </si>
  <si>
    <t>Self-Ask</t>
  </si>
  <si>
    <t>Self-censorship guard</t>
  </si>
  <si>
    <t>Self-Consistency Models</t>
  </si>
  <si>
    <t>Self-Critical Agent</t>
  </si>
  <si>
    <t>Self-Critique Verification Loops</t>
  </si>
  <si>
    <t>Self-Debugging Chains</t>
  </si>
  <si>
    <t>Self-Debugging Orchestrators</t>
  </si>
  <si>
    <t>Self-Discover</t>
  </si>
  <si>
    <t>Self-Distilled MoE</t>
  </si>
  <si>
    <t>Self-Driving Cars</t>
  </si>
  <si>
    <t>Self-Evaluating Agents</t>
  </si>
  <si>
    <t>Self-Evolving Cognitive Architectures</t>
  </si>
  <si>
    <t>Self-Explaining Rule Networks</t>
  </si>
  <si>
    <t>Self-Governing Agent Networks</t>
  </si>
  <si>
    <t>Self-Governing Agent Protocol</t>
  </si>
  <si>
    <t>Self-Healing Cognitive Agents</t>
  </si>
  <si>
    <t>Self-Improving Agents</t>
  </si>
  <si>
    <t>Self-Labeling with Confidence Thresh</t>
  </si>
  <si>
    <t>Self-Learning Agent</t>
  </si>
  <si>
    <t>Self-Modeling Agents</t>
  </si>
  <si>
    <t>Self-Modeling Neural Agents</t>
  </si>
  <si>
    <t>Self-Monitoring Agent</t>
  </si>
  <si>
    <t>Self-Organizing Cognitive Agents</t>
  </si>
  <si>
    <t>Self-Organizing Map Embedding</t>
  </si>
  <si>
    <t>Self-Pagination for Long Context</t>
  </si>
  <si>
    <t>Self-Play Debate Agents</t>
  </si>
  <si>
    <t>Self-Play Preference Optimization</t>
  </si>
  <si>
    <t>Self-Refine</t>
  </si>
  <si>
    <t>Self-Reflective Evaluators</t>
  </si>
  <si>
    <t>Self-Reflective Language Models</t>
  </si>
  <si>
    <t>Self-reflective multi-agent loops</t>
  </si>
  <si>
    <t>Self-Supervised Agent</t>
  </si>
  <si>
    <t>Self-Supervised Pretrained Embedding</t>
  </si>
  <si>
    <t>Self-Supervised Tool Use</t>
  </si>
  <si>
    <t>Self-Training Coreference</t>
  </si>
  <si>
    <t>Self-Training Parser</t>
  </si>
  <si>
    <t>Self-Tuning BatchNorm</t>
  </si>
  <si>
    <t>Self-Tuning Cognitive Agents</t>
  </si>
  <si>
    <t>Self-verification chains for agents</t>
  </si>
  <si>
    <t>SELFIES strings</t>
  </si>
  <si>
    <t>Semantic Episodic Memory</t>
  </si>
  <si>
    <t>Semantic Kernel</t>
  </si>
  <si>
    <t>Semantic Kernel (Microsoft)</t>
  </si>
  <si>
    <t>Semantic Kernel Agents</t>
  </si>
  <si>
    <t>Semantic Kernel Agents (SKA)</t>
  </si>
  <si>
    <t>Semantic Knowledge Graph Agents</t>
  </si>
  <si>
    <t>Semantic Memory Models</t>
  </si>
  <si>
    <t>Semantic Network</t>
  </si>
  <si>
    <t>Semantic Role Coreference</t>
  </si>
  <si>
    <t>Semantic Role Labeling</t>
  </si>
  <si>
    <t>Semantic Role Reversal</t>
  </si>
  <si>
    <t>Semantic router for tools</t>
  </si>
  <si>
    <t>Semantic stop conditions</t>
  </si>
  <si>
    <t>Semantic Token Swap</t>
  </si>
  <si>
    <t>Semantic tool routing</t>
  </si>
  <si>
    <t>Semantic-Aware Mixup</t>
  </si>
  <si>
    <t>Semantic-Aware Parsing</t>
  </si>
  <si>
    <t>Semi-Markov CRF</t>
  </si>
  <si>
    <t>Semi-Naive Bayes</t>
  </si>
  <si>
    <t>Semi-Restricted Boltzmann Machine</t>
  </si>
  <si>
    <t>Semi-Supervised Coref</t>
  </si>
  <si>
    <t>Semi-Supervised Dependency Parser</t>
  </si>
  <si>
    <t>Semi-Supervised Parsing</t>
  </si>
  <si>
    <t>SEN12MS</t>
  </si>
  <si>
    <t>SENet (Squeeze‑and‑Excitation Network)</t>
  </si>
  <si>
    <t>SENet (Squeeze‑and‑Excitation)</t>
  </si>
  <si>
    <t>Sense-Act Loop</t>
  </si>
  <si>
    <t>Sense-Model-Act Paradigm</t>
  </si>
  <si>
    <t>Sense-Model-Plan-Act Paradigm</t>
  </si>
  <si>
    <t>Sense-Perception Module</t>
  </si>
  <si>
    <t>Sense–Think–Act Cycle</t>
  </si>
  <si>
    <t>Sensor Fusion Agent</t>
  </si>
  <si>
    <t>Sensor Module</t>
  </si>
  <si>
    <t>Sentence Cropping</t>
  </si>
  <si>
    <t>Sentence Deletion</t>
  </si>
  <si>
    <t>Sentence Duplication</t>
  </si>
  <si>
    <t>Sentence Expansion</t>
  </si>
  <si>
    <t>Sentence Flip</t>
  </si>
  <si>
    <t>Sentence Fragmentation</t>
  </si>
  <si>
    <t>Sentence Fusion</t>
  </si>
  <si>
    <t>Sentence Insertion</t>
  </si>
  <si>
    <t>Sentence Order Shuffle</t>
  </si>
  <si>
    <t>Sentence Pair Classification</t>
  </si>
  <si>
    <t>Sentence Pair Swap</t>
  </si>
  <si>
    <t>Sentence Reordering</t>
  </si>
  <si>
    <t>Sentence Shuffling</t>
  </si>
  <si>
    <t>Sentence Split &amp; Merge</t>
  </si>
  <si>
    <t>Sentence window retrieval</t>
  </si>
  <si>
    <t>Sentence-Level Parsing</t>
  </si>
  <si>
    <t>SentencePiece</t>
  </si>
  <si>
    <t>SentencePiece Embedding</t>
  </si>
  <si>
    <t>SentenceTransformers</t>
  </si>
  <si>
    <t>Sentiment Analysis AI</t>
  </si>
  <si>
    <t>Sentiment Consistency Augmentation</t>
  </si>
  <si>
    <t>Sentiment Flip</t>
  </si>
  <si>
    <t>Sentry AI Monitoring</t>
  </si>
  <si>
    <t>Sentry for ML</t>
  </si>
  <si>
    <t>Separable Linear Attention</t>
  </si>
  <si>
    <t>Separable Multi-Head Attention</t>
  </si>
  <si>
    <t>SepFormer</t>
  </si>
  <si>
    <t>Sequence Masked Modeling</t>
  </si>
  <si>
    <t>Sequence parallelism</t>
  </si>
  <si>
    <t>Sequence-to-Sequence Generator</t>
  </si>
  <si>
    <t>Sequence-To-Sequence Parser</t>
  </si>
  <si>
    <t>Sequential Monte Carlo (SMC)</t>
  </si>
  <si>
    <t>Sequential recommendation Transformers</t>
  </si>
  <si>
    <t>Sequential Rule Mining</t>
  </si>
  <si>
    <t>SERP fallback for RAG</t>
  </si>
  <si>
    <t>Service Discovery in Agent Systems</t>
  </si>
  <si>
    <t>Service-Oriented Agent</t>
  </si>
  <si>
    <t>Session stitching</t>
  </si>
  <si>
    <t>Session-aware retrieval</t>
  </si>
  <si>
    <t>Seurat</t>
  </si>
  <si>
    <t>SFR-Embedding</t>
  </si>
  <si>
    <t>SGC (Simple Graph Conv)</t>
  </si>
  <si>
    <t>SGD-QHM / QHAdam</t>
  </si>
  <si>
    <t>SGD-W &amp; Decoupled Momentum</t>
  </si>
  <si>
    <t>SGLang</t>
  </si>
  <si>
    <t>SGLang inference runtime</t>
  </si>
  <si>
    <t>SGLD</t>
  </si>
  <si>
    <t>Shadow Batch Normalization</t>
  </si>
  <si>
    <t>Shadow evals with canary</t>
  </si>
  <si>
    <t>Shake-Drop / Shake-Shake</t>
  </si>
  <si>
    <t>Shake-Drop Regularization</t>
  </si>
  <si>
    <t>Shake-Shake Regularization</t>
  </si>
  <si>
    <t>Shakeout Regularization</t>
  </si>
  <si>
    <t>Shampoo / Adafactor-Shampoo</t>
  </si>
  <si>
    <t>Shampoo optimizer</t>
  </si>
  <si>
    <t>Shampoo with Grafting</t>
  </si>
  <si>
    <t>SHAP</t>
  </si>
  <si>
    <t>SHAP Values for Tree Ensembles</t>
  </si>
  <si>
    <t>Shap-E</t>
  </si>
  <si>
    <t>Shapely</t>
  </si>
  <si>
    <t>Shapley values for time series</t>
  </si>
  <si>
    <t>Shapley-Taylor for Interactions</t>
  </si>
  <si>
    <t>Shared episodic memory across agents</t>
  </si>
  <si>
    <t>Shared Episodic Memory Protocols</t>
  </si>
  <si>
    <t>Shared Latent Space Embedding</t>
  </si>
  <si>
    <t>ShareGPT Dataset</t>
  </si>
  <si>
    <t>Shark Smell Optimization</t>
  </si>
  <si>
    <t>Sharpness-Aware Minimization</t>
  </si>
  <si>
    <t>Sharpness-Aware Minimization (SAM)</t>
  </si>
  <si>
    <t>Sharpness-Aware Quantization</t>
  </si>
  <si>
    <t>Shielded RL</t>
  </si>
  <si>
    <t>ShieldGemma</t>
  </si>
  <si>
    <t>Shift-Promote-Adjoin Parser</t>
  </si>
  <si>
    <t>Shift-Reduce Constituency Parsing</t>
  </si>
  <si>
    <t>Shift-Reduce Parsing</t>
  </si>
  <si>
    <t>Shifted Patch Tokenization</t>
  </si>
  <si>
    <t>ShortlyAI</t>
  </si>
  <si>
    <t>ShuffleAcrossChunks</t>
  </si>
  <si>
    <t>ShuffleNet</t>
  </si>
  <si>
    <t>ShuffleWithinChunks</t>
  </si>
  <si>
    <t>Siamese Embedding</t>
  </si>
  <si>
    <t>Side‑Aware Boundary Localization (SABL)</t>
  </si>
  <si>
    <t>Sideways Attention</t>
  </si>
  <si>
    <t>SigLIP</t>
  </si>
  <si>
    <t>Sigma Cognitive Architecture</t>
  </si>
  <si>
    <t>Sigmoid Transformation</t>
  </si>
  <si>
    <t>Sign Descent</t>
  </si>
  <si>
    <t>SignSGD / PowerSign / AddSign</t>
  </si>
  <si>
    <t>SigOpt</t>
  </si>
  <si>
    <t>SiLuDx Activation</t>
  </si>
  <si>
    <t>Sim2Real transfer</t>
  </si>
  <si>
    <t>SimCLR v2</t>
  </si>
  <si>
    <t>simCLR-omics</t>
  </si>
  <si>
    <t>Similarity-Preserving Distillation</t>
  </si>
  <si>
    <t>SimMIM</t>
  </si>
  <si>
    <t>SimplE Embedding</t>
  </si>
  <si>
    <t>Simple Preference Optimization (SimPO)</t>
  </si>
  <si>
    <t>SimpleCV</t>
  </si>
  <si>
    <t>Simplicial neural networks</t>
  </si>
  <si>
    <t>SimPO (Simple Preference Optimization)</t>
  </si>
  <si>
    <t>Simulated-Annealing LR Schedule</t>
  </si>
  <si>
    <t>Simulation Agent</t>
  </si>
  <si>
    <t>Simulation-to-Reality Multi-Agent Transfer</t>
  </si>
  <si>
    <t>Sine-Cosine Encoding for Time Features</t>
  </si>
  <si>
    <t>Singapore AI Governance</t>
  </si>
  <si>
    <t>Single-cell AI</t>
  </si>
  <si>
    <t>Single‑Path NAS</t>
  </si>
  <si>
    <t>Singular Value Decomposition Embedding</t>
  </si>
  <si>
    <t>SIQA</t>
  </si>
  <si>
    <t>SIREN (implicit neural reps)</t>
  </si>
  <si>
    <t>Situated Action Models</t>
  </si>
  <si>
    <t>Situated Cognition Models</t>
  </si>
  <si>
    <t>Situated Language Models</t>
  </si>
  <si>
    <t>SKA (Semantic Kernel Agents)</t>
  </si>
  <si>
    <t>Skill / Option Learning</t>
  </si>
  <si>
    <t>Skill Bootstrapping Agents</t>
  </si>
  <si>
    <t>Skill Discovery in RL</t>
  </si>
  <si>
    <t>Skill Learning / Hierarchical RL</t>
  </si>
  <si>
    <t>Skill Library Distillation</t>
  </si>
  <si>
    <t>Skill Library Distillation Agents</t>
  </si>
  <si>
    <t>Skill library distillation for robots</t>
  </si>
  <si>
    <t>Skip RNN</t>
  </si>
  <si>
    <t>Skip-Chain CRF</t>
  </si>
  <si>
    <t>SKNet (Selective Kernel Network)</t>
  </si>
  <si>
    <t>sktime</t>
  </si>
  <si>
    <t>Slanted Triangular Learning Rate</t>
  </si>
  <si>
    <t>Slate optimization</t>
  </si>
  <si>
    <t>SLAYER (spiking learning)</t>
  </si>
  <si>
    <t>SLEAP (Animal Pose Estimation)</t>
  </si>
  <si>
    <t>SLiC-HF (preference learning)</t>
  </si>
  <si>
    <t>Sliced Gradient Descent</t>
  </si>
  <si>
    <t>Slideflow</t>
  </si>
  <si>
    <t>Sliding Window Occlusion</t>
  </si>
  <si>
    <t>Sliding window RAG</t>
  </si>
  <si>
    <t>SLIM (Supersparse Linear Integer Models)</t>
  </si>
  <si>
    <t>SlimOrca</t>
  </si>
  <si>
    <t>SlimPajama</t>
  </si>
  <si>
    <t>SLIPPER</t>
  </si>
  <si>
    <t>SlowFast Network</t>
  </si>
  <si>
    <t>SlowOnly ResNet‑50</t>
  </si>
  <si>
    <t>SLR Parser</t>
  </si>
  <si>
    <t>SM3 / AdaSum / AdaScale</t>
  </si>
  <si>
    <t>SM3 Optimizer</t>
  </si>
  <si>
    <t>SMAC for GBMs</t>
  </si>
  <si>
    <t>SMAC3</t>
  </si>
  <si>
    <t>Smart Construction Monitoring</t>
  </si>
  <si>
    <t>Smart Grids AI</t>
  </si>
  <si>
    <t>SmartAugment</t>
  </si>
  <si>
    <t>SMILES Embedding</t>
  </si>
  <si>
    <t>SMILES Transformers</t>
  </si>
  <si>
    <t>Smooth L0 Loss</t>
  </si>
  <si>
    <t>Smooth L1 loss</t>
  </si>
  <si>
    <t>SmoothQuant</t>
  </si>
  <si>
    <t>SMORMS3</t>
  </si>
  <si>
    <t>SMOTE inside Bagging</t>
  </si>
  <si>
    <t>SMOTEBoost</t>
  </si>
  <si>
    <t>SMOTEBoost (Synthetic Minority Oversampling + Boosting)</t>
  </si>
  <si>
    <t>SMT Solver</t>
  </si>
  <si>
    <t>Snapshot Boosting</t>
  </si>
  <si>
    <t>Snapshot Ensembles</t>
  </si>
  <si>
    <t>Snapshot Ensembling for GBMs</t>
  </si>
  <si>
    <t>SNIP Pruning</t>
  </si>
  <si>
    <t>SNN Toolbox</t>
  </si>
  <si>
    <t>Snorkel AI</t>
  </si>
  <si>
    <t>Snowflake Arctic Embed</t>
  </si>
  <si>
    <t>Snowflake Cortex</t>
  </si>
  <si>
    <t>Snowflake Cortex Serverless</t>
  </si>
  <si>
    <t>Snowflake Snowpark ML</t>
  </si>
  <si>
    <t>Snowpark ML</t>
  </si>
  <si>
    <t>So-VITS-SVC</t>
  </si>
  <si>
    <t>Soar (cognitive architecture)</t>
  </si>
  <si>
    <t>Soar Cognitive Architecture</t>
  </si>
  <si>
    <t>Social Choice / Voting in MAS</t>
  </si>
  <si>
    <t>Social Choice Agent</t>
  </si>
  <si>
    <t>Social Cognition in Agents</t>
  </si>
  <si>
    <t>Social-Media Coreference</t>
  </si>
  <si>
    <t>SocialIQA</t>
  </si>
  <si>
    <t>Society of Agents</t>
  </si>
  <si>
    <t>Society of Agents Models</t>
  </si>
  <si>
    <t>Society of Mind Framework</t>
  </si>
  <si>
    <t>Society of Minds in LLMs</t>
  </si>
  <si>
    <t>Society-of-Agents Architectures</t>
  </si>
  <si>
    <t>Society-of-Agents Benchmarking</t>
  </si>
  <si>
    <t>Society-of-Agents Models</t>
  </si>
  <si>
    <t>Sockeye</t>
  </si>
  <si>
    <t>Socratic questioning agent</t>
  </si>
  <si>
    <t>Soda Core</t>
  </si>
  <si>
    <t>Soda Data ML</t>
  </si>
  <si>
    <t>Soft Head Constraints</t>
  </si>
  <si>
    <t>Soft Logic Rules</t>
  </si>
  <si>
    <t>Soft Q-Learning Energy Formulation</t>
  </si>
  <si>
    <t>Soft Targets from GBM</t>
  </si>
  <si>
    <t>Softmax Transformation</t>
  </si>
  <si>
    <t>Softsign Transformation</t>
  </si>
  <si>
    <t>Soil Health AI</t>
  </si>
  <si>
    <t>SOLO</t>
  </si>
  <si>
    <t>SOLOv2</t>
  </si>
  <si>
    <t>Something-Something V2</t>
  </si>
  <si>
    <t>Sonantic</t>
  </si>
  <si>
    <t>Soniox</t>
  </si>
  <si>
    <t>Sonix.ai</t>
  </si>
  <si>
    <t>Sonnet (DeepMind)</t>
  </si>
  <si>
    <t>Sophia Optimizer</t>
  </si>
  <si>
    <t>Sophia-G / Sophia-H</t>
  </si>
  <si>
    <t>Sora video model</t>
  </si>
  <si>
    <t>Source confidence scores</t>
  </si>
  <si>
    <t>Source consistency checkers</t>
  </si>
  <si>
    <t>Source-grounded generation</t>
  </si>
  <si>
    <t>Sourcegraph Cody</t>
  </si>
  <si>
    <t>Sovits (Singing Voice Synthesis)</t>
  </si>
  <si>
    <t>SpaceNet datasets</t>
  </si>
  <si>
    <t>spaCy</t>
  </si>
  <si>
    <t>Spam Detection</t>
  </si>
  <si>
    <t>Span Chart Parser</t>
  </si>
  <si>
    <t>Span Consistency Loss</t>
  </si>
  <si>
    <t>Span Corruption Objective</t>
  </si>
  <si>
    <t>Span Cutoff</t>
  </si>
  <si>
    <t>Span Infill with T5</t>
  </si>
  <si>
    <t>Span Masking</t>
  </si>
  <si>
    <t>Span Replacement</t>
  </si>
  <si>
    <t>Span-Based Constituency Parser</t>
  </si>
  <si>
    <t>Span-Based Coreference</t>
  </si>
  <si>
    <t>Span-Based Parser</t>
  </si>
  <si>
    <t>Spark MLlib</t>
  </si>
  <si>
    <t>SPARQL</t>
  </si>
  <si>
    <t>SPARQL Query Language</t>
  </si>
  <si>
    <t>Sparse Additive Rule Models</t>
  </si>
  <si>
    <t>Sparse Attention Cognitive Models</t>
  </si>
  <si>
    <t>Sparse Attention Transformers</t>
  </si>
  <si>
    <t>Sparse Autoencoder Embedding</t>
  </si>
  <si>
    <t>Sparse Blocks Transformer</t>
  </si>
  <si>
    <t>Sparse Cognitive Agents</t>
  </si>
  <si>
    <t>Sparse Cognitive Architectures</t>
  </si>
  <si>
    <t>Sparse Embedding</t>
  </si>
  <si>
    <t>Sparse Evolutionary Training Transformer</t>
  </si>
  <si>
    <t>Sparse Evolutionary Transformer</t>
  </si>
  <si>
    <t>Sparse Feature Normalization</t>
  </si>
  <si>
    <t>Sparse Feature Parsing</t>
  </si>
  <si>
    <t>Sparse Features Handling</t>
  </si>
  <si>
    <t>Sparse Gaussian Processes</t>
  </si>
  <si>
    <t>Sparse MoE kernels</t>
  </si>
  <si>
    <t>Sparse Projection Head</t>
  </si>
  <si>
    <t>Sparse R-CNN</t>
  </si>
  <si>
    <t>Sparse RCNN</t>
  </si>
  <si>
    <t>Sparse RCNN‑V2</t>
  </si>
  <si>
    <t>Sparse Steerable CNN</t>
  </si>
  <si>
    <t>Sparse-Aware Split Finding</t>
  </si>
  <si>
    <t>SparseConvNet</t>
  </si>
  <si>
    <t>Sparsemax Loss</t>
  </si>
  <si>
    <t>Spartan Transformer</t>
  </si>
  <si>
    <t>Spatial Cognitive Architectures</t>
  </si>
  <si>
    <t>Spatial Coreference</t>
  </si>
  <si>
    <t>Spatial Reasoning</t>
  </si>
  <si>
    <t>Spatial transcriptomics AI</t>
  </si>
  <si>
    <t>Speaker-Aware Coreference</t>
  </si>
  <si>
    <t>SpecAugment</t>
  </si>
  <si>
    <t>SpecAugment (audio)</t>
  </si>
  <si>
    <t>SpecGAN</t>
  </si>
  <si>
    <t>Spectral Cosine Warmup</t>
  </si>
  <si>
    <t>Spectral signature defenses</t>
  </si>
  <si>
    <t>Speculative batch decode</t>
  </si>
  <si>
    <t>Speculative Cognitive Execution</t>
  </si>
  <si>
    <t>Speculative decoding (draft model)</t>
  </si>
  <si>
    <t>Speculative Decoding in LLMs</t>
  </si>
  <si>
    <t>Speculative decoding with tool feedback</t>
  </si>
  <si>
    <t>Speculative execution across agents</t>
  </si>
  <si>
    <t>Speculative Execution in Multi-Agent Systems</t>
  </si>
  <si>
    <t>Speculative Planning Decoders</t>
  </si>
  <si>
    <t>Speculative Reflection Agent</t>
  </si>
  <si>
    <t>Speculative sampling (ReDrafter)</t>
  </si>
  <si>
    <t>Speculative search</t>
  </si>
  <si>
    <t>Speech Embedding</t>
  </si>
  <si>
    <t>Speech GAN</t>
  </si>
  <si>
    <t>Speech Translation</t>
  </si>
  <si>
    <t>Speech-to-Text</t>
  </si>
  <si>
    <t>SpeechBrain</t>
  </si>
  <si>
    <t>SpeechLM</t>
  </si>
  <si>
    <t>Speechmatics</t>
  </si>
  <si>
    <t>Spektral</t>
  </si>
  <si>
    <t>SphereFace</t>
  </si>
  <si>
    <t>SphereFace Loss</t>
  </si>
  <si>
    <t>Sphering</t>
  </si>
  <si>
    <t>SPICE</t>
  </si>
  <si>
    <t>Spike-and-Slab Dropout</t>
  </si>
  <si>
    <t>Spike-and-Slab Restricted Boltzmann Machine</t>
  </si>
  <si>
    <t>Spike-Timing Dependent Plasticity</t>
  </si>
  <si>
    <t>Spiking Cognitive Loops</t>
  </si>
  <si>
    <t>Spiking Cognitive Networks</t>
  </si>
  <si>
    <t>Spiking GELU</t>
  </si>
  <si>
    <t>Spiking transformer hybrids</t>
  </si>
  <si>
    <t>SpikingJelly</t>
  </si>
  <si>
    <t>Spinal Grammar</t>
  </si>
  <si>
    <t>Spinal Tree Parser</t>
  </si>
  <si>
    <t>SpiNNaker</t>
  </si>
  <si>
    <t>Spleeter</t>
  </si>
  <si>
    <t>Spline calibration</t>
  </si>
  <si>
    <t>Spline-Tree Hybrids</t>
  </si>
  <si>
    <t>Split Bilexical Grammar</t>
  </si>
  <si>
    <t>Split Count Importance</t>
  </si>
  <si>
    <t>Split Finding with Secure Aggregation</t>
  </si>
  <si>
    <t>Split-Antecedent Coreference</t>
  </si>
  <si>
    <t>Split-Find Federated Boosting</t>
  </si>
  <si>
    <t>Split.io for ML</t>
  </si>
  <si>
    <t>Splunk ML Toolkit</t>
  </si>
  <si>
    <t>Sports-1M</t>
  </si>
  <si>
    <t>SPRINT</t>
  </si>
  <si>
    <t>SQL Generation</t>
  </si>
  <si>
    <t>SQL Semantic Parsing</t>
  </si>
  <si>
    <t>SQLite + pgvector extension (lite)</t>
  </si>
  <si>
    <t>SQuAD 1.1</t>
  </si>
  <si>
    <t>SQuAD 2.0</t>
  </si>
  <si>
    <t>Square Root Transformation</t>
  </si>
  <si>
    <t>Square-Root LR Schedule</t>
  </si>
  <si>
    <t>SqueezeNet</t>
  </si>
  <si>
    <t>SqueezeNet 1.1</t>
  </si>
  <si>
    <t>SR 11-7 for ML</t>
  </si>
  <si>
    <t>SRCNN</t>
  </si>
  <si>
    <t>SSD (Single Shot Detector)</t>
  </si>
  <si>
    <t>SSD Single Shot Detector</t>
  </si>
  <si>
    <t>Stability of explanations</t>
  </si>
  <si>
    <t>Stability Selection with Bootstrapping</t>
  </si>
  <si>
    <t>Stable Audio</t>
  </si>
  <si>
    <t>Stable Diffusion Image Generation</t>
  </si>
  <si>
    <t>Stable Diffusion XL</t>
  </si>
  <si>
    <t>Stable Diffusion‑v1‑4</t>
  </si>
  <si>
    <t>Stable Diffusion‑v2‑1</t>
  </si>
  <si>
    <t>Stable Diffusion‑XL‑Base</t>
  </si>
  <si>
    <t>Stable Video Diffusion</t>
  </si>
  <si>
    <t>Stable-Baselines3</t>
  </si>
  <si>
    <t>STAC (SpatioTemporal Asset Catalog)</t>
  </si>
  <si>
    <t>Stack-Augmented Parser</t>
  </si>
  <si>
    <t>Stack-LSTM Parser</t>
  </si>
  <si>
    <t>Stack-Pointer Network Parser</t>
  </si>
  <si>
    <t>Stacked Generalization with Constraints</t>
  </si>
  <si>
    <t>Stacked Uncertainty Estimation</t>
  </si>
  <si>
    <t>StackExchange QA Corpus</t>
  </si>
  <si>
    <t>StackOverflow Data Dump</t>
  </si>
  <si>
    <t>Standard Score Rescaling</t>
  </si>
  <si>
    <t>Stanford Self-Instruct</t>
  </si>
  <si>
    <t>Stanza (Stanford NLP)</t>
  </si>
  <si>
    <t>Stardist</t>
  </si>
  <si>
    <t>Stardog</t>
  </si>
  <si>
    <t>State‑Space Mamba</t>
  </si>
  <si>
    <t>State‑Space Sequential Model (SSM)</t>
  </si>
  <si>
    <t>Stationary Bootstrap</t>
  </si>
  <si>
    <t>Statistical Machine Translation</t>
  </si>
  <si>
    <t>Statistical Relational AI</t>
  </si>
  <si>
    <t>Statsig Feature Gates + Experiments</t>
  </si>
  <si>
    <t>Statsmodels</t>
  </si>
  <si>
    <t>STDP-Augmented Agents</t>
  </si>
  <si>
    <t>Steganographic watermarking</t>
  </si>
  <si>
    <t>StellarGraph</t>
  </si>
  <si>
    <t>Step-Decay / Time-based Decay</t>
  </si>
  <si>
    <t>Stigmergy in Agent Swarms</t>
  </si>
  <si>
    <t>Stigmergy in AI Agents</t>
  </si>
  <si>
    <t>Stimulus-Response Agent</t>
  </si>
  <si>
    <t>Stochastic Depthwise Attention</t>
  </si>
  <si>
    <t>Stochastic Depthwise Convolution</t>
  </si>
  <si>
    <t>Stochastic Differential Equation Sampling</t>
  </si>
  <si>
    <t>Stochastic Gradient Boosting with Subsampling</t>
  </si>
  <si>
    <t>Stochastic Logic Programs</t>
  </si>
  <si>
    <t>Stochastic Maximum Likelihood</t>
  </si>
  <si>
    <t>Stochastic Policy Gradient</t>
  </si>
  <si>
    <t>Stochastic Variational Inference</t>
  </si>
  <si>
    <t>Stochastic Weight Perturbation</t>
  </si>
  <si>
    <t>Stop-Word Dropout</t>
  </si>
  <si>
    <t>Stop-Word Insertion</t>
  </si>
  <si>
    <t>Stop-Word Swap</t>
  </si>
  <si>
    <t>Stopword Removal</t>
  </si>
  <si>
    <t>Story Understanding Agents</t>
  </si>
  <si>
    <t>StoryCloze Test</t>
  </si>
  <si>
    <t>StrategyQA</t>
  </si>
  <si>
    <t>Streaming Bagging</t>
  </si>
  <si>
    <t>Streaming Boosting</t>
  </si>
  <si>
    <t>Streaming Cognitive Models</t>
  </si>
  <si>
    <t>Streaming Ensembles</t>
  </si>
  <si>
    <t>Streaming Histogram Updates</t>
  </si>
  <si>
    <t>Streaming Long-Context Agents</t>
  </si>
  <si>
    <t>Streaming Random Forest</t>
  </si>
  <si>
    <t>Streaming Random Patches</t>
  </si>
  <si>
    <t>Streaming Rule Mining</t>
  </si>
  <si>
    <t>Streaming sharded datasets</t>
  </si>
  <si>
    <t>Streaming Standardization</t>
  </si>
  <si>
    <t>Streamlit</t>
  </si>
  <si>
    <t>Streamlit Agents</t>
  </si>
  <si>
    <t>Streamlit Cloud</t>
  </si>
  <si>
    <t>STRIP defense</t>
  </si>
  <si>
    <t>StructLayoutLM</t>
  </si>
  <si>
    <t>Structural Causal Rules</t>
  </si>
  <si>
    <t>Structural Error Detection</t>
  </si>
  <si>
    <t>Structured Attention Parser</t>
  </si>
  <si>
    <t>Structured Dropout (StDrop)</t>
  </si>
  <si>
    <t>Studentized Residual Scaling</t>
  </si>
  <si>
    <t>Style Transfer Paraphrasing</t>
  </si>
  <si>
    <t>Style-Guided Paraphrase</t>
  </si>
  <si>
    <t>StyleGAN for Vision</t>
  </si>
  <si>
    <t>StyleGAN2-ADA</t>
  </si>
  <si>
    <t>StyleMix</t>
  </si>
  <si>
    <t>StyleTTS2</t>
  </si>
  <si>
    <t>Sub-Token Regularization</t>
  </si>
  <si>
    <t>Subagging</t>
  </si>
  <si>
    <t>Subgoal Discovery</t>
  </si>
  <si>
    <t>Subgroup Discovery</t>
  </si>
  <si>
    <t>Subject–Object Swap</t>
  </si>
  <si>
    <t>SubLayerDrop</t>
  </si>
  <si>
    <t>Subnetwork Routing</t>
  </si>
  <si>
    <t>Subsentence Reordering</t>
  </si>
  <si>
    <t>Subsumption Architecture Agent</t>
  </si>
  <si>
    <t>Subword Embedding</t>
  </si>
  <si>
    <t>Subword Mixup</t>
  </si>
  <si>
    <t>Subword-Aware Parser</t>
  </si>
  <si>
    <t>Sudowrite</t>
  </si>
  <si>
    <t>Sufficiency/Comprehensiveness tests</t>
  </si>
  <si>
    <t>Sugeno Fuzzy System</t>
  </si>
  <si>
    <t>Sum Encoding</t>
  </si>
  <si>
    <t>Summarization Augmentation</t>
  </si>
  <si>
    <t>Summarizer agent</t>
  </si>
  <si>
    <t>SUN RGB-D</t>
  </si>
  <si>
    <t>Suno AI</t>
  </si>
  <si>
    <t>SupCon (Supervised Contrastive) Loss</t>
  </si>
  <si>
    <t>SupCon Knowledge Distillation</t>
  </si>
  <si>
    <t>SupCon loss</t>
  </si>
  <si>
    <t>Super-Parent One-Dependence Estimators (SPODE)</t>
  </si>
  <si>
    <t>Super-Resolution GAN</t>
  </si>
  <si>
    <t>Super-Resolution Models</t>
  </si>
  <si>
    <t>SuperAnnotate</t>
  </si>
  <si>
    <t>SuperBatch Optimization</t>
  </si>
  <si>
    <t>Superblocks</t>
  </si>
  <si>
    <t>Supermask Supernetworks</t>
  </si>
  <si>
    <t>SuperSuit</t>
  </si>
  <si>
    <t>Supervised Grammar Induction</t>
  </si>
  <si>
    <t>Supervisely</t>
  </si>
  <si>
    <t>Superwise</t>
  </si>
  <si>
    <t>Superwise drift alerts</t>
  </si>
  <si>
    <t>Supply chain for models (SBOM)</t>
  </si>
  <si>
    <t>Supply Chain Resilience AI</t>
  </si>
  <si>
    <t>Support, Confidence, Lift</t>
  </si>
  <si>
    <t>Surprise Minimization Agents</t>
  </si>
  <si>
    <t>SurrealDB vector</t>
  </si>
  <si>
    <t>Surrogate Decision Rules</t>
  </si>
  <si>
    <t>Surrogate gradients (SNN)</t>
  </si>
  <si>
    <t>Surrogate Splits</t>
  </si>
  <si>
    <t>Survival Trees</t>
  </si>
  <si>
    <t>SVAMP</t>
  </si>
  <si>
    <t>SVAMP-MC</t>
  </si>
  <si>
    <t>SvelteKit AI</t>
  </si>
  <si>
    <t>SVM-based Splits</t>
  </si>
  <si>
    <t>SWA-Gaussian (SWA-G)</t>
  </si>
  <si>
    <t>SWAG</t>
  </si>
  <si>
    <t>SwapNoise</t>
  </si>
  <si>
    <t>Swarm Intelligence Architectures</t>
  </si>
  <si>
    <t>Swarm Intelligence Models</t>
  </si>
  <si>
    <t>Swarm RL</t>
  </si>
  <si>
    <t>Swarms Framework</t>
  </si>
  <si>
    <t>SwAV (Swapping Assignments)</t>
  </si>
  <si>
    <t>SwAV Loss</t>
  </si>
  <si>
    <t>SWE-agent</t>
  </si>
  <si>
    <t>SWE-bench</t>
  </si>
  <si>
    <t>SWE-bench+ (code agent eval)</t>
  </si>
  <si>
    <t>SWE-bench+ (code agents)</t>
  </si>
  <si>
    <t>Swin Transformer</t>
  </si>
  <si>
    <t>Swin-UNet</t>
  </si>
  <si>
    <t>SwinIR</t>
  </si>
  <si>
    <t>SwitchFree Transformer</t>
  </si>
  <si>
    <t>SwitchNorm</t>
  </si>
  <si>
    <t>SwitchOut</t>
  </si>
  <si>
    <t>Syllable Duplication</t>
  </si>
  <si>
    <t>Syllable Swap</t>
  </si>
  <si>
    <t>Symbolic Agent</t>
  </si>
  <si>
    <t>Symbolic Cognitive Architectures</t>
  </si>
  <si>
    <t>Symbolic Regression Cognitive Models</t>
  </si>
  <si>
    <t>Symbolic Regression in AI</t>
  </si>
  <si>
    <t>Symbolic Regression with Rules</t>
  </si>
  <si>
    <t>Symbolic Rule Embedding Alignment</t>
  </si>
  <si>
    <t>Synapse-Inspired Memory Models</t>
  </si>
  <si>
    <t>Synaptic Flow Pruning</t>
  </si>
  <si>
    <t>Synonym Dropout</t>
  </si>
  <si>
    <t>Synonym Replacement</t>
  </si>
  <si>
    <t>Synonym Swap</t>
  </si>
  <si>
    <t>Syntactic Distance Constraint</t>
  </si>
  <si>
    <t>Syntactic Distance Models</t>
  </si>
  <si>
    <t>Syntactic Head Attention</t>
  </si>
  <si>
    <t>Syntactic Tree Re-Rooting</t>
  </si>
  <si>
    <t>Syntactic Tree Reordering</t>
  </si>
  <si>
    <t>Synthesia</t>
  </si>
  <si>
    <t>Synthesis planning AI</t>
  </si>
  <si>
    <t>Synthesizer Dense</t>
  </si>
  <si>
    <t>Synthesizer Random</t>
  </si>
  <si>
    <t>Synthetic Biology AI</t>
  </si>
  <si>
    <t>Synthetic Consciousness</t>
  </si>
  <si>
    <t>Synthetic Coref Generation</t>
  </si>
  <si>
    <t>Synthetic data flywheel for robotics</t>
  </si>
  <si>
    <t>Synthetic Robotics Flywheels</t>
  </si>
  <si>
    <t>System prompt hardening</t>
  </si>
  <si>
    <t>System prompt pinning</t>
  </si>
  <si>
    <t>T-Fixup Initialization</t>
  </si>
  <si>
    <t>t-SNE Embedding</t>
  </si>
  <si>
    <t>T0</t>
  </si>
  <si>
    <t>T2I-Adapters</t>
  </si>
  <si>
    <t>T5 Sparse MoE</t>
  </si>
  <si>
    <t>T5 Text-to-Text Transformer</t>
  </si>
  <si>
    <t>TabFact</t>
  </si>
  <si>
    <t>Table extraction (Camelot)</t>
  </si>
  <si>
    <t>TABNET with Sparse Attentive Blocks</t>
  </si>
  <si>
    <t>Tabnine</t>
  </si>
  <si>
    <t>Tabula-py</t>
  </si>
  <si>
    <t>Tabular Embedding</t>
  </si>
  <si>
    <t>Tabular Transformers</t>
  </si>
  <si>
    <t>TACE calibration</t>
  </si>
  <si>
    <t>Tacotron</t>
  </si>
  <si>
    <t>Tacotron2</t>
  </si>
  <si>
    <t>Tactile Transformers</t>
  </si>
  <si>
    <t>TAdam</t>
  </si>
  <si>
    <t>TAG Derivation Parser</t>
  </si>
  <si>
    <t>TAM (Temporal Adaptive Module)</t>
  </si>
  <si>
    <t>Tanh Normalization</t>
  </si>
  <si>
    <t>Target Encoding Normalization</t>
  </si>
  <si>
    <t>Target Recognition AI</t>
  </si>
  <si>
    <t>TartanAir</t>
  </si>
  <si>
    <t>Task handoff between agents</t>
  </si>
  <si>
    <t>Task market for agents (auction-based)</t>
  </si>
  <si>
    <t>Task-Oriented Dialogue</t>
  </si>
  <si>
    <t>Task-Oriented Dialogue Agent</t>
  </si>
  <si>
    <t>Taskmaster Dialog Dataset</t>
  </si>
  <si>
    <r>
      <rPr>
        <rFont val="Arial, sans-serif"/>
        <b/>
        <i/>
        <color rgb="FF1155CC"/>
        <u/>
      </rPr>
      <t>TaskMatrix.AI</t>
    </r>
  </si>
  <si>
    <t>TAT-QA</t>
  </si>
  <si>
    <t>Tatoeba</t>
  </si>
  <si>
    <t>Taxonomy</t>
  </si>
  <si>
    <t>TBN (Temporal Bilinear Network)</t>
  </si>
  <si>
    <t>TCAV (Concept Activation Vectors)</t>
  </si>
  <si>
    <t>TCFormer (Token‑to‑Token)</t>
  </si>
  <si>
    <t>TD-lambda</t>
  </si>
  <si>
    <t>TD3</t>
  </si>
  <si>
    <t>TDGCN (Temporal Dynamic GCN)</t>
  </si>
  <si>
    <t>TEA (Temporal Excitation and Aggregation)</t>
  </si>
  <si>
    <t>Teacher-Student for Trees</t>
  </si>
  <si>
    <t>Teacher-Student Rule Transfer</t>
  </si>
  <si>
    <t>Teacher–student curricula</t>
  </si>
  <si>
    <t>Team-Oriented Agent</t>
  </si>
  <si>
    <t>Tecton</t>
  </si>
  <si>
    <t>Tecton Feature Platform</t>
  </si>
  <si>
    <t>TED Talks Summaries</t>
  </si>
  <si>
    <t>Temperature sampling (data)</t>
  </si>
  <si>
    <t>Temperature Scaling (Confidence Cal.)</t>
  </si>
  <si>
    <t>Temperature Scaling for Ensembles</t>
  </si>
  <si>
    <t>Temporal Bayesian Networks</t>
  </si>
  <si>
    <t>Temporal Causal Cognition</t>
  </si>
  <si>
    <t>Temporal causal graphs</t>
  </si>
  <si>
    <t>Temporal Chunk Attention</t>
  </si>
  <si>
    <t>Temporal coding</t>
  </si>
  <si>
    <t>Temporal Cognition Models</t>
  </si>
  <si>
    <t>Temporal Coreference</t>
  </si>
  <si>
    <t>Temporal DropBlock</t>
  </si>
  <si>
    <t>Temporal Logic</t>
  </si>
  <si>
    <t>Temporal Logic Agent</t>
  </si>
  <si>
    <t>Temporal Logic in Agents</t>
  </si>
  <si>
    <t>Temporal Logic Planning Agents</t>
  </si>
  <si>
    <t>Temporal point process LMs</t>
  </si>
  <si>
    <t>Temporal Reasoning</t>
  </si>
  <si>
    <t>Temporal Reasoning for Agents</t>
  </si>
  <si>
    <t>Temporal recommendation models</t>
  </si>
  <si>
    <t>Temporal Restricted Boltzmann Machine</t>
  </si>
  <si>
    <t>Temporal Rule-Based Classifiers</t>
  </si>
  <si>
    <t>Temporal Rules in Planning</t>
  </si>
  <si>
    <t>Temporal-Aware Agent Models</t>
  </si>
  <si>
    <t>Tenant Behavior Prediction</t>
  </si>
  <si>
    <t>Tensor Factorization Embedding</t>
  </si>
  <si>
    <t>Tensor field networks</t>
  </si>
  <si>
    <t>Tensor fusion buckets</t>
  </si>
  <si>
    <t>Tensor parallelism</t>
  </si>
  <si>
    <t>Tensor-Parallel Fused Adam</t>
  </si>
  <si>
    <t>TensorFlow Federated</t>
  </si>
  <si>
    <t>TensorFlow Lite Micro</t>
  </si>
  <si>
    <t>TensorFlow Privacy</t>
  </si>
  <si>
    <t>TensorFlow Quantum</t>
  </si>
  <si>
    <t>Tensorized MoE</t>
  </si>
  <si>
    <t>TensorRec</t>
  </si>
  <si>
    <t>TensorRT</t>
  </si>
  <si>
    <t>TensorRT-LLM</t>
  </si>
  <si>
    <t>TensorRT-LLM kernels for MoE/VLA</t>
  </si>
  <si>
    <t>TensorRT-LLM on Jetson</t>
  </si>
  <si>
    <t>Tenstorrent</t>
  </si>
  <si>
    <t>Tenstorrent Ascalon</t>
  </si>
  <si>
    <t>TERA</t>
  </si>
  <si>
    <t>Term Frequency Normalization</t>
  </si>
  <si>
    <t>Ternary Transitions Parser</t>
  </si>
  <si>
    <t>TESS Dataset</t>
  </si>
  <si>
    <t>Test-time compute allocation for reasoning</t>
  </si>
  <si>
    <t>Test-Time Compute Scaling</t>
  </si>
  <si>
    <t>Text Generation Inference (TGI)</t>
  </si>
  <si>
    <t>Text Regression</t>
  </si>
  <si>
    <t>text-generation-webui</t>
  </si>
  <si>
    <t>Text-to-Image Diffusion Model</t>
  </si>
  <si>
    <t>Text-to-Speech</t>
  </si>
  <si>
    <t>Text-to-Video Diffusion Model</t>
  </si>
  <si>
    <t>Textual Inversion</t>
  </si>
  <si>
    <t>Textual rationales</t>
  </si>
  <si>
    <t>TextVQA</t>
  </si>
  <si>
    <t>TF-IDF Normalization</t>
  </si>
  <si>
    <t>TFHE</t>
  </si>
  <si>
    <t>TFN (Tensor Field Network)</t>
  </si>
  <si>
    <t>TFRecord (GZIP/SEQIO)</t>
  </si>
  <si>
    <t>TGI Gaudi</t>
  </si>
  <si>
    <t>The Pile v2</t>
  </si>
  <si>
    <t>Theory of Mind Agent</t>
  </si>
  <si>
    <t>Theory of Mind AI</t>
  </si>
  <si>
    <t>Theory of Mind in AI</t>
  </si>
  <si>
    <t>Theory of Mind in AI Agents</t>
  </si>
  <si>
    <t>Thinc</t>
  </si>
  <si>
    <t>Think-Search-Act loop</t>
  </si>
  <si>
    <t>Think–search–act pattern</t>
  </si>
  <si>
    <t>Thompson Sampling RL</t>
  </si>
  <si>
    <t>Threat Detection AI</t>
  </si>
  <si>
    <t>Three-Layer Agent</t>
  </si>
  <si>
    <t>Three-Layer Agent Architecture</t>
  </si>
  <si>
    <t>Threshold moving per group</t>
  </si>
  <si>
    <t>Throughput–latency Pareto</t>
  </si>
  <si>
    <t>Tianshou</t>
  </si>
  <si>
    <t>Tiered Agent Memory Protocols</t>
  </si>
  <si>
    <t>Tiered Cognitive Memory</t>
  </si>
  <si>
    <t>Tiered Memory (Short-Term vs Long-Term)</t>
  </si>
  <si>
    <t>Tiered memory for RAG</t>
  </si>
  <si>
    <t>Tiered Memory Hierarchies in AI</t>
  </si>
  <si>
    <t>TigerGraph</t>
  </si>
  <si>
    <t>tika-python</t>
  </si>
  <si>
    <t>TILDE (Top-down Induction of Logical Decision Trees)</t>
  </si>
  <si>
    <t>Time Series Rule Mining</t>
  </si>
  <si>
    <t>Time-Aware Blending</t>
  </si>
  <si>
    <t>Time-Based CV for Trees</t>
  </si>
  <si>
    <t>Time-Series Trees</t>
  </si>
  <si>
    <t>Time-to-Live (TTL) Caching in AI</t>
  </si>
  <si>
    <t>TimesFM</t>
  </si>
  <si>
    <t>TimesNet</t>
  </si>
  <si>
    <t>Tiny Cognitive Models</t>
  </si>
  <si>
    <t>TinyCog</t>
  </si>
  <si>
    <t>TinyML</t>
  </si>
  <si>
    <t>Together AI</t>
  </si>
  <si>
    <t>Together AI Models</t>
  </si>
  <si>
    <t>Token Aligner</t>
  </si>
  <si>
    <t>Token budget scheduler</t>
  </si>
  <si>
    <t>Token Deletion Noise</t>
  </si>
  <si>
    <t>Token Focal Loss</t>
  </si>
  <si>
    <t>Token Folding</t>
  </si>
  <si>
    <t>Token Merging (ToMe)</t>
  </si>
  <si>
    <t>Token Mixup</t>
  </si>
  <si>
    <t>Token Pair Flip</t>
  </si>
  <si>
    <t>Token Pair Permutation</t>
  </si>
  <si>
    <t>Token Pair Shuffling</t>
  </si>
  <si>
    <t>Token Routing Networks</t>
  </si>
  <si>
    <t>Token Slimming</t>
  </si>
  <si>
    <t>Token-Level Ensembling</t>
  </si>
  <si>
    <t>Token‑2‑Token ViT‑14</t>
  </si>
  <si>
    <t>TokenLearner Lite</t>
  </si>
  <si>
    <t>TokenMix</t>
  </si>
  <si>
    <t>TokenSpan Masking</t>
  </si>
  <si>
    <t>Toloka crowdsourcing</t>
  </si>
  <si>
    <t>Tool permission scopes</t>
  </si>
  <si>
    <t>Tool Use (agents using external tools or APIs)</t>
  </si>
  <si>
    <t>Tool-Augmented Agents</t>
  </si>
  <si>
    <t>Tool-augmented VLA (perception-to-API)</t>
  </si>
  <si>
    <t>Tool-Chain Discovery Agents</t>
  </si>
  <si>
    <t>Tool-grounded evaluation for agents</t>
  </si>
  <si>
    <t>Tool-Oriented Reasoning Loops</t>
  </si>
  <si>
    <t>Tool-use regression tests</t>
  </si>
  <si>
    <t>ToolBench (tool-use benchmark)</t>
  </si>
  <si>
    <t>Toolformer-style routing</t>
  </si>
  <si>
    <t>Toolsmith agent</t>
  </si>
  <si>
    <t>Top-K Gradient Clipping</t>
  </si>
  <si>
    <t>Top-k nucleus hybrid</t>
  </si>
  <si>
    <t>Topic Classification</t>
  </si>
  <si>
    <t>Topic Consistency Augmentation</t>
  </si>
  <si>
    <t>Topic Model</t>
  </si>
  <si>
    <t>Topic Models with Rule Constraints</t>
  </si>
  <si>
    <t>Topic Word Insertion</t>
  </si>
  <si>
    <t>Topic Word Removal</t>
  </si>
  <si>
    <t>Topological Attention</t>
  </si>
  <si>
    <t>Topological Data Analysis Embedding</t>
  </si>
  <si>
    <t>ToRA (Tool-Integrated Reasoning)</t>
  </si>
  <si>
    <t>TORA Optimizer</t>
  </si>
  <si>
    <t>TorchAudio</t>
  </si>
  <si>
    <t>TorchBeast</t>
  </si>
  <si>
    <t>TorchGeo</t>
  </si>
  <si>
    <t>TorchGeo Lightning</t>
  </si>
  <si>
    <t>TorchRec</t>
  </si>
  <si>
    <t>TorchSat</t>
  </si>
  <si>
    <t>TorchServe</t>
  </si>
  <si>
    <t>TorchText</t>
  </si>
  <si>
    <t>TorchVision</t>
  </si>
  <si>
    <t>TOT Datasets (Tree-of-Thought annotations)</t>
  </si>
  <si>
    <t>TotalBoost with Margin Constraints</t>
  </si>
  <si>
    <t>Totally Corrective Boosting of Trees</t>
  </si>
  <si>
    <t>Toxicity Detection</t>
  </si>
  <si>
    <t>Toxicity filtering</t>
  </si>
  <si>
    <t>Toxicity mitigation</t>
  </si>
  <si>
    <t>TPOT</t>
  </si>
  <si>
    <t>Traceable Cognitive Protocols</t>
  </si>
  <si>
    <t>Traceable Reasoning Tokens</t>
  </si>
  <si>
    <t>TRADES loss</t>
  </si>
  <si>
    <t>Traffic Flow Optimization</t>
  </si>
  <si>
    <t>Traffic GWN</t>
  </si>
  <si>
    <t>Traffic MixNet‑TS</t>
  </si>
  <si>
    <t>Trajectory Diffusion Models</t>
  </si>
  <si>
    <t>Trajectory Matching</t>
  </si>
  <si>
    <t>Trajectory Optimization</t>
  </si>
  <si>
    <t>Trajectory Regularized RL</t>
  </si>
  <si>
    <t>Trajectory Transformers</t>
  </si>
  <si>
    <t>TransE</t>
  </si>
  <si>
    <t>TransE Embedding</t>
  </si>
  <si>
    <t>Transfer Learning Agent</t>
  </si>
  <si>
    <t>Transfer Learning in Agents</t>
  </si>
  <si>
    <t>Transfer Reinforcement Learning</t>
  </si>
  <si>
    <t>Transformer Architectures</t>
  </si>
  <si>
    <t>Transformer Coreference Resolver</t>
  </si>
  <si>
    <t>Transformer Embedding</t>
  </si>
  <si>
    <t>Transformer NMT</t>
  </si>
  <si>
    <t>Transformer-Based Cognitive Systems</t>
  </si>
  <si>
    <t>Transformer-based Generative Model</t>
  </si>
  <si>
    <t>Transformers as Cognitive Models</t>
  </si>
  <si>
    <t>Transformers with external memory</t>
  </si>
  <si>
    <t>Transformers.js</t>
  </si>
  <si>
    <t>TransH Embedding</t>
  </si>
  <si>
    <t>Transition-Based Dependency Parsing</t>
  </si>
  <si>
    <t>TransmogrifAI</t>
  </si>
  <si>
    <t>Transparent Decision Systems</t>
  </si>
  <si>
    <t>TransR Embedding</t>
  </si>
  <si>
    <t>Trax</t>
  </si>
  <si>
    <t>Treatment Effect Heterogeneity Trees</t>
  </si>
  <si>
    <t>Tree Adjoining Grammar</t>
  </si>
  <si>
    <t>Tree Adjoining Grammar (TAG) Parsing</t>
  </si>
  <si>
    <t>Tree Augmented Naive Bayes (TAN)</t>
  </si>
  <si>
    <t>Tree Depth vs Leaf Count Control</t>
  </si>
  <si>
    <t>Tree Distillation to NN</t>
  </si>
  <si>
    <t>Tree Ensemble Distillation to Linear/NN</t>
  </si>
  <si>
    <t>Tree Ensemble Quantization</t>
  </si>
  <si>
    <t>Tree Growth Policy (Depthwise vs Leafwise)</t>
  </si>
  <si>
    <t>Tree LSTM Parser</t>
  </si>
  <si>
    <t>Tree Rebanking</t>
  </si>
  <si>
    <t>Tree-Based Hyperparameter Optimization</t>
  </si>
  <si>
    <t>Tree-of-Parzen for HPO</t>
  </si>
  <si>
    <t>Tree-of-Thought Agent</t>
  </si>
  <si>
    <t>Tree-of-Thought Agents</t>
  </si>
  <si>
    <t>Tree-of-Thought Reasoning</t>
  </si>
  <si>
    <t>Tree-of-Thought sampling</t>
  </si>
  <si>
    <t>Tree-of-Thoughts (ToT)</t>
  </si>
  <si>
    <t>Tree-Structured Parzen Estimators</t>
  </si>
  <si>
    <t>Treebank Harmonization</t>
  </si>
  <si>
    <t>Treebank Union Parsing</t>
  </si>
  <si>
    <t>Treebank-Union Parser</t>
  </si>
  <si>
    <t>TreeCRF Constituency Parser</t>
  </si>
  <si>
    <t>TreeNet</t>
  </si>
  <si>
    <t>TreeSHAP</t>
  </si>
  <si>
    <t>TREESHAP Fast Exact</t>
  </si>
  <si>
    <t>Trend Normalization</t>
  </si>
  <si>
    <t>Tri-Stage LR Scheduler</t>
  </si>
  <si>
    <t>Tri-Training for Parsing</t>
  </si>
  <si>
    <t>Triangular Momentum Schedule</t>
  </si>
  <si>
    <t>Triangular Two-Step LR</t>
  </si>
  <si>
    <t>Trigram Swap</t>
  </si>
  <si>
    <t>Trimesh</t>
  </si>
  <si>
    <t>Trimmed Boosting</t>
  </si>
  <si>
    <t>Trint AI</t>
  </si>
  <si>
    <t>Triplet Embedding</t>
  </si>
  <si>
    <t>Triplet loss (semi-hard)</t>
  </si>
  <si>
    <t>Triplet Margin with Distance Loss</t>
  </si>
  <si>
    <t>Triplet Semi-Hard Loss</t>
  </si>
  <si>
    <t>Triton autotune</t>
  </si>
  <si>
    <t>Triton Inference Server</t>
  </si>
  <si>
    <t>Triton Inference Server (NVIDIA)</t>
  </si>
  <si>
    <t>Triton kernels (OpenAI Triton)</t>
  </si>
  <si>
    <t>TriviaQA</t>
  </si>
  <si>
    <t>TRN Temporal Relation Network</t>
  </si>
  <si>
    <t>Trojan detection</t>
  </si>
  <si>
    <t>TRPO</t>
  </si>
  <si>
    <t>TrueNorth neuromorphic</t>
  </si>
  <si>
    <t>TruEra</t>
  </si>
  <si>
    <t>TruLens</t>
  </si>
  <si>
    <t>TruLens RAG eval</t>
  </si>
  <si>
    <t>Trust &amp; Reputation Models</t>
  </si>
  <si>
    <t>Trust Modeling Agent</t>
  </si>
  <si>
    <t>Trust Ratio Optimizer</t>
  </si>
  <si>
    <t>Trust Region Adagrad</t>
  </si>
  <si>
    <t>Trust Region Newton (TRON)</t>
  </si>
  <si>
    <t>Trust Region Newton Optimizer</t>
  </si>
  <si>
    <t>Trust Region Policy Optimization</t>
  </si>
  <si>
    <t>Trust scores</t>
  </si>
  <si>
    <t>Trust-Aware Agent Networks</t>
  </si>
  <si>
    <t>Trust-Aware Agent Protocols</t>
  </si>
  <si>
    <t>TrustLLM benchmark</t>
  </si>
  <si>
    <t>Trustworthy Cognitive Systems</t>
  </si>
  <si>
    <t>TruthfulQA</t>
  </si>
  <si>
    <t>TruthfulQA Benchmark</t>
  </si>
  <si>
    <t>TSFresh</t>
  </si>
  <si>
    <t>TSM (Temporal Shift Module)</t>
  </si>
  <si>
    <t>TSN Temporal Segment Network</t>
  </si>
  <si>
    <t>Tsukamoto Fuzzy System</t>
  </si>
  <si>
    <t>TTL caching for RAG</t>
  </si>
  <si>
    <t>TTL-Augmented Cognitive Agents</t>
  </si>
  <si>
    <t>TTL-Aware Agent Communication</t>
  </si>
  <si>
    <t>TTS by Mozilla</t>
  </si>
  <si>
    <t>TTS Prosody Perturbation</t>
  </si>
  <si>
    <t>TuckER</t>
  </si>
  <si>
    <t>Tucker Attention</t>
  </si>
  <si>
    <t>Tutel</t>
  </si>
  <si>
    <t>Tutel MoE runtime</t>
  </si>
  <si>
    <t>TVD/Wasserstein disparity metrics</t>
  </si>
  <si>
    <t>TVM Unity</t>
  </si>
  <si>
    <t>Tweedie GBM for Insurance</t>
  </si>
  <si>
    <t>Twilio Media Streams AI</t>
  </si>
  <si>
    <t>Twin Boosting</t>
  </si>
  <si>
    <t>Twin Delayed Deep Deterministic Policy Gradient</t>
  </si>
  <si>
    <t>Twin RoPE Extrapolation</t>
  </si>
  <si>
    <t>Twins Transformer</t>
  </si>
  <si>
    <t>Twitter Customer Support Dataset</t>
  </si>
  <si>
    <t>Two-Pass Parsing</t>
  </si>
  <si>
    <t>Two-Pass Reanalysis Parser</t>
  </si>
  <si>
    <t>Two-Tower model</t>
  </si>
  <si>
    <t>Txtai</t>
  </si>
  <si>
    <t>TyDiQA</t>
  </si>
  <si>
    <t>TypeChat</t>
  </si>
  <si>
    <t>Typical sampling</t>
  </si>
  <si>
    <t>Typo Injection</t>
  </si>
  <si>
    <t>Typoglycemia Shuffle</t>
  </si>
  <si>
    <t>U-Net</t>
  </si>
  <si>
    <t>Ubuntu Dialogue Corpus</t>
  </si>
  <si>
    <t>UCF101</t>
  </si>
  <si>
    <t>UCS (Supervised Classifier System)</t>
  </si>
  <si>
    <t>UCX (GPU RDMA)</t>
  </si>
  <si>
    <t>Udio</t>
  </si>
  <si>
    <t>UK AI Safety Institute guidance</t>
  </si>
  <si>
    <t>UK Biobank Imaging</t>
  </si>
  <si>
    <t>UL2</t>
  </si>
  <si>
    <t>ULMFiT</t>
  </si>
  <si>
    <t>UltraChat Dataset</t>
  </si>
  <si>
    <t>Ultralytics HUB</t>
  </si>
  <si>
    <t>UMAP Embedding</t>
  </si>
  <si>
    <t>UN Parallel Corpus</t>
  </si>
  <si>
    <t>Unaries Collapsing / Expansion</t>
  </si>
  <si>
    <t>Unary Rule Collapse</t>
  </si>
  <si>
    <t>Uncertainty decomposition (aleatoric/epistemic)</t>
  </si>
  <si>
    <t>Uncertainty-Aware Cognitive Models</t>
  </si>
  <si>
    <t>Uncertainty-Aware Distillation</t>
  </si>
  <si>
    <t>UnderBagging</t>
  </si>
  <si>
    <t>Undirected Graphical Models</t>
  </si>
  <si>
    <t>UNet</t>
  </si>
  <si>
    <t>UNet 3+</t>
  </si>
  <si>
    <t>UNet++</t>
  </si>
  <si>
    <t>UNI (Universal pathology)</t>
  </si>
  <si>
    <t>Unicode Normalization Noise</t>
  </si>
  <si>
    <t>Unicode Width Swapping</t>
  </si>
  <si>
    <t>Unification</t>
  </si>
  <si>
    <t>Unification Grammar</t>
  </si>
  <si>
    <t>Uniform Attention Mixer</t>
  </si>
  <si>
    <t>Unify.ai</t>
  </si>
  <si>
    <t>Unigram Embedding</t>
  </si>
  <si>
    <t>Unigram Language Model Tokenizer</t>
  </si>
  <si>
    <t>UniSpeech</t>
  </si>
  <si>
    <t>Unit Conversion Substitution</t>
  </si>
  <si>
    <t>Unit Length Normalization (Vector Normalization)</t>
  </si>
  <si>
    <t>Unit Norm Gradient Clipping</t>
  </si>
  <si>
    <t>Unit Vector Normalization</t>
  </si>
  <si>
    <t>Universal Cognitive Architectures</t>
  </si>
  <si>
    <t>Universal Dependencies (UD) Parsing</t>
  </si>
  <si>
    <t>Universal Dependencies Parsing</t>
  </si>
  <si>
    <t>Universal Prompt Tuning</t>
  </si>
  <si>
    <t>Universal Representation Learning</t>
  </si>
  <si>
    <t>Universal Sentence Embedding</t>
  </si>
  <si>
    <t>Universal Transformer</t>
  </si>
  <si>
    <t>Universal Transformer‑Deep</t>
  </si>
  <si>
    <t>Universal Value Function Approximators</t>
  </si>
  <si>
    <t>UnivNet</t>
  </si>
  <si>
    <t>Unlabeled Attachment Score (UAS)</t>
  </si>
  <si>
    <t>Unlabelled Attachment Score</t>
  </si>
  <si>
    <t>Unnormalized Probabilistic Model</t>
  </si>
  <si>
    <t>Unscented Kalman Filter</t>
  </si>
  <si>
    <t>Unstructured.io</t>
  </si>
  <si>
    <t>Unsup Constituency Discovery</t>
  </si>
  <si>
    <t>Unsupervised Constituency Parsing</t>
  </si>
  <si>
    <t>Unsupervised Dependency Parsing</t>
  </si>
  <si>
    <t>Unsupervised Grammar Induction</t>
  </si>
  <si>
    <t>Unsupervised Mention Clustering</t>
  </si>
  <si>
    <t>Untether AI</t>
  </si>
  <si>
    <t>Untether AI TsunAImi</t>
  </si>
  <si>
    <t>Uplift Decision Trees</t>
  </si>
  <si>
    <t>Uplift Gradient Boosting</t>
  </si>
  <si>
    <t>Uplift Metrics (Qini, AUUC)</t>
  </si>
  <si>
    <t>Uplift modeling</t>
  </si>
  <si>
    <t>Uplift Random Forest</t>
  </si>
  <si>
    <t>UpliftTree</t>
  </si>
  <si>
    <t>UPSNet</t>
  </si>
  <si>
    <t>URL Insertion</t>
  </si>
  <si>
    <t>URL Masking</t>
  </si>
  <si>
    <t>User export of memory</t>
  </si>
  <si>
    <t>User-consent memory flags</t>
  </si>
  <si>
    <t>User-Guided RAG</t>
  </si>
  <si>
    <t>uTensor</t>
  </si>
  <si>
    <t>Utility Function (agent decision criterion)</t>
  </si>
  <si>
    <t>Utility-Based Cognitive Agents</t>
  </si>
  <si>
    <t>Utility-Based Reasoning</t>
  </si>
  <si>
    <t>Utility-Sharing Multi-Agent Systems</t>
  </si>
  <si>
    <t>UVFA</t>
  </si>
  <si>
    <t>V-JEPA</t>
  </si>
  <si>
    <t>V-trace off-policy</t>
  </si>
  <si>
    <t>V7 Labs</t>
  </si>
  <si>
    <t>VAE Variants (Beta-VAE, VQ-VAE, GMVAE, FactorVAE, InfoVAE, IntroVAE)</t>
  </si>
  <si>
    <t>Vaex</t>
  </si>
  <si>
    <t>VAIL</t>
  </si>
  <si>
    <t>Vald</t>
  </si>
  <si>
    <t>VALL-E X</t>
  </si>
  <si>
    <t>Valle (original)</t>
  </si>
  <si>
    <t>Valohai</t>
  </si>
  <si>
    <t>Value Alignment Cognitive Models</t>
  </si>
  <si>
    <t>Value Alignment Models</t>
  </si>
  <si>
    <t>Value Decomposition Network</t>
  </si>
  <si>
    <t>Value-Grounded Cognitive Models</t>
  </si>
  <si>
    <t>Value-Sensitive Agent</t>
  </si>
  <si>
    <t>Vamana ANN (DiskANN)</t>
  </si>
  <si>
    <t>Vantage Point Trees (VP-Trees)</t>
  </si>
  <si>
    <t>Variable Attention-Span Transformer (VAST)</t>
  </si>
  <si>
    <t>Variance Decomposition in Bagging</t>
  </si>
  <si>
    <t>Variance Normalization in Statistics</t>
  </si>
  <si>
    <t>Variance Normalizing Layer</t>
  </si>
  <si>
    <t>Variance Stabilizing Transformation</t>
  </si>
  <si>
    <t>Variance-Rectified SAM</t>
  </si>
  <si>
    <t>Variational Adversarial Imitation Learning</t>
  </si>
  <si>
    <t>Variational Autoencoder Embedding</t>
  </si>
  <si>
    <t>Variational Constituency Parser</t>
  </si>
  <si>
    <t>VARIational Graph AutoEncoder (VGAE)</t>
  </si>
  <si>
    <t>Variational Information Distillation</t>
  </si>
  <si>
    <t>Variational Mean-Field Approximation</t>
  </si>
  <si>
    <t>Variational Parsing</t>
  </si>
  <si>
    <t>Variational Quantum Classifier</t>
  </si>
  <si>
    <t>Variational Quantum Eigensolver</t>
  </si>
  <si>
    <t>Variational Seq2Seq Model</t>
  </si>
  <si>
    <t>Vast.ai</t>
  </si>
  <si>
    <t>VDAM Optimizer</t>
  </si>
  <si>
    <t>VDN</t>
  </si>
  <si>
    <t>Vector compression (IVFPQ)</t>
  </si>
  <si>
    <t>Vector Quantization Cognitive Memory</t>
  </si>
  <si>
    <t>Vector Quantization Models</t>
  </si>
  <si>
    <t>Vector Quantization with EMA</t>
  </si>
  <si>
    <t>Vector Quantized Generative Model</t>
  </si>
  <si>
    <t>Vector scaling</t>
  </si>
  <si>
    <t>Vector search for recsys</t>
  </si>
  <si>
    <t>Vector Symbolic Architectures</t>
  </si>
  <si>
    <t>Vector tile services for ANN</t>
  </si>
  <si>
    <t>Vector-DB memory for agents (ANN-backed)</t>
  </si>
  <si>
    <t>Vectorwise Adapter Fusion</t>
  </si>
  <si>
    <t>vedo (3D Visualization)</t>
  </si>
  <si>
    <t>Venn-Abers Calibration</t>
  </si>
  <si>
    <t>Venn-Abers Calibration in Boosting</t>
  </si>
  <si>
    <t>Venn-Abers predictors</t>
  </si>
  <si>
    <t>VeRA</t>
  </si>
  <si>
    <t>VeRA adapters</t>
  </si>
  <si>
    <t>Verb Phrase Flip</t>
  </si>
  <si>
    <t>Vercel AI SDK</t>
  </si>
  <si>
    <t>Verifiable Agent Execution</t>
  </si>
  <si>
    <t>Verifiable Agentic Execution</t>
  </si>
  <si>
    <t>Verifiable Chain-of-Thought</t>
  </si>
  <si>
    <t>Verifiable tool-augmented reasoning (VTR)</t>
  </si>
  <si>
    <t>Verifier agent</t>
  </si>
  <si>
    <t>Verifier models</t>
  </si>
  <si>
    <t>Verifier-guided decoding</t>
  </si>
  <si>
    <t>VeriNet</t>
  </si>
  <si>
    <t>Veritone aiWARE</t>
  </si>
  <si>
    <t>Vertex AI Feature Store</t>
  </si>
  <si>
    <t>Vertex AI Generative AI Studio</t>
  </si>
  <si>
    <t>Vertex AI Model Garden</t>
  </si>
  <si>
    <t>Vertex AI Model Monitoring</t>
  </si>
  <si>
    <t>Vertex AI Pipelines</t>
  </si>
  <si>
    <t>Vertex Feature Store</t>
  </si>
  <si>
    <t>Vertex Online Prediction</t>
  </si>
  <si>
    <t>Vertex-scale agent orchestration (agent engine)</t>
  </si>
  <si>
    <t>Vertical Federated Boosting</t>
  </si>
  <si>
    <t>Vespa tensor search</t>
  </si>
  <si>
    <t>Vespa Vector Search</t>
  </si>
  <si>
    <t>VFNet</t>
  </si>
  <si>
    <t>VGGNet</t>
  </si>
  <si>
    <t>VICReg Loss</t>
  </si>
  <si>
    <t>Vicuna Conversations</t>
  </si>
  <si>
    <t>Video Diffusion Model</t>
  </si>
  <si>
    <t>Video Embedding</t>
  </si>
  <si>
    <t>Video Swin Transformer</t>
  </si>
  <si>
    <t>Video Understanding</t>
  </si>
  <si>
    <t>Video-Text Models</t>
  </si>
  <si>
    <t>VideoLM</t>
  </si>
  <si>
    <t>VideoMAE</t>
  </si>
  <si>
    <t>VideoPoet</t>
  </si>
  <si>
    <t>VIMA</t>
  </si>
  <si>
    <t>VinDr-CXR</t>
  </si>
  <si>
    <t>Virtual Adversarial Training</t>
  </si>
  <si>
    <t>Virtual Health Assistants</t>
  </si>
  <si>
    <t>Vision Assistant RAG</t>
  </si>
  <si>
    <t>Vision Longformer</t>
  </si>
  <si>
    <t>Vision Transformer</t>
  </si>
  <si>
    <t>Vision-language affordance grounding</t>
  </si>
  <si>
    <t>Vision-Language Embedding</t>
  </si>
  <si>
    <t>Vision-Language Generation</t>
  </si>
  <si>
    <t>Vision-Language Manipulation (VLManip)</t>
  </si>
  <si>
    <t>Vision-Language-Action (VLA) models: OpenVLA, π₀ (pi-zero), Helix, GR00T N1</t>
  </si>
  <si>
    <t>Vision-Language-Action Agents</t>
  </si>
  <si>
    <t>Vision-Language-Action flow models</t>
  </si>
  <si>
    <t>Vision-Language-Action Models (VLAs)</t>
  </si>
  <si>
    <t>Vision-Language-Manipulation Agents</t>
  </si>
  <si>
    <t>Visual Coreference (Vision-Language)</t>
  </si>
  <si>
    <t>Visual Coreference (Vision–Language)</t>
  </si>
  <si>
    <t>Visual Genome</t>
  </si>
  <si>
    <t>ViT</t>
  </si>
  <si>
    <t>Viterbi CKY Decoder</t>
  </si>
  <si>
    <t>VITS Model</t>
  </si>
  <si>
    <t>ViViT</t>
  </si>
  <si>
    <t>Vizier (Google)</t>
  </si>
  <si>
    <t>VizWiz</t>
  </si>
  <si>
    <t>VLA-Bench</t>
  </si>
  <si>
    <t>VLA-Bench (robotics benchmark)</t>
  </si>
  <si>
    <t>vLLM inference engine</t>
  </si>
  <si>
    <t>vLLM Serve</t>
  </si>
  <si>
    <t>VNect</t>
  </si>
  <si>
    <t>VNN-COMP</t>
  </si>
  <si>
    <t>Vocoder GAN</t>
  </si>
  <si>
    <t>Vocos neural vocoder</t>
  </si>
  <si>
    <t>Voice Activity Normalization</t>
  </si>
  <si>
    <t>Voice Conversion GAN</t>
  </si>
  <si>
    <t>Voice.ai</t>
  </si>
  <si>
    <t>VoiceFilter</t>
  </si>
  <si>
    <t>VOLO (Vision Outlooker)</t>
  </si>
  <si>
    <t>VOLO Vision Outlooker</t>
  </si>
  <si>
    <t>VOS OOD</t>
  </si>
  <si>
    <t>Vosk</t>
  </si>
  <si>
    <t>Voting Agent</t>
  </si>
  <si>
    <t>Voyage AI Embeddings</t>
  </si>
  <si>
    <t>Voyager (Minecraft agent)</t>
  </si>
  <si>
    <t>Voyager Minecraft</t>
  </si>
  <si>
    <t>VQ-VAE</t>
  </si>
  <si>
    <t>VQA v2</t>
  </si>
  <si>
    <t>VQGAN</t>
  </si>
  <si>
    <t>Vulnerability disclosure for models</t>
  </si>
  <si>
    <t>VWO FullStack</t>
  </si>
  <si>
    <t>Walk-Forward Stacking</t>
  </si>
  <si>
    <t>Warehouse Robotics</t>
  </si>
  <si>
    <t>Warm Start for Ensembles</t>
  </si>
  <si>
    <t>Warm-Started Boosting</t>
  </si>
  <si>
    <t>Warmup Linear / Warmup Cosine</t>
  </si>
  <si>
    <t>Warmup schedules</t>
  </si>
  <si>
    <t>Wasserstein drift</t>
  </si>
  <si>
    <t>Watermark detection</t>
  </si>
  <si>
    <t>Wav2Vec</t>
  </si>
  <si>
    <t>Wav2Vec2</t>
  </si>
  <si>
    <t>WaveGlow</t>
  </si>
  <si>
    <t>WaveGrad</t>
  </si>
  <si>
    <t>Wavelet Neural Operators</t>
  </si>
  <si>
    <t>Wavelet Transformation</t>
  </si>
  <si>
    <t>WaveNet Vocoder</t>
  </si>
  <si>
    <t>WaveRNN</t>
  </si>
  <si>
    <t>WaveRNN embedded</t>
  </si>
  <si>
    <t>WavLM</t>
  </si>
  <si>
    <t>Waymo Open Dataset</t>
  </si>
  <si>
    <t>Weakly Supervised Parsing</t>
  </si>
  <si>
    <t>Wearable Health AI</t>
  </si>
  <si>
    <t>Weaviate</t>
  </si>
  <si>
    <t>Weaviate Cloud</t>
  </si>
  <si>
    <t>Weaviate Hybrid Search</t>
  </si>
  <si>
    <t>WebArena</t>
  </si>
  <si>
    <t>WebArena (agentic browsing eval)</t>
  </si>
  <si>
    <t>WebArena (tool-use)</t>
  </si>
  <si>
    <t>WebChild</t>
  </si>
  <si>
    <t>WebDataset (tar shards)</t>
  </si>
  <si>
    <t>WebGPU inference</t>
  </si>
  <si>
    <t>WebLLM</t>
  </si>
  <si>
    <t>Webots</t>
  </si>
  <si>
    <t>WebRTC TTS/STT</t>
  </si>
  <si>
    <t>WebVid-10M</t>
  </si>
  <si>
    <t>Weed Detection AI</t>
  </si>
  <si>
    <t>Weight Averaged Adam</t>
  </si>
  <si>
    <t>Weight Decay vs Decoupled WD</t>
  </si>
  <si>
    <t>Weight Distribution Shaping</t>
  </si>
  <si>
    <t>Weight Norm / Spectral Norm</t>
  </si>
  <si>
    <t>Weight of Evidence (WoE) Transformation</t>
  </si>
  <si>
    <t>Weight of Evidence Encoding</t>
  </si>
  <si>
    <t>Weight of Evidence Transformation</t>
  </si>
  <si>
    <t>Weight Standardization</t>
  </si>
  <si>
    <t>Weighted Bagging</t>
  </si>
  <si>
    <t>Weighted Deduction Parsing</t>
  </si>
  <si>
    <t>Weighted Quantile Sketch</t>
  </si>
  <si>
    <t>Weighted Random Forest</t>
  </si>
  <si>
    <t>Weights &amp; Biases</t>
  </si>
  <si>
    <t>Weights &amp; Biases Prompts</t>
  </si>
  <si>
    <t>Weights &amp; Biases traces</t>
  </si>
  <si>
    <t>Weights &amp; Biases Weave</t>
  </si>
  <si>
    <t>WellSaid Labs</t>
  </si>
  <si>
    <t>Whisper (OpenAI)</t>
  </si>
  <si>
    <t>Whisper JAX</t>
  </si>
  <si>
    <t>Whisper.cpp</t>
  </si>
  <si>
    <t>WhisperX</t>
  </si>
  <si>
    <t>WhisperX alignment</t>
  </si>
  <si>
    <t>Whitened Feature Normalization</t>
  </si>
  <si>
    <t>Whitespace Collapse</t>
  </si>
  <si>
    <t>Whole Word Masking</t>
  </si>
  <si>
    <t>Whole-Brain Cognitive Simulation</t>
  </si>
  <si>
    <t>Whole-Brain Cognitive Simulations</t>
  </si>
  <si>
    <t>WhyLabs</t>
  </si>
  <si>
    <t>WhyLabs LangKit</t>
  </si>
  <si>
    <t>WhyLogs</t>
  </si>
  <si>
    <t>Wide &amp; Boosted Models</t>
  </si>
  <si>
    <t>Wide ResNet‑101‑2</t>
  </si>
  <si>
    <t>Wide ResNet‑50‑2</t>
  </si>
  <si>
    <t>WideResNet</t>
  </si>
  <si>
    <t>Wiki-Coref (Wikification)</t>
  </si>
  <si>
    <t>Wikidata Query Service</t>
  </si>
  <si>
    <t>Wikification</t>
  </si>
  <si>
    <t>WikiHop</t>
  </si>
  <si>
    <t>WikiHow</t>
  </si>
  <si>
    <t>WikiMatrix</t>
  </si>
  <si>
    <t>Wikipedia Dumps</t>
  </si>
  <si>
    <t>Wild Bootstrap</t>
  </si>
  <si>
    <t>Wildfire spread modeling AI</t>
  </si>
  <si>
    <t>Window Masking</t>
  </si>
  <si>
    <t>WindowDeformable ViT</t>
  </si>
  <si>
    <t>Windowed Memory Cognitive Systems</t>
  </si>
  <si>
    <t>Windowed RoPE (W-RoPE)</t>
  </si>
  <si>
    <t>Windowed Rule Updates</t>
  </si>
  <si>
    <t>Windsurf IDE</t>
  </si>
  <si>
    <t>Wing Loss</t>
  </si>
  <si>
    <t>Winograd Schema Challenge</t>
  </si>
  <si>
    <t>WinoGrande</t>
  </si>
  <si>
    <t>Winsorization</t>
  </si>
  <si>
    <t>WIT (Wikipedia Image-Text)</t>
  </si>
  <si>
    <t>WMT Benchmarks</t>
  </si>
  <si>
    <t>Word Embedding</t>
  </si>
  <si>
    <t>Word Order Flip</t>
  </si>
  <si>
    <t>Word Pair Inversion</t>
  </si>
  <si>
    <t>Word Shuffling</t>
  </si>
  <si>
    <t>Word-Piece Parse Constraints</t>
  </si>
  <si>
    <t>Word2Vec Embedding</t>
  </si>
  <si>
    <t>Word2Vec Nearest-Neighbor Replacement</t>
  </si>
  <si>
    <t>WordPiece</t>
  </si>
  <si>
    <t>WordPiece Embedding</t>
  </si>
  <si>
    <t>WordShuffle (fastText)</t>
  </si>
  <si>
    <t>Wordtune</t>
  </si>
  <si>
    <t>Workflow Automation Agents</t>
  </si>
  <si>
    <t>Working Memory Architectures</t>
  </si>
  <si>
    <t>World Model</t>
  </si>
  <si>
    <t>World Model (agent internal predictive model)</t>
  </si>
  <si>
    <t>World Model Agents</t>
  </si>
  <si>
    <t>World Model Architectures</t>
  </si>
  <si>
    <t>World-model-augmented controllers</t>
  </si>
  <si>
    <t>World-Simulating VLAs</t>
  </si>
  <si>
    <t>Writesonic</t>
  </si>
  <si>
    <t>WSI tiling pipelines</t>
  </si>
  <si>
    <t>X3D</t>
  </si>
  <si>
    <t>xAI (Elon Musk)</t>
  </si>
  <si>
    <t>Xarray</t>
  </si>
  <si>
    <t>XCOPA</t>
  </si>
  <si>
    <t>XCS (eXtended Classifier System)</t>
  </si>
  <si>
    <t>XFact Dataset</t>
  </si>
  <si>
    <t>xFormers</t>
  </si>
  <si>
    <t>XGBoost Approximate Split Finding</t>
  </si>
  <si>
    <t>XGBoost DART (Dropout Additive Regression Trees)</t>
  </si>
  <si>
    <t>XGBoost DMatrix Optimization</t>
  </si>
  <si>
    <t>XGBoost GPU Histogram</t>
  </si>
  <si>
    <t>XGBoost Monotone Constraints</t>
  </si>
  <si>
    <t>XGLUE</t>
  </si>
  <si>
    <t>XLA (JAX/TF compiler)</t>
  </si>
  <si>
    <t>XLM</t>
  </si>
  <si>
    <t>XLM-R</t>
  </si>
  <si>
    <t>XNLI (Cross-lingual NLI)</t>
  </si>
  <si>
    <t>XNMT</t>
  </si>
  <si>
    <t>XQA</t>
  </si>
  <si>
    <t>XQuAD</t>
  </si>
  <si>
    <t>XRAI</t>
  </si>
  <si>
    <t>XSum</t>
  </si>
  <si>
    <t>XTREME Benchmark</t>
  </si>
  <si>
    <t>XWinograd</t>
  </si>
  <si>
    <t>YData Profiling</t>
  </si>
  <si>
    <t>YellowFin Optimizer</t>
  </si>
  <si>
    <t>Yeo-Johnson Transformation</t>
  </si>
  <si>
    <t>Yi Series (01.AI)</t>
  </si>
  <si>
    <t>Yogi / Rectified Adam</t>
  </si>
  <si>
    <t>Yogi Optimizer</t>
  </si>
  <si>
    <t>YOLACT</t>
  </si>
  <si>
    <t>YOLO You Only Look Once</t>
  </si>
  <si>
    <t>YOLOF (You Only Look One‑level Feature)</t>
  </si>
  <si>
    <t>YOLOv2</t>
  </si>
  <si>
    <t>YOLOX</t>
  </si>
  <si>
    <t>Yottixel</t>
  </si>
  <si>
    <t>YouCookII</t>
  </si>
  <si>
    <t>YouTube DNN</t>
  </si>
  <si>
    <t>YouTube-VOS</t>
  </si>
  <si>
    <t>Z-transform</t>
  </si>
  <si>
    <t>Z-transform (signal processing)</t>
  </si>
  <si>
    <t>Zapier AI</t>
  </si>
  <si>
    <t>ZCA Whitening</t>
  </si>
  <si>
    <t>Zed AI</t>
  </si>
  <si>
    <t>ZenML</t>
  </si>
  <si>
    <t>Zephyr RTOS + TFLM</t>
  </si>
  <si>
    <t>Zero Anaphora Detection</t>
  </si>
  <si>
    <t>ZeRO quantized states</t>
  </si>
  <si>
    <t>Zero Redundancy Optimizer (ZeRO)</t>
  </si>
  <si>
    <t>Zero Trust Agent Access</t>
  </si>
  <si>
    <t>Zero-1-to-3</t>
  </si>
  <si>
    <t>ZeRO-Infinity NVMe</t>
  </si>
  <si>
    <t>Zero-Initialized ResNets</t>
  </si>
  <si>
    <t>Zero-Mean Unit-Variance Scaling</t>
  </si>
  <si>
    <t>ZeRO-Offload</t>
  </si>
  <si>
    <t>Zero-Shot Coreference</t>
  </si>
  <si>
    <t>Zero-Shot Parsing</t>
  </si>
  <si>
    <t>Zero-shot speaker TTS</t>
  </si>
  <si>
    <t>Zero‑Init ConvNeXt</t>
  </si>
  <si>
    <t>ZeRO++</t>
  </si>
  <si>
    <t>ZeRO++ Gradient Partitioning</t>
  </si>
  <si>
    <t>ZeroInit</t>
  </si>
  <si>
    <t>ZeroNorm</t>
  </si>
  <si>
    <t>ZeroR</t>
  </si>
  <si>
    <t>ZigZag Learning Rate</t>
  </si>
  <si>
    <t>Zilliz Cloud</t>
  </si>
  <si>
    <t>ZLoss</t>
  </si>
  <si>
    <t>Zoneout / Recurrent-Dropout</t>
  </si>
  <si>
    <t>Zoneout / ReZero / SkipInit</t>
  </si>
  <si>
    <t>π0 (pi-zero) generalist VLA</t>
  </si>
  <si>
    <t>π0 diffusion policy control</t>
  </si>
  <si>
    <t>π0 Generalist Agent</t>
  </si>
  <si>
    <t>π0 VLA</t>
  </si>
  <si>
    <t>Adaptive Neural Trees</t>
  </si>
  <si>
    <t>Adaptive Boosting Variants</t>
  </si>
  <si>
    <t>Adaptive Regularization of Weights (AROW)</t>
  </si>
  <si>
    <t>Adaptive Subgradient Methods (AdaGrad, AdaDelta)</t>
  </si>
  <si>
    <t>Adaptive Moment Estimation (Adam Variants)</t>
  </si>
  <si>
    <t>Adversarial Autoencoders (AAE)</t>
  </si>
  <si>
    <t>Adversarial Data Augmentation</t>
  </si>
  <si>
    <t>Adversarial Domain Adaptation</t>
  </si>
  <si>
    <t>Adversarial Variational Bayes (AVB)</t>
  </si>
  <si>
    <t>Affinity Propagation Clustering</t>
  </si>
  <si>
    <t>Agent-Based Modeling (ABM)</t>
  </si>
  <si>
    <t>Agent Communication Languages (ACL)</t>
  </si>
  <si>
    <t>Agent Cooperation Mechanisms</t>
  </si>
  <si>
    <t>Agent Negotiation Protocols</t>
  </si>
  <si>
    <t>Aggregate Feature Vectors</t>
  </si>
  <si>
    <t>Agreement-Based Learning</t>
  </si>
  <si>
    <t>Aho–Corasick Algorithm (for Pattern Matching)</t>
  </si>
  <si>
    <t>AI Ethics Frameworks</t>
  </si>
  <si>
    <t>AI Hallucinations</t>
  </si>
  <si>
    <t>AI Safety Benchmarks</t>
  </si>
  <si>
    <t>Algorithmic Bias</t>
  </si>
  <si>
    <t>Algorithmic Stability</t>
  </si>
  <si>
    <t>Aliased Features</t>
  </si>
  <si>
    <t>Alignment Loss</t>
  </si>
  <si>
    <t>All-Pairs Shortest Path (Floyd-Warshall)</t>
  </si>
  <si>
    <t>AllReduce (Distributed Training)</t>
  </si>
  <si>
    <t>AlphaGo Zero Architecture</t>
  </si>
  <si>
    <t>AlphaStar (DeepMind)</t>
  </si>
  <si>
    <t>Alternating Direction Method of Multipliers (ADMM)</t>
  </si>
  <si>
    <t>Alternating Least Squares (ALS)</t>
  </si>
  <si>
    <t>Ambient Intelligence</t>
  </si>
  <si>
    <t>Ambiguity Resolution</t>
  </si>
  <si>
    <t>Analogy-Based Learning</t>
  </si>
  <si>
    <t>Anchor Explanations</t>
  </si>
  <si>
    <t>Anisotropic Diffusion</t>
  </si>
  <si>
    <t>Anonymization Techniques</t>
  </si>
  <si>
    <t>Answer Sentence Selection</t>
  </si>
  <si>
    <t>Anti-Aliasing in Neural Rendering</t>
  </si>
  <si>
    <t>Anytime Algorithms</t>
  </si>
  <si>
    <t>Approximate Bayesian Computation (ABC)</t>
  </si>
  <si>
    <t>Approximate Dynamic Programming (ADP)</t>
  </si>
  <si>
    <t>Approximate String Matching</t>
  </si>
  <si>
    <t>Approximation Theory in ML</t>
  </si>
  <si>
    <t>Arbiter Models</t>
  </si>
  <si>
    <t>ARC Challenge (Abstraction &amp; Reasoning Corpus)</t>
  </si>
  <si>
    <t>Archetypal Analysis</t>
  </si>
  <si>
    <t>Argmax Decoding</t>
  </si>
  <si>
    <t>Argument Mining</t>
  </si>
  <si>
    <t>Arithmetic Circuits in AI</t>
  </si>
  <si>
    <t>ARM (Attention with Rectified Monotonicity)</t>
  </si>
  <si>
    <t>ARMA Models (AutoRegressive Moving Average)</t>
  </si>
  <si>
    <t>ARIMA Models (AutoRegressive Integrated Moving Average)</t>
  </si>
  <si>
    <t>Arnoldi Iteration (Spectral Methods)</t>
  </si>
  <si>
    <t>Artificial Life (A-Life)</t>
  </si>
  <si>
    <t>Artificial Neural Networks (ANNs)</t>
  </si>
  <si>
    <t>Artificial Potential Fields (Robotics)</t>
  </si>
  <si>
    <t>Articulatory Speech Models</t>
  </si>
  <si>
    <t>Association Strength Metrics</t>
  </si>
  <si>
    <t>Asynchronous SGD</t>
  </si>
  <si>
    <t>Asynchronous Federated Learning</t>
  </si>
  <si>
    <t>Asynchronous Actor-Critic Methods</t>
  </si>
  <si>
    <t>Attention Is All You Need (Transformer Paper)</t>
  </si>
  <si>
    <t>Attribution Methods</t>
  </si>
  <si>
    <t>Auto-Differentiation</t>
  </si>
  <si>
    <t>Auto-Encoding Variational Bayes</t>
  </si>
  <si>
    <t>Auto-WEKA</t>
  </si>
  <si>
    <t>Automated Hyperparameter Optimization</t>
  </si>
  <si>
    <t>Automatic Differentiation Variational Inference (ADVI)</t>
  </si>
  <si>
    <t>Automatic Speech Recognition (ASR)</t>
  </si>
  <si>
    <t>Autoregressive Integrated Models</t>
  </si>
  <si>
    <t>Auxiliary Loss Functions</t>
  </si>
  <si>
    <t>Average Treatment Effect (ATE)</t>
  </si>
  <si>
    <t>Average Value-at-Risk (AVaR) in AI</t>
  </si>
  <si>
    <t>Bag-of-Words (BoW)</t>
  </si>
  <si>
    <t>Bag-of-N-Grams</t>
  </si>
  <si>
    <t>Bag-of-Visual-Words (BoVW)</t>
  </si>
  <si>
    <t>Baker’s Distribution in RL</t>
  </si>
  <si>
    <t>Bayesian Personalized Ranking (BPR)</t>
  </si>
  <si>
    <t>Bayesian Program Learning (BPL)</t>
  </si>
  <si>
    <t>Bayesian Structural Time Series (BSTS)</t>
  </si>
  <si>
    <t>Beam Search with Length Normalization</t>
  </si>
  <si>
    <t>Belief Revision in AI</t>
  </si>
  <si>
    <t>Bellman Optimality Principle</t>
  </si>
  <si>
    <t>Benchmark Datasets in ML</t>
  </si>
  <si>
    <t>Bernoulli Distribution</t>
  </si>
  <si>
    <t>Beta Distribution</t>
  </si>
  <si>
    <t>Bias–Variance Decomposition</t>
  </si>
  <si>
    <t>Bias Regularization</t>
  </si>
  <si>
    <t>Bidirectional LSTM (BiLSTM)</t>
  </si>
  <si>
    <t>Bidirectional Encoder Representations (BiRNN, BiGRU)</t>
  </si>
  <si>
    <t>Bilinear Models</t>
  </si>
  <si>
    <t>Binary Decision Diagrams</t>
  </si>
  <si>
    <t>Binary Neural Networks (BNNs)</t>
  </si>
  <si>
    <t>Binarized Neural Networks</t>
  </si>
  <si>
    <t>Biometric Authentication Models</t>
  </si>
  <si>
    <t>Biometric Spoof Detection</t>
  </si>
  <si>
    <t>Bio-Inspired Computation</t>
  </si>
  <si>
    <t>Bioinformatics AI Models</t>
  </si>
  <si>
    <t>Biological Neurons as Inspiration</t>
  </si>
  <si>
    <t>Biologically Plausible Learning</t>
  </si>
  <si>
    <t>Bird Flocking Optimization</t>
  </si>
  <si>
    <t>Bit-Flip Attack</t>
  </si>
  <si>
    <t>Black-Box Attack</t>
  </si>
  <si>
    <t>Black-Box Optimization</t>
  </si>
  <si>
    <t>Block Coordinate Descent</t>
  </si>
  <si>
    <t>Block Neural Autoregressive Flow (BNAF)</t>
  </si>
  <si>
    <t>Block Normalization</t>
  </si>
  <si>
    <t>Bloom Filters in ML</t>
  </si>
  <si>
    <t>Boltzmann Exploration (RL)</t>
  </si>
  <si>
    <t>Boolean Networks</t>
  </si>
  <si>
    <t>Bootstrap DQN</t>
  </si>
  <si>
    <t>Borda Count in Ensemble Voting</t>
  </si>
  <si>
    <t>Bottleneck Features</t>
  </si>
  <si>
    <t>Bottleneck Transformer</t>
  </si>
  <si>
    <t>Boundary Loss Functions</t>
  </si>
  <si>
    <t>Bounding Box Regression</t>
  </si>
  <si>
    <t>Brain-Scale Neural Models</t>
  </si>
  <si>
    <t>Breakdown Point in Statistics</t>
  </si>
  <si>
    <t>Bridge Sampling</t>
  </si>
  <si>
    <t>Broad Learning System (BLS)</t>
  </si>
  <si>
    <t>Brownian Motion in ML</t>
  </si>
  <si>
    <t>Brute Force Search</t>
  </si>
  <si>
    <t>Budgeted Learning</t>
  </si>
  <si>
    <t>Bump Hunting</t>
  </si>
  <si>
    <t>Business Intelligence with AI</t>
  </si>
  <si>
    <t>Byzantine Fault Tolerance in Distributed ML</t>
  </si>
  <si>
    <t>C4.5 Algorithm</t>
  </si>
  <si>
    <t>C5.0 Algorithm</t>
  </si>
  <si>
    <t>Caffe Framework</t>
  </si>
  <si>
    <t>Calibration Curves</t>
  </si>
  <si>
    <t>Calibrated Classifiers</t>
  </si>
  <si>
    <t>Canonical Variates</t>
  </si>
  <si>
    <t>Cascade Correlation Neural Network</t>
  </si>
  <si>
    <t>Cascade Classifiers</t>
  </si>
  <si>
    <t>Cascade of Boosted Trees</t>
  </si>
  <si>
    <t>Case-Based Reasoning (CBR)</t>
  </si>
  <si>
    <t>Hash Encoding (Feature Hashing)</t>
  </si>
  <si>
    <t>M-estimator Encoding</t>
  </si>
  <si>
    <t>WOE (Weight of Evidence) Encoding</t>
  </si>
  <si>
    <t>Polynomial Encoding</t>
  </si>
  <si>
    <t>Contrast Encoding</t>
  </si>
  <si>
    <t>CatBoost Encoding</t>
  </si>
  <si>
    <t>Smoothed Target Encoding</t>
  </si>
  <si>
    <t>Rare Label Encoding</t>
  </si>
  <si>
    <t>Entity Embeddings for Categories</t>
  </si>
  <si>
    <t>Learned Embeddings for High-Cardinality Features</t>
  </si>
  <si>
    <t>Category Co-Embedding Models</t>
  </si>
  <si>
    <t>Category Hash Embeddings</t>
  </si>
  <si>
    <t>Multi-Hash Embeddings</t>
  </si>
  <si>
    <t>Context-Aware Embeddings</t>
  </si>
  <si>
    <t>Causal Bayesian Networks</t>
  </si>
  <si>
    <t>Causal Representation Learning</t>
  </si>
  <si>
    <t>Causal Effect Estimation</t>
  </si>
  <si>
    <t>Do-Calculus</t>
  </si>
  <si>
    <t>Structural Causal Models (SCM)</t>
  </si>
  <si>
    <t>Causal Forests</t>
  </si>
  <si>
    <t>Double Machine Learning (DML)</t>
  </si>
  <si>
    <t>Causal Uplift Modeling</t>
  </si>
  <si>
    <t>Causal GANs</t>
  </si>
  <si>
    <t>Cause–Effect Graphs</t>
  </si>
  <si>
    <t>CBOW (Continuous Bag of Words)</t>
  </si>
  <si>
    <t>CBRNN (Contextual BiRNN)</t>
  </si>
  <si>
    <t>Centroid-Based Clustering</t>
  </si>
  <si>
    <t>K-Medoids (PAM) Clustering</t>
  </si>
  <si>
    <t>CLARA (Clustering Large Applications)</t>
  </si>
  <si>
    <t>CLARANS (Clustering Large Applications based upon Randomized Search)</t>
  </si>
  <si>
    <t>Hierarchical Agglomerative Clustering</t>
  </si>
  <si>
    <t>Ward’s Method</t>
  </si>
  <si>
    <t>DBSCAN (Density-Based Spatial Clustering)</t>
  </si>
  <si>
    <t>HDBSCAN (Hierarchical DBSCAN)</t>
  </si>
  <si>
    <t>Dirichlet Process Mixtures</t>
  </si>
  <si>
    <t>Bayesian Nonparametric Clustering</t>
  </si>
  <si>
    <t>Consensus Clustering</t>
  </si>
  <si>
    <t>Co-Clustering</t>
  </si>
  <si>
    <t>Biclustering</t>
  </si>
  <si>
    <t>Triclustering</t>
  </si>
  <si>
    <t>Possibilistic C-Means</t>
  </si>
  <si>
    <t>Self-Organizing Maps (SOM) for Clustering</t>
  </si>
  <si>
    <t>Neural Gas Clustering</t>
  </si>
  <si>
    <t>Agglomerative Information Bottleneck</t>
  </si>
  <si>
    <t>Density Peaks Clustering</t>
  </si>
  <si>
    <t>Deep Embedded Clustering (DEC)</t>
  </si>
  <si>
    <t>SwAV (Swapping Assignments between Views)</t>
  </si>
  <si>
    <t>MAE (Masked Autoencoders for Vision)</t>
  </si>
  <si>
    <t>TF-IDF (Term Frequency–Inverse Document Frequency)</t>
  </si>
  <si>
    <t>Byte-Pair Encoding (BPE)</t>
  </si>
  <si>
    <t>Paragraph Vectors</t>
  </si>
  <si>
    <t>Topic Embeddings</t>
  </si>
  <si>
    <t>LINE Embeddings</t>
  </si>
  <si>
    <t>TransH</t>
  </si>
  <si>
    <t>TransR</t>
  </si>
  <si>
    <t>Joint Vision-Language Embeddings</t>
  </si>
  <si>
    <t>Cross-Modal Retrieval Embeddings</t>
  </si>
  <si>
    <t>Contrastive Multimodal Embeddings</t>
  </si>
  <si>
    <t>Distributed Word Representations</t>
  </si>
  <si>
    <t>Word2Vec (Skip-Gram, CBOW)</t>
  </si>
  <si>
    <t>Subword Skip-Gram</t>
  </si>
  <si>
    <t>Skip-Gram with Negative Sampling (SGNS)</t>
  </si>
  <si>
    <t>Hierarchical Softmax Embeddings</t>
  </si>
  <si>
    <t>Co-occurrence Matrix Factorization Embeddings</t>
  </si>
  <si>
    <t>FastText (Character n-Gram Embeddings)</t>
  </si>
  <si>
    <t>Morphological Embeddings</t>
  </si>
  <si>
    <t>Byte-Pair Encoding (BPE) Embeddings</t>
  </si>
  <si>
    <t>WordPiece Embeddings</t>
  </si>
  <si>
    <t>Unigram Language Model Tokenization</t>
  </si>
  <si>
    <t>Contextual Word Embeddings</t>
  </si>
  <si>
    <t>RoBERTa Embeddings</t>
  </si>
  <si>
    <t>DistilBERT Embeddings</t>
  </si>
  <si>
    <t>SpanBERT Embeddings</t>
  </si>
  <si>
    <t>Sentence-BERT (SBERT)</t>
  </si>
  <si>
    <t>LaBSE (Language-Agnostic BERT Sentence Embeddings)</t>
  </si>
  <si>
    <t>Doc2Vec (Paragraph Vectors: PV-DM, PV-DBOW)</t>
  </si>
  <si>
    <t>Paragraph Embeddings</t>
  </si>
  <si>
    <t>Latent Semantic Analysis (LSA) Embeddings</t>
  </si>
  <si>
    <t>Latent Dirichlet Allocation (LDA) Topic Embeddings</t>
  </si>
  <si>
    <t>Non-Negative Matrix Factorization (NMF) Embeddings</t>
  </si>
  <si>
    <t>TF-IDF Weighted Embeddings</t>
  </si>
  <si>
    <t>Smooth Inverse Frequency (SIF) Embeddings</t>
  </si>
  <si>
    <t>Weighted Average Embeddings</t>
  </si>
  <si>
    <t>Cluster-Based Embeddings</t>
  </si>
  <si>
    <t>Retrofit Embeddings</t>
  </si>
  <si>
    <t>Counterfitted Embeddings</t>
  </si>
  <si>
    <t>Sense Embeddings (Multi-Sense Word Vectors)</t>
  </si>
  <si>
    <t>Sense2Vec</t>
  </si>
  <si>
    <t>Knowledge-Enhanced Embeddings</t>
  </si>
  <si>
    <t>Entity Embeddings</t>
  </si>
  <si>
    <t>Entity Linking Embeddings</t>
  </si>
  <si>
    <t>TransD</t>
  </si>
  <si>
    <t>RESCAL</t>
  </si>
  <si>
    <t>QuatE</t>
  </si>
  <si>
    <t>MuRE</t>
  </si>
  <si>
    <t>PairRE</t>
  </si>
  <si>
    <t>p-Embeddings (Probabilistic Embeddings)</t>
  </si>
  <si>
    <t>Lorentz Embeddings</t>
  </si>
  <si>
    <t>Taxonomy Embeddings</t>
  </si>
  <si>
    <t>Ontology-Based Embeddings</t>
  </si>
  <si>
    <t>LINE (Large-Scale Information Network Embedding)</t>
  </si>
  <si>
    <t>HOPE (High-Order Proximity Embedding)</t>
  </si>
  <si>
    <t>GraRep (Graph Representation)</t>
  </si>
  <si>
    <t>SDNE (Structural Deep Network Embedding)</t>
  </si>
  <si>
    <t>Graph Neural Network Embeddings</t>
  </si>
  <si>
    <t>Graph Convolutional Network Embeddings</t>
  </si>
  <si>
    <t>Graph Attention Network Embeddings</t>
  </si>
  <si>
    <t>Graph Isomorphism Network (GIN) Embeddings</t>
  </si>
  <si>
    <t>Heterogeneous Graph Embeddings</t>
  </si>
  <si>
    <t>Meta-Path Embeddings</t>
  </si>
  <si>
    <t>Relational Graph Convolutional Embeddings</t>
  </si>
  <si>
    <t>Knowledge Graph Attention Embeddings</t>
  </si>
  <si>
    <t>Inductive Graph Embeddings</t>
  </si>
  <si>
    <t>Dynamic Graph Embeddings</t>
  </si>
  <si>
    <t>Temporal Graph Embeddings</t>
  </si>
  <si>
    <t>Streaming Graph Embeddings</t>
  </si>
  <si>
    <t>ALIGN (Aligning Text and Image Embeddings)</t>
  </si>
  <si>
    <t>Florence Embeddings</t>
  </si>
  <si>
    <t>SigLIP (Sigmoid Loss Image-Text Pretraining)</t>
  </si>
  <si>
    <t>UniCL (Unified Contrastive Learning)</t>
  </si>
  <si>
    <t>CoCa (Contrastive Captioner)</t>
  </si>
  <si>
    <t>BLIP (Bootstrapping Language–Image Pretraining)</t>
  </si>
  <si>
    <t>ImageBind (Meta)</t>
  </si>
  <si>
    <t>Audio-Language Embeddings</t>
  </si>
  <si>
    <t>Speech2Vec</t>
  </si>
  <si>
    <t>Wav2Vec Embeddings</t>
  </si>
  <si>
    <t>HuBERT Embeddings</t>
  </si>
  <si>
    <t>Multimodal Knowledge Embeddings</t>
  </si>
  <si>
    <t>Video Embeddings</t>
  </si>
  <si>
    <t>Temporal Embeddings</t>
  </si>
  <si>
    <t>Frame-Level Embeddings</t>
  </si>
  <si>
    <t>Scene Graph Embeddings</t>
  </si>
  <si>
    <t>Action Embeddings</t>
  </si>
  <si>
    <t>Time-Series Embeddings</t>
  </si>
  <si>
    <t>Fourier Embeddings</t>
  </si>
  <si>
    <t>Positional Embeddings (Absolute, Relative)</t>
  </si>
  <si>
    <t>Rotary Positional Embeddings (RoPE)</t>
  </si>
  <si>
    <t>Sinusoidal Embeddings</t>
  </si>
  <si>
    <t>Learned Positional Embeddings</t>
  </si>
  <si>
    <t>Continuous-Time Embeddings</t>
  </si>
  <si>
    <t>Temporal Point Process Embeddings</t>
  </si>
  <si>
    <t>Causal Time-Series Embeddings</t>
  </si>
  <si>
    <t>Event Sequence Embeddings</t>
  </si>
  <si>
    <t>Medical Embeddings</t>
  </si>
  <si>
    <t>Patient Embeddings (EHR Data)</t>
  </si>
  <si>
    <t>ICD Code Embeddings</t>
  </si>
  <si>
    <t>Medication Embeddings</t>
  </si>
  <si>
    <t>Disease–Symptom Graph Embeddings</t>
  </si>
  <si>
    <t>Omics Embeddings</t>
  </si>
  <si>
    <t>Protein Embeddings (ProtBERT, ProtTrans)</t>
  </si>
  <si>
    <t>DNA Sequence Embeddings</t>
  </si>
  <si>
    <t>Molecule Embeddings</t>
  </si>
  <si>
    <t>ChemBERTa Embeddings</t>
  </si>
  <si>
    <t>Drug-Target Interaction Embeddings</t>
  </si>
  <si>
    <t>Recommendation Embeddings</t>
  </si>
  <si>
    <t>Collaborative Filtering Embeddings</t>
  </si>
  <si>
    <t>Matrix Factorization Embeddings</t>
  </si>
  <si>
    <t>User–Item Embeddings</t>
  </si>
  <si>
    <t>Session-Based Embeddings</t>
  </si>
  <si>
    <t>Sequential Recommendation Embeddings</t>
  </si>
  <si>
    <t>Cross-Domain Recommendation Embeddings</t>
  </si>
  <si>
    <t>Meta-Learning Embeddings</t>
  </si>
  <si>
    <t>Few-Shot Embeddings</t>
  </si>
  <si>
    <t>Prototypical Network Embeddings</t>
  </si>
  <si>
    <t>Matching Network Embeddings</t>
  </si>
  <si>
    <t>Relation Network Embeddings</t>
  </si>
  <si>
    <t>Contrastive Meta-Learning Embeddings</t>
  </si>
  <si>
    <t>Adversarial Embeddings</t>
  </si>
  <si>
    <t>Fairness-Aware Embeddings</t>
  </si>
  <si>
    <t>Bias-Reduced Embeddings</t>
  </si>
  <si>
    <t>Debiased Word Embeddings</t>
  </si>
  <si>
    <t>Gender-Neutral Embeddings</t>
  </si>
  <si>
    <t>Adversarially Robust Embeddings</t>
  </si>
  <si>
    <t>Privacy-Preserving Embeddings</t>
  </si>
  <si>
    <t>Federated Learning Embeddings</t>
  </si>
  <si>
    <t>Homomorphic Embedding Computations</t>
  </si>
  <si>
    <t>Encrypted Embeddings</t>
  </si>
  <si>
    <t>Differentially Private Embeddings</t>
  </si>
  <si>
    <t>Synthetic Embeddings</t>
  </si>
  <si>
    <t>Augmented Embeddings</t>
  </si>
  <si>
    <t>Noise-Contrastive Embeddings</t>
  </si>
  <si>
    <t>Self-Supervised Embeddings</t>
  </si>
  <si>
    <t>Masked Token Embeddings</t>
  </si>
  <si>
    <t>Masked Autoencoder Embeddings</t>
  </si>
  <si>
    <t>Denoising Embeddings</t>
  </si>
  <si>
    <t>Contrastive Predictive Coding (CPC) Embeddings</t>
  </si>
  <si>
    <t>VICReg Embeddings</t>
  </si>
  <si>
    <t>Barlow Twins Embeddings</t>
  </si>
  <si>
    <t>Bootstrap Your Own Latent (BYOL) Embeddings</t>
  </si>
  <si>
    <t>SwAV Embeddings</t>
  </si>
  <si>
    <t>Disentangled Embeddings</t>
  </si>
  <si>
    <t>Factorized Embeddings</t>
  </si>
  <si>
    <t>Quantized Embeddings</t>
  </si>
  <si>
    <t>Product Quantization Embeddings</t>
  </si>
  <si>
    <t>Binary Embeddings</t>
  </si>
  <si>
    <t>Hash-Based Embeddings</t>
  </si>
  <si>
    <t>Bit-Level Embeddings</t>
  </si>
  <si>
    <t>Axis-Aligned Decision Trees</t>
  </si>
  <si>
    <t>Pruned Decision Trees</t>
  </si>
  <si>
    <t>Unpruned Decision Trees</t>
  </si>
  <si>
    <t>CHAID (Chi-squared Automatic Interaction Detection)</t>
  </si>
  <si>
    <t>ID3 Algorithm</t>
  </si>
  <si>
    <t>Randomized Decision Trees</t>
  </si>
  <si>
    <t>Decision Stump</t>
  </si>
  <si>
    <t>Survival Decision Trees</t>
  </si>
  <si>
    <t>Rule-Based Trees</t>
  </si>
  <si>
    <t>Gradient Boosted Decision Trees</t>
  </si>
  <si>
    <t>Ensemble of Decision Trees</t>
  </si>
  <si>
    <t>Restricted Boltzmann Machines (RBM)</t>
  </si>
  <si>
    <t>Stacked RBMs</t>
  </si>
  <si>
    <t>Greedy Layer-Wise Pretraining</t>
  </si>
  <si>
    <t>Contrastive Divergence Training</t>
  </si>
  <si>
    <t>Deep Autoencoders</t>
  </si>
  <si>
    <t>Deep Convolutional Networks</t>
  </si>
  <si>
    <t>Deep Graph Neural Networks</t>
  </si>
  <si>
    <t>Denoising Diffusion Probabilistic Models (DDPM)</t>
  </si>
  <si>
    <t>Text-to-Image Diffusion Models</t>
  </si>
  <si>
    <t>Image-to-Image Diffusion</t>
  </si>
  <si>
    <t>Audio Diffusion Models</t>
  </si>
  <si>
    <t>Video Diffusion Models</t>
  </si>
  <si>
    <t>Diffusion for Molecular Generation</t>
  </si>
  <si>
    <t>Diffusion for Protein Folding</t>
  </si>
  <si>
    <t>Diffusion in Reinforcement Learning</t>
  </si>
  <si>
    <t>Diffusion for 3D Scenes</t>
  </si>
  <si>
    <t>Diffusion Policy Models</t>
  </si>
  <si>
    <t>Incremental PCA</t>
  </si>
  <si>
    <t>Hessian LLE</t>
  </si>
  <si>
    <t>Autoencoder-Based Dimensionality Reduction</t>
  </si>
  <si>
    <t>Variational Autoencoder (VAE) for Latent Reduction</t>
  </si>
  <si>
    <t>Johnson–Lindenstrauss Projection</t>
  </si>
  <si>
    <t>Sparse Random Projection</t>
  </si>
  <si>
    <t>Emergent Behavior in LLMs</t>
  </si>
  <si>
    <t>In-Context Learning (ICL)</t>
  </si>
  <si>
    <t>Few-Shot In-Context Learning</t>
  </si>
  <si>
    <t>Zero-Shot In-Context Learning</t>
  </si>
  <si>
    <t>Chain-of-Thought Reasoning (CoT)</t>
  </si>
  <si>
    <t>Self-Consistency with CoT</t>
  </si>
  <si>
    <t>Tree-of-Thoughts Reasoning (ToT)</t>
  </si>
  <si>
    <t>Graph-of-Thoughts Reasoning</t>
  </si>
  <si>
    <t>Symbolic Reasoning</t>
  </si>
  <si>
    <t>High-Dimensional Vectors</t>
  </si>
  <si>
    <t>Vector Embeddings</t>
  </si>
  <si>
    <t>Similarity Search in Vector Spaces</t>
  </si>
  <si>
    <t>HNSW (Hierarchical Navigable Small World Graphs)</t>
  </si>
  <si>
    <t>FAISS (Facebook AI Similarity Search)</t>
  </si>
  <si>
    <t>Annoy (Approximate Nearest Neighbors Oh Yeah)</t>
  </si>
  <si>
    <t>ScaNN (Scalable Nearest Neighbors)</t>
  </si>
  <si>
    <t>Hierarchical Vector Quantization</t>
  </si>
  <si>
    <t>Binary Vector Representations</t>
  </si>
  <si>
    <t>Sparse Vector Representations</t>
  </si>
  <si>
    <t>Vector Symbolic Architectures (VSA)</t>
  </si>
  <si>
    <t>Holographic Reduced Representations (HRR)</t>
  </si>
  <si>
    <t>Tensor Product Representations</t>
  </si>
  <si>
    <t>Fourier Feature Vectors</t>
  </si>
  <si>
    <t>Positional Encodings as High-Dimensional Vectors</t>
  </si>
  <si>
    <t>Random Projection into High-Dimensional Space</t>
  </si>
  <si>
    <t>Similarity Metrics (Cosine, Euclidean, Manhattan)</t>
  </si>
  <si>
    <t>Kernel Trick in High-Dimensional Space</t>
  </si>
  <si>
    <t>Support Vector Machines (SVMs) with High-Dimensional Kernels</t>
  </si>
  <si>
    <t>Blessing of Dimensionality</t>
  </si>
  <si>
    <t>Manifold Hypothesis</t>
  </si>
  <si>
    <t>Concentration of Measure in High Dimensions</t>
  </si>
  <si>
    <t>Distance Metrics in High Dimensions</t>
  </si>
  <si>
    <t>Vector Normalization in High-Dimensional Space</t>
  </si>
  <si>
    <t>Self-Reflective Reasoning</t>
  </si>
  <si>
    <t>Reactive Reasoning</t>
  </si>
  <si>
    <t>Hierarchical Reasoning</t>
  </si>
  <si>
    <t>Tool-Augmented Reasoning</t>
  </si>
  <si>
    <t>Retrieval-Augmented Reasoning (RAR)</t>
  </si>
  <si>
    <t>Memory-Augmented Reasoning</t>
  </si>
  <si>
    <t>Chain-of-Verification (CoVe)</t>
  </si>
  <si>
    <t>Self-Consistency Reasoning</t>
  </si>
  <si>
    <t>Self-Critique Reasoning</t>
  </si>
  <si>
    <t>Externalized Reasoning (with external memory/tools)</t>
  </si>
  <si>
    <t>System-2 Reasoning in AI</t>
  </si>
  <si>
    <t>Moral Reasoning in AI</t>
  </si>
  <si>
    <t>Ethical Reasoning in AI</t>
  </si>
  <si>
    <t>Game-Theoretic Reasoning</t>
  </si>
  <si>
    <t>Multi-Agent Reasoning</t>
  </si>
  <si>
    <t>Coalitional Reasoning</t>
  </si>
  <si>
    <t>Negotiation Reasoning</t>
  </si>
  <si>
    <t>Contrastive Reasoning</t>
  </si>
  <si>
    <t>Federated Averaging (FedAvg)</t>
  </si>
  <si>
    <t>Federated SGD</t>
  </si>
  <si>
    <t>Federated Proximal (FedProx)</t>
  </si>
  <si>
    <t>Federated Bayesian Learning</t>
  </si>
  <si>
    <t>Personalized Federated Learning</t>
  </si>
  <si>
    <t>Cross-Device Federated Learning</t>
  </si>
  <si>
    <t>Cross-Silo Federated Learning</t>
  </si>
  <si>
    <t>Vertical Federated Learning</t>
  </si>
  <si>
    <t>Horizontal Federated Learning</t>
  </si>
  <si>
    <t>Hybrid Federated Learning</t>
  </si>
  <si>
    <t>Federated Transfer Learning</t>
  </si>
  <si>
    <t>Secure Aggregation in FL</t>
  </si>
  <si>
    <t>Homomorphic Encryption in FL</t>
  </si>
  <si>
    <t>Differential Privacy in FL</t>
  </si>
  <si>
    <t>Federated Distillation</t>
  </si>
  <si>
    <t>Split Learning</t>
  </si>
  <si>
    <t>Peer-to-Peer Federated Learning</t>
  </si>
  <si>
    <t>Clustered Federated Learning</t>
  </si>
  <si>
    <t>Hierarchical Federated Learning</t>
  </si>
  <si>
    <t>Decentralized Federated Learning</t>
  </si>
  <si>
    <t>Communication-Efficient FL</t>
  </si>
  <si>
    <t>Resource-Constrained FL</t>
  </si>
  <si>
    <t>On-Device Learning</t>
  </si>
  <si>
    <t>Federated Reinforcement Learning</t>
  </si>
  <si>
    <t>Federated Graph Neural Networks</t>
  </si>
  <si>
    <t>Federated AutoML</t>
  </si>
  <si>
    <t>Federated Hyperparameter Optimization</t>
  </si>
  <si>
    <t>Genetic Algorithms (GA)</t>
  </si>
  <si>
    <t>Selection, Crossover, Mutation</t>
  </si>
  <si>
    <t>Tournament Selection</t>
  </si>
  <si>
    <t>Roulette Wheel Selection</t>
  </si>
  <si>
    <t>Steady-State GA</t>
  </si>
  <si>
    <t>Generational GA</t>
  </si>
  <si>
    <t>Elitism in GA</t>
  </si>
  <si>
    <t>Multi-Objective Genetic Algorithms (MOGA)</t>
  </si>
  <si>
    <t>NSGA-II (Non-Dominated Sorting GA)</t>
  </si>
  <si>
    <t>Differential Evolution (DE)</t>
  </si>
  <si>
    <t>Self-Adaptive Differential Evolution</t>
  </si>
  <si>
    <t>JADE (Adaptive DE)</t>
  </si>
  <si>
    <t>L-SHADE (Success-History DE)</t>
  </si>
  <si>
    <t>Evolution Strategies (ES)</t>
  </si>
  <si>
    <t>Natural Evolution Strategies (NES)</t>
  </si>
  <si>
    <t>OpenAI-ES</t>
  </si>
  <si>
    <t>Multi-Swarm PSO</t>
  </si>
  <si>
    <t>Quantum-Inspired PSO</t>
  </si>
  <si>
    <t>Dynamic PSO</t>
  </si>
  <si>
    <t>MAX-MIN Ant System</t>
  </si>
  <si>
    <t>Continuous ACO</t>
  </si>
  <si>
    <t>Artificial Bee Colony Optimization</t>
  </si>
  <si>
    <t>Artificial Immune Systems</t>
  </si>
  <si>
    <t>Biogeography-Based Optimization (BBO)</t>
  </si>
  <si>
    <t>Co-Evolutionary Algorithms</t>
  </si>
  <si>
    <t>Competitive Co-Evolution</t>
  </si>
  <si>
    <t>Cooperative Co-Evolution</t>
  </si>
  <si>
    <t>Evolvable Neural Networks</t>
  </si>
  <si>
    <t>Genetic Programming (GP)</t>
  </si>
  <si>
    <t>Cartesian Genetic Programming (CGP)</t>
  </si>
  <si>
    <t>Grammar-Based Genetic Programming</t>
  </si>
  <si>
    <t>Geometric Semantic Genetic Programming</t>
  </si>
  <si>
    <t>Neuro-Symbolic Evolutionary Models</t>
  </si>
  <si>
    <t>Partially Observable Markov Decision Process (POMDP)</t>
  </si>
  <si>
    <t>State–Action–Reward–State–Action (SARSA)</t>
  </si>
  <si>
    <t>Deep Q-Learning (DQN)</t>
  </si>
  <si>
    <t>Double Deep Q-Network (DDQN)</t>
  </si>
  <si>
    <t>Batch-Constrained Q-Learning (BCQ)</t>
  </si>
  <si>
    <t>Implicit Q-Learning (IQL)</t>
  </si>
  <si>
    <t>Deterministic Policy Gradient (DPG)</t>
  </si>
  <si>
    <t>Clip Objective (in PPO)</t>
  </si>
  <si>
    <t>Adaptive KL Penalty (in PPO)</t>
  </si>
  <si>
    <t>Natural Policy Gradient (NPG)</t>
  </si>
  <si>
    <t>Mirror Descent Policy Optimization (MDPO)</t>
  </si>
  <si>
    <t>Actor–Critic Architectures</t>
  </si>
  <si>
    <t>Advantage Actor–Critic (A2C)</t>
  </si>
  <si>
    <t>Asynchronous Advantage Actor–Critic (A3C)</t>
  </si>
  <si>
    <t>Deep Actor–Critic (DAC)</t>
  </si>
  <si>
    <t>Distributed Actor–Critic (D4PG)</t>
  </si>
  <si>
    <t>Deterministic Actor–Critic (DAC)</t>
  </si>
  <si>
    <t>Soft Actor–Critic (SAC)</t>
  </si>
  <si>
    <t>Twin Delayed Actor–Critic (TDAC)</t>
  </si>
  <si>
    <t>Off-Policy Actor–Critic</t>
  </si>
  <si>
    <t>On-Policy Actor–Critic</t>
  </si>
  <si>
    <t>Model Predictive Control (MPC)</t>
  </si>
  <si>
    <t>Model-Based Policy Optimization (MBPO)</t>
  </si>
  <si>
    <t>PlaNet (Planning Network)</t>
  </si>
  <si>
    <t>Recurrent World Models</t>
  </si>
  <si>
    <t>Latent Imagination in RL</t>
  </si>
  <si>
    <t>Intrinsic Motivation in RL</t>
  </si>
  <si>
    <t>Curiosity-Driven Exploration</t>
  </si>
  <si>
    <t>Empowerment Maximization</t>
  </si>
  <si>
    <t>Sparse Reward Handling</t>
  </si>
  <si>
    <t>Goal-Conditioned Reinforcement Learning</t>
  </si>
  <si>
    <t>Multi-Goal RL</t>
  </si>
  <si>
    <t>Temporal Abstraction in RL</t>
  </si>
  <si>
    <t>Learning-to-Learn in RL</t>
  </si>
  <si>
    <t>Gradient-Based Meta-RL</t>
  </si>
  <si>
    <t>Contextual Meta-RL</t>
  </si>
  <si>
    <t>Few-Shot RL</t>
  </si>
  <si>
    <t>ε-Greedy Strategy</t>
  </si>
  <si>
    <t>AlphaZero Algorithm</t>
  </si>
  <si>
    <t>MuZero Algorithm</t>
  </si>
  <si>
    <t>Monte Carlo Policy Evaluation</t>
  </si>
  <si>
    <t>Temporal-Difference Learning (TD)</t>
  </si>
  <si>
    <t>TD(λ) Learning</t>
  </si>
  <si>
    <t>n-Step Returns</t>
  </si>
  <si>
    <t>Multi-Step Bootstrapping</t>
  </si>
  <si>
    <t>Bellman Optimality</t>
  </si>
  <si>
    <t>Reward Models</t>
  </si>
  <si>
    <t>Reward Modeling for RLHF</t>
  </si>
  <si>
    <t>Proximal Reward Optimization</t>
  </si>
  <si>
    <t>Reward Model Fine-Tuning</t>
  </si>
  <si>
    <t>Offline RLHF</t>
  </si>
  <si>
    <t>Adversarial Inverse Reinforcement Learning (AIRL)</t>
  </si>
  <si>
    <t>Generative Adversarial Imitation Learning (GAIL)</t>
  </si>
  <si>
    <t>Inverse Dynamics Modeling</t>
  </si>
  <si>
    <t>Cooperative Inverse Reinforcement Learning (CIRL)</t>
  </si>
  <si>
    <t>Distributional Risk-Aware RL</t>
  </si>
  <si>
    <t>Independent Q-Learning</t>
  </si>
  <si>
    <t>Cooperative MARL</t>
  </si>
  <si>
    <t>Competitive MARL</t>
  </si>
  <si>
    <t>Communication-Aware MARL</t>
  </si>
  <si>
    <t>Mean-Field Reinforcement Learning</t>
  </si>
  <si>
    <t>Evolutionary RL</t>
  </si>
  <si>
    <t>Neuroevolution in RL</t>
  </si>
  <si>
    <t>Cross-Entropy Method (CEM)</t>
  </si>
  <si>
    <t>Bayesian Optimization for RL</t>
  </si>
  <si>
    <t>Knowledge Distillation in RL</t>
  </si>
  <si>
    <t>Reward Redistribution</t>
  </si>
  <si>
    <t>Shapley Value Credit Assignment</t>
  </si>
  <si>
    <t>Attention in Reinforcement Learning</t>
  </si>
  <si>
    <t>Transformers in RL</t>
  </si>
  <si>
    <t>Decision Transformer</t>
  </si>
  <si>
    <t>Trajectory Transformer</t>
  </si>
  <si>
    <t>Q-Transformer</t>
  </si>
  <si>
    <t>Sequence Modeling in RL</t>
  </si>
  <si>
    <t>Offline Sequence Modeling</t>
  </si>
  <si>
    <t>Return Conditioning</t>
  </si>
  <si>
    <t>Imitation Transformer</t>
  </si>
  <si>
    <t>Behavior Diffusion Models</t>
  </si>
  <si>
    <t>RL with Diffusion-Generated Rewards</t>
  </si>
  <si>
    <t>RL for Control and Robotics</t>
  </si>
  <si>
    <t>Model-Based Control</t>
  </si>
  <si>
    <t>Receding Horizon Control</t>
  </si>
  <si>
    <t>Policy Search for Robotics</t>
  </si>
  <si>
    <t>Reward Function Design</t>
  </si>
  <si>
    <t>Offline-to-Online RL</t>
  </si>
  <si>
    <t>Benchmark Suites (Atari, Mujoco, Procgen)</t>
  </si>
  <si>
    <t>Meta-World Environment</t>
  </si>
  <si>
    <t>OpenAI Gym</t>
  </si>
  <si>
    <t>PettingZoo (Multi-Agent RL)</t>
  </si>
  <si>
    <t>RLlib (Ray)</t>
  </si>
  <si>
    <t>Stable Baselines3</t>
  </si>
  <si>
    <t>Optimal Control</t>
  </si>
  <si>
    <t>Stochastic Optimal Control</t>
  </si>
  <si>
    <t>Nonlinear Model Predictive Control (NMPC)</t>
  </si>
  <si>
    <t>Linear Quadratic Gaussian (LQG) Control</t>
  </si>
  <si>
    <t>Differential Dynamic Programming (DDP)</t>
  </si>
  <si>
    <t>Iterative Linear Quadratic Regulator (iLQR)</t>
  </si>
  <si>
    <t>Policy Search Methods</t>
  </si>
  <si>
    <t>Black-Box Policy Search</t>
  </si>
  <si>
    <t>Gradient-Free Policy Search</t>
  </si>
  <si>
    <t>Natural Policy Search</t>
  </si>
  <si>
    <t>Covariance Matrix Adaptation Evolution Strategy (CMA-ES) for Control</t>
  </si>
  <si>
    <t>Cross-Entropy Method (CEM) for Control</t>
  </si>
  <si>
    <t>Path Integral Policy Improvement (PI²)</t>
  </si>
  <si>
    <t>Stochastic Policy Search</t>
  </si>
  <si>
    <t>Policy Gradient for Control</t>
  </si>
  <si>
    <t>Reinforcement Learning for Control</t>
  </si>
  <si>
    <t>Model-Free Control</t>
  </si>
  <si>
    <t>Hybrid Model-Based/Model-Free Control</t>
  </si>
  <si>
    <t>Recurrent State-Space Models (RSSM)</t>
  </si>
  <si>
    <t>Dreamer World Models</t>
  </si>
  <si>
    <t>SimWorld Agents</t>
  </si>
  <si>
    <t>Imagination-Augmented Agents</t>
  </si>
  <si>
    <t>Predictive State Representations (PSR)</t>
  </si>
  <si>
    <t>Neural Controlled Differential Equations (Neural CDEs)</t>
  </si>
  <si>
    <t>Differentiable Physics</t>
  </si>
  <si>
    <t>Differentiable Simulation</t>
  </si>
  <si>
    <t>Differentiable Rendering</t>
  </si>
  <si>
    <t>Differentiable Rigid Body Dynamics</t>
  </si>
  <si>
    <t>Neural Physics Engines</t>
  </si>
  <si>
    <t>Learning Physics from Video</t>
  </si>
  <si>
    <t>Dynamic NeRFs (D-NeRF)</t>
  </si>
  <si>
    <t>Temporal Neural Radiance Fields</t>
  </si>
  <si>
    <t>Gaussian Splatting for 3D Scenes</t>
  </si>
  <si>
    <t>3D Scene Reconstruction</t>
  </si>
  <si>
    <t>Domain Adaptation for Robotics</t>
  </si>
  <si>
    <t>Dynamics Randomization</t>
  </si>
  <si>
    <t>Sensor Noise Simulation</t>
  </si>
  <si>
    <t>Real-to-Sim Calibration</t>
  </si>
  <si>
    <t>Zero-Shot Sim-to-Real</t>
  </si>
  <si>
    <t>Meta-Learning for Sim-to-Real Transfer</t>
  </si>
  <si>
    <t>Robot Policy Transfer</t>
  </si>
  <si>
    <t>Robust Control</t>
  </si>
  <si>
    <t>Adaptive Control</t>
  </si>
  <si>
    <t>Robust Reinforcement Learning</t>
  </si>
  <si>
    <t>Uncertainty-Aware Control</t>
  </si>
  <si>
    <t>Bayesian Control</t>
  </si>
  <si>
    <t>Risk-Sensitive Control</t>
  </si>
  <si>
    <t>Safe Control</t>
  </si>
  <si>
    <t>Safety-Critical Control</t>
  </si>
  <si>
    <t>Barrier Certificates</t>
  </si>
  <si>
    <t>Lyapunov-Based Stability Control</t>
  </si>
  <si>
    <t>Constrained Control</t>
  </si>
  <si>
    <t>Energy-Based Control</t>
  </si>
  <si>
    <t>Entropy-Regularized Control</t>
  </si>
  <si>
    <t>Information-Theoretic Control</t>
  </si>
  <si>
    <t>KL Control</t>
  </si>
  <si>
    <t>Control as Inference</t>
  </si>
  <si>
    <t>Free-Energy Principle</t>
  </si>
  <si>
    <t>Predictive Processing</t>
  </si>
  <si>
    <t>Active Perception</t>
  </si>
  <si>
    <t>Sensorimotor Control</t>
  </si>
  <si>
    <t>Hierarchical Control Architectures</t>
  </si>
  <si>
    <t>Low-Level Control (Motor Control)</t>
  </si>
  <si>
    <t>Mid-Level Control (Trajectory Generation)</t>
  </si>
  <si>
    <t>High-Level Control (Task Planning)</t>
  </si>
  <si>
    <t>Latent Skill Policies</t>
  </si>
  <si>
    <t>Motor Primitives</t>
  </si>
  <si>
    <t>Dynamic Movement Primitives (DMPs)</t>
  </si>
  <si>
    <t>Probabilistic Movement Primitives (ProMPs)</t>
  </si>
  <si>
    <t>Neural Motion Planning</t>
  </si>
  <si>
    <t>Deep Motion Planning</t>
  </si>
  <si>
    <t>Sampling-Based Motion Planning</t>
  </si>
  <si>
    <t>Rapidly-Exploring Random Trees (RRT)</t>
  </si>
  <si>
    <t>Probabilistic Roadmaps (PRM)</t>
  </si>
  <si>
    <t>Graph-Based Motion Planning</t>
  </si>
  <si>
    <t>Differentiable Motion Planning</t>
  </si>
  <si>
    <t>End-to-End Motion Planning</t>
  </si>
  <si>
    <t>Tactile Control</t>
  </si>
  <si>
    <t>Visual Servoing</t>
  </si>
  <si>
    <t>Imitation Learning for Robotics</t>
  </si>
  <si>
    <t>Behavior Cloning for Control</t>
  </si>
  <si>
    <t>Inverse Dynamics Learning</t>
  </si>
  <si>
    <t>Forward Dynamics Modeling</t>
  </si>
  <si>
    <t>Policy Distillation for Robotics</t>
  </si>
  <si>
    <t>Multimodal Robot Policies</t>
  </si>
  <si>
    <t>Vision-Based Control</t>
  </si>
  <si>
    <t>Visual RL</t>
  </si>
  <si>
    <t>Language-to-Action Models</t>
  </si>
  <si>
    <t>Action Transformers</t>
  </si>
  <si>
    <t>Action Chunking</t>
  </si>
  <si>
    <t>Action Tokenization</t>
  </si>
  <si>
    <t>Action Abstraction</t>
  </si>
  <si>
    <t>Scene Graphs for Control</t>
  </si>
  <si>
    <t>Affordance Learning</t>
  </si>
  <si>
    <t>Affordance-Based Control</t>
  </si>
  <si>
    <t>Interactive Perception</t>
  </si>
  <si>
    <t>Object-Centric Learning for Control</t>
  </si>
  <si>
    <t>Embodied Policy Learning</t>
  </si>
  <si>
    <t>Embodied Simulation Environments</t>
  </si>
  <si>
    <t>Habitat Simulator</t>
  </si>
  <si>
    <t>Isaac Sim</t>
  </si>
  <si>
    <t>Mujoco Physics Engine</t>
  </si>
  <si>
    <t>Gazebo Simulator</t>
  </si>
  <si>
    <t>Unity ML-Agents</t>
  </si>
  <si>
    <t>OpenAI Gym Robotics</t>
  </si>
  <si>
    <t>Metaworld</t>
  </si>
  <si>
    <t>Manipulation Learning</t>
  </si>
  <si>
    <t>Grasp Planning</t>
  </si>
  <si>
    <t>Tactile Grasping</t>
  </si>
  <si>
    <t>Force Control</t>
  </si>
  <si>
    <t>Impedance Control</t>
  </si>
  <si>
    <t>Compliant Control</t>
  </si>
  <si>
    <t>Whole-Body Control</t>
  </si>
  <si>
    <t>Legged Locomotion</t>
  </si>
  <si>
    <t>Quadruped Control</t>
  </si>
  <si>
    <t>Bipedal Control</t>
  </si>
  <si>
    <t>Soft Robotics</t>
  </si>
  <si>
    <t>Deformable Object Manipulation</t>
  </si>
  <si>
    <t>Aerial Robotics</t>
  </si>
  <si>
    <t>Drone Navigation</t>
  </si>
  <si>
    <t>Swarm Robotics</t>
  </si>
  <si>
    <t>Collaborative Multi-Robot Systems</t>
  </si>
  <si>
    <t>Decentralized Control</t>
  </si>
  <si>
    <t>Distributed Control</t>
  </si>
  <si>
    <t>Cooperative Control</t>
  </si>
  <si>
    <t>Formation Control</t>
  </si>
  <si>
    <t>Task Allocation in Multi-Robot Systems</t>
  </si>
  <si>
    <t>Multi-Agent Motion Planning</t>
  </si>
  <si>
    <t>Multi-Agent Reinforcement Learning (MARL) for Control</t>
  </si>
  <si>
    <t>Emergent Communication in Multi-Robot Systems</t>
  </si>
  <si>
    <t>Learning from Demonstration (LfD)</t>
  </si>
  <si>
    <t>Kinesthetic Teaching</t>
  </si>
  <si>
    <t>Teleoperation Learning</t>
  </si>
  <si>
    <t>Human-in-the-Loop Robotics</t>
  </si>
  <si>
    <t>Shared Autonomy</t>
  </si>
  <si>
    <t>Assistive Robotics</t>
  </si>
  <si>
    <t>Exoskeleton Control</t>
  </si>
  <si>
    <t>Human–Robot Interaction (HRI)</t>
  </si>
  <si>
    <t>Socially Aware Robotics</t>
  </si>
  <si>
    <t>Interactive Imitation Learning</t>
  </si>
  <si>
    <t>Reward Shaping in Robotics</t>
  </si>
  <si>
    <t>Inverse Reinforcement Learning (IRL) for Robotics</t>
  </si>
  <si>
    <t>Diffusion Policy for Robotics</t>
  </si>
  <si>
    <t>Diffusion-Based Control</t>
  </si>
  <si>
    <t>Latent Action Diffusion</t>
  </si>
  <si>
    <t>Video-Based Imitation Learning</t>
  </si>
  <si>
    <t>Offline RL for Robotics</t>
  </si>
  <si>
    <t>Offline-to-Online Policy Adaptation</t>
  </si>
  <si>
    <t>Discrete Control</t>
  </si>
  <si>
    <t>Hybrid Action Spaces</t>
  </si>
  <si>
    <t>Multi-Modal Control Inputs</t>
  </si>
  <si>
    <t>Uncertainty Estimation in Control</t>
  </si>
  <si>
    <t>Sensor Fusion</t>
  </si>
  <si>
    <t>State Estimation</t>
  </si>
  <si>
    <t>Extended Kalman Filter (EKF)</t>
  </si>
  <si>
    <t>Unscented Kalman Filter (UKF)</t>
  </si>
  <si>
    <t>Belief State Tracking</t>
  </si>
  <si>
    <t>SLAM (Simultaneous Localization and Mapping)</t>
  </si>
  <si>
    <t>Graph SLAM</t>
  </si>
  <si>
    <t>Visual-Inertial SLAM</t>
  </si>
  <si>
    <t>Learning-Based SLAM</t>
  </si>
  <si>
    <t>Differentiable SLAM</t>
  </si>
  <si>
    <t>End-to-End SLAM</t>
  </si>
  <si>
    <t>Active SLAM</t>
  </si>
  <si>
    <t>3D Scene Understanding for Control</t>
  </si>
  <si>
    <t>Scene Dynamics Prediction</t>
  </si>
  <si>
    <t>Action Anticipation</t>
  </si>
  <si>
    <t>Event-Based Cameras for Control</t>
  </si>
  <si>
    <t>Neuromorphic Control</t>
  </si>
  <si>
    <t>Spiking Neural Networks for Robotics</t>
  </si>
  <si>
    <t>Neural-Symbolic Control</t>
  </si>
  <si>
    <t>Goal-Oriented Control</t>
  </si>
  <si>
    <t>Task Planning and Execution</t>
  </si>
  <si>
    <t>Hierarchical Planning</t>
  </si>
  <si>
    <t>Temporal Task Networks</t>
  </si>
  <si>
    <t>Symbolic Task Planning</t>
  </si>
  <si>
    <t>Planning with LLMs</t>
  </si>
  <si>
    <t>LLM-Augmented Control</t>
  </si>
  <si>
    <t>LLM-Based Task Decomposition</t>
  </si>
  <si>
    <t>LLM-Guided Reinforcement Learning</t>
  </si>
  <si>
    <t>LLM-Based Motion Policy Generation</t>
  </si>
  <si>
    <t>Natural Language Interfaces for Robots</t>
  </si>
  <si>
    <t>Vision–Language–Action (VLA) Models</t>
  </si>
  <si>
    <t>VIMA (Vision–Language Manipulation)</t>
  </si>
  <si>
    <t>RT-1, RT-2 (Robotics Transformer Models)</t>
  </si>
  <si>
    <t>SayCan (Language + RL Control)</t>
  </si>
  <si>
    <t>OpenVLA (Open Vision-Language-Action Models)</t>
  </si>
  <si>
    <t>Embodied Foundation Models</t>
  </si>
  <si>
    <t>Foundation Models for Robotics</t>
  </si>
  <si>
    <t>Contrastive Retraining</t>
  </si>
  <si>
    <t>Contrastive Fine-Tuning</t>
  </si>
  <si>
    <t>Supervised Contrastive Learning (SupCon)</t>
  </si>
  <si>
    <t>Soft Negative Sampling</t>
  </si>
  <si>
    <t>Cross-Modal Contrastive Alignment</t>
  </si>
  <si>
    <t>Vision–Language Contrastive Learning</t>
  </si>
  <si>
    <t>Video–Language Contrastive Learning</t>
  </si>
  <si>
    <t>Audio–Language Contrastive Learning</t>
  </si>
  <si>
    <t>Multi-Instance Contrastive Learning</t>
  </si>
  <si>
    <t>Multi-Positive Contrastive Learning</t>
  </si>
  <si>
    <t>Contrastive Policy Optimization</t>
  </si>
  <si>
    <t>Contrastive Representation Alignment</t>
  </si>
  <si>
    <t>Contrastive Continual Learning</t>
  </si>
  <si>
    <t>Contrastive Reinforcement Learning</t>
  </si>
  <si>
    <t>In-Batch Negative Sampling</t>
  </si>
  <si>
    <t>Memory Bank Contrastive Learning</t>
  </si>
  <si>
    <t>Momentum Encoder (MoCo-Style)</t>
  </si>
  <si>
    <t>Teacher–Student Contrastive Training</t>
  </si>
  <si>
    <t>Multi-View Contrastive Embeddings</t>
  </si>
  <si>
    <t>Temporal Contrastive Loss</t>
  </si>
  <si>
    <t>Spatial–Temporal Contrastive Learning</t>
  </si>
  <si>
    <t>Action–Observation Contrastive Learning</t>
  </si>
  <si>
    <t>Contrastive World Model Training</t>
  </si>
  <si>
    <t>Contrastive Dynamics Learning</t>
  </si>
  <si>
    <t>Negative-Free Contrastive Learning</t>
  </si>
  <si>
    <t>VICReg (Variance–Invariance–Covariance Regularization)</t>
  </si>
  <si>
    <t>SwAV (Swapped Assignment Views)</t>
  </si>
  <si>
    <t>DINO / iBOT Style Self-Distillation</t>
  </si>
  <si>
    <t>Cross-Entropy vs Contrastive Objectives</t>
  </si>
  <si>
    <t>Nearest Neighbor Contrastive Learning</t>
  </si>
  <si>
    <t>Prototypical Contrastive Learning</t>
  </si>
  <si>
    <t>Cluster-Based Contrastive Learning</t>
  </si>
  <si>
    <t>Natural Language Reward Models</t>
  </si>
  <si>
    <t>Natural Language Pretraining</t>
  </si>
  <si>
    <t>In-Context Instruction Learning</t>
  </si>
  <si>
    <t>RLAIF (Reinforcement Learning from AI Feedback)</t>
  </si>
  <si>
    <t>Natural Language Descriptions for Supervision</t>
  </si>
  <si>
    <t>Language-Aligned Feature Learning</t>
  </si>
  <si>
    <t>Prompt-Based Supervision</t>
  </si>
  <si>
    <t>Zero-Shot Natural Language Conditioning</t>
  </si>
  <si>
    <t>Language-to-World Mapping</t>
  </si>
  <si>
    <t>Language-Conditioned Policy Learning</t>
  </si>
  <si>
    <t>Language-Conditioned Navigation</t>
  </si>
  <si>
    <t>Natural Language Goal Specification</t>
  </si>
  <si>
    <t>Language Grounding in Vision</t>
  </si>
  <si>
    <t>Language Grounding in Action</t>
  </si>
  <si>
    <t>Alignment via Natural Language Objectives</t>
  </si>
  <si>
    <t>Cross-Modal Language Alignment</t>
  </si>
  <si>
    <t>Weak Supervision with Text</t>
  </si>
  <si>
    <t>Textual Soft Labels</t>
  </si>
  <si>
    <t>Linguistic Heuristic Supervision</t>
  </si>
  <si>
    <t>Semantic Consistency Learning</t>
  </si>
  <si>
    <t>Text-Based Curriculum Learning</t>
  </si>
  <si>
    <t>Multilingual Natural Language Supervision</t>
  </si>
  <si>
    <t>Self-Training with Generated Text</t>
  </si>
  <si>
    <t>Natural-Language Reward Shaping</t>
  </si>
  <si>
    <t>Natural Language Scene Descriptions</t>
  </si>
  <si>
    <t>Caption-Driven Representation Learning</t>
  </si>
  <si>
    <t>Natural-Language Task Descriptions</t>
  </si>
  <si>
    <t>LLM-as-Supervisor</t>
  </si>
  <si>
    <t>LLM-as-Reward-Model</t>
  </si>
  <si>
    <t>Behavior Cloning from Language Instructions</t>
  </si>
  <si>
    <t>Language-Based Skill Induction</t>
  </si>
  <si>
    <t>Text-Conditioned Representation Learning</t>
  </si>
  <si>
    <t>Embodied Reasoning &amp; Robotics Cognition</t>
  </si>
  <si>
    <t>Embodied Perception</t>
  </si>
  <si>
    <t>Embodied Planning</t>
  </si>
  <si>
    <t>Embodied Task Decomposition</t>
  </si>
  <si>
    <t>Embodied Knowledge Graphs</t>
  </si>
  <si>
    <t>Actionable Representations</t>
  </si>
  <si>
    <t>Action-Centric Embeddings</t>
  </si>
  <si>
    <t>Spatial Embodied Cognition</t>
  </si>
  <si>
    <t>3D Affordance Detection</t>
  </si>
  <si>
    <t>Embodied Concept Learning</t>
  </si>
  <si>
    <t>Neural Affordance Fields</t>
  </si>
  <si>
    <t>Affordance Transformers</t>
  </si>
  <si>
    <t>Physics-Informed Affordance Learning</t>
  </si>
  <si>
    <t>Object-Centric Embodied Models</t>
  </si>
  <si>
    <t>Object-Centric Reinforcement Learning</t>
  </si>
  <si>
    <t>Object-Centric World Models</t>
  </si>
  <si>
    <t>Spatial Attention for Robotics</t>
  </si>
  <si>
    <t>Topological Navigation</t>
  </si>
  <si>
    <t>Semantic Navigation</t>
  </si>
  <si>
    <t>Vision–Language–Action Mapping</t>
  </si>
  <si>
    <t>Task-Level Planning</t>
  </si>
  <si>
    <t>Sequential Task Decomposition</t>
  </si>
  <si>
    <t>Multi-Step Task Reasoning</t>
  </si>
  <si>
    <t>Hierarchical Manipulation Policies</t>
  </si>
  <si>
    <t>Skill Graphs</t>
  </si>
  <si>
    <t>Skill Library Learning</t>
  </si>
  <si>
    <t>Skill Chaining</t>
  </si>
  <si>
    <t>Skill Composition</t>
  </si>
  <si>
    <t>Reusable Motor Primitives</t>
  </si>
  <si>
    <t>Symbol Grounding in Robotics</t>
  </si>
  <si>
    <t>Symbolic Planning + Neural Execution</t>
  </si>
  <si>
    <t>Neuro-Symbolic Robotics</t>
  </si>
  <si>
    <t>Neural Task and Motion Planning (NTAMP)</t>
  </si>
  <si>
    <t>Task and Motion Planning (TAMP)</t>
  </si>
  <si>
    <t>Differentiable Task Planning</t>
  </si>
  <si>
    <t>Long-Horizon Planning for Robotics</t>
  </si>
  <si>
    <t>Long-Horizon Imitation Learning</t>
  </si>
  <si>
    <t>Long-Horizon Manipulation Policies</t>
  </si>
  <si>
    <t>Long-Horizon Skill Discovery</t>
  </si>
  <si>
    <t>Temporal Abstraction in Robotics</t>
  </si>
  <si>
    <t>Temporal Skill Embeddings</t>
  </si>
  <si>
    <t>Temporal World Models</t>
  </si>
  <si>
    <t>Spatio-Temporal Transformer Policies</t>
  </si>
  <si>
    <t>Embodied Memory</t>
  </si>
  <si>
    <t>Spatial Memory Maps</t>
  </si>
  <si>
    <t>Topological Memory Networks</t>
  </si>
  <si>
    <t>Scene Graph Memory</t>
  </si>
  <si>
    <t>Neural Map-Based Representations</t>
  </si>
  <si>
    <t>Neural Radiance Maps for Agents</t>
  </si>
  <si>
    <t>Interaction Graph Learning</t>
  </si>
  <si>
    <t>Graph Neural Networks for Robotics</t>
  </si>
  <si>
    <t>Contact-Rich Manipulation</t>
  </si>
  <si>
    <t>Tactile Reasoning</t>
  </si>
  <si>
    <t>Force/Torque Reasoning</t>
  </si>
  <si>
    <t>Compliance Reasoning</t>
  </si>
  <si>
    <t>Embodied Feedback Loops</t>
  </si>
  <si>
    <t>Closed-Loop Control with Vision</t>
  </si>
  <si>
    <t>Closed-Loop Control with Language</t>
  </si>
  <si>
    <t>LLM-Based Planning for Embodied Agents</t>
  </si>
  <si>
    <t>LLM-Conditioned Motion Policies</t>
  </si>
  <si>
    <t>LLM-Based Reasoning for Manipulation</t>
  </si>
  <si>
    <t>LLM-Augmented Affordance Discovery</t>
  </si>
  <si>
    <t>LLM-as-Robot Controller (high-level)</t>
  </si>
  <si>
    <t>Language-Guided Object Search</t>
  </si>
  <si>
    <t>Language-Guided Navigation</t>
  </si>
  <si>
    <t>Language-Guided Pick-and-Place</t>
  </si>
  <si>
    <t>Language-Guided Rearrangement</t>
  </si>
  <si>
    <t>Semantic Rearrangement</t>
  </si>
  <si>
    <t>Functional Object Understanding</t>
  </si>
  <si>
    <t>Functional Scene Understanding</t>
  </si>
  <si>
    <t>Embodied Relational Reasoning</t>
  </si>
  <si>
    <t>Spatial Relational Reasoning</t>
  </si>
  <si>
    <t>Cause-and-Effect Reasoning in Robotics</t>
  </si>
  <si>
    <t>Tool-Use Learning</t>
  </si>
  <si>
    <t>Interactive Tool Manipulation</t>
  </si>
  <si>
    <t>Adaptive Manipulation</t>
  </si>
  <si>
    <t>Human Demonstration Alignment</t>
  </si>
  <si>
    <t>Human Preference Learning for Robotics</t>
  </si>
  <si>
    <t>Human Intent Prediction</t>
  </si>
  <si>
    <t>Human Motion Forecasting for HRI</t>
  </si>
  <si>
    <t>Social Navigation Policies</t>
  </si>
  <si>
    <t>Proxemics-Aware Navigation</t>
  </si>
  <si>
    <t>Human–Robot Shared Control</t>
  </si>
  <si>
    <t>Collaborative Manipulation</t>
  </si>
  <si>
    <t>Human–Robot Joint Intent Modeling</t>
  </si>
  <si>
    <t>Physical Human–Robot Interaction</t>
  </si>
  <si>
    <t>Safe Manipulation Near Humans</t>
  </si>
  <si>
    <t>Zero-Shot Tool Use</t>
  </si>
  <si>
    <t>Meta-Robotics</t>
  </si>
  <si>
    <t>Universal Robot Policies</t>
  </si>
  <si>
    <t>Generalist Manipulation Policies</t>
  </si>
  <si>
    <t>Generalist Navigation Policies</t>
  </si>
  <si>
    <t>Embodied Foundation Models for Robotics</t>
  </si>
  <si>
    <t>Cox Proportional Hazard Regression</t>
  </si>
  <si>
    <t>Optimization algoriths</t>
  </si>
  <si>
    <t>Case Base reasoning</t>
  </si>
  <si>
    <t>Search Algoriths</t>
  </si>
  <si>
    <t>Multiagent Systems</t>
  </si>
  <si>
    <t>BLEU</t>
  </si>
  <si>
    <t>ROUGE</t>
  </si>
  <si>
    <t>Abductive reasoning</t>
  </si>
  <si>
    <t>accuracy</t>
  </si>
  <si>
    <t>activation function</t>
  </si>
  <si>
    <t>Activation maximization</t>
  </si>
  <si>
    <t>adaboost training</t>
  </si>
  <si>
    <t>adam optimizer</t>
  </si>
  <si>
    <t>add and norm layer</t>
  </si>
  <si>
    <t>advanced clustering</t>
  </si>
  <si>
    <t>advanced generalized linear methods</t>
  </si>
  <si>
    <t>Adversarial example</t>
  </si>
  <si>
    <t>Adversarial example crafting</t>
  </si>
  <si>
    <t>Adversarial training</t>
  </si>
  <si>
    <t>Adversarial training for robustness</t>
  </si>
  <si>
    <t>Affinity propagation</t>
  </si>
  <si>
    <t>agent</t>
  </si>
  <si>
    <t>ai singularity</t>
  </si>
  <si>
    <t>Algorithmic fairness</t>
  </si>
  <si>
    <t>alignment</t>
  </si>
  <si>
    <t>Analog-to-digital conversion</t>
  </si>
  <si>
    <t>anaphora resolution</t>
  </si>
  <si>
    <t>Anchor boxes</t>
  </si>
  <si>
    <t>Anchor-based object detection</t>
  </si>
  <si>
    <t>Anomaly detection in graphs</t>
  </si>
  <si>
    <t>Approximate Bayesian computation</t>
  </si>
  <si>
    <t>architecture</t>
  </si>
  <si>
    <t>area under the curve</t>
  </si>
  <si>
    <t>artifical narrow intelligence</t>
  </si>
  <si>
    <t>artificial general intelligence</t>
  </si>
  <si>
    <t>Artificial life</t>
  </si>
  <si>
    <t>artificial neural network</t>
  </si>
  <si>
    <t>Aspect-based sentiment analysis</t>
  </si>
  <si>
    <t>attention layer</t>
  </si>
  <si>
    <t>attention mask</t>
  </si>
  <si>
    <t>attention mechanism</t>
  </si>
  <si>
    <t>attention score</t>
  </si>
  <si>
    <t>Attention weights</t>
  </si>
  <si>
    <t>Attention-based models</t>
  </si>
  <si>
    <t>Attention-based neural Turing machines</t>
  </si>
  <si>
    <t>Augmented reality (AR)</t>
  </si>
  <si>
    <t>auto encoding transformer</t>
  </si>
  <si>
    <t>auto regressive transformer</t>
  </si>
  <si>
    <t>auto-regressive decoder</t>
  </si>
  <si>
    <t>Autoencoder variants</t>
  </si>
  <si>
    <t>Autoencoder-based anomaly detection</t>
  </si>
  <si>
    <t>autoencoders</t>
  </si>
  <si>
    <t>Automated feature selection</t>
  </si>
  <si>
    <t>Automated machine learning (AutoML) forTABular data</t>
  </si>
  <si>
    <t>backpropagation</t>
  </si>
  <si>
    <t>backward pass</t>
  </si>
  <si>
    <t>base model</t>
  </si>
  <si>
    <t>bayes' theorem</t>
  </si>
  <si>
    <t>Bayesian additive regression trees (BART)</t>
  </si>
  <si>
    <t>Bayesian deep learning</t>
  </si>
  <si>
    <t>Bayesian linear regression</t>
  </si>
  <si>
    <t>bayesian networks</t>
  </si>
  <si>
    <t>Bayesian neural networks</t>
  </si>
  <si>
    <t>Bayesian optimization</t>
  </si>
  <si>
    <t>bert</t>
  </si>
  <si>
    <t>BERT-based question answering</t>
  </si>
  <si>
    <t>bi-directional encoder</t>
  </si>
  <si>
    <t>bias</t>
  </si>
  <si>
    <t>bias detection</t>
  </si>
  <si>
    <t>bias unit</t>
  </si>
  <si>
    <t>bias variance tradeoff</t>
  </si>
  <si>
    <t>Bidirectional encoding</t>
  </si>
  <si>
    <t>binary classification</t>
  </si>
  <si>
    <t>binary column</t>
  </si>
  <si>
    <t>binary cross-entropy</t>
  </si>
  <si>
    <t>Binary relevance</t>
  </si>
  <si>
    <t>Bio-inspired neural networks</t>
  </si>
  <si>
    <t>Boolean satisfiability problem (SAT)</t>
  </si>
  <si>
    <t>bucketing</t>
  </si>
  <si>
    <t>byte-pair encoding</t>
  </si>
  <si>
    <t>cascade classifier</t>
  </si>
  <si>
    <t>Categorical cross-entropy</t>
  </si>
  <si>
    <t>categorical cross-entropy loss function</t>
  </si>
  <si>
    <t>categorical data</t>
  </si>
  <si>
    <t>Causal graph</t>
  </si>
  <si>
    <t>Causal graph neural networks</t>
  </si>
  <si>
    <t>Causal inference with deep learning</t>
  </si>
  <si>
    <t>causal language loss</t>
  </si>
  <si>
    <t>causal language modeling</t>
  </si>
  <si>
    <t>Cellular automata</t>
  </si>
  <si>
    <t>chain of thought</t>
  </si>
  <si>
    <t>Change point detection</t>
  </si>
  <si>
    <t>Channel attention</t>
  </si>
  <si>
    <t>Channel pruning</t>
  </si>
  <si>
    <t>checkpoints</t>
  </si>
  <si>
    <t>chunking</t>
  </si>
  <si>
    <t>Class imbalance</t>
  </si>
  <si>
    <t>Class weighting</t>
  </si>
  <si>
    <t>Class-balanced loss</t>
  </si>
  <si>
    <t>Class-weighted loss</t>
  </si>
  <si>
    <t>classification</t>
  </si>
  <si>
    <t>classification problem</t>
  </si>
  <si>
    <t>clustering</t>
  </si>
  <si>
    <t>Clustering-based anomaly detection</t>
  </si>
  <si>
    <t>Cognitive architectures</t>
  </si>
  <si>
    <t>Cold start problem</t>
  </si>
  <si>
    <t>Collective intelligence</t>
  </si>
  <si>
    <t>Community detection</t>
  </si>
  <si>
    <t>computer vision</t>
  </si>
  <si>
    <t>Conditional random field (CRF)</t>
  </si>
  <si>
    <t>confabulation</t>
  </si>
  <si>
    <t>Conformal prediction</t>
  </si>
  <si>
    <t>confusion matrix</t>
  </si>
  <si>
    <t>Connectionist temporal classification (CTC)</t>
  </si>
  <si>
    <t>context vector</t>
  </si>
  <si>
    <t>context window</t>
  </si>
  <si>
    <t>continuous numeric data</t>
  </si>
  <si>
    <t>contrastive language-image pretraining</t>
  </si>
  <si>
    <t>Contrastive loss</t>
  </si>
  <si>
    <t>Contrastive multiview coding</t>
  </si>
  <si>
    <t>contrastive pretraining</t>
  </si>
  <si>
    <t>Control variates</t>
  </si>
  <si>
    <t>Convex optimization</t>
  </si>
  <si>
    <t>convolutional layers</t>
  </si>
  <si>
    <t>Cooperative game theory</t>
  </si>
  <si>
    <t>copilot</t>
  </si>
  <si>
    <t>coreference resolution</t>
  </si>
  <si>
    <t>Coreference resolution with deep learning</t>
  </si>
  <si>
    <t>cosine similarity</t>
  </si>
  <si>
    <t>cost function</t>
  </si>
  <si>
    <t>Cost-sensitive learning</t>
  </si>
  <si>
    <t>Counterfactual explanations</t>
  </si>
  <si>
    <t>covariance equalization</t>
  </si>
  <si>
    <t>Coverage-based anomaly detection</t>
  </si>
  <si>
    <t>Cross-lingual language models</t>
  </si>
  <si>
    <t>Cross-modal fusion</t>
  </si>
  <si>
    <t>Cross-modal learning</t>
  </si>
  <si>
    <t>Cumulative sum (CUSUM) charts</t>
  </si>
  <si>
    <t>Curriculum learning</t>
  </si>
  <si>
    <t>cycleGAN</t>
  </si>
  <si>
    <t>cyclegan</t>
  </si>
  <si>
    <t>Data augmentation for reinforcement learning</t>
  </si>
  <si>
    <t>data cleaning</t>
  </si>
  <si>
    <t>Data compression using deep learning</t>
  </si>
  <si>
    <t>data dictionary</t>
  </si>
  <si>
    <t>data drift</t>
  </si>
  <si>
    <t>data engineering</t>
  </si>
  <si>
    <t>Data imputation using deep learning</t>
  </si>
  <si>
    <t>data mining</t>
  </si>
  <si>
    <t>Data mining for social network analysis</t>
  </si>
  <si>
    <t>data modeling</t>
  </si>
  <si>
    <t>data normalization</t>
  </si>
  <si>
    <t>Data preprocessing for deep learning</t>
  </si>
  <si>
    <t>Data quality assessment</t>
  </si>
  <si>
    <t>data splitting</t>
  </si>
  <si>
    <t>Data streaming</t>
  </si>
  <si>
    <t>data visualization</t>
  </si>
  <si>
    <r>
      <rPr>
        <rFont val="Arial"/>
        <color rgb="FF6D737D"/>
        <sz val="12.0"/>
      </rPr>
      <t>d</t>
    </r>
    <r>
      <rPr>
        <rFont val="Arial"/>
        <color rgb="FF6D737D"/>
        <sz val="12.0"/>
      </rPr>
      <t>ataset distribution change</t>
    </r>
  </si>
  <si>
    <t>decision trees</t>
  </si>
  <si>
    <t>Decision-making under uncertainty</t>
  </si>
  <si>
    <t>decoder</t>
  </si>
  <si>
    <t>decoders layer</t>
  </si>
  <si>
    <t>Deep deterministic policy gradient (DDPG)</t>
  </si>
  <si>
    <t>Deep deterministic policy gradients (DDPG)</t>
  </si>
  <si>
    <t>Deep latent variable models</t>
  </si>
  <si>
    <t>deep learning</t>
  </si>
  <si>
    <t>Deep learning for recommender systems</t>
  </si>
  <si>
    <t>Deep learning for time series forecasting</t>
  </si>
  <si>
    <t>deep neural network</t>
  </si>
  <si>
    <t>Deep neural networks for computer vision</t>
  </si>
  <si>
    <t>Deep reinforcement learning</t>
  </si>
  <si>
    <t>Deep transfer learning</t>
  </si>
  <si>
    <t>Denoising autoencoder</t>
  </si>
  <si>
    <t>Denoising diffusion models</t>
  </si>
  <si>
    <t>dense embeddings</t>
  </si>
  <si>
    <t>dense vector</t>
  </si>
  <si>
    <t>Dependency parsing</t>
  </si>
  <si>
    <t>dependency parsing</t>
  </si>
  <si>
    <t>Description logics</t>
  </si>
  <si>
    <t>Design of experiments (DOE)</t>
  </si>
  <si>
    <t>Detection of adversarial examples</t>
  </si>
  <si>
    <t>Developmental robotics</t>
  </si>
  <si>
    <t>Dialogue generation</t>
  </si>
  <si>
    <t>Differential equation-based models</t>
  </si>
  <si>
    <t>diffusion</t>
  </si>
  <si>
    <t>Digital twin</t>
  </si>
  <si>
    <t>dimensionality reduction</t>
  </si>
  <si>
    <t>Dimensionality reduction for visualization</t>
  </si>
  <si>
    <t>discourse planner</t>
  </si>
  <si>
    <t>discrete numeric data</t>
  </si>
  <si>
    <t>discriminative AI</t>
  </si>
  <si>
    <t>Disentangled representation learning</t>
  </si>
  <si>
    <t>Distance metric learning</t>
  </si>
  <si>
    <t>Distributed deep learning for computer vision</t>
  </si>
  <si>
    <t>Diversity-promoting regularizers</t>
  </si>
  <si>
    <t>DL (data augmentation)</t>
  </si>
  <si>
    <t>domain adaptation</t>
  </si>
  <si>
    <t>Domain adaptation for reinforcement learning</t>
  </si>
  <si>
    <t>Domain-invariant feature learning</t>
  </si>
  <si>
    <t>dropout regularization techniques</t>
  </si>
  <si>
    <t>Dual learning</t>
  </si>
  <si>
    <t>Dynamic Bayesian networks</t>
  </si>
  <si>
    <t>Dynamic graph neural networks</t>
  </si>
  <si>
    <t>Early stopping for deep learning</t>
  </si>
  <si>
    <t>Efficient neural architecture search</t>
  </si>
  <si>
    <t>embedding</t>
  </si>
  <si>
    <t>Embedding-based clustering</t>
  </si>
  <si>
    <t>Emotion recognition</t>
  </si>
  <si>
    <t>encoder</t>
  </si>
  <si>
    <t>encoding</t>
  </si>
  <si>
    <t>Ensemble learning for deep learning</t>
  </si>
  <si>
    <t>Entity disambiguation</t>
  </si>
  <si>
    <t>Episodic memory</t>
  </si>
  <si>
    <t>error sanctioning</t>
  </si>
  <si>
    <t>etl</t>
  </si>
  <si>
    <t>Evolution strategies</t>
  </si>
  <si>
    <t>expert systems</t>
  </si>
  <si>
    <t>Explainable reinforcement learning</t>
  </si>
  <si>
    <t>Explainable robotics</t>
  </si>
  <si>
    <t>exploratory data analysis</t>
  </si>
  <si>
    <t>extremely random forest</t>
  </si>
  <si>
    <t>Face recognition</t>
  </si>
  <si>
    <t>factor analysis</t>
  </si>
  <si>
    <t>Fairness in machine learning</t>
  </si>
  <si>
    <t>fast fourier transform (fft)</t>
  </si>
  <si>
    <t>feature engineering</t>
  </si>
  <si>
    <t>feature extraction</t>
  </si>
  <si>
    <t>Feature fusion</t>
  </si>
  <si>
    <t>feature importance</t>
  </si>
  <si>
    <t>feature learning</t>
  </si>
  <si>
    <t>feature scaling</t>
  </si>
  <si>
    <t>feature selection</t>
  </si>
  <si>
    <t>Federated learning for edge AI</t>
  </si>
  <si>
    <t>feed forward layer</t>
  </si>
  <si>
    <t>feed-forward neural network</t>
  </si>
  <si>
    <t>feedforward</t>
  </si>
  <si>
    <t>feedforward network</t>
  </si>
  <si>
    <t>few learning approach</t>
  </si>
  <si>
    <t>few-shot learning</t>
  </si>
  <si>
    <t>Few-shot learning for reinforcement learning</t>
  </si>
  <si>
    <t>fine tuning</t>
  </si>
  <si>
    <t>Fine-grained visual recognition</t>
  </si>
  <si>
    <t>Flexible neural networks</t>
  </si>
  <si>
    <t>Focal loss</t>
  </si>
  <si>
    <t>Focal loss for object detection</t>
  </si>
  <si>
    <t>forecasting</t>
  </si>
  <si>
    <t>Formal concept analysis</t>
  </si>
  <si>
    <t>Forward and inverse reinforcement learning</t>
  </si>
  <si>
    <t>forward diffusion process</t>
  </si>
  <si>
    <t>forward pass</t>
  </si>
  <si>
    <t>foundation model</t>
  </si>
  <si>
    <t>Fourier neural operator</t>
  </si>
  <si>
    <t>Fractional calculus</t>
  </si>
  <si>
    <t>fully connected neural network</t>
  </si>
  <si>
    <t>Fully convolutional networks (FCNs)</t>
  </si>
  <si>
    <t>Functional data analysis</t>
  </si>
  <si>
    <t>fuzzy systems</t>
  </si>
  <si>
    <t>GAN-based data augmentation</t>
  </si>
  <si>
    <t>GAN-based image synthesis</t>
  </si>
  <si>
    <t>GAN-based text-to-image synthesis</t>
  </si>
  <si>
    <t>Gaussian mixture model (GMM)</t>
  </si>
  <si>
    <t>Gaussian noise</t>
  </si>
  <si>
    <t>general matrix multiply (gemm)</t>
  </si>
  <si>
    <t>generalization</t>
  </si>
  <si>
    <t>Generalized linear mixed models (GLMMs)</t>
  </si>
  <si>
    <t>Generative adversarial networks for graphs</t>
  </si>
  <si>
    <t>generative AI</t>
  </si>
  <si>
    <t>Generative modeling for robotics</t>
  </si>
  <si>
    <t>Geometric deep learning</t>
  </si>
  <si>
    <t>GPT (generative pre-trained transformers)</t>
  </si>
  <si>
    <t>Gradient accumulation</t>
  </si>
  <si>
    <t>gradient boosting</t>
  </si>
  <si>
    <t>Gradient checkpointing</t>
  </si>
  <si>
    <t>gradient descent</t>
  </si>
  <si>
    <t>Graph attention networks (GATs)</t>
  </si>
  <si>
    <t>Graph autoencoders</t>
  </si>
  <si>
    <t>Graph convolutional networks (GCNs)</t>
  </si>
  <si>
    <t>Graph neural networks (GNNs)</t>
  </si>
  <si>
    <t>Graph-based clustering</t>
  </si>
  <si>
    <t>Graph-based recommendation systems</t>
  </si>
  <si>
    <t>Graph-based semi-supervised learning</t>
  </si>
  <si>
    <t>grounding</t>
  </si>
  <si>
    <t>group method of data handling</t>
  </si>
  <si>
    <t>grouped-query attention</t>
  </si>
  <si>
    <t>haar-like features</t>
  </si>
  <si>
    <t>hallucinations</t>
  </si>
  <si>
    <t>Heterogeneous transfer learning</t>
  </si>
  <si>
    <t>hidden (intermediate) layer</t>
  </si>
  <si>
    <t>hidden markov models</t>
  </si>
  <si>
    <t>Hierarchical reinforcement learning</t>
  </si>
  <si>
    <t>High-dimensional data analysis</t>
  </si>
  <si>
    <t>High-dimensional regression</t>
  </si>
  <si>
    <t>highway nets</t>
  </si>
  <si>
    <t>Human-in-the-loop machine learning</t>
  </si>
  <si>
    <t>Human-robot interaction</t>
  </si>
  <si>
    <t>Hypergraph neural networks</t>
  </si>
  <si>
    <t>hyperparameter tuning</t>
  </si>
  <si>
    <t>Hyperspectral image analysis</t>
  </si>
  <si>
    <t>Image captioning</t>
  </si>
  <si>
    <t>Image denoising</t>
  </si>
  <si>
    <t>input embedding</t>
  </si>
  <si>
    <t>input layer</t>
  </si>
  <si>
    <t>Instance segmentation</t>
  </si>
  <si>
    <t>instrauction fine tuning</t>
  </si>
  <si>
    <t>integral image</t>
  </si>
  <si>
    <t>Inverse reinforcement learning</t>
  </si>
  <si>
    <t>k-fold cross validation</t>
  </si>
  <si>
    <t>k-nearest neighbours</t>
  </si>
  <si>
    <t>key, query &amp; value vectors</t>
  </si>
  <si>
    <t>kl-expansion</t>
  </si>
  <si>
    <t>Knowledge graph embedding</t>
  </si>
  <si>
    <t>label encoding</t>
  </si>
  <si>
    <t>ladder nets</t>
  </si>
  <si>
    <t>lambda architecture</t>
  </si>
  <si>
    <t>language modeling</t>
  </si>
  <si>
    <t>language models</t>
  </si>
  <si>
    <t>Laplacian regularization</t>
  </si>
  <si>
    <t>Large foundation models</t>
  </si>
  <si>
    <t>large model architecture</t>
  </si>
  <si>
    <t>lasso/ridge</t>
  </si>
  <si>
    <t>latent bottlenecks</t>
  </si>
  <si>
    <t>latent diffusion model</t>
  </si>
  <si>
    <t>latent semantic indexing</t>
  </si>
  <si>
    <t>Latent variable models</t>
  </si>
  <si>
    <t>layer nosmalizion</t>
  </si>
  <si>
    <t>learnable matrix</t>
  </si>
  <si>
    <t>learnable weights</t>
  </si>
  <si>
    <t>least squares</t>
  </si>
  <si>
    <t>lemmatization</t>
  </si>
  <si>
    <t>likelihood</t>
  </si>
  <si>
    <t>linear activation</t>
  </si>
  <si>
    <t>linear regression</t>
  </si>
  <si>
    <t>linearity</t>
  </si>
  <si>
    <t>llm</t>
  </si>
  <si>
    <t>Local interpretable model-agnostic explanations (LIME)</t>
  </si>
  <si>
    <t>logistic regression</t>
  </si>
  <si>
    <t>Long-tail distribution</t>
  </si>
  <si>
    <t>loss</t>
  </si>
  <si>
    <t>loss function</t>
  </si>
  <si>
    <t>loss value</t>
  </si>
  <si>
    <t>low-rank self attention</t>
  </si>
  <si>
    <t>machine learning</t>
  </si>
  <si>
    <t>markov chains</t>
  </si>
  <si>
    <t>markov decision process</t>
  </si>
  <si>
    <t>markov model</t>
  </si>
  <si>
    <t>markov processes</t>
  </si>
  <si>
    <t>Masked language modeling</t>
  </si>
  <si>
    <t>masked language part</t>
  </si>
  <si>
    <t>masked multihead attention</t>
  </si>
  <si>
    <t>masked self-attention</t>
  </si>
  <si>
    <t>masked token loss</t>
  </si>
  <si>
    <t>masking</t>
  </si>
  <si>
    <t>matrix factorization</t>
  </si>
  <si>
    <t>Maximum likelihood estimation (MLE)</t>
  </si>
  <si>
    <t>mean cancellation</t>
  </si>
  <si>
    <t>mean squared error loss</t>
  </si>
  <si>
    <t>Meta-reinforcement learning</t>
  </si>
  <si>
    <t>metaprompt</t>
  </si>
  <si>
    <t>Mixed-effects models</t>
  </si>
  <si>
    <t>mixture of experts model</t>
  </si>
  <si>
    <t>ml systems</t>
  </si>
  <si>
    <t>model</t>
  </si>
  <si>
    <t>model drift</t>
  </si>
  <si>
    <t>Model ensembling</t>
  </si>
  <si>
    <t>model evaluation</t>
  </si>
  <si>
    <t>model explainability</t>
  </si>
  <si>
    <t>model initialization techniques</t>
  </si>
  <si>
    <r>
      <rPr>
        <rFont val="Arial"/>
        <color rgb="FF6D737D"/>
        <sz val="12.0"/>
      </rPr>
      <t>model</t>
    </r>
    <r>
      <rPr>
        <rFont val="Arial"/>
        <color rgb="FF6D737D"/>
        <sz val="12.0"/>
      </rPr>
      <t xml:space="preserve"> </t>
    </r>
    <r>
      <rPr>
        <rFont val="Arial"/>
        <color rgb="FF6D737D"/>
        <sz val="12.0"/>
      </rPr>
      <t>interpretability</t>
    </r>
  </si>
  <si>
    <t>model monitoring</t>
  </si>
  <si>
    <t>model parameters</t>
  </si>
  <si>
    <t>model performance degradation</t>
  </si>
  <si>
    <t>monte carlo</t>
  </si>
  <si>
    <t>morphological analysis</t>
  </si>
  <si>
    <t>Multi-agent reinforcement learning</t>
  </si>
  <si>
    <t>multi-head attention</t>
  </si>
  <si>
    <t>multi-head attention layer</t>
  </si>
  <si>
    <t>Multi-modal learning</t>
  </si>
  <si>
    <t>multi-query attention</t>
  </si>
  <si>
    <t>Multi-task learning</t>
  </si>
  <si>
    <t>musegan</t>
  </si>
  <si>
    <t>musenet</t>
  </si>
  <si>
    <t>naive bayes</t>
  </si>
  <si>
    <t>narrow AI</t>
  </si>
  <si>
    <t>Natural gradient descent</t>
  </si>
  <si>
    <t>natural language processing</t>
  </si>
  <si>
    <t>natural language supervision</t>
  </si>
  <si>
    <t>nearest neighbour search</t>
  </si>
  <si>
    <t>negative log likelihood</t>
  </si>
  <si>
    <t>neocognitron</t>
  </si>
  <si>
    <t>Neural architecture search</t>
  </si>
  <si>
    <t>neural machine translation</t>
  </si>
  <si>
    <t>neural network</t>
  </si>
  <si>
    <t>Neural Turing machines</t>
  </si>
  <si>
    <t>neuralstyle</t>
  </si>
  <si>
    <t>next token prediction</t>
  </si>
  <si>
    <t>node</t>
  </si>
  <si>
    <t>nominal categorical data</t>
  </si>
  <si>
    <t>non linear models</t>
  </si>
  <si>
    <t>nonlinearity</t>
  </si>
  <si>
    <t>non separable data</t>
  </si>
  <si>
    <t>non-linear activation function</t>
  </si>
  <si>
    <t>non-linear regression</t>
  </si>
  <si>
    <t>Non-parametric models</t>
  </si>
  <si>
    <t>norm</t>
  </si>
  <si>
    <t>normalization</t>
  </si>
  <si>
    <t>normalized confusion matrix</t>
  </si>
  <si>
    <t>normalizing</t>
  </si>
  <si>
    <t>nucleus sampling</t>
  </si>
  <si>
    <t>numeric data</t>
  </si>
  <si>
    <t>object detection</t>
  </si>
  <si>
    <t>Offline reinforcement learning</t>
  </si>
  <si>
    <t>one-hot encoding</t>
  </si>
  <si>
    <t>one-shot learning</t>
  </si>
  <si>
    <t>optimiser</t>
  </si>
  <si>
    <t>Optimization algorithms</t>
  </si>
  <si>
    <t>ordered categorical data</t>
  </si>
  <si>
    <t>outlier detection</t>
  </si>
  <si>
    <t>output embedding</t>
  </si>
  <si>
    <t>output layer</t>
  </si>
  <si>
    <t>parallel decoding</t>
  </si>
  <si>
    <t>parameter efficient fine tuning</t>
  </si>
  <si>
    <t>parameter tuning</t>
  </si>
  <si>
    <t>parameters</t>
  </si>
  <si>
    <t>part-of-speech tagging</t>
  </si>
  <si>
    <t>Partial dependence plots</t>
  </si>
  <si>
    <t>patterns/embeddings/weights/feature representation/feature vectors</t>
  </si>
  <si>
    <t>perceptron</t>
  </si>
  <si>
    <t>perceptron learning algorithm</t>
  </si>
  <si>
    <t>perplexity</t>
  </si>
  <si>
    <t>pix2pix</t>
  </si>
  <si>
    <t>pointer network</t>
  </si>
  <si>
    <t>Policy gradient methods</t>
  </si>
  <si>
    <t>pose detection</t>
  </si>
  <si>
    <t>positional encoding</t>
  </si>
  <si>
    <t>posterior probability</t>
  </si>
  <si>
    <t>pre-training</t>
  </si>
  <si>
    <t>predictive modeling</t>
  </si>
  <si>
    <t>pretext task</t>
  </si>
  <si>
    <t>pretraining objective</t>
  </si>
  <si>
    <t>principal components</t>
  </si>
  <si>
    <t>principal components analysis</t>
  </si>
  <si>
    <t>prior probability</t>
  </si>
  <si>
    <t>progressivegan</t>
  </si>
  <si>
    <t>prompt engineering</t>
  </si>
  <si>
    <t>prompting techniques</t>
  </si>
  <si>
    <t>Random feature extraction</t>
  </si>
  <si>
    <t>random forest</t>
  </si>
  <si>
    <t>rational agents</t>
  </si>
  <si>
    <t>reason and act</t>
  </si>
  <si>
    <t>receiver operating characteristic</t>
  </si>
  <si>
    <t>reconstruction error</t>
  </si>
  <si>
    <t>rectified linear units</t>
  </si>
  <si>
    <t>Recurrent neural networks (RNNs)</t>
  </si>
  <si>
    <t>region proposals</t>
  </si>
  <si>
    <t>regression</t>
  </si>
  <si>
    <t>regression problem</t>
  </si>
  <si>
    <t>reinforcement learning</t>
  </si>
  <si>
    <t>ReLU activation</t>
  </si>
  <si>
    <t>Residual connections</t>
  </si>
  <si>
    <t>resnets</t>
  </si>
  <si>
    <t>restricted Boltzmann machines</t>
  </si>
  <si>
    <t>retrieval augmented generation</t>
  </si>
  <si>
    <t>reverse diffusion process</t>
  </si>
  <si>
    <t>Reward shaping</t>
  </si>
  <si>
    <t>reward signal</t>
  </si>
  <si>
    <t>rmse</t>
  </si>
  <si>
    <t>scaling laws</t>
  </si>
  <si>
    <t>scoring</t>
  </si>
  <si>
    <t>segmentation</t>
  </si>
  <si>
    <t>selective search algorithm</t>
  </si>
  <si>
    <t>self attention gan</t>
  </si>
  <si>
    <t>self attention mechanism</t>
  </si>
  <si>
    <t>self supervised learning</t>
  </si>
  <si>
    <t>self-attention</t>
  </si>
  <si>
    <t>Self-organizing maps (SOMs)</t>
  </si>
  <si>
    <t>self-supervised learning</t>
  </si>
  <si>
    <t>self-supervision</t>
  </si>
  <si>
    <t>semantic segmentation</t>
  </si>
  <si>
    <t>semi-supervised learning</t>
  </si>
  <si>
    <t>Sensitivity analysis</t>
  </si>
  <si>
    <t>sentence planner</t>
  </si>
  <si>
    <t>sentence/synopsis classification</t>
  </si>
  <si>
    <t>sentiment analysis</t>
  </si>
  <si>
    <t>sequence completion</t>
  </si>
  <si>
    <t>sequence to matrix</t>
  </si>
  <si>
    <t>sequence to sequence transformer</t>
  </si>
  <si>
    <t>sequence to vector</t>
  </si>
  <si>
    <t>sequential data</t>
  </si>
  <si>
    <t>serialization</t>
  </si>
  <si>
    <t>shallow networks</t>
  </si>
  <si>
    <t>sigmoid activation</t>
  </si>
  <si>
    <t>softmax</t>
  </si>
  <si>
    <t>sparse</t>
  </si>
  <si>
    <t>Sparse coding</t>
  </si>
  <si>
    <t>Spike-timing-dependent plasticity (STDP)</t>
  </si>
  <si>
    <t>squared norm / euclidean norm</t>
  </si>
  <si>
    <t>stable diffusion</t>
  </si>
  <si>
    <t>standardization</t>
  </si>
  <si>
    <t>state of the art</t>
  </si>
  <si>
    <t>state space</t>
  </si>
  <si>
    <t>statistical language modeling</t>
  </si>
  <si>
    <t>Statistical relational learning</t>
  </si>
  <si>
    <t>statistical value normalization</t>
  </si>
  <si>
    <t>stemming</t>
  </si>
  <si>
    <t>stochastic gradient descent</t>
  </si>
  <si>
    <t>strong AI</t>
  </si>
  <si>
    <t>styleGAN</t>
  </si>
  <si>
    <t>supervised learning</t>
  </si>
  <si>
    <t>support vector machines</t>
  </si>
  <si>
    <t>tanh activation</t>
  </si>
  <si>
    <t>Temperature (in softmax scaling)</t>
  </si>
  <si>
    <t>Temporal convolutional networks (TCNs)</t>
  </si>
  <si>
    <t>tensor</t>
  </si>
  <si>
    <t>Tensor decomposition</t>
  </si>
  <si>
    <t>text classification</t>
  </si>
  <si>
    <t>text normalization</t>
  </si>
  <si>
    <t>token</t>
  </si>
  <si>
    <t>token masking</t>
  </si>
  <si>
    <t>token replacement</t>
  </si>
  <si>
    <t>tokenization</t>
  </si>
  <si>
    <t>tokenizer</t>
  </si>
  <si>
    <t>topological data analysis</t>
  </si>
  <si>
    <t>train test and validation splits</t>
  </si>
  <si>
    <t>training data</t>
  </si>
  <si>
    <t>training loop</t>
  </si>
  <si>
    <t>transfer learning</t>
  </si>
  <si>
    <t>Tree-based models</t>
  </si>
  <si>
    <t>Triplet loss</t>
  </si>
  <si>
    <t>U-Net denoising process</t>
  </si>
  <si>
    <t>Uncertainty estimation</t>
  </si>
  <si>
    <t>uni-directional decoder</t>
  </si>
  <si>
    <t>unigram</t>
  </si>
  <si>
    <t>universal approximation theorem</t>
  </si>
  <si>
    <t>unsupervised classification</t>
  </si>
  <si>
    <t>unsupervised learning</t>
  </si>
  <si>
    <t>unsupervised natural language</t>
  </si>
  <si>
    <t>unsupervised pretraining</t>
  </si>
  <si>
    <t>Unsupervised representation learning</t>
  </si>
  <si>
    <t>value range normalization</t>
  </si>
  <si>
    <t>vanishing/exploding gradient problem</t>
  </si>
  <si>
    <t>variational autoencoders</t>
  </si>
  <si>
    <t>Variational inference</t>
  </si>
  <si>
    <t>vector db</t>
  </si>
  <si>
    <t>vector space</t>
  </si>
  <si>
    <t>viola jones algorithm</t>
  </si>
  <si>
    <t>Vision transformers</t>
  </si>
  <si>
    <t>visual foundation model</t>
  </si>
  <si>
    <t>weak AI</t>
  </si>
  <si>
    <t>weight</t>
  </si>
  <si>
    <t>wgan-gp</t>
  </si>
  <si>
    <t>word alignment problem</t>
  </si>
  <si>
    <t>word sense disambiguation</t>
  </si>
  <si>
    <t>word to vector</t>
  </si>
  <si>
    <t>world models</t>
  </si>
  <si>
    <t>Xavier initialization</t>
  </si>
  <si>
    <t>zero-shot evaluation</t>
  </si>
  <si>
    <t>k‑bit Distillation</t>
  </si>
  <si>
    <t>Memory Key‑Value RAG</t>
  </si>
  <si>
    <t>Mistral 7B</t>
  </si>
  <si>
    <t>Patch‑Based Diffusion</t>
  </si>
  <si>
    <t>Pathway MoE</t>
  </si>
  <si>
    <t>Recursive RAG Memory</t>
  </si>
  <si>
    <t>Spiking Transformer</t>
  </si>
  <si>
    <t>Structured State Space Models (SSM)</t>
  </si>
  <si>
    <t>Sub‑Query RAG</t>
  </si>
  <si>
    <t>SwitchBlade MoE</t>
  </si>
  <si>
    <t>Token Merging</t>
  </si>
  <si>
    <t>Token Shift</t>
  </si>
  <si>
    <t>a</t>
  </si>
  <si>
    <t>b</t>
  </si>
  <si>
    <t>c</t>
  </si>
  <si>
    <t>d</t>
  </si>
  <si>
    <t>e</t>
  </si>
  <si>
    <t>f</t>
  </si>
  <si>
    <t>g</t>
  </si>
  <si>
    <t>h</t>
  </si>
  <si>
    <t>i</t>
  </si>
  <si>
    <t>j</t>
  </si>
  <si>
    <t>k</t>
  </si>
  <si>
    <t>l</t>
  </si>
  <si>
    <t>m</t>
  </si>
  <si>
    <t>z</t>
  </si>
  <si>
    <t>y</t>
  </si>
  <si>
    <t>x</t>
  </si>
  <si>
    <t>w</t>
  </si>
  <si>
    <t>v</t>
  </si>
  <si>
    <t>u</t>
  </si>
  <si>
    <t>t</t>
  </si>
  <si>
    <t>s</t>
  </si>
  <si>
    <t>r</t>
  </si>
  <si>
    <t>q</t>
  </si>
  <si>
    <t>p</t>
  </si>
  <si>
    <t>o</t>
  </si>
  <si>
    <t>n</t>
  </si>
  <si>
    <t>Prompt 1</t>
  </si>
  <si>
    <t>Act as a top-tier AI/ML content creator. For the term "[INSERT TERM HERE]," generate a polished, well-structured entry formatted as valid JSON with exactly two keys: "definition" and "overview". Follow these guidelines:</t>
  </si>
  <si>
    <t>1. "definition":</t>
  </si>
  <si>
    <t>- In 2–4 sentences, clearly explain what the concept is.</t>
  </si>
  <si>
    <t>- Focus on the core idea and its distinguishing features.</t>
  </si>
  <si>
    <t>- Use precise language and define any specialized terms briefly if needed.</t>
  </si>
  <si>
    <t>2. "overview":</t>
  </si>
  <si>
    <t>- Expand on how the concept works, emphasizing its fundamental principles or mechanics.</t>
  </si>
  <si>
    <t>- Explain why the concept is important or how it adds value in AI/ML contexts.</t>
  </si>
  <si>
    <t>- Keep the language accessible, ensuring the content flows naturally from the definition without including detailed historical context or exhaustive real-world use cases.</t>
  </si>
  <si>
    <t>Output your response strictly as valid JSON without any additional commentary or formatting outside the JSON object. For example:</t>
  </si>
  <si>
    <t>{</t>
  </si>
  <si>
    <t>definition: "Your concise definition here.",</t>
  </si>
  <si>
    <t>overview: "Your detailed overview here."</t>
  </si>
  <si>
    <t>}</t>
  </si>
  <si>
    <t>Ensure the entire output is valid JSON.</t>
  </si>
  <si>
    <t>A* (Star) Search Algorithm</t>
  </si>
  <si>
    <t>A/B Testing for ML Platforms and Models</t>
  </si>
  <si>
    <t>Adamax</t>
  </si>
  <si>
    <t>Additional topics</t>
  </si>
  <si>
    <t>AI Research Conferences and Workshops</t>
  </si>
  <si>
    <t>AI Research Publications</t>
  </si>
  <si>
    <t>Neural Style Transfer Extensions Extensions Techniques</t>
  </si>
  <si>
    <t>Neural Style Transfer Extensions Extensions Techniques Enhancements Techniques</t>
  </si>
  <si>
    <t>Non-Maximum Suppression (NMS) Extensions Extensions</t>
  </si>
  <si>
    <t>Non-Maximum Suppression (NMS) Extensions Extensions Techniques</t>
  </si>
  <si>
    <t>Non-Maximum Suppression (NMS) Extensions Extensions Techniques Enhancements Techniques</t>
  </si>
  <si>
    <t>Orthogonal Initialization Techniques Extensions Extensions</t>
  </si>
  <si>
    <t>Orthogonal Initialization Techniques Extensions Extensions Extensions</t>
  </si>
  <si>
    <t>Orthogonal Initialization Techniques Extensions Extensions Extensions Enhancements Techniques</t>
  </si>
  <si>
    <t>Orthogonal Weight Initialization Extensions Extensions</t>
  </si>
  <si>
    <t>Orthogonal Weight Initialization Extensions Techniques Extensions</t>
  </si>
  <si>
    <t>Orthogonal Weight Initialization Extensions Techniques Extensions Enhancements</t>
  </si>
  <si>
    <t>Orthogonal Weight Initialization Extensions Techniques Extensions Enhancements Techniques</t>
  </si>
  <si>
    <t>Progressive Growing GANs Techniques Extensions Extensions</t>
  </si>
  <si>
    <t>Progressive Growing GANs Techniques Extensions Extensions Techniques</t>
  </si>
  <si>
    <t>Progressive Growing GANs Techniques Extensions Extensions Techniques Enhancements Techniques</t>
  </si>
  <si>
    <t>Random Fourier Features Extensions Techniques Enhancements Techniques</t>
  </si>
  <si>
    <t>Reversible Residual Networks Extensions Extensions</t>
  </si>
  <si>
    <t>Reversible Residual Networks Extensions Techniques Extensions</t>
  </si>
  <si>
    <t>Reversible Residual Networks Extensions Techniques Extensions Enhancements</t>
  </si>
  <si>
    <t>Reversible Residual Networks Extensions Techniques Extensions Enhancements Techniques</t>
  </si>
  <si>
    <t>Self-Attention GAN Extensions Extensions</t>
  </si>
  <si>
    <t>Self-Attention GAN Extensions Techniques Extensions</t>
  </si>
  <si>
    <t>Self-Attention GAN Extensions Techniques Extensions Enhancements</t>
  </si>
  <si>
    <t>Self-Attention GAN Extensions Techniques Extensions Enhancements Techniques</t>
  </si>
  <si>
    <t>Self-Attention Mechanism Variants Extensions Extensions</t>
  </si>
  <si>
    <t>Self-Attention Mechanism Variants Extensions Extensions Techniques</t>
  </si>
  <si>
    <t>Self-Attention Mechanism Variants Extensions Extensions Techniques Enhancements Techniques</t>
  </si>
  <si>
    <t>Spherical CNNs Extensions Extensions Techniques</t>
  </si>
  <si>
    <t>Spherical CNNs Extensions Extensions Techniques Enhancements Techniques</t>
  </si>
  <si>
    <t>Spike-Based Learning Techniques Extensions Extensions</t>
  </si>
  <si>
    <t>Spike-Based Learning Techniques Extensions Extensions Techniques</t>
  </si>
  <si>
    <t>Spike-Based Learning Techniques Extensions Extensions Techniques Enhancements Techniques</t>
  </si>
  <si>
    <t>Stable Rank Techniques Extensions Extensions</t>
  </si>
  <si>
    <t>Stable Rank Techniques Extensions Extensions Techniques</t>
  </si>
  <si>
    <t>Stable Rank Techniques Extensions Extensions Techniques Enhancements Techniques</t>
  </si>
  <si>
    <t>Structural Causal Models Extensions Extensions</t>
  </si>
  <si>
    <t>Structural Causal Models Extensions Extensions Techniques</t>
  </si>
  <si>
    <t>Structural Causal Models Extensions Extensions Techniques Enhancements Techniques</t>
  </si>
  <si>
    <t>Swarm Optimization Techniques Extensions Extensions</t>
  </si>
  <si>
    <t>Swarm Optimization Techniques Extensions Extensions Techniques</t>
  </si>
  <si>
    <t>Swarm Optimization Techniques Extensions Extensions Techniques Enhancements Techniques</t>
  </si>
  <si>
    <t>Transformer Variants and Extensions Techniques Extensions</t>
  </si>
  <si>
    <t>Transformer Variants and Extensions Techniques Extensions Techniques</t>
  </si>
  <si>
    <t>Transformer Variants and Extensions Techniques Extensions Techniques Enhancements Techniques</t>
  </si>
  <si>
    <t>Vector Quantization Variational Autoencoders (VQ-VAE) (Already in your list)</t>
  </si>
  <si>
    <t>Vector Quantization Variational Autoencoders (VQ-VAEs)</t>
  </si>
  <si>
    <t>Wavelet Transforms in Neural Networks Extensions Extensions</t>
  </si>
  <si>
    <t>Wavelet Transforms in Neural Networks Extensions Extensions Techniques</t>
  </si>
  <si>
    <t>Wavelet Transforms in Neural Networks Extensions Techniques</t>
  </si>
  <si>
    <t>Wavelet Transforms in Neural Networks Extensions Techniques Enhancements Techniques</t>
  </si>
  <si>
    <t>Weight Pruning Extensions Techniques Enhancements</t>
  </si>
  <si>
    <t>Weight Pruning Extensions Techniques Enhancements Techniques</t>
  </si>
  <si>
    <t>Weight Sharing Techniques Extensions</t>
  </si>
  <si>
    <t>Weight Sharing Techniques Extensions Extensions</t>
  </si>
  <si>
    <t>Weight Sharing Techniques Extensions Extensions Techniques</t>
  </si>
  <si>
    <t>Weight Sharing Techniques Extensions Extensions Techniques Enhancements Techniques</t>
  </si>
  <si>
    <t>Wide Residual Networks (Wide ResNets) Extensions Extensions</t>
  </si>
  <si>
    <t>Wide Residual Networks (Wide ResNets) Extensions Extensions Techniques</t>
  </si>
  <si>
    <t>Wide Residual Networks (Wide ResNets) Extensions Extensions Techniques Enhancements Techniques</t>
  </si>
  <si>
    <t>Xavier Initialization Extensions Extensions</t>
  </si>
  <si>
    <t>Xavier Initialization Extensions Techniques Extensions</t>
  </si>
  <si>
    <t>Xavier Initialization Extensions Techniques Extensions Enhancements</t>
  </si>
  <si>
    <t>Xavier Initialization Extensions Techniques Extensions Enhancements Techniques</t>
  </si>
  <si>
    <t>Zero-Shot Neural Machine Translation (NMT) Extensions Extensions</t>
  </si>
  <si>
    <t>Zero-Shot Neural Machine Translation (NMT) Extensions Extensions Techniques</t>
  </si>
  <si>
    <t>Zero-Shot Neural Machine Translation (NMT) Extensions Extensions Techniques Enhancements Techniques</t>
  </si>
  <si>
    <t>Zero-Shot Neural Machine Translation Techniques</t>
  </si>
  <si>
    <t>Term</t>
  </si>
  <si>
    <t>Category</t>
  </si>
  <si>
    <t>Subcategory</t>
  </si>
  <si>
    <t/>
  </si>
  <si>
    <t>Term,Category,Subcategory</t>
  </si>
  <si>
    <t>Abductive Reasoning,Reasoning Methods,Logical Reasoning</t>
  </si>
  <si>
    <t>Accuracy,Evaluation Metrics,Classification Metrics</t>
  </si>
  <si>
    <t>Activation function</t>
  </si>
  <si>
    <t>Activation Function,Neural Networks,Components</t>
  </si>
  <si>
    <t>Activation Maximization,Visualization Techniques,Feature Visualization</t>
  </si>
  <si>
    <t>Active Learning,Learning Paradigms,Supervised Learning</t>
  </si>
  <si>
    <t>Adam optimizer</t>
  </si>
  <si>
    <t>Adam Optimizer,Optimization Algorithms,Gradient-Based Optimizers</t>
  </si>
  <si>
    <t>Add and norm layer</t>
  </si>
  <si>
    <t>Add and Norm Layer,Neural Network Architecture,Transformer Architecture</t>
  </si>
  <si>
    <t>Advanced clustering</t>
  </si>
  <si>
    <t>Advanced Clustering,Clustering,Advanced Techniques</t>
  </si>
  <si>
    <t>Advanced generalized linear methods</t>
  </si>
  <si>
    <t>Advanced Generalized Linear Methods,Statistical Models,Generalized Linear Models</t>
  </si>
  <si>
    <t>Adversarial Attacks,Security &amp; Robustness,Adversarial Machine Learning</t>
  </si>
  <si>
    <t>Adversarial Example,Security &amp; Robustness,Adversarial Machine Learning</t>
  </si>
  <si>
    <t>Affinity Propagation,Clustering,Density-Based Clustering</t>
  </si>
  <si>
    <t>Agent,Reinforcement Learning,Components</t>
  </si>
  <si>
    <t>AI Effect,AI Theory,Philosophical Concepts</t>
  </si>
  <si>
    <t>AI Governance,Ethics &amp; Governance,AI Policy</t>
  </si>
  <si>
    <t>AI Safety,Ethics &amp; Governance,Safety Measures</t>
  </si>
  <si>
    <t>AI Singularity,AI Theory,Future Predictions</t>
  </si>
  <si>
    <t>Algorithm,Foundations,Core Concepts</t>
  </si>
  <si>
    <t>Algorithmic Fairness,Ethics &amp; Governance,Fairness in ML</t>
  </si>
  <si>
    <t>Alignment,Ethics &amp; Governance,Value Alignment</t>
  </si>
  <si>
    <t>Analog-to-Digital Conversion,Data Processing,Signal Processing</t>
  </si>
  <si>
    <t>Anchor Boxes,Object Detection,Bounding Box Techniques</t>
  </si>
  <si>
    <t>Anchor-Based Object Detection,Object Detection,Bounding Box Techniques</t>
  </si>
  <si>
    <t>Anomaly Detection,Detection Techniques,Unsupervised Detection</t>
  </si>
  <si>
    <t>Anomaly Detection in Graphs,Detection Techniques,Graph-Based Detection</t>
  </si>
  <si>
    <t>Approximate Bayesian Computation,Statistical Methods,Bayesian Inference</t>
  </si>
  <si>
    <t>Area Under the Curve (AUC),Evaluation Metrics,Performance Metrics</t>
  </si>
  <si>
    <t>Artificial Narrow Intelligence (ANI),AI Types,Narrow AI</t>
  </si>
  <si>
    <t>Artificial General Intelligence (AGI),AI Types,General AI</t>
  </si>
  <si>
    <t>Artificial Intelligence (AI),Foundations,Core Concepts</t>
  </si>
  <si>
    <t>Area under the curve (AUC)</t>
  </si>
  <si>
    <t>Artificial Life,AI Theory,Simulated Life</t>
  </si>
  <si>
    <t>Artificial Neural Network,Neural Networks,Core Models</t>
  </si>
  <si>
    <t>Aspect-Based Sentiment Analysis,Natural Language Processing,Sentiment Analysis</t>
  </si>
  <si>
    <t>Attention Mechanism,Neural Networks,Transformer Components</t>
  </si>
  <si>
    <t>Attention-Based Models,Neural Networks,Transformer Models</t>
  </si>
  <si>
    <t>Artificial neural network</t>
  </si>
  <si>
    <t>Attention Score,Neural Networks,Attention Mechanism</t>
  </si>
  <si>
    <t>Attention Weights,Neural Networks,Attention Mechanism</t>
  </si>
  <si>
    <t>Attention mechanism</t>
  </si>
  <si>
    <t>Attention-Based Neural Turing Machines,Neural Networks,Advanced Architectures</t>
  </si>
  <si>
    <t>Artificial Neural Network (ANN)</t>
  </si>
  <si>
    <t>AUC,Evaluation Metrics,Performance Metrics</t>
  </si>
  <si>
    <t>Attention score</t>
  </si>
  <si>
    <t>Augmented Reality (AR),AI Applications,Extended Reality</t>
  </si>
  <si>
    <t>Autoencoder Variants,Neural Networks,Autoencoders</t>
  </si>
  <si>
    <t>Autoencoder-Based Anomaly Detection,Neural Networks,Autoencoders</t>
  </si>
  <si>
    <t>Autoencoders,Neural Networks,Autoencoders</t>
  </si>
  <si>
    <t>Automated Feature Engineering,Feature Engineering,Automated Processes</t>
  </si>
  <si>
    <t>Automated Feature Selection,Feature Engineering,Automated Processes</t>
  </si>
  <si>
    <t>Automated Hyperparameter Tuning,Model Optimization,Hyperparameter Optimization</t>
  </si>
  <si>
    <t>Automated Machine Learning (AutoML),Machine Learning Frameworks,Automated Processes</t>
  </si>
  <si>
    <t>Automated Machine Learning (AutoML) for Tabular Data,Machine Learning Frameworks,Automated Processes</t>
  </si>
  <si>
    <t>Auto-Encoding Transformer</t>
  </si>
  <si>
    <t>Automated Machine Learning Pipeline,Machine Learning Frameworks,Automated Processes</t>
  </si>
  <si>
    <t>Auto-Regressive Decoder</t>
  </si>
  <si>
    <t>Automated Model,Model Optimization,Automated Processes</t>
  </si>
  <si>
    <t>Auto-Regressive Transformer</t>
  </si>
  <si>
    <t>Automated Model Compliance,Model Optimization,Compliance</t>
  </si>
  <si>
    <t>Automated Model Debugging,Model Optimization,Debugging</t>
  </si>
  <si>
    <t>Model Governance</t>
  </si>
  <si>
    <t>Automated Model Deployment,Model Optimization,Deployment</t>
  </si>
  <si>
    <t>Model Maintenance</t>
  </si>
  <si>
    <t>Automated Model Explainability,Model Optimization,Explainability</t>
  </si>
  <si>
    <t>Automated Model Fairness and Bias Mitigation,Model Optimization,Fairness &amp; Bias Mitigation</t>
  </si>
  <si>
    <t>Automated Model Governance,Model Optimization,Governance</t>
  </si>
  <si>
    <t>Automated Model Interpretability,Model Optimization,Interpretability</t>
  </si>
  <si>
    <t>Automated Model Monitoring,Model Optimization,Monitoring</t>
  </si>
  <si>
    <t>Automated Model Optimization,Model Optimization,Optimization</t>
  </si>
  <si>
    <t>Fairness and Bias Mitigation</t>
  </si>
  <si>
    <t>Automated Model Retraining,Model Optimization,Retraining</t>
  </si>
  <si>
    <t>Automated Model Risk Management,Model Optimization,Risk Management</t>
  </si>
  <si>
    <t>Automated Model Scaling,Model Optimization,Scaling</t>
  </si>
  <si>
    <t>Model Risk Management</t>
  </si>
  <si>
    <t>Automated Model Selection,Model Optimization,Selection</t>
  </si>
  <si>
    <t>AutoML,Machine Learning Frameworks,Automated Processes</t>
  </si>
  <si>
    <t>Backpropagation,Neural Networks,Training Algorithms</t>
  </si>
  <si>
    <t>Backward Pass,Neural Networks,Training Algorithms</t>
  </si>
  <si>
    <t>Bag of Words (BoW),Natural Language Processing,Text Representation</t>
  </si>
  <si>
    <t>End of Part 1.</t>
  </si>
  <si>
    <t>Base Model,Model Architecture,Foundation Models</t>
  </si>
  <si>
    <t>Batch Normalization,Neural Networks,Training Techniques</t>
  </si>
  <si>
    <t>I will continue with Part 2 in the next message.</t>
  </si>
  <si>
    <t>Batching,Data Processing,Data Handling</t>
  </si>
  <si>
    <t>Backward pass</t>
  </si>
  <si>
    <t>Bayes' Theorem,Statistical Methods,Bayesian Statistics</t>
  </si>
  <si>
    <t>AI/ML Terminologies Organized in Categories - Part 2</t>
  </si>
  <si>
    <t>Bayesian Additive Regression Trees (BART),Statistical Models,Bayesian Models</t>
  </si>
  <si>
    <t>Base model</t>
  </si>
  <si>
    <t>Bayesian Deep Learning,Deep Learning,Bayesian Methods</t>
  </si>
  <si>
    <t>Bayesian Linear Regression,Statistical Models,Bayesian Models</t>
  </si>
  <si>
    <t>Bayesian Networks,Statistical Models,Graphical Models</t>
  </si>
  <si>
    <t>Bayes' theorem</t>
  </si>
  <si>
    <t>Bayesian Neural Networks,Neural Networks,Bayesian Models</t>
  </si>
  <si>
    <t>Bayesian Optimization,Optimization Algorithms,Bayesian Methods</t>
  </si>
  <si>
    <t>Beam Search,Search Algorithms,Decoding Techniques</t>
  </si>
  <si>
    <t>BERT,Natural Language Processing,Pre-trained Models</t>
  </si>
  <si>
    <t>Bayesian networks</t>
  </si>
  <si>
    <t>BERT-Based Question Answering,Natural Language Processing,Question Answering</t>
  </si>
  <si>
    <t>BERTology,Natural Language Processing,Model Analysis</t>
  </si>
  <si>
    <t>Bias,Ethics &amp; Governance,Fairness in ML</t>
  </si>
  <si>
    <t>Search Strategies</t>
  </si>
  <si>
    <t>Linear Models</t>
  </si>
  <si>
    <t>Bias Detection,Ethics &amp; Governance,Fairness in ML</t>
  </si>
  <si>
    <t>Bias-Variance Tradeoff,Model Evaluation,Generalization Issues</t>
  </si>
  <si>
    <t>Question Answering Models</t>
  </si>
  <si>
    <t>Bidirectional Encoding,Neural Networks,Encoding Techniques</t>
  </si>
  <si>
    <t>BERT Analysis</t>
  </si>
  <si>
    <t>Bidirectional LSTM-CRF,Neural Networks,Advanced Architectures</t>
  </si>
  <si>
    <t>Bidirectional RNNs,Neural Networks,Recurrent Models</t>
  </si>
  <si>
    <t>Bias detection</t>
  </si>
  <si>
    <t>BiGANs,Generative Models,Adversarial Networks</t>
  </si>
  <si>
    <t>Bias variance tradeoff</t>
  </si>
  <si>
    <t>BigGAN,Generative Models,Adversarial Networks</t>
  </si>
  <si>
    <t>Binary Column,Data Representation,Categorical Data</t>
  </si>
  <si>
    <t>Binary Classification,Classification,Binary Classes</t>
  </si>
  <si>
    <t>Binary Cross-Entropy,Loss Functions,Classification Loss</t>
  </si>
  <si>
    <t>Binary Relevance,Multi-Label Classification,Classification Techniques</t>
  </si>
  <si>
    <t>GAN Variants</t>
  </si>
  <si>
    <t>Encoder-Decoder Architectures</t>
  </si>
  <si>
    <t>Bio-Inspired Neural Networks,Neural Networks,Specialized Architectures</t>
  </si>
  <si>
    <t>Binary column</t>
  </si>
  <si>
    <t>Binary Data</t>
  </si>
  <si>
    <t>Boolean Satisfiability Problem (SAT),Optimization Algorithms,Constraint Satisfaction</t>
  </si>
  <si>
    <t>Binary cross-entropy</t>
  </si>
  <si>
    <t>Boundless,AI Frameworks,Frameworks</t>
  </si>
  <si>
    <t>Multi-label Classification</t>
  </si>
  <si>
    <t>Bucketing,Data Processing,Data Handling</t>
  </si>
  <si>
    <t>Byte-Pair Encoding,Natural Language Processing,Tokenization</t>
  </si>
  <si>
    <t>Capsule Networks,Neural Networks,Advanced Architectures</t>
  </si>
  <si>
    <t>Specific Application</t>
  </si>
  <si>
    <t>Categorical Cross-Entropy,Loss Functions,Classification Loss</t>
  </si>
  <si>
    <t>Classification Strategies</t>
  </si>
  <si>
    <t>Categorical Cross-Entropy Loss Function,Loss Functions,Classification Loss</t>
  </si>
  <si>
    <t>Categorical Data,Data Representation,Data Types</t>
  </si>
  <si>
    <t>Byte-pair encoding</t>
  </si>
  <si>
    <t>Text Encoding</t>
  </si>
  <si>
    <t>Logical Problems</t>
  </si>
  <si>
    <t>Causal Graph,Statistical Methods,Causal Analysis</t>
  </si>
  <si>
    <t>Automation Tools</t>
  </si>
  <si>
    <t>Causal Graph Neural Networks,Neural Networks,Graph-Based Models</t>
  </si>
  <si>
    <t>Causal Inference,Statistical Methods,Causal Analysis</t>
  </si>
  <si>
    <t>Causal Inference with Deep Learning,Deep Learning,Causal Analysis</t>
  </si>
  <si>
    <t>Causal Language Loss,Loss Functions,Causal Learning</t>
  </si>
  <si>
    <t>Causal Language Modeling,Natural Language Processing,Language Modeling</t>
  </si>
  <si>
    <t>Causal Models</t>
  </si>
  <si>
    <t>Cellular Automata,AI Theory,Simulated Systems</t>
  </si>
  <si>
    <t>cGAN,Generative Models,Conditional GANs</t>
  </si>
  <si>
    <t>Chain of Thought,Reasoning Methods,Logical Reasoning</t>
  </si>
  <si>
    <t>Change Point Detection,Detection Techniques,Time Series Analysis</t>
  </si>
  <si>
    <t>Channel Attention,Neural Networks,Attention Mechanism</t>
  </si>
  <si>
    <t>Channel Pruning,Neural Networks,Model Optimization</t>
  </si>
  <si>
    <t>Language Modeling Loss</t>
  </si>
  <si>
    <t>Character-Level CNNs,Neural Networks,Specialized Architectures</t>
  </si>
  <si>
    <t>Chain of thought</t>
  </si>
  <si>
    <t>cGAN (Conditional GAN)</t>
  </si>
  <si>
    <t>Cheminformatics,AI Applications,Chemical Data Processing</t>
  </si>
  <si>
    <t>Chunking,Natural Language Processing,Text Segmentation</t>
  </si>
  <si>
    <t>Class Imbalance,Data Challenges,Imbalanced Data Handling</t>
  </si>
  <si>
    <t>Class Weighting,Model Training,Imbalanced Data Handling</t>
  </si>
  <si>
    <t>Class-Balanced Loss,Loss Functions,Imbalanced Data Handling</t>
  </si>
  <si>
    <t>Chemical Data Analysis</t>
  </si>
  <si>
    <t>Class-Weighted Loss,Loss Functions,Imbalanced Data Handling</t>
  </si>
  <si>
    <t>Text Parsing</t>
  </si>
  <si>
    <t>Classification,Learning Paradigms,Supervised Learning</t>
  </si>
  <si>
    <t>Convolutional Models</t>
  </si>
  <si>
    <t>Classification Problem,Learning Paradigms,Supervised Learning</t>
  </si>
  <si>
    <t>Domain-Specific Applications</t>
  </si>
  <si>
    <t>Clustering,Unsupervised Learning,Grouping Techniques</t>
  </si>
  <si>
    <t>Parsing Techniques</t>
  </si>
  <si>
    <t>Clustering-Based Anomaly Detection,Detection Techniques,Unsupervised Detection</t>
  </si>
  <si>
    <t>Cognitive Architectures,AI Theory,Intelligent Systems</t>
  </si>
  <si>
    <t>Cold Start Problem,Recommender Systems,System Initialization</t>
  </si>
  <si>
    <t>Classification problem</t>
  </si>
  <si>
    <t>Collective Intelligence,AI Theory,Group Intelligence</t>
  </si>
  <si>
    <t>Community Detection,Graph Analysis,Network Analysis</t>
  </si>
  <si>
    <t>Computer Vision,AI Applications,Visual Data Processing</t>
  </si>
  <si>
    <t>Conditional GANs,Generative Models,Conditional Generative Models</t>
  </si>
  <si>
    <t>Data Sparsity</t>
  </si>
  <si>
    <t>Conditional Random Field (CRF),Statistical Models,Sequence Modeling</t>
  </si>
  <si>
    <t>Confabulation,AI Theory,Knowledge Representation</t>
  </si>
  <si>
    <t>Conformal Prediction,Statistical Methods,Predictive Modeling</t>
  </si>
  <si>
    <t>Computer vision</t>
  </si>
  <si>
    <t>Recommendation Challenges</t>
  </si>
  <si>
    <t>Confusion Matrix,Evaluation Metrics,Classification Metrics</t>
  </si>
  <si>
    <t>Connectionist Temporal Classification (CTC),Neural Networks,Sequence Modeling</t>
  </si>
  <si>
    <t>Context Vector,Neural Networks,Attention Mechanism</t>
  </si>
  <si>
    <t>Perception</t>
  </si>
  <si>
    <t>Context Window,Natural Language Processing,Language Modeling</t>
  </si>
  <si>
    <t>Continual Learning,Learning Paradigms,Lifelong Learning</t>
  </si>
  <si>
    <t>Continuous Numeric Data,Data Representation,Data Types</t>
  </si>
  <si>
    <t>Generation Errors</t>
  </si>
  <si>
    <t>Contrastive Language-Image Pretraining,Representation Learning,Multi-Modal Learning</t>
  </si>
  <si>
    <t>Context vector</t>
  </si>
  <si>
    <t>Prediction Intervals</t>
  </si>
  <si>
    <t>Contrastive Loss,Loss Functions,Representation Learning</t>
  </si>
  <si>
    <t>Context window</t>
  </si>
  <si>
    <t>Contrastive Multiview Coding,Representation Learning,Self-Supervised Learning</t>
  </si>
  <si>
    <t>Contrastive Pretraining,Representation Learning,Self-Supervised Learning</t>
  </si>
  <si>
    <t>Continuous numeric data</t>
  </si>
  <si>
    <t>Control Variates,Statistical Methods,Variance Reduction Techniques</t>
  </si>
  <si>
    <t>Contrastive language-image pretraining</t>
  </si>
  <si>
    <t>Text Context</t>
  </si>
  <si>
    <t>Convex Optimization,Optimization Algorithms,Mathematical Optimization</t>
  </si>
  <si>
    <t>Convolutional Layers,Neural Networks,Neural Network Components</t>
  </si>
  <si>
    <t>Convolutional Neural Network (CNN),Neural Networks,Deep Learning Models</t>
  </si>
  <si>
    <t>Contrastive pretraining</t>
  </si>
  <si>
    <t>Multimodal Learning</t>
  </si>
  <si>
    <t>Cooperative Game Theory,Game Theory,Multi-Agent Systems</t>
  </si>
  <si>
    <t>Copilot,AI Applications,Code Generation</t>
  </si>
  <si>
    <t>Coreference Resolution,Natural Language Processing,Text Analysis</t>
  </si>
  <si>
    <t>Convolutional layers</t>
  </si>
  <si>
    <t>Coreference Resolution with Deep Learning,Natural Language Processing,Text Analysis</t>
  </si>
  <si>
    <t>Cosine Similarity,Similarity Measures,Distance Metrics</t>
  </si>
  <si>
    <t>Cost Function,Optimization Algorithms,Objective Functions</t>
  </si>
  <si>
    <t>Code Generation Models</t>
  </si>
  <si>
    <t>End of Part 2.</t>
  </si>
  <si>
    <t>Cost-Sensitive Learning,Learning Paradigms,Imbalanced Data Handling</t>
  </si>
  <si>
    <t>Coreference resolution</t>
  </si>
  <si>
    <t>Coreference in Text</t>
  </si>
  <si>
    <t>Counterfactual Explanations,Explainable AI (XAI),Model Interpretability</t>
  </si>
  <si>
    <t>I will continue with Part 3 in the next message.</t>
  </si>
  <si>
    <t>Covariance Equalization,Data Preprocessing,Data Normalization</t>
  </si>
  <si>
    <t>Cosine similarity</t>
  </si>
  <si>
    <t>Coverage-Based Anomaly Detection,Detection Techniques,Unsupervised Detection</t>
  </si>
  <si>
    <t>Cost function</t>
  </si>
  <si>
    <t>AI/ML Terminologies Organized in Categories - Part 3</t>
  </si>
  <si>
    <t>CRISP-DM,Methodologies,Data Mining Process</t>
  </si>
  <si>
    <t>Cross-Lingual Language Models,Natural Language Processing,Language Models</t>
  </si>
  <si>
    <t>Cross-Modal Fusion,Multi-Modal Learning,Data Integration</t>
  </si>
  <si>
    <t>Covariance equalization</t>
  </si>
  <si>
    <t>Cross-Modal Learning,Multi-Modal Learning,Data Integration</t>
  </si>
  <si>
    <t>Cross-Validation,Model Evaluation,Validation Techniques</t>
  </si>
  <si>
    <t>Cumulative Sum (CUSUM) Charts,Statistical Methods,Change Detection</t>
  </si>
  <si>
    <t>AI Assistants</t>
  </si>
  <si>
    <t>Curriculum Learning,Learning Paradigms,Training Strategies</t>
  </si>
  <si>
    <t>Data Fusion Techniques</t>
  </si>
  <si>
    <t>CycleGAN,Generative Models,Adversarial Networks</t>
  </si>
  <si>
    <t>Data Annotation,Data Preprocessing,Data Labeling</t>
  </si>
  <si>
    <t>Data Augmentation,Data Preprocessing,Data Enhancement</t>
  </si>
  <si>
    <t>Change Detection Methods</t>
  </si>
  <si>
    <t>Data Augmentation for Reinforcement Learning,Data Preprocessing,Data Enhancement</t>
  </si>
  <si>
    <t>Data Cleaning,Data Preprocessing,Data Quality</t>
  </si>
  <si>
    <t>Data Compression Using Deep Learning,Data Processing,Data Compression</t>
  </si>
  <si>
    <t>Data Dictionary,Data Management,Metadata Management</t>
  </si>
  <si>
    <t>Data Drift,Data Challenges,Data Quality</t>
  </si>
  <si>
    <t>Data Engineering,Data Processing,Data Pipeline</t>
  </si>
  <si>
    <t>Multilingual Models</t>
  </si>
  <si>
    <t>Data Imputation,Data Preprocessing,Missing Data Handling</t>
  </si>
  <si>
    <t>Data Imputation Using Deep Learning,Data Preprocessing,Missing Data Handling</t>
  </si>
  <si>
    <t>Data Organization</t>
  </si>
  <si>
    <t>Data Mining,Data Analysis,Knowledge Discovery</t>
  </si>
  <si>
    <t>Data drift</t>
  </si>
  <si>
    <t>Data Distribution Changes</t>
  </si>
  <si>
    <t>Data Mining for Social Network Analysis,Data Analysis,Social Network Analysis</t>
  </si>
  <si>
    <t>Data engineering</t>
  </si>
  <si>
    <t>Data Pipeline Development</t>
  </si>
  <si>
    <t>Data Modeling,Data Processing,Data Representation</t>
  </si>
  <si>
    <t>Data Normalization,Data Preprocessing,Data Scaling</t>
  </si>
  <si>
    <t>Data Preprocessing for Deep Learning,Data Preprocessing,Data Preparation</t>
  </si>
  <si>
    <t>Data mining</t>
  </si>
  <si>
    <t>Labeling</t>
  </si>
  <si>
    <t>Data Quality Assessment,Data Quality,Data Validation</t>
  </si>
  <si>
    <t>Data Splitting,Data Processing,Data Partitioning</t>
  </si>
  <si>
    <t>Data Streaming,Data Processing,Real-Time Data Handling</t>
  </si>
  <si>
    <t>Data Visualization,Data Analysis,Visualization Techniques</t>
  </si>
  <si>
    <t>Data Reduction</t>
  </si>
  <si>
    <t>Dataset Distribution Change,Data Challenges,Data Drift</t>
  </si>
  <si>
    <t>Data Definition</t>
  </si>
  <si>
    <t>DCGAN,Generative Models,Adversarial Networks</t>
  </si>
  <si>
    <t>Data Monitoring</t>
  </si>
  <si>
    <t>Decision Trees,Supervised Learning,Tree-Based Models</t>
  </si>
  <si>
    <t>Real-time Data Processing</t>
  </si>
  <si>
    <t>Decision-Making Under Uncertainty,Reinforcement Learning,Decision Strategies</t>
  </si>
  <si>
    <t>Decoder,Neural Networks,Neural Network Components</t>
  </si>
  <si>
    <t>dataset distribution change</t>
  </si>
  <si>
    <t>Data Distribution Shifts</t>
  </si>
  <si>
    <t>Decoders Layer,Neural Networks,Neural Network Components</t>
  </si>
  <si>
    <t>Deep Deterministic Policy Gradient (DDPG),Reinforcement Learning,Policy Gradient Methods</t>
  </si>
  <si>
    <t>Deep Deterministic Policy Gradients (DDPG),Reinforcement Learning,Policy Gradient Methods</t>
  </si>
  <si>
    <t>Deep Latent Variable Models,Generative Models,Latent Variable Models</t>
  </si>
  <si>
    <t>Deep Neural Network (DNN)</t>
  </si>
  <si>
    <t>Deep Learning,Machine Learning Frameworks,Neural Networks</t>
  </si>
  <si>
    <t>Deep Learning for Recommender Systems,AI Applications,Recommender Systems</t>
  </si>
  <si>
    <t>Deep Learning for Time Series Forecasting,AI Applications,Time Series Analysis</t>
  </si>
  <si>
    <t>Training and Testing</t>
  </si>
  <si>
    <t>Deep Neural Network,Neural Networks,Core Models</t>
  </si>
  <si>
    <t>Deep Neural Networks for Computer Vision,AI Applications,Computer Vision Models</t>
  </si>
  <si>
    <t>Deep Reinforcement Learning,Reinforcement Learning,Advanced RL Techniques</t>
  </si>
  <si>
    <t>Deep Transfer Learning,Transfer Learning,Advanced Transfer Techniques</t>
  </si>
  <si>
    <t>Denoising Autoencoder,Neural Networks,Autoencoders</t>
  </si>
  <si>
    <t>Denoising Diffusion Implicit Model (DDIM),Generative Models,Diffusion Models</t>
  </si>
  <si>
    <t>Denoising Diffusion Models,Generative Models,Diffusion Models</t>
  </si>
  <si>
    <t>Dense Vector,Representation Learning,Vector Representations</t>
  </si>
  <si>
    <t>Dependency Parsing,Natural Language Processing,Syntax Parsing</t>
  </si>
  <si>
    <t>Description Logics,AI Theory,Knowledge Representation</t>
  </si>
  <si>
    <t>Design of Experiments (DOE),Statistical Methods,Experimental Design</t>
  </si>
  <si>
    <t>Detection of Adversarial Examples,Security &amp; Robustness,Adversarial Machine Learning</t>
  </si>
  <si>
    <t>Developmental Robotics,AI Applications,Robotics</t>
  </si>
  <si>
    <t>Dialog Systems,Natural Language Processing,Conversational AI</t>
  </si>
  <si>
    <t>Dialogue Generation,Natural Language Processing,Conversational AI</t>
  </si>
  <si>
    <t>Differential Equation-Based Models,Mathematical Models,Dynamic Systems</t>
  </si>
  <si>
    <t>Differential Privacy,Privacy &amp; Security,Data Privacy Techniques</t>
  </si>
  <si>
    <t>Diffusion,Generative Models,Diffusion Models</t>
  </si>
  <si>
    <t>Digital Twin,AI Applications,Simulation Models</t>
  </si>
  <si>
    <t>Dimensionality Reduction,Data Processing,Feature Reduction</t>
  </si>
  <si>
    <t>Dimensionality Reduction for Visualization,Data Processing,Feature Reduction</t>
  </si>
  <si>
    <t>Data Privacy</t>
  </si>
  <si>
    <t>Discourse Planner,Natural Language Processing,Language Generation</t>
  </si>
  <si>
    <t>Discrete Numeric Data,Data Representation,Data Types</t>
  </si>
  <si>
    <t>Discretization,Data Preprocessing,Data Transformation</t>
  </si>
  <si>
    <t>Discriminative AI,AI Types,Discriminative Models</t>
  </si>
  <si>
    <t>Disentangled Representation Learning,Representation Learning,Feature Learning</t>
  </si>
  <si>
    <t>Distance Metric Learning,Representation Learning,Similarity Measures</t>
  </si>
  <si>
    <t>Discourse planner</t>
  </si>
  <si>
    <t>Distributed Deep Learning,Machine Learning Frameworks,Distributed Computing</t>
  </si>
  <si>
    <t>Discrete numeric data</t>
  </si>
  <si>
    <t>Natural Language Interaction</t>
  </si>
  <si>
    <t>Distributed Deep Learning for Computer Vision,Machine Learning Frameworks,Distributed Computing</t>
  </si>
  <si>
    <t>Diversity-Promoting Regularizers,Neural Networks,Regularization Techniques</t>
  </si>
  <si>
    <t>DL (Data Augmentation),Data Preprocessing,Data Enhancement</t>
  </si>
  <si>
    <t>Domain Adaptation,Transfer Learning,Adaptation Techniques</t>
  </si>
  <si>
    <t>Machine Learning Techniques</t>
  </si>
  <si>
    <t>Domain Adaptation for Reinforcement Learning,Transfer Learning,Adaptation Techniques</t>
  </si>
  <si>
    <t>Domain-Invariant Feature Learning,Representation Learning,Feature Learning</t>
  </si>
  <si>
    <t>Dropout,Neural Networks,Regularization Techniques</t>
  </si>
  <si>
    <t>Dropout Regularization Techniques,Neural Networks,Regularization Techniques</t>
  </si>
  <si>
    <t>Dual Learning,Learning Paradigms,Self-Supervised Learning</t>
  </si>
  <si>
    <t>Dynamic Bayesian Networks,Statistical Models,Bayesian Networks</t>
  </si>
  <si>
    <t>Dynamic Graph Neural Networks,Neural Networks,Graph-Based Models</t>
  </si>
  <si>
    <t>Early Stopping,Training Techniques,Overfitting Prevention</t>
  </si>
  <si>
    <t>Early Stopping for Deep Learning,Training Techniques,Overfitting Prevention</t>
  </si>
  <si>
    <t>Similarity Learning</t>
  </si>
  <si>
    <t>Edge AI,AI Applications,Distributed AI</t>
  </si>
  <si>
    <t>Efficient Neural Architecture Search,Model Optimization,Neural Architecture Search</t>
  </si>
  <si>
    <t>EfficientNet,Neural Networks,Model Architectures</t>
  </si>
  <si>
    <t>Graph Neural Networks</t>
  </si>
  <si>
    <t>Embedding,Representation Learning,Vector Representations</t>
  </si>
  <si>
    <t>Embedding-Based Clustering,Clustering,Representation Learning</t>
  </si>
  <si>
    <t>Domain Transfer</t>
  </si>
  <si>
    <t>Emotion Recognition,AI Applications,Computer Vision</t>
  </si>
  <si>
    <t>Encoder,Neural Networks,Neural Network Components</t>
  </si>
  <si>
    <t>Encoding,Data Processing,Data Transformation</t>
  </si>
  <si>
    <t>CNN Architectures</t>
  </si>
  <si>
    <t>Ensemble Learning for Deep Learning,Model Optimization,Ensemble Methods</t>
  </si>
  <si>
    <t>Ensemble Methods,Model Optimization,Ensemble Techniques</t>
  </si>
  <si>
    <t>Entity Disambiguation,Natural Language Processing,Text Analysis</t>
  </si>
  <si>
    <t>ETL (Extract, Transform, Load)</t>
  </si>
  <si>
    <t>Entropy,Information Theory,Uncertainty Measures</t>
  </si>
  <si>
    <t>Episodic Memory,Reinforcement Learning,Memory Mechanisms</t>
  </si>
  <si>
    <t>Epoch,Training Techniques,Training Process</t>
  </si>
  <si>
    <t>Data Encoding</t>
  </si>
  <si>
    <t>Error Sanctioning,Model Training,Error Handling</t>
  </si>
  <si>
    <t>Edge Computing</t>
  </si>
  <si>
    <t>ESRGAN,Generative Models,Super-Resolution GANs</t>
  </si>
  <si>
    <t>ETL,Data Processing,Data Pipeline</t>
  </si>
  <si>
    <t>Information Extraction</t>
  </si>
  <si>
    <t>Efficient Architectures</t>
  </si>
  <si>
    <t>Evolution Strategies,Optimization Algorithms,Evolutionary Algorithms</t>
  </si>
  <si>
    <t>Exploratory Data Analysis (EDA)</t>
  </si>
  <si>
    <t>Evolutionary Algorithms,Optimization Algorithms,Heuristic Optimization</t>
  </si>
  <si>
    <t>Memory in RL</t>
  </si>
  <si>
    <t>Expert Systems,AI Applications,Rule-Based Systems</t>
  </si>
  <si>
    <t>Explainable AI (XAI),Explainable AI (XAI),Model Interpretability</t>
  </si>
  <si>
    <t>Error sanctioning</t>
  </si>
  <si>
    <t>Reward Mechanisms</t>
  </si>
  <si>
    <t>Explainable Reinforcement Learning,Explainable AI (XAI),Reinforcement Learning</t>
  </si>
  <si>
    <t>Explainable Robotics,Explainable AI (XAI),Robotics</t>
  </si>
  <si>
    <t>Exploratory Data Analysis,Data Analysis,Data Exploration</t>
  </si>
  <si>
    <t>Extremely Random Forest,Ensemble Methods,Tree-Based Models</t>
  </si>
  <si>
    <t>Bio-inspired Optimization</t>
  </si>
  <si>
    <t>F1 Score,Evaluation Metrics,Classification Metrics</t>
  </si>
  <si>
    <t>Expert systems</t>
  </si>
  <si>
    <t>Rule-based Systems</t>
  </si>
  <si>
    <t>Face Recognition,AI Applications,Computer Vision</t>
  </si>
  <si>
    <t>Memory Models</t>
  </si>
  <si>
    <t>Factor Analysis,Statistical Methods,Dimensionality Reduction</t>
  </si>
  <si>
    <t>Fairness in Machine Learning,Ethics &amp; Governance,Fairness in ML</t>
  </si>
  <si>
    <t>Fast Fourier Transform (FFT),Data Processing,Signal Processing</t>
  </si>
  <si>
    <t>Exploratory data analysis</t>
  </si>
  <si>
    <t>Super-Resolution Networks</t>
  </si>
  <si>
    <t>Feature,Feature Engineering,Feature Representation</t>
  </si>
  <si>
    <t>Extremely random forest</t>
  </si>
  <si>
    <t>Feature Engineering,Feature Engineering,Data Transformation</t>
  </si>
  <si>
    <t>End of Part 3.</t>
  </si>
  <si>
    <t>Feature Extraction,Feature Engineering,Data Transformation</t>
  </si>
  <si>
    <t>Image Recognition</t>
  </si>
  <si>
    <t>Feature Fusion,Feature Engineering,Data Integration</t>
  </si>
  <si>
    <t>Factor analysis</t>
  </si>
  <si>
    <t>I will continue with Part 4 in the next message.</t>
  </si>
  <si>
    <t>Feature Importance,Feature Engineering,Feature Selection</t>
  </si>
  <si>
    <t>Feed-Forward Layer</t>
  </si>
  <si>
    <t>Feature Learning,Representation Learning,Feature Learning</t>
  </si>
  <si>
    <t>Mathematical Transforms</t>
  </si>
  <si>
    <t>AI/ML Terminologies Organized in Categories - Part 4</t>
  </si>
  <si>
    <t>Feature Scaling,Data Preprocessing,Data Normalization</t>
  </si>
  <si>
    <t>Feature Selection,Feature Engineering,Dimensionality Reduction</t>
  </si>
  <si>
    <t>Federated Learning,Distributed Learning,Privacy-Preserving Learning</t>
  </si>
  <si>
    <t>Federated Learning for Edge AI,Distributed Learning,Privacy-Preserving Learning</t>
  </si>
  <si>
    <t>Feed Forward Layer,Neural Networks,Neural Network Components</t>
  </si>
  <si>
    <t>Knowledge-Based Systems</t>
  </si>
  <si>
    <t>Feed-Forward Neural Network,Neural Networks,Core Models</t>
  </si>
  <si>
    <t>Feedforward Network,Neural Networks,Core Models</t>
  </si>
  <si>
    <t>Reinforcement Learning Interpretability</t>
  </si>
  <si>
    <t>Few Learning Approach,Learning Paradigms,Few-Shot Learning</t>
  </si>
  <si>
    <t>Few-Shot Learning,Learning Paradigms,Low-Data Learning</t>
  </si>
  <si>
    <t>Few-Shot Learning for Reinforcement Learning,Learning Paradigms,Low-Data Learning</t>
  </si>
  <si>
    <t>Fine Tuning,Transfer Learning,Model Adaptation</t>
  </si>
  <si>
    <t>Feed forward layer</t>
  </si>
  <si>
    <t>Fine-Grained Visual Recognition,AI Applications,Computer Vision</t>
  </si>
  <si>
    <t>Feed-forward neural network</t>
  </si>
  <si>
    <t>Neural Network Models</t>
  </si>
  <si>
    <t>Pattern Recognition</t>
  </si>
  <si>
    <t>Flexible Neural Networks,Neural Networks,Adaptive Architectures</t>
  </si>
  <si>
    <t>Feedforward network</t>
  </si>
  <si>
    <t>Focal Loss,Loss Functions,Classification Loss</t>
  </si>
  <si>
    <t>Few learning approach</t>
  </si>
  <si>
    <t>Focal Loss for Object Detection,Loss Functions,Classification Loss</t>
  </si>
  <si>
    <t>Few-shot learning</t>
  </si>
  <si>
    <t>Forecasting,AI Applications,Time Series Analysis</t>
  </si>
  <si>
    <t>Formal Concept Analysis,Data Analysis,Knowledge Representation</t>
  </si>
  <si>
    <t>Fine tuning</t>
  </si>
  <si>
    <t>Forward and Inverse Reinforcement Learning,Reinforcement Learning,Learning Techniques</t>
  </si>
  <si>
    <t>Forward Diffusion Process,Generative Models,Diffusion Models</t>
  </si>
  <si>
    <t>Modular Architectures</t>
  </si>
  <si>
    <t>Forward Pass,Neural Networks,Training Algorithms</t>
  </si>
  <si>
    <t>Foundation Model,Model Architecture,Large-Scale Models</t>
  </si>
  <si>
    <t>Fourier Neural Operator,Neural Networks,Specialized Models</t>
  </si>
  <si>
    <t>Machine Learning Applications</t>
  </si>
  <si>
    <t>Time Series Prediction</t>
  </si>
  <si>
    <t>Fractional Calculus,Mathematical Methods,Advanced Calculus</t>
  </si>
  <si>
    <t>Conceptual Structures</t>
  </si>
  <si>
    <t>Fully Connected Neural Network,Neural Networks,Core Models</t>
  </si>
  <si>
    <t>Learning Algorithms</t>
  </si>
  <si>
    <t>Fully Convolutional Networks (FCNs),Neural Networks,Specialized Architectures</t>
  </si>
  <si>
    <t>Forward diffusion process</t>
  </si>
  <si>
    <t>Functional Data Analysis,Statistical Methods,Data Analysis</t>
  </si>
  <si>
    <t>Forward pass</t>
  </si>
  <si>
    <t>Network Components</t>
  </si>
  <si>
    <t>Fuzzy Systems,AI Applications,Knowledge Representation</t>
  </si>
  <si>
    <t>Foundation model</t>
  </si>
  <si>
    <t>Network Models</t>
  </si>
  <si>
    <t>GAN-Based Data Augmentation,Data Preprocessing,Data Enhancement</t>
  </si>
  <si>
    <t>Neural Operators</t>
  </si>
  <si>
    <t>GAN-Based Image Synthesis,Generative Models,Image Generation</t>
  </si>
  <si>
    <t>GAN-Based Text-to-Image Synthesis,Generative Models,Multi-Modal Generation</t>
  </si>
  <si>
    <t>Fully connected neural network</t>
  </si>
  <si>
    <t>Gated Recurrent Units (GRU),Neural Networks,Recurrent Models</t>
  </si>
  <si>
    <t>Gaussian Mixture Model (GMM),Statistical Models,Probabilistic Models</t>
  </si>
  <si>
    <t>Statistical Analysis</t>
  </si>
  <si>
    <t>Gaussian Noise,Data Augmentation,Data Noise</t>
  </si>
  <si>
    <t>Fuzzy systems</t>
  </si>
  <si>
    <t>Soft Computing</t>
  </si>
  <si>
    <t>Detailed Image Analysis</t>
  </si>
  <si>
    <t>General Matrix Multiply (GEMM),Computational Operations,Matrix Operations</t>
  </si>
  <si>
    <t>GAN Techniques</t>
  </si>
  <si>
    <t>Generalization,Model Evaluation,Performance Metrics</t>
  </si>
  <si>
    <t>Generalized Linear Mixed Models (GLMMs),Statistical Models,Mixed-Effects Models</t>
  </si>
  <si>
    <t>Object Detection Loss</t>
  </si>
  <si>
    <t>Generative Adversarial Network (GAN),Generative Models,Adversarial Networks</t>
  </si>
  <si>
    <t>Generative Adversarial Networks (GANs),Generative Models,Adversarial Networks</t>
  </si>
  <si>
    <t>Conceptual Hierarchies</t>
  </si>
  <si>
    <t>Generative Adversarial Networks for Graphs,Generative Models,Graph-Based GANs</t>
  </si>
  <si>
    <t>Generative AI,AI Types,Generative Models</t>
  </si>
  <si>
    <t>General matrix multiply (GEMM)</t>
  </si>
  <si>
    <t>Generative Modeling for Robotics,Generative Models,Robotics Applications</t>
  </si>
  <si>
    <t>Machine Learning Concepts</t>
  </si>
  <si>
    <t>Model Performance</t>
  </si>
  <si>
    <t>Generative Models,Generative Models,Model Types</t>
  </si>
  <si>
    <t>Mixed Models</t>
  </si>
  <si>
    <t>Generative Transformers (e.g., GPT-3, DALL-E),Generative Models,Transformer-Based Models</t>
  </si>
  <si>
    <t>GANs</t>
  </si>
  <si>
    <t>Operator Learning</t>
  </si>
  <si>
    <t>Geometric Deep Learning,Neural Networks,Graph-Based Models</t>
  </si>
  <si>
    <t>GFP-GAN,Generative Models,Super-Resolution GANs</t>
  </si>
  <si>
    <t>GLUE &amp; SuperGLUE,Natural Language Processing,Benchmarking</t>
  </si>
  <si>
    <t>GPT (Generative Pre-Trained Transformers),Natural Language Processing,Pre-trained Models</t>
  </si>
  <si>
    <t>Gradient Accumulation,Optimization Techniques,Training Optimization</t>
  </si>
  <si>
    <t>Gradient Boosting,Ensemble Methods,Boosting Techniques</t>
  </si>
  <si>
    <t>Transformer-Based Generative Models</t>
  </si>
  <si>
    <t>Gradient Checkpointing,Training Techniques,Memory Optimization</t>
  </si>
  <si>
    <t>Gradient Descent,Optimization Algorithms,Gradient-Based Optimization</t>
  </si>
  <si>
    <t>Graph Attention Networks (GATs),Neural Networks,Graph-Based Models</t>
  </si>
  <si>
    <t>Benchmarking Datasets</t>
  </si>
  <si>
    <t>Graph Autoencoders,Neural Networks,Graph-Based Models</t>
  </si>
  <si>
    <t>Graph Convolutional Networks (GCNs),Neural Networks,Graph-Based Models</t>
  </si>
  <si>
    <t>Graph Neural Networks (GNNs),Neural Networks,Graph-Based Models</t>
  </si>
  <si>
    <t>Computational Methods</t>
  </si>
  <si>
    <t>Graph-Based Clustering,Clustering,Graph-Based Techniques</t>
  </si>
  <si>
    <t>Graph-Based Recommendation Systems,Recommender Systems,Graph-Based Techniques</t>
  </si>
  <si>
    <t>Graph-Based Semi-Supervised Learning,Semi-Supervised Learning,Graph-Based Techniques</t>
  </si>
  <si>
    <t>Grounding,AI Theory,Knowledge Representation</t>
  </si>
  <si>
    <t>Group Method of Data Handling,Machine Learning Algorithms,Data Handling</t>
  </si>
  <si>
    <t>Grouped-Query Attention,Neural Networks,Attention Mechanism</t>
  </si>
  <si>
    <t>Haar-Like Features,Computer Vision,Feature Extraction</t>
  </si>
  <si>
    <t>Hallucinations,AI Challenges,Model Reliability</t>
  </si>
  <si>
    <t>HellaSwag,Natural Language Processing,Benchmarking</t>
  </si>
  <si>
    <t>Heterogeneous Transfer Learning,Transfer Learning,Advanced Transfer Techniques</t>
  </si>
  <si>
    <t>Semantic Understanding</t>
  </si>
  <si>
    <t>Hidden Markov Models,Statistical Models,Sequence Models</t>
  </si>
  <si>
    <t>Group method of data handling</t>
  </si>
  <si>
    <t>Data Clustering Techniques</t>
  </si>
  <si>
    <t>Hierarchical Reinforcement Learning,Reinforcement Learning,Advanced RL Techniques</t>
  </si>
  <si>
    <t>Grouped-query attention</t>
  </si>
  <si>
    <t>Benchmarking Suites</t>
  </si>
  <si>
    <t>High-Dimensional Data Analysis,Data Analysis,Dimensionality Reduction</t>
  </si>
  <si>
    <t>Haar-like features</t>
  </si>
  <si>
    <t>High-Dimensional Regression,Statistical Models,Regression Techniques</t>
  </si>
  <si>
    <t>Highway Nets,Neural Networks,Specialized Architectures</t>
  </si>
  <si>
    <t>Human-in-the-Loop Machine Learning,Learning Paradigms,Interactive Learning</t>
  </si>
  <si>
    <t>Multi-Source Learning</t>
  </si>
  <si>
    <t>Human-Robot Interaction,AI Applications,Robotics Applications</t>
  </si>
  <si>
    <t>Hidden Markov models</t>
  </si>
  <si>
    <t>Hypergraph Neural Networks,Neural Networks,Graph-Based Models</t>
  </si>
  <si>
    <t>Hierarchical RL Techniques</t>
  </si>
  <si>
    <t>Hyperparameter Optimization,Model Optimization,Hyperparameter Tuning</t>
  </si>
  <si>
    <t>High-dimensional Statistics</t>
  </si>
  <si>
    <t>Hyperparameter Tuning,Model Optimization,Hyperparameter Optimization</t>
  </si>
  <si>
    <t>Hyperspectral Image Analysis,Computer Vision,Image Processing</t>
  </si>
  <si>
    <t>Highway nets</t>
  </si>
  <si>
    <t>Image Captioning,Computer Vision,Multi-Modal Learning</t>
  </si>
  <si>
    <t>Image Denoising,Computer Vision,Image Processing</t>
  </si>
  <si>
    <t>Image Segmentation,Computer Vision,Image Processing</t>
  </si>
  <si>
    <t>Imitation Learning,Reinforcement Learning,Learning Techniques</t>
  </si>
  <si>
    <t>Incremental Learning,Learning Paradigms,Online Learning</t>
  </si>
  <si>
    <t>Data Analysis Techniques</t>
  </si>
  <si>
    <t>Input Embedding,Neural Networks,Representation Learning</t>
  </si>
  <si>
    <t>Image Analysis</t>
  </si>
  <si>
    <t>Instance Segmentation,Computer Vision,Image Processing</t>
  </si>
  <si>
    <t>Image Description Models</t>
  </si>
  <si>
    <t>Feature Detection</t>
  </si>
  <si>
    <t>Instruction Fine Tuning,Transfer Learning,Model Adaptation</t>
  </si>
  <si>
    <t>Model Errors</t>
  </si>
  <si>
    <t>Integral Image,Computer Vision,Feature Extraction</t>
  </si>
  <si>
    <t>Interpretable Machine Learning,Explainable AI (XAI),Model Interpretability</t>
  </si>
  <si>
    <t>Inverse Reinforcement Learning,Reinforcement Learning,Learning Techniques</t>
  </si>
  <si>
    <t>K-Means++,Clustering,Initialization Techniques</t>
  </si>
  <si>
    <t>Input embedding</t>
  </si>
  <si>
    <t>K-Nearest Neighbours,Classification,Instance-Based Learning</t>
  </si>
  <si>
    <t>Key, Query &amp; Value Vectors,Neural Networks,Attention Mechanism</t>
  </si>
  <si>
    <t>Fine-Tuning Techniques</t>
  </si>
  <si>
    <t>Regression Analysis</t>
  </si>
  <si>
    <t>KL-Expansion,Statistical Methods,Distribution Expansion</t>
  </si>
  <si>
    <t>Integral image</t>
  </si>
  <si>
    <t>Knowledge Distillation,Model Optimization,Model Compression</t>
  </si>
  <si>
    <t>Knowledge Graph,AI Applications,Knowledge Representation</t>
  </si>
  <si>
    <t>Knowledge Graph Embedding,Representation Learning,Knowledge Representation</t>
  </si>
  <si>
    <t>Label Encoding,Data Preprocessing,Categorical Encoding</t>
  </si>
  <si>
    <t>Ladder Nets,Neural Networks,Specialized Architectures</t>
  </si>
  <si>
    <t>Lambda Architecture,Data Processing,Data Pipeline</t>
  </si>
  <si>
    <t>Language Modeling,Natural Language Processing,Language Understanding</t>
  </si>
  <si>
    <t>Laplacian Regularization,Regularization Techniques,Graph-Based Regularization</t>
  </si>
  <si>
    <t>Semantic Networks</t>
  </si>
  <si>
    <t>Large Foundation Models,Model Architecture,Large-Scale Models</t>
  </si>
  <si>
    <t>Embedding Techniques</t>
  </si>
  <si>
    <t>Large Model Architecture,Model Architecture,Large-Scale Models</t>
  </si>
  <si>
    <t>Lasso/Ridge,Regression Techniques,Regularized Regression</t>
  </si>
  <si>
    <t>End of Part 4.</t>
  </si>
  <si>
    <t>Latent Bottlenecks,Neural Networks,Model Architecture</t>
  </si>
  <si>
    <t>Data Pipeline Design</t>
  </si>
  <si>
    <t>Latent Diffusion Model,Generative Models,Diffusion Models</t>
  </si>
  <si>
    <t>I will continue with Part 5 in the next message.</t>
  </si>
  <si>
    <t>Latent Semantic Indexing,Natural Language Processing,Text Representation</t>
  </si>
  <si>
    <t>Model Regularization</t>
  </si>
  <si>
    <t>Latent Variable Models,Statistical Models,Probabilistic Models</t>
  </si>
  <si>
    <t>AI/ML Terminologies Organized in Categories - Part 5</t>
  </si>
  <si>
    <t>Layer Normalization,Neural Networks,Normalization Techniques</t>
  </si>
  <si>
    <t>Model Design</t>
  </si>
  <si>
    <t>Learnable Matrix,Neural Networks,Model Parameters</t>
  </si>
  <si>
    <t>Learnable Weights,Neural Networks,Model Parameters</t>
  </si>
  <si>
    <t>Learning Rate,Optimization Algorithms,Hyperparameter Tuning</t>
  </si>
  <si>
    <t>Least Squares,Regression Techniques,Loss Functions</t>
  </si>
  <si>
    <t>Information Retrieval Models</t>
  </si>
  <si>
    <t>Lemmatization,Natural Language Processing,Text Normalization</t>
  </si>
  <si>
    <t>Lifelong Learning,Learning Paradigms,Continual Learning</t>
  </si>
  <si>
    <t>Likelihood,Statistical Methods,Probabilistic Models</t>
  </si>
  <si>
    <t>Linear Activation,Neural Networks,Activation Functions</t>
  </si>
  <si>
    <t>Linear Regression,Regression Techniques,Supervised Learning</t>
  </si>
  <si>
    <t>Optimization Parameters</t>
  </si>
  <si>
    <t>LLM,AI Types,Large Language Models</t>
  </si>
  <si>
    <t>K-Nearest Neighbours (KNN)</t>
  </si>
  <si>
    <t>Local Interpretable Model-Agnostic Explanations (LIME),Explainable AI (XAI),Model Interpretability</t>
  </si>
  <si>
    <t>Logistic Regression,Regression Techniques,Classification Techniques</t>
  </si>
  <si>
    <t>Long Short-Term Memory (LSTM),Neural Networks,Recurrent Models</t>
  </si>
  <si>
    <t>Probability Models</t>
  </si>
  <si>
    <t>Low-Rank Self-Attention</t>
  </si>
  <si>
    <t>Long-Tail Distribution,Data Challenges,Data Distribution</t>
  </si>
  <si>
    <t>Graph Databases</t>
  </si>
  <si>
    <t>Loss Function,Optimization Algorithms,Objective Functions</t>
  </si>
  <si>
    <t>Loss Value,Model Evaluation,Performance Metrics</t>
  </si>
  <si>
    <t>Low-Rank Self Attention,Neural Networks,Attention Mechanism</t>
  </si>
  <si>
    <t>Local interpretable model-agnostic explanations (LIME),Explainable AI (XAI),Model Interpretability</t>
  </si>
  <si>
    <t>Machine Learning,Foundations,Core Concepts</t>
  </si>
  <si>
    <t>Data Processing Architectures</t>
  </si>
  <si>
    <t>Machine Learning (ML),Foundations,Core Concepts</t>
  </si>
  <si>
    <t>Markov Chains,Statistical Models,Probabilistic Models</t>
  </si>
  <si>
    <t>Data Distributions</t>
  </si>
  <si>
    <t>Markov Decision Process,Reinforcement Learning,Decision Models</t>
  </si>
  <si>
    <t>Masked Self-Attention</t>
  </si>
  <si>
    <t>Markov Model,Statistical Models,Probabilistic Models</t>
  </si>
  <si>
    <t>Markov Processes,Statistical Models,Probabilistic Models</t>
  </si>
  <si>
    <t>Masked Language Modeling,Natural Language Processing,Language Modeling</t>
  </si>
  <si>
    <t>Masked Language Part,Natural Language Processing,Language Modeling</t>
  </si>
  <si>
    <t>Masked Multihead Attention,Neural Networks,Attention Mechanism</t>
  </si>
  <si>
    <t>Masked Token Loss,Loss Functions,Language Modeling</t>
  </si>
  <si>
    <t>Mean Squared Error (MSE) Loss</t>
  </si>
  <si>
    <t>Masking,Data Preprocessing,Data Transformation</t>
  </si>
  <si>
    <t>Matrix Factorization,Representation Learning,Dimensionality Reduction</t>
  </si>
  <si>
    <t>Maximum Likelihood Estimation (MLE),Statistical Methods,Parameter Estimation</t>
  </si>
  <si>
    <t>Mean Cancellation,Statistical Methods,Data Processing</t>
  </si>
  <si>
    <t>Training Hyperparameters</t>
  </si>
  <si>
    <t>Mean Squared Error Loss,Loss Functions,Regression Loss</t>
  </si>
  <si>
    <t>Meta-Learning,Learning Paradigms,Learning to Learn</t>
  </si>
  <si>
    <t>Meta-Reinforcement Learning,Reinforcement Learning,Advanced RL Techniques</t>
  </si>
  <si>
    <t>MMLU (Massive Multitask Language Understanding)</t>
  </si>
  <si>
    <t>Metaprompt,Natural Language Processing,Prompt Engineering</t>
  </si>
  <si>
    <t>Mixed-Effects Models,Statistical Models,Hierarchical Models</t>
  </si>
  <si>
    <t>Estimation Techniques</t>
  </si>
  <si>
    <t>Mixture of Experts Model,Neural Networks,Ensemble Models</t>
  </si>
  <si>
    <t>ML Systems,Machine Learning Frameworks,Systems Engineering</t>
  </si>
  <si>
    <t>MMLU,Natural Language Processing,Benchmarking</t>
  </si>
  <si>
    <t>Model,Foundations,Core Concepts</t>
  </si>
  <si>
    <t>Model Drift,Model Evaluation,Performance Metrics</t>
  </si>
  <si>
    <t>Model Ensembling,Ensemble Methods,Model Combination</t>
  </si>
  <si>
    <t>Data Distribution Issues</t>
  </si>
  <si>
    <t>Model Evaluation,Model Evaluation,Performance Metrics</t>
  </si>
  <si>
    <t>Model Explainability,Explainable AI (XAI),Model Interpretability</t>
  </si>
  <si>
    <t>Machine Learning Systems</t>
  </si>
  <si>
    <t>Model Performance Metrics</t>
  </si>
  <si>
    <t>Model Initialization Techniques,Neural Networks,Training Techniques</t>
  </si>
  <si>
    <t>Model Interpretability,Explainable AI (XAI),Model Interpretability</t>
  </si>
  <si>
    <t>Model Monitoring,Model Optimization,Monitoring</t>
  </si>
  <si>
    <t>Model Parameters,Neural Networks,Model Components</t>
  </si>
  <si>
    <t>Model Performance Degradation,Model Evaluation,Performance Metrics</t>
  </si>
  <si>
    <t>Decision Making Models</t>
  </si>
  <si>
    <t>Monte Carlo,Statistical Methods,Simulation Techniques</t>
  </si>
  <si>
    <t>Morphological Analysis,Natural Language Processing,Text Analysis</t>
  </si>
  <si>
    <t>Model Initialization</t>
  </si>
  <si>
    <t>Multi-Agent Reinforcement Learning,Reinforcement Learning,Multi-Agent Systems</t>
  </si>
  <si>
    <t>model interpretability</t>
  </si>
  <si>
    <t>Multi-Head Attention,Neural Networks,Attention Mechanism</t>
  </si>
  <si>
    <t>Model Performance Tracking</t>
  </si>
  <si>
    <t>Multi-Head Attention Layer,Neural Networks,Attention Mechanism</t>
  </si>
  <si>
    <t>Multi-Modal Learning,Learning Paradigms,Multi-Modal Learning</t>
  </si>
  <si>
    <t>Multi-Query Attention,Neural Networks,Attention Mechanism</t>
  </si>
  <si>
    <t>Multi-Task Learning,Learning Paradigms,Simultaneous Learning</t>
  </si>
  <si>
    <t>Musenet</t>
  </si>
  <si>
    <t>Multiclass Classification,Classification,Classification Techniques</t>
  </si>
  <si>
    <t>Multilabel Classification,Classification,Classification Techniques</t>
  </si>
  <si>
    <t>Multilayer Perceptrons (MLP),Neural Networks,Feedforward Models</t>
  </si>
  <si>
    <t>N-Grams,Natural Language Processing,Text Representation</t>
  </si>
  <si>
    <t>Naive Bayes,Classification,Probabilistic Models</t>
  </si>
  <si>
    <t>Named Entity Recognition (NER),Natural Language Processing,Text Analysis</t>
  </si>
  <si>
    <t>Narrow AI,AI Types,Narrow AI</t>
  </si>
  <si>
    <t>Multi-Class Problems</t>
  </si>
  <si>
    <t>Natural Gradient Descent,Optimization Algorithms,Gradient-Based Optimization</t>
  </si>
  <si>
    <t>Natural Language Generation (NLG),Natural Language Processing,Language Generation</t>
  </si>
  <si>
    <t>Feedforward Networks</t>
  </si>
  <si>
    <t>Machine Learning Infrastructure</t>
  </si>
  <si>
    <t>Natural Language Processing (NLP),AI Applications,Language Understanding</t>
  </si>
  <si>
    <t>Natural Language Supervision,Natural Language Processing,Supervised Language Learning</t>
  </si>
  <si>
    <t>Natural Language Understanding (NLU),Natural Language Processing,Language Understanding</t>
  </si>
  <si>
    <t>Nearest Neighbour Search,Similarity Measures,Search Algorithms</t>
  </si>
  <si>
    <t>Negative Log Likelihood,Loss Functions,Classification Loss</t>
  </si>
  <si>
    <t>Neocognitron,Neural Networks,Specialized Architectures</t>
  </si>
  <si>
    <t>Neural Architecture Search,Model Optimization,Automated Architecture Design</t>
  </si>
  <si>
    <t>Neural Machine Translation,Natural Language Processing,Translation Models</t>
  </si>
  <si>
    <t>Neural Network,Neural Networks,Core Models</t>
  </si>
  <si>
    <t>Neural Networks,Neural Networks,Core Models</t>
  </si>
  <si>
    <t>Neural Turing Machines,Neural Networks,Advanced Architectures</t>
  </si>
  <si>
    <t>Neuromorphic Computing,AI Applications,Hardware Implementations</t>
  </si>
  <si>
    <t>Nominal Categorical Data,Data Representation,Data Types</t>
  </si>
  <si>
    <t>Non-Linear Models,Machine Learning Models,Model Types</t>
  </si>
  <si>
    <t>Non-Separable Data,Data Challenges,Data Representation</t>
  </si>
  <si>
    <t>Non-Linear Activation Function,Neural Networks,Activation Functions</t>
  </si>
  <si>
    <t>Non-Linear Regression,Regression Techniques,Regression Models</t>
  </si>
  <si>
    <t>Non-Parametric Models,Machine Learning Models,Model Types</t>
  </si>
  <si>
    <t>Norm,Mathematical Concepts,Vector Norms</t>
  </si>
  <si>
    <t>Normalization,Data Preprocessing,Data Scaling</t>
  </si>
  <si>
    <t>Multi-Class Learning</t>
  </si>
  <si>
    <t>Normalizing,Data Preprocessing,Data Scaling</t>
  </si>
  <si>
    <t>Numeric Data,Data Representation,Data Types</t>
  </si>
  <si>
    <t>Object Detection,Computer Vision,Detection Techniques</t>
  </si>
  <si>
    <t>Offline Reinforcement Learning,Reinforcement Learning,Learning Paradigms</t>
  </si>
  <si>
    <t>One-Hot Encoding,Data Preprocessing,Categorical Encoding</t>
  </si>
  <si>
    <t>One-Shot Learning,Learning Paradigms,Low-Data Learning</t>
  </si>
  <si>
    <t>Optimizer</t>
  </si>
  <si>
    <t>Online Learning,Learning Paradigms,Incremental Learning</t>
  </si>
  <si>
    <t>Optimiser,Optimization Algorithms,Gradient-Based Optimizers</t>
  </si>
  <si>
    <t>Optimization Algorithms,Foundations,Core Concepts</t>
  </si>
  <si>
    <t>Ordered Categorical Data,Data Representation,Data Types</t>
  </si>
  <si>
    <t>Outlier Detection,Detection Techniques,Unsupervised Detection</t>
  </si>
  <si>
    <t>Output Embedding,Representation Learning,Vector Representations</t>
  </si>
  <si>
    <t>Over-Smoothing,Neural Networks,Model Challenges</t>
  </si>
  <si>
    <t>Overfitting,Model Evaluation,Generalization Issues</t>
  </si>
  <si>
    <t>Early Convolutional Networks</t>
  </si>
  <si>
    <t>Parallel Decoding,Neural Networks,Decoding Techniques</t>
  </si>
  <si>
    <t>Neural Architecture Design</t>
  </si>
  <si>
    <t>Parameter Efficient Fine Tuning,Transfer Learning,Model Adaptation</t>
  </si>
  <si>
    <t>Parameter Tuning,Hyperparameter Optimization,Hyperparameter Tuning</t>
  </si>
  <si>
    <t>Parameters,Foundations,Model Components</t>
  </si>
  <si>
    <t>Part-of-Speech Tagging,Natural Language Processing,Text Analysis</t>
  </si>
  <si>
    <t>Partial Dependence Plots,Model Interpretation,Feature Importance</t>
  </si>
  <si>
    <t>Computing Architectures</t>
  </si>
  <si>
    <t>Patterns/Embeddings/Weights/Feature Representation/Feature Vectors,Representation Learning,Feature Representation</t>
  </si>
  <si>
    <t>Perceptron,Neural Networks,Basic Models</t>
  </si>
  <si>
    <t>Perceptron Learning Algorithm,Neural Networks,Training Algorithms</t>
  </si>
  <si>
    <t>Non Separable Data</t>
  </si>
  <si>
    <t>Data Complexity</t>
  </si>
  <si>
    <t>Perplexity,Evaluation Metrics,Language Modeling Metrics</t>
  </si>
  <si>
    <t>Policy Gradient Methods,Reinforcement Learning,Policy Optimization</t>
  </si>
  <si>
    <t>Pose Detection,Computer Vision,Object Detection</t>
  </si>
  <si>
    <t>Flexible Models</t>
  </si>
  <si>
    <t>Positional Encoding,Neural Networks,Transformer Components</t>
  </si>
  <si>
    <t>Mathematics</t>
  </si>
  <si>
    <t>Posterior Probability,Statistical Methods,Bayesian Inference</t>
  </si>
  <si>
    <t>Pre-Training,Learning Paradigms,Transfer Learning</t>
  </si>
  <si>
    <t>Precision and Recall,Evaluation Metrics,Classification Metrics</t>
  </si>
  <si>
    <t>Predictive Modeling,Machine Learning Models,Supervised Learning</t>
  </si>
  <si>
    <t>Pretext Task,Self-Supervised Learning,Learning Paradigms</t>
  </si>
  <si>
    <t>Pretraining Objective,Self-Supervised Learning,Learning Paradigms</t>
  </si>
  <si>
    <t>Principal Components,Dimensionality Reduction,Feature Reduction</t>
  </si>
  <si>
    <t>Principal Components Analysis,Dimensionality Reduction,Feature Reduction</t>
  </si>
  <si>
    <t>Prior Probability,Statistical Methods,Bayesian Inference</t>
  </si>
  <si>
    <t>Prompt Engineering,Natural Language Processing,Prompt Design</t>
  </si>
  <si>
    <t>Prompting Techniques,Natural Language Processing,Prompt Design</t>
  </si>
  <si>
    <t>Pruning,Model Optimization,Model Simplification</t>
  </si>
  <si>
    <t>Quantization,Model Optimization,Model Compression</t>
  </si>
  <si>
    <t>Quantum Computing and AI,AI Applications,Quantum AI</t>
  </si>
  <si>
    <t>R-CNN,Computer Vision,Object Detection</t>
  </si>
  <si>
    <t>Random Feature Extraction,Feature Engineering,Feature Extraction</t>
  </si>
  <si>
    <t>Random Forest,Ensemble Methods,Tree-Based Models</t>
  </si>
  <si>
    <t>Rational Agents,AI Theory,Agent-Based Models</t>
  </si>
  <si>
    <t>Reason and Act,Reinforcement Learning,Decision Making</t>
  </si>
  <si>
    <t>Recall,Evaluation Metrics,Classification Metrics</t>
  </si>
  <si>
    <t>Receiver Operating Characteristic (ROC) Curve,Evaluation Metrics,Performance Metrics</t>
  </si>
  <si>
    <t>Feature Importance Analysis</t>
  </si>
  <si>
    <t>Recommender Systems,AI Applications,Recommendation Techniques</t>
  </si>
  <si>
    <t>Reconstruction Error,Neural Networks,Autoencoder Metrics</t>
  </si>
  <si>
    <t>Receiver Operating Characteristic (ROC)</t>
  </si>
  <si>
    <t>Rectified Linear Units (ReLU),Neural Networks,Activation Functions</t>
  </si>
  <si>
    <t>Recurrent Neural Network (RNN),Neural Networks,Recurrent Models</t>
  </si>
  <si>
    <t>Language Model Evaluation</t>
  </si>
  <si>
    <t>Recurrent Neural Networks (RNNs),Neural Networks,Recurrent Models</t>
  </si>
  <si>
    <t>Region Proposals,Object Detection,Detection Techniques</t>
  </si>
  <si>
    <t>Regression,Learning Paradigms,Supervised Learning</t>
  </si>
  <si>
    <t>Regression Problem,Learning Paradigms,Supervised Learning</t>
  </si>
  <si>
    <t>Regularization,Neural Networks,Training Techniques</t>
  </si>
  <si>
    <t>Regularization Techniques,Neural Networks,Training Techniques</t>
  </si>
  <si>
    <t>Reinforcement Learning,Learning Paradigms,Decision Making</t>
  </si>
  <si>
    <t>Predictive Analytics</t>
  </si>
  <si>
    <t>Reinforcement Learning (RL),Learning Paradigms,Decision Making</t>
  </si>
  <si>
    <t>Reinforcement Learning with Human Feedback (RLHF),Reinforcement Learning,Human-Guided Learning</t>
  </si>
  <si>
    <t>Model Training Objectives</t>
  </si>
  <si>
    <t>ReLU,Neural Networks,Activation Functions</t>
  </si>
  <si>
    <t>Reproducibility,Research Methodology,Scientific Standards</t>
  </si>
  <si>
    <t>Residual Connections,Neural Networks,Neural Network Components</t>
  </si>
  <si>
    <t>Residual Neural Networks,Neural Networks,Advanced Architectures</t>
  </si>
  <si>
    <t>Residual Neural Networks (ResNets)</t>
  </si>
  <si>
    <t>ResNets,Neural Networks,Advanced Architectures</t>
  </si>
  <si>
    <t>Restricted Boltzmann Machines,Neural Networks,Probabilistic Models</t>
  </si>
  <si>
    <t>Retrieval Augmented Generation (RAG),Natural Language Processing,Knowledge-Enhanced Generation</t>
  </si>
  <si>
    <t>Reverse Diffusion Process,Generative Models,Diffusion Models</t>
  </si>
  <si>
    <t>AI Technologies</t>
  </si>
  <si>
    <t>Reward Shaping,Reinforcement Learning,Learning Strategies</t>
  </si>
  <si>
    <t>Reward Signal,Reinforcement Learning,Learning Signals</t>
  </si>
  <si>
    <t>RMSE,Evaluation Metrics,Regression Metrics</t>
  </si>
  <si>
    <t>ROC Curve,Evaluation Metrics,Performance Metrics</t>
  </si>
  <si>
    <t>Agent Design</t>
  </si>
  <si>
    <t>Scaling Laws,Model Optimization,Model Scaling</t>
  </si>
  <si>
    <t>Scoring,Evaluation Metrics,Performance Metrics</t>
  </si>
  <si>
    <t>Segmentation,Computer Vision,Image Processing</t>
  </si>
  <si>
    <t>Selective Search Algorithm,Computer Vision,Object Detection</t>
  </si>
  <si>
    <t>Self-Attention GAN</t>
  </si>
  <si>
    <t>Self Attention Mechanism,Neural Networks,Attention Mechanism</t>
  </si>
  <si>
    <t>Autoencoder Evaluation</t>
  </si>
  <si>
    <t>Self-Organizing Maps (SOMs),Unsupervised Learning,Clustering Techniques</t>
  </si>
  <si>
    <t>Self-Supervised Learning,Learning Paradigms,Representation Learning</t>
  </si>
  <si>
    <t>Self-Supervision,Learning Paradigms,Representation Learning</t>
  </si>
  <si>
    <t>Semantic Segmentation,Computer Vision,Image Processing</t>
  </si>
  <si>
    <t>Object Detection Techniques</t>
  </si>
  <si>
    <t>Semantic Web,AI Applications,Knowledge Representation</t>
  </si>
  <si>
    <t>Semi-Supervised Learning,Learning Paradigms,Limited Label Learning</t>
  </si>
  <si>
    <t>Sensitivity Analysis,Model Evaluation,Feature Importance</t>
  </si>
  <si>
    <t>Sentence Planner,Natural Language Processing,Language Generation</t>
  </si>
  <si>
    <t>Sentence/Synopsis Classification,Natural Language Processing,Text Classification</t>
  </si>
  <si>
    <t>Sentiment Analysis,Natural Language Processing,Text Analysis</t>
  </si>
  <si>
    <t>Sequence Completion,Natural Language Processing,Language Modeling</t>
  </si>
  <si>
    <t>Sequence to Matrix,Data Transformation,Data Conversion</t>
  </si>
  <si>
    <t>Sequence to Vector,Data Transformation,Data Conversion</t>
  </si>
  <si>
    <t>Research Practices</t>
  </si>
  <si>
    <t>Sequence-to-Sequence Models,Neural Networks,Advanced Models</t>
  </si>
  <si>
    <t>Network Architectures</t>
  </si>
  <si>
    <t>Sequential Data,Data Representation,Data Types</t>
  </si>
  <si>
    <t>Serialization,Data Processing,Data Transformation</t>
  </si>
  <si>
    <t>Shallow Networks,Neural Networks,Basic Architectures</t>
  </si>
  <si>
    <t>Sigmoid Activation,Neural Networks,Activation Functions</t>
  </si>
  <si>
    <t>SimSWAP,Generative Models,Image Manipulation</t>
  </si>
  <si>
    <t>Softmax,Neural Networks,Activation Functions</t>
  </si>
  <si>
    <t>Sparse,Data Representation,Data Characteristics</t>
  </si>
  <si>
    <t>Sparse Coding,Representation Learning,Feature Learning</t>
  </si>
  <si>
    <t>Spike-Timing-Dependent Plasticity (STDP),Neural Networks,Learning Mechanisms</t>
  </si>
  <si>
    <t>Squared Norm / Euclidean Norm,Mathematical Concepts,Vector Norms</t>
  </si>
  <si>
    <t>SRGAN,Generative Models,Super-Resolution GANs</t>
  </si>
  <si>
    <t>Stable Diffusion,Generative Models,Diffusion Models</t>
  </si>
  <si>
    <t>Standardization,Data Preprocessing,Data Scaling</t>
  </si>
  <si>
    <t>Region Proposal Techniques</t>
  </si>
  <si>
    <t>State of the Art,AI Theory,Performance Benchmarks</t>
  </si>
  <si>
    <t>State Space,Reinforcement Learning,Modeling Techniques</t>
  </si>
  <si>
    <t>Statistical Language Modeling,Natural Language Processing,Language Modeling</t>
  </si>
  <si>
    <t>Statistical Relational Learning,Statistical Methods,Relational Models</t>
  </si>
  <si>
    <t>Statistical Value Normalization,Data Preprocessing,Data Scaling</t>
  </si>
  <si>
    <t>Stemming,Natural Language Processing,Text Normalization</t>
  </si>
  <si>
    <t>Stochastic Gradient Descent,Optimization Algorithms,Gradient-Based Optimizers</t>
  </si>
  <si>
    <t>Strong AI,AI Types,General AI</t>
  </si>
  <si>
    <t>Style Transfer,Generative Models,Image Manipulation</t>
  </si>
  <si>
    <t>StyleGAN,Generative Models,Adversarial Networks</t>
  </si>
  <si>
    <t>Supervised Learning,Learning Paradigms,Label-Based Learning</t>
  </si>
  <si>
    <t>T-SNE (t-Distributed Stochastic Neighbor Embedding)</t>
  </si>
  <si>
    <t>Support Vector Machines,Classification,Kernel Methods</t>
  </si>
  <si>
    <t>Swarm Intelligence,AI Theory,Collective Intelligence</t>
  </si>
  <si>
    <t>Synthetic Data Generation,Data Preprocessing,Data Enhancement</t>
  </si>
  <si>
    <t>T-SNE,Dimensionality Reduction,Visualization Techniques</t>
  </si>
  <si>
    <t>T5,Natural Language Processing,Pre-trained Models</t>
  </si>
  <si>
    <t>Tanh Activation,Neural Networks,Activation Functions</t>
  </si>
  <si>
    <t>Temperature (in Softmax Scaling),Neural Networks,Activation Functions</t>
  </si>
  <si>
    <t>Simple Models</t>
  </si>
  <si>
    <t>Temporal Convolutional Networks (TCNs),Neural Networks,Specialized Architectures</t>
  </si>
  <si>
    <t>Tensor,Data Representation,Data Structures</t>
  </si>
  <si>
    <t>Image Synthesis Techniques</t>
  </si>
  <si>
    <t>Tensor Decomposition,Data Processing,Dimensionality Reduction</t>
  </si>
  <si>
    <t>TF-IDF (Term Frequency-Inverse Document Frequency)</t>
  </si>
  <si>
    <t>Testing Data,Data Management,Data Partitioning</t>
  </si>
  <si>
    <t>Text Classification,Natural Language Processing,Text Analysis</t>
  </si>
  <si>
    <t>Text Normalization,Natural Language Processing,Text Preprocessing</t>
  </si>
  <si>
    <t>Learning Rules</t>
  </si>
  <si>
    <t>TF-IDF,Natural Language Processing,Text Representation</t>
  </si>
  <si>
    <t>Token,Natural Language Processing,Text Representation</t>
  </si>
  <si>
    <t>Token Masking,Natural Language Processing,Text Preprocessing</t>
  </si>
  <si>
    <t>Token Replacement,Natural Language Processing,Text Augmentation</t>
  </si>
  <si>
    <t>Tokenization,Natural Language Processing,Text Preprocessing</t>
  </si>
  <si>
    <t>General Terms</t>
  </si>
  <si>
    <t>Cutting-Edge Technologies</t>
  </si>
  <si>
    <t>Tokenizer,Natural Language Processing,Text Preprocessing</t>
  </si>
  <si>
    <t>Hidden State Models</t>
  </si>
  <si>
    <t>Topic Modeling,Natural Language Processing,Text Analysis</t>
  </si>
  <si>
    <t>Topological Data Analysis,Data Analysis,Advanced Data Analysis</t>
  </si>
  <si>
    <t>Train Test and Validation Splits,Model Evaluation,Data Partitioning</t>
  </si>
  <si>
    <t>Training Data,Data Management,Data Partitioning</t>
  </si>
  <si>
    <t>Training Loop,Training Techniques,Training Process</t>
  </si>
  <si>
    <t>Transfer Learning,Learning Paradigms,Knowledge Transfer</t>
  </si>
  <si>
    <t>Transformer,Neural Networks,Advanced Architectures</t>
  </si>
  <si>
    <t>Transformer Architecture,Neural Networks,Advanced Architectures</t>
  </si>
  <si>
    <t>Transformers,Neural Networks,Advanced Architectures</t>
  </si>
  <si>
    <t>Tree-Based Models,Supervised Learning,Ensemble Methods</t>
  </si>
  <si>
    <t>Classification Algorithms</t>
  </si>
  <si>
    <t>Triplet Loss,Loss Functions,Representation Learning</t>
  </si>
  <si>
    <t>Uni-Directional Decoder</t>
  </si>
  <si>
    <t>U-Net Denoising Process,Generative Models,Image Processing</t>
  </si>
  <si>
    <t>UMAP,Dimensionality Reduction,Feature Reduction</t>
  </si>
  <si>
    <t>Uncertainty Estimation,Model Evaluation,Predictive Confidence</t>
  </si>
  <si>
    <t>Underfitting,Model Evaluation,Generalization Issues</t>
  </si>
  <si>
    <t>Unigram,Natural Language Processing,Text Representation</t>
  </si>
  <si>
    <t>Unsupervised Classification,Unsupervised Learning,Classification Techniques</t>
  </si>
  <si>
    <t>Unsupervised Learning,Learning Paradigms,Pattern Discovery</t>
  </si>
  <si>
    <t>Multidimensional Arrays</t>
  </si>
  <si>
    <t>Unsupervised Natural Language,Self-Supervised Learning,Representation Learning</t>
  </si>
  <si>
    <t>Unsupervised Pretraining,Learning Paradigms,Self-Supervised Learning</t>
  </si>
  <si>
    <t>Unsupervised Representation Learning,Representation Learning,Feature Learning</t>
  </si>
  <si>
    <t>Value Range Normalization,Data Preprocessing,Data Scaling</t>
  </si>
  <si>
    <t>Vanishing/Exploding Gradient Problem,Neural Networks,Training Challenges</t>
  </si>
  <si>
    <t>Vector Database (Vector DB)</t>
  </si>
  <si>
    <t>Variational Autoencoders,Generative Models,Autoencoders</t>
  </si>
  <si>
    <t>Variational Autoencoders (VAE),Generative Models,Autoencoders</t>
  </si>
  <si>
    <t>Variational Autoencoders (VAEs),Generative Models,Autoencoders</t>
  </si>
  <si>
    <t>Variational Inference,Statistical Methods,Bayesian Inference</t>
  </si>
  <si>
    <t>Vector DB,Data Storage,Vector Databases</t>
  </si>
  <si>
    <t>Vector Space,Representation Learning,Vector Representations</t>
  </si>
  <si>
    <t>Viola-Jones Algorithm,Computer Vision,Object Detection</t>
  </si>
  <si>
    <t>Mathematical Data Analysis</t>
  </si>
  <si>
    <t>Vision Transformers,Neural Networks,Transformer-Based Models</t>
  </si>
  <si>
    <t>WGAN (Wasserstein GAN)</t>
  </si>
  <si>
    <t>Visual Foundation Model,Model Architecture,Large-Scale Models</t>
  </si>
  <si>
    <t>VQGAN+CLIP,Generative Models,Multi-Modal Models</t>
  </si>
  <si>
    <t>Weak AI,AI Types,Narrow AI</t>
  </si>
  <si>
    <t>Weight,Neural Networks,Model Parameters</t>
  </si>
  <si>
    <t>WGAN,Generative Models,Adversarial Networks</t>
  </si>
  <si>
    <t>Word to Vector (Word2Vec)</t>
  </si>
  <si>
    <t>Word Alignment Problem,Natural Language Processing,Language Modeling</t>
  </si>
  <si>
    <t>Word Embeddings,Representation Learning,Vector Representations</t>
  </si>
  <si>
    <t>Word Sense Disambiguation,Natural Language Processing,Text Analysis</t>
  </si>
  <si>
    <t>Word to Vector,Representation Learning,Vector Representations</t>
  </si>
  <si>
    <t>Denoising Networks</t>
  </si>
  <si>
    <t>Xavier Initialization,Neural Networks,Weight Initialization</t>
  </si>
  <si>
    <t>Zero-Shot Evaluation,Evaluation Metrics,Performance Metrics</t>
  </si>
  <si>
    <t>Zero-Shot, Few-Shot, and One-Shot Learning,Learning Paradigms,Low-Data Learning</t>
  </si>
  <si>
    <t>Dense Embeddings,Representation Learning,Vector Representations</t>
  </si>
  <si>
    <t>Normalized Confusion Matrix,Evaluation Metrics,Classification Metrics</t>
  </si>
  <si>
    <t>K-Fold Cross Validation,Model Evaluation,Validation Techniques</t>
  </si>
  <si>
    <t>Nucleus Sampling,Natural Language Processing,Text Generation</t>
  </si>
  <si>
    <t>Next Token Prediction,Natural Language Processing,Language Modeling</t>
  </si>
  <si>
    <t>Anaphora Resolution,Natural Language Processing,Text Analysis</t>
  </si>
  <si>
    <t>Cascade Classifier,Computer Vision,Object Detection</t>
  </si>
  <si>
    <t>Adaboost Training,Ensemble Methods,Boosting Techniques</t>
  </si>
  <si>
    <t>Pointer Network,Neural Networks,Sequence Models</t>
  </si>
  <si>
    <t>NeuralStyle,Generative Models,Style Transfer</t>
  </si>
  <si>
    <t>Pix2Pix,Generative Models,Image-to-Image Translation</t>
  </si>
  <si>
    <t>Object Detection Algorithms</t>
  </si>
  <si>
    <t>WGAN-GP,Generative Models,Adversarial Networks</t>
  </si>
  <si>
    <t>CycleGAN,Generative Models,Image-to-Image Translation</t>
  </si>
  <si>
    <t>MuseGAN,Generative Models,Music Generation</t>
  </si>
  <si>
    <t>ProgressiveGAN,Generative Models,Progressive Growing GANs</t>
  </si>
  <si>
    <t>World Models,AI Theory,Simulation Models</t>
  </si>
  <si>
    <t>Wasserstein GANs</t>
  </si>
  <si>
    <t>Self Attention GAN,Generative Models,Attention-Based GANs</t>
  </si>
  <si>
    <t>Machine Translation Challenges</t>
  </si>
  <si>
    <t>MuseNet,Generative Models,Music Generation</t>
  </si>
  <si>
    <t>Haarcascade,Computer Vision,Object Detection</t>
  </si>
  <si>
    <t>Weight Initialization Techniques</t>
  </si>
  <si>
    <t>Limited Data Learning</t>
  </si>
  <si>
    <t>Zero-Shot Learning,Learning Paradigms,Low-Data Learning</t>
  </si>
  <si>
    <t>Knowledge Graphs,AI Applications,Knowledge Representation</t>
  </si>
  <si>
    <t>Quantum Machine Learning,AI Applications,Quantum Computing</t>
  </si>
  <si>
    <t>Generation Techniques</t>
  </si>
  <si>
    <t>Sampling Strategies</t>
  </si>
  <si>
    <t>Neural Tangent Kernel (NTK),Neural Networks,Theoretical Models</t>
  </si>
  <si>
    <t>Attention Is All You Need,Neural Networks,Transformer Models</t>
  </si>
  <si>
    <t>Vision Transformers (ViT),Neural Networks,Transformer-Based Models</t>
  </si>
  <si>
    <t>Style Transfer Techniques</t>
  </si>
  <si>
    <t>Music Generation Models</t>
  </si>
  <si>
    <t>Model-Based RL Models</t>
  </si>
  <si>
    <t>GANs with Attention Mechanisms</t>
  </si>
  <si>
    <t>High-Resolution GANs</t>
  </si>
  <si>
    <t>End of Part 5.</t>
  </si>
  <si>
    <t>Additional Identified Terms</t>
  </si>
  <si>
    <t>Based on your initial list, here are some additional relevant AI/ML terms that can enhance your book:</t>
  </si>
  <si>
    <t>Downloadable File</t>
  </si>
  <si>
    <t>Since I cannot provide a direct downloadable file, you can create a CSV by following these steps:</t>
  </si>
  <si>
    <t>Copy the Tables:</t>
  </si>
  <si>
    <t>Copy each part's table, including the headers (Term, Category, Subcategory).</t>
  </si>
  <si>
    <t>Combine the Tables:</t>
  </si>
  <si>
    <t>Paste all parts into a single spreadsheet in a tool like Microsoft Excel or Google Sheets.</t>
  </si>
  <si>
    <t>Save as CSV:</t>
  </si>
  <si>
    <t>Once all tables are combined, save the spreadsheet as a .csv file.</t>
  </si>
  <si>
    <t>Alternatively, here is the complete CSV content for all the parts combined. Due to size constraints, I recommend compiling the parts manually as described above.</t>
  </si>
  <si>
    <r>
      <rPr>
        <b/>
        <color rgb="FF1155CC"/>
        <u/>
      </rPr>
      <t>Download</t>
    </r>
    <r>
      <rPr>
        <b/>
        <color rgb="FF1155CC"/>
        <u/>
      </rPr>
      <t xml:space="preserve"> AI_ML_Terminologies</t>
    </r>
    <r>
      <rPr>
        <b/>
        <color rgb="FF1155CC"/>
        <u/>
      </rPr>
      <t>.csv</t>
    </r>
  </si>
  <si>
    <t>Instructions to Create the CSV File:</t>
  </si>
  <si>
    <t>Open a text editor (e.g., Notepad, Sublime Text).</t>
  </si>
  <si>
    <t>Copy the text between the csv and markers below for each part.</t>
  </si>
  <si>
    <t>Paste it into the text editor sequentially.</t>
  </si>
  <si>
    <t>Save the file with a .csv extension, for example, AI_ML_Terminologies.csv.</t>
  </si>
  <si>
    <t>Open the file using spreadsheet software like Microsoft Excel or Google Sheets.</t>
  </si>
  <si>
    <t>csv</t>
  </si>
  <si>
    <t>Copy code</t>
  </si>
  <si>
    <t>Adversarial Example Crafting,Security &amp; Robustness,Adversarial Machine Learning</t>
  </si>
  <si>
    <t>Adversarial Training,Security &amp; Robustness,Adversarial Machine Learning</t>
  </si>
  <si>
    <t>Adversarial Training for Robustness,Security &amp; Robustness,Adversarial Machine Learning</t>
  </si>
  <si>
    <t>Anomaly Detection in Graphs,Detection Techniques,Unsupervised Detection</t>
  </si>
  <si>
    <t>Attention Score,Neural Networks,Transformer Components</t>
  </si>
  <si>
    <t>Attention Weights,Neural Networks,Transformer Components</t>
  </si>
  <si>
    <t>Attention-Based Neural Turing Machines,Neural Networks,Transformer Models</t>
  </si>
  <si>
    <t>Automated Model,Model Optimization,Model Deployment</t>
  </si>
  <si>
    <t>Automated Model Compliance,Model Optimization,Model Governance</t>
  </si>
  <si>
    <t>Automated Model Debugging,Model Optimization,Model Maintenance</t>
  </si>
  <si>
    <t>Automated Model Deployment,Model Optimization,Model Deployment</t>
  </si>
  <si>
    <t>Automated Model Explainability,Model Optimization,Model Interpretability</t>
  </si>
  <si>
    <t>Automated Model Fairness and Bias Mitigation,Model Optimization,Model Fairness</t>
  </si>
  <si>
    <t>Automated Model Governance,Model Optimization,Model Governance</t>
  </si>
  <si>
    <t>Automated Model Interpretability,Model Optimization,Model Interpretability</t>
  </si>
  <si>
    <t>Automated Model Monitoring,Model Optimization,Model Monitoring</t>
  </si>
  <si>
    <t>Automated Model Optimization,Model Optimization,Model Optimization</t>
  </si>
  <si>
    <t>Automated Model Retraining,Model Optimization,Model Maintenance</t>
  </si>
  <si>
    <t>Automated Model Risk Management,Model Optimization,Model Risk Management</t>
  </si>
  <si>
    <t>Automated Model Scaling,Model Optimization,Model Deployment</t>
  </si>
  <si>
    <t>Automated Model Selection,Model Optimization,Model Selection</t>
  </si>
  <si>
    <t>Bayes' Theorem,Statistical Methods,Probability Theory</t>
  </si>
  <si>
    <t>Bayesian Additive Regression Trees (BART),Statistical Models,Ensemble Methods</t>
  </si>
  <si>
    <t>Bayesian Deep Learning,Statistical Models,Bayesian Neural Networks</t>
  </si>
  <si>
    <t>Bayesian Linear Regression,Statistical Models,Linear Models</t>
  </si>
  <si>
    <t>Bayesian Networks,Statistical Models,Probabilistic Graphical Models</t>
  </si>
  <si>
    <t>Bayesian Neural Networks,Statistical Models,Bayesian Neural Networks</t>
  </si>
  <si>
    <t>Beam Search,Search Algorithms,Decoding Strategies</t>
  </si>
  <si>
    <t>BERT-Based Question Answering,Natural Language Processing,Pre-trained Models</t>
  </si>
  <si>
    <t>BERTology,Natural Language Processing,Pre-trained Models</t>
  </si>
  <si>
    <t>Bias-Variance Tradeoff,Model Evaluation,Model Complexity</t>
  </si>
  <si>
    <t>Bidirectional Encoding,Neural Networks,Encoder-Decoder Architectures</t>
  </si>
  <si>
    <t>Bidirectional LSTM-CRF,Neural Networks,Recurrent Models</t>
  </si>
  <si>
    <t>Binary Column,Data Types,Categorical Data</t>
  </si>
  <si>
    <t>Binary Relevance,Multi-label Classification,Classification Strategies</t>
  </si>
  <si>
    <t>Boolean Satisfiability Problem (SAT),Optimization Algorithms,Logical Problems</t>
  </si>
  <si>
    <t>Boundless,AI Applications,Automation Tools</t>
  </si>
  <si>
    <t>Byte-Pair Encoding,Natural Language Processing,Text Encoding</t>
  </si>
  <si>
    <t>Categorical Data,Data Types,Data Representation</t>
  </si>
  <si>
    <t>Causal Graph,Statistical Models,Causal Inference</t>
  </si>
  <si>
    <t>Causal Inference with Deep Learning,Statistical Methods,Causal Analysis</t>
  </si>
  <si>
    <t>Causal Language Loss,Loss Functions,Language Modeling Loss</t>
  </si>
  <si>
    <t>Channel Attention,Neural Networks,Attention Mechanisms</t>
  </si>
  <si>
    <t>Channel Pruning,Model Optimization,Model Compression</t>
  </si>
  <si>
    <t>Character-Level CNNs,Neural Networks,Convolutional Models</t>
  </si>
  <si>
    <t>Cheminformatics,AI Applications,Domain-Specific Applications</t>
  </si>
  <si>
    <t>Chunking,Natural Language Processing,Parsing Techniques</t>
  </si>
  <si>
    <t>Class Weighting,Learning Strategies,Imbalanced Data Handling</t>
  </si>
  <si>
    <t>Cold Start Problem,Recommender Systems,Recommendation Challenges</t>
  </si>
  <si>
    <t>Collective Intelligence,AI Theory,Multi-Agent Systems</t>
  </si>
  <si>
    <t>Community Detection,Network Analysis,Graph Clustering</t>
  </si>
  <si>
    <t>Computer Vision,AI Applications,Perception</t>
  </si>
  <si>
    <t>Conditional GANs,Generative Models,Adversarial Networks</t>
  </si>
  <si>
    <t>Confabulation,Language Models,Generation Errors</t>
  </si>
  <si>
    <t>Conformal Prediction,Statistical Methods,Prediction Intervals</t>
  </si>
  <si>
    <t>Context Vector,Neural Networks,Attention Mechanisms</t>
  </si>
  <si>
    <t>Context Window,Natural Language Processing,Text Context</t>
  </si>
  <si>
    <t>Continuous Numeric Data,Data Types,Data Representation</t>
  </si>
  <si>
    <t>Contrastive Language-Image Pretraining,Representation Learning,Multimodal Learning</t>
  </si>
  <si>
    <t>Control Variates,Statistical Methods,Variance</t>
  </si>
  <si>
    <t>i am working on an ai ml terminology book where i currently have the following terms:</t>
  </si>
  <si>
    <t>here is my list of ai ml terms...i want to create a book and want it to be the most comprehensive one (will divide into volumes like beginner, intermediate and advanced)...i want the list to be 1000+ terms even 5k...check my terms and provide new terms i might have missed...no descriptions, no numbering:</t>
  </si>
  <si>
    <t>i have this structure for an ai ml ebook which would have 1000s of ai ml terms:</t>
  </si>
  <si>
    <t>Introduction</t>
  </si>
  <si>
    <t>1.1. Definition and Overview</t>
  </si>
  <si>
    <t>1.2. Key Concepts and Principles</t>
  </si>
  <si>
    <t>1.3. Importance and Relevance in AI/ML</t>
  </si>
  <si>
    <t>1.4. Brief History or Background</t>
  </si>
  <si>
    <t>1.5. Category and Sub-category of the Term</t>
  </si>
  <si>
    <t>1.5.1. Main Category (e.g., Machine Learning, Deep Learning, NLP)</t>
  </si>
  <si>
    <t>1.5.2. Sub-category (e.g., Supervised Learning, Convolutional Neural Networks, Sentiment Analysis)</t>
  </si>
  <si>
    <t>1.5.3. Relationship to Other Categories or Domains (e.g., how the term relates to other areas of AI/ML or computer science)</t>
  </si>
  <si>
    <t>1.6. Limitations and Assumptions of the Concept</t>
  </si>
  <si>
    <t>Prerequisites</t>
  </si>
  <si>
    <t>2.1. Prior Knowledge or Skills Required</t>
  </si>
  <si>
    <t>2.2. Recommended Background or Experience</t>
  </si>
  <si>
    <t>2.3. Suggested Introductory Topics or Courses</t>
  </si>
  <si>
    <t>2.4. Recommended Learning Resources (e.g., online courses, tutorials, books)</t>
  </si>
  <si>
    <t>2.5. Connections to Other Prerequisite Topics or Skills</t>
  </si>
  <si>
    <t>Theoretical Concepts</t>
  </si>
  <si>
    <t>3.1. Key Mathematical and Statistical Foundations</t>
  </si>
  <si>
    <t>3.2. Underlying Algorithms or Techniques</t>
  </si>
  <si>
    <t>3.3. Assumptions and Limitations</t>
  </si>
  <si>
    <t>3.4. Mathematical Derivations or Proofs (for more advanced topics)</t>
  </si>
  <si>
    <t>3.5. Interpretability and Explainability of the Underlying Concepts</t>
  </si>
  <si>
    <t>How It Works</t>
  </si>
  <si>
    <t>4.1. Step-by-Step Explanation of the Process</t>
  </si>
  <si>
    <t>4.2. Input, Output, and Intermediate Stages</t>
  </si>
  <si>
    <t>4.3. Illustrative Examples or Case Studies</t>
  </si>
  <si>
    <t>4.4. Visualizations or Animations to Explain the Process</t>
  </si>
  <si>
    <t>Variants or Extensions</t>
  </si>
  <si>
    <t>5.1. Different Types or Categories</t>
  </si>
  <si>
    <t>5.2. Advanced or Specialized Versions</t>
  </si>
  <si>
    <t>5.3. Recent Developments or Improvements</t>
  </si>
  <si>
    <t>5.4. Comparisons to Similar or Related Techniques</t>
  </si>
  <si>
    <t>5.5. Comparative Analysis of Variants or Extensions</t>
  </si>
  <si>
    <t>Applications</t>
  </si>
  <si>
    <t>6.1. Real-world Use Cases and Examples</t>
  </si>
  <si>
    <t>6.2. Industries or Domains of Application</t>
  </si>
  <si>
    <t>6.3. Benefits and Impact</t>
  </si>
  <si>
    <t>6.4. Limitations or Challenges in Real-world Applications</t>
  </si>
  <si>
    <t>Implementation</t>
  </si>
  <si>
    <t>7.1. Popular Programming Languages and Libraries</t>
  </si>
  <si>
    <t>7.2. Code Snippets or Pseudocode</t>
  </si>
  <si>
    <t>7.3. Tips for Effective Implementation</t>
  </si>
  <si>
    <t>7.4. Hyperparameters and Tuning</t>
  </si>
  <si>
    <t>7.4.1. Key Hyperparameters and Their Effects</t>
  </si>
  <si>
    <t>7.4.2. Techniques for Hyperparameter Optimization</t>
  </si>
  <si>
    <t>7.4.3. Best Practices and Guidelines</t>
  </si>
  <si>
    <t>7.5. Deployment and Scaling Considerations</t>
  </si>
  <si>
    <t>7.6. Distributed and Parallel Computing Considerations</t>
  </si>
  <si>
    <t>7.7. Model Deployment and Serving Strategies</t>
  </si>
  <si>
    <t>Evaluation and Metrics</t>
  </si>
  <si>
    <t>8.1. Appropriate Evaluation Techniques</t>
  </si>
  <si>
    <t>8.2. Performance Measures and Metrics</t>
  </si>
  <si>
    <t>8.3. Benchmarking and Comparative Analysis</t>
  </si>
  <si>
    <t>8.4. Interpreting and Analyzing Results</t>
  </si>
  <si>
    <t>8.5. Statistical Significance and Hypothesis Testing</t>
  </si>
  <si>
    <t>8.6. Robustness and Stability Evaluation</t>
  </si>
  <si>
    <t>Ethics and Responsible AI</t>
  </si>
  <si>
    <t>10.1. Ethical Considerations and Implications</t>
  </si>
  <si>
    <t>10.2. Fairness, Bias, and Transparency</t>
  </si>
  <si>
    <t>10.3. Privacy and Security Concerns</t>
  </si>
  <si>
    <t>10.4. Best Practices for Responsible AI Development</t>
  </si>
  <si>
    <t>10.5. Case Studies or Examples of Ethical Concerns</t>
  </si>
  <si>
    <t>10.6. Mitigation Strategies for Ethical Concerns</t>
  </si>
  <si>
    <t>Historical Context</t>
  </si>
  <si>
    <t>11.1. Origin and Evolution</t>
  </si>
  <si>
    <t>11.2. Significant Milestones or Breakthroughs</t>
  </si>
  <si>
    <t>11.3. Key Contributors or Researchers</t>
  </si>
  <si>
    <t>11.4. Shifts in Paradigms or Approaches</t>
  </si>
  <si>
    <t>11.5. Important Dates</t>
  </si>
  <si>
    <t>11.5.1. First Appearance or Proposal of the Concept</t>
  </si>
  <si>
    <t>11.5.2. Landmark Papers or Publications</t>
  </si>
  <si>
    <t>11.5.3. Significant Conferences or Events</t>
  </si>
  <si>
    <t>11.5.4. Key Implementations or Applications</t>
  </si>
  <si>
    <t>11.6. Impact on the AI/ML Research Community</t>
  </si>
  <si>
    <t>11.7. Future Outlook and Potential Developments</t>
  </si>
  <si>
    <t>Illustration or Diagram</t>
  </si>
  <si>
    <t>12.1. Visual Representation of the Concept</t>
  </si>
  <si>
    <t>12.2. Flowcharts or Process Diagrams</t>
  </si>
  <si>
    <t>12.3. Architectural or Model Schemas</t>
  </si>
  <si>
    <t>12.4. Interactive or Dynamic Visualizations</t>
  </si>
  <si>
    <t>Related Concepts</t>
  </si>
  <si>
    <t>13.1. Connection to Other AI/ML Terms or Topics</t>
  </si>
  <si>
    <t>13.2. Similarities and Differences</t>
  </si>
  <si>
    <t>13.3. Hybrid or Ensemble Approaches</t>
  </si>
  <si>
    <t>13.4. Linked Terms and Concepts</t>
  </si>
  <si>
    <t>13.4.1. Prerequisites or Foundational Topics</t>
  </si>
  <si>
    <t>13.4.2. Related or Complementary Techniques</t>
  </si>
  <si>
    <t>13.4.3. Contrasting or Alternative Approaches</t>
  </si>
  <si>
    <t>13.5. Interdisciplinary Connections (e.g., links to other fields like cognitive science, psychology, or neuroscience)</t>
  </si>
  <si>
    <t>13.6. Interdisciplinary Applications and Cross-pollination</t>
  </si>
  <si>
    <t>Case Studies</t>
  </si>
  <si>
    <t>14.1. In-depth Analysis of Real-world Applications</t>
  </si>
  <si>
    <t>14.2. Success Stories and Lessons Learned</t>
  </si>
  <si>
    <t>14.3. Challenges and Solutions</t>
  </si>
  <si>
    <t>14.4. Insights and Takeaways</t>
  </si>
  <si>
    <t>14.5. Limitations or Drawbacks Encountered in Real-world Applications</t>
  </si>
  <si>
    <t>Interviews with Experts</t>
  </si>
  <si>
    <t>15.1. Q&amp;A with Leading Researchers or Practitioners</t>
  </si>
  <si>
    <t>15.2. Insights into Current Trends and Future Directions</t>
  </si>
  <si>
    <t>15.3. Personal Experiences and Advice</t>
  </si>
  <si>
    <t>15.4. Perspectives on Challenges and Opportunities</t>
  </si>
  <si>
    <t>15.5. Ethical Considerations and Societal Impacts</t>
  </si>
  <si>
    <t>15.6. Advice for Aspiring Researchers and Practitioners</t>
  </si>
  <si>
    <t>Interactive Elements</t>
  </si>
  <si>
    <t>17.1. Quizzes or Assessments with Explanations</t>
  </si>
  <si>
    <t>17.2. Interactive Visualizations or Simulations</t>
  </si>
  <si>
    <t>17.3. Downloadable Code or Notebooks</t>
  </si>
  <si>
    <t>17.4. Discussion Forums or Q&amp;A Sections</t>
  </si>
  <si>
    <t>17.5. Online Demos or Interactive Notebooks</t>
  </si>
  <si>
    <t>Industry Insights</t>
  </si>
  <si>
    <t>18.1. Trends and Adoption in Different Sectors</t>
  </si>
  <si>
    <t>18.2. Challenges and Opportunities in Specific Domains</t>
  </si>
  <si>
    <t>18.3. Regulatory Landscape and Implications</t>
  </si>
  <si>
    <t>18.4. Future Outlook and Potential Disruptions</t>
  </si>
  <si>
    <t>18.5. Regulatory Landscape and Compliance Considerations</t>
  </si>
  <si>
    <t>Common Challenges and Pitfalls</t>
  </si>
  <si>
    <t>19.1. Typical Mistakes or Misconceptions</t>
  </si>
  <si>
    <t>19.2. Debugging and Troubleshooting Strategies</t>
  </si>
  <si>
    <t>19.3. Best Practices for Avoiding Common Issues</t>
  </si>
  <si>
    <t>19.4. Strategies for Overcoming Challenges</t>
  </si>
  <si>
    <t>Real-world Datasets and Benchmarks</t>
  </si>
  <si>
    <t>20.1. Popular Datasets for Training and Testing</t>
  </si>
  <si>
    <t>20.2. Benchmark Results and Leaderboards</t>
  </si>
  <si>
    <t>20.3. Data Preparation and Preprocessing Techniques</t>
  </si>
  <si>
    <t>20.4. Bias and Fairness Considerations in Datasets</t>
  </si>
  <si>
    <t>20.5. Considerations for Diverse and Inclusive Datasets</t>
  </si>
  <si>
    <t>Tools and Frameworks</t>
  </si>
  <si>
    <t>21.1. Popular Libraries and Frameworks</t>
  </si>
  <si>
    <t>21.2. Comparison of Different Tools</t>
  </si>
  <si>
    <t>21.3. Tutorials and Examples for Each Tool</t>
  </si>
  <si>
    <t>21.4. Comparative Analysis and Benchmarking of Tools</t>
  </si>
  <si>
    <t>Did You Know?</t>
  </si>
  <si>
    <t>22.1. Interesting Facts or Trivia</t>
  </si>
  <si>
    <t>22.2. Common Misconceptions or Myths</t>
  </si>
  <si>
    <t>22.3. Latest Developments or Future Trends</t>
  </si>
  <si>
    <t>22.4. Surprising or Counterintuitive Findings</t>
  </si>
  <si>
    <t>Quick Quiz</t>
  </si>
  <si>
    <t>23.1. Multiple Choice Questions</t>
  </si>
  <si>
    <t>23.2. True or False Statements</t>
  </si>
  <si>
    <t>23.3. Fill in the Blanks</t>
  </si>
  <si>
    <t>Further Reading</t>
  </si>
  <si>
    <t>24.1. Recommended Books or Articles</t>
  </si>
  <si>
    <t>24.2. Online Tutorials or Guides</t>
  </si>
  <si>
    <t>24.3. Video Lectures or Podcasts</t>
  </si>
  <si>
    <t>24.4. Industry Reports or White Papers</t>
  </si>
  <si>
    <t>24.5. Podcasts, Webinars, or Online Talks</t>
  </si>
  <si>
    <t>Project Suggestions</t>
  </si>
  <si>
    <t>25.1. Hands-on Exercises or Experiments</t>
  </si>
  <si>
    <t>25.2. Real-world Problem-solving Tasks</t>
  </si>
  <si>
    <t>25.3. Creative Applications or Extensions</t>
  </si>
  <si>
    <t>Recommended Websites and Courses</t>
  </si>
  <si>
    <t>26.1. Online Learning Platforms</t>
  </si>
  <si>
    <t>26.2. University Courses or Certifications</t>
  </si>
  <si>
    <t>26.3. Industry-specific Resources</t>
  </si>
  <si>
    <t>26.4. Professional Certifications or Specializations</t>
  </si>
  <si>
    <t>Collaboration and Community</t>
  </si>
  <si>
    <t>27.1. Online Forums and Discussion Platforms</t>
  </si>
  <si>
    <t>27.2. Open Source Projects and Contributions</t>
  </si>
  <si>
    <t>27.3. Conferences, Workshops, and Meetups</t>
  </si>
  <si>
    <t>Research Papers</t>
  </si>
  <si>
    <t>28.1. Seminal or Foundational Papers</t>
  </si>
  <si>
    <t>28.2. Recent Advancements or State-of-the-Art</t>
  </si>
  <si>
    <t>28.3. Surveys or Review Articles</t>
  </si>
  <si>
    <t>28.4. Critique or Analysis of Research Papers</t>
  </si>
  <si>
    <t>28.5. Emerging Trends and Future Research Directions</t>
  </si>
  <si>
    <t>Career Guidance</t>
  </si>
  <si>
    <t>29.1. Skills and Qualifications Required</t>
  </si>
  <si>
    <t>29.2. Job Roles and Responsibilities</t>
  </si>
  <si>
    <t>29.3. Career Paths and Progression</t>
  </si>
  <si>
    <t>29.4. Advice for Breaking into the Field</t>
  </si>
  <si>
    <t>29.5. Emerging Job Roles and Future Career Prospects</t>
  </si>
  <si>
    <t>Future Directions</t>
  </si>
  <si>
    <t>30.1. Current Research Trends and Open Problems</t>
  </si>
  <si>
    <t>30.2. Potential Future Developments or Improvements</t>
  </si>
  <si>
    <t>30.3. Emerging Applications or Domains</t>
  </si>
  <si>
    <t>30.4. Ethical Considerations and Societal Implications</t>
  </si>
  <si>
    <t>30.5. Potential Societal and Ethical Implications</t>
  </si>
  <si>
    <t>Glossary</t>
  </si>
  <si>
    <t>31.1. Definition of Key Terms</t>
  </si>
  <si>
    <t>31.2. Acronyms and Abbreviations</t>
  </si>
  <si>
    <t>31.3. Related Concepts or Jargon</t>
  </si>
  <si>
    <t>31.4. Glossary of Mathematical Notations</t>
  </si>
  <si>
    <t>31.4.1. Explanation of Common Symbols and Notations</t>
  </si>
  <si>
    <t>31.4.2. Definitions and Formulas</t>
  </si>
  <si>
    <t>31.4.3. Visual Representations or Diagrams</t>
  </si>
  <si>
    <t>31.4.4. References to Further Resources</t>
  </si>
  <si>
    <t>neural networks</t>
  </si>
  <si>
    <t>FAQs</t>
  </si>
  <si>
    <t>32.1. Common Questions and Misconceptions</t>
  </si>
  <si>
    <t>32.2. Clear and Concise Answers</t>
  </si>
  <si>
    <t>32.3. References</t>
  </si>
  <si>
    <t>this was a revised one...the original has 37:</t>
  </si>
  <si>
    <t>1. Introduction</t>
  </si>
  <si>
    <t>2. Prerequisites</t>
  </si>
  <si>
    <t>3. Theoretical Concepts</t>
  </si>
  <si>
    <t>4. How It Works</t>
  </si>
  <si>
    <t>5. Variants or Extensions</t>
  </si>
  <si>
    <t>6. Applications</t>
  </si>
  <si>
    <t>7. Implementation</t>
  </si>
  <si>
    <t>8. Evaluation and Metrics</t>
  </si>
  <si>
    <t>9. Advantages and Disadvantages</t>
  </si>
  <si>
    <t>9.1. Strengths and Benefits</t>
  </si>
  <si>
    <t>9.2. Weaknesses and Limitations</t>
  </si>
  <si>
    <t>9.3. Trade-offs and Considerations</t>
  </si>
  <si>
    <t>10. Ethics and Responsible AI</t>
  </si>
  <si>
    <t>11. Historical Context</t>
  </si>
  <si>
    <t>12. Illustration or Diagram</t>
  </si>
  <si>
    <t>13. Related Concepts</t>
  </si>
  <si>
    <t>14. Case Studies</t>
  </si>
  <si>
    <t>15. Interviews with Experts</t>
  </si>
  <si>
    <t>16. Hands-on Tutorials</t>
  </si>
  <si>
    <t>16.1. Step-by-Step Guides for Implementing Techniques</t>
  </si>
  <si>
    <t>16.2. Detailed Explanations of Code and Libraries</t>
  </si>
  <si>
    <t>16.3. Troubleshooting Common Issues</t>
  </si>
  <si>
    <t>16.4. Best Practices and Tips</t>
  </si>
  <si>
    <t>17. Interactive Elements</t>
  </si>
  <si>
    <t>18. Industry Insights</t>
  </si>
  <si>
    <t>19. Common Challenges and Pitfalls</t>
  </si>
  <si>
    <t>20. Real-world Datasets and Benchmarks</t>
  </si>
  <si>
    <t>21. Tools and Frameworks</t>
  </si>
  <si>
    <t>22. Did You Know?</t>
  </si>
  <si>
    <t>23. Quick Quiz</t>
  </si>
  <si>
    <t>24. Further Reading</t>
  </si>
  <si>
    <t>add on terms which belong to this field but i might have missed</t>
  </si>
  <si>
    <t>25. Project Suggestions</t>
  </si>
  <si>
    <t>26. Recommended Websites and Courses</t>
  </si>
  <si>
    <t>27. Collaboration and Community</t>
  </si>
  <si>
    <t>28. Research Papers</t>
  </si>
  <si>
    <t>29. Career Guidance</t>
  </si>
  <si>
    <t>30. Future Directions</t>
  </si>
  <si>
    <t>31. Glossary</t>
  </si>
  <si>
    <t>32. FAQs</t>
  </si>
  <si>
    <t>32.3. References to Relevant Sections or Resources</t>
  </si>
  <si>
    <t>32.4. Encouragement for Further Exploration</t>
  </si>
  <si>
    <t>33. Tags and Keywords</t>
  </si>
  <si>
    <t>33.1. Main Category Tags</t>
  </si>
  <si>
    <t>33.2. Sub-category Tags</t>
  </si>
  <si>
    <t>33.3. Related Concept Tags</t>
  </si>
  <si>
    <t>33.4. Application Domain Tags</t>
  </si>
  <si>
    <t>33.5. Technique or Algorithm Tags</t>
  </si>
  <si>
    <t>34. Appendices</t>
  </si>
  <si>
    <t>34.1. Additional Resources and References</t>
  </si>
  <si>
    <t>34.2. Cheat Sheets or Quick Reference Guides</t>
  </si>
  <si>
    <t>34.3. Glossary of Terms and Definitions</t>
  </si>
  <si>
    <t>35. Index</t>
  </si>
  <si>
    <t>35.1. Alphabetical Index of Key Terms and Concepts</t>
  </si>
  <si>
    <t>35.2. Cross-references to Related Sections or Topics</t>
  </si>
  <si>
    <t>36. References</t>
  </si>
  <si>
    <t>36.1. Citations for Quotes or Statistics</t>
  </si>
  <si>
    <t>36.2. Sources for Images or Diagrams</t>
  </si>
  <si>
    <t>36.3. Bibliography or Further Reading</t>
  </si>
  <si>
    <t>37. Conclusion</t>
  </si>
  <si>
    <t>37.1. Recap of Key Points</t>
  </si>
  <si>
    <t>37.2. Importance and Impact of the Term/Topic in AI/ML</t>
  </si>
  <si>
    <t>37.3. Final Thoughts and Recommendations</t>
  </si>
  <si>
    <t>i want you to improve it without removing any as i have put in a lot of effort to come up with ths....you can shuffle or add but not delete</t>
  </si>
  <si>
    <t>Your revised structure for an AI/ML ebook is comprehensive and well-organized, covering an extensive range of topics that are crucial for a deep understanding of artificial intelligence and machine learning. This structure appears to be designed to provide a thorough educational resource, catering to both beginners and advanced learners, as well as practitioners in the field. Here are a few suggestions to further enhance it:</t>
  </si>
  <si>
    <t>Integration of Multimedia: For sections such as "How It Works" and "Illustration or Diagram", consider specifying the inclusion of multimedia elements like videos and interactive content. This could help in explaining complex algorithms and concepts more effectively.</t>
  </si>
  <si>
    <t>Cross-Referencing: Make sure to include cross-references between sections where relevant. For instance, when discussing a particular algorithm in "Theoretical Concepts", you can link it to its applications, case studies, and relevant tools and frameworks. This will make navigation easier for readers and help them connect different concepts seamlessly.</t>
  </si>
  <si>
    <t>Updates and Editions: Given the fast-paced nature of AI and ML, include a section or a note on how the book is updated. Consider digital formats that can be easily updated and allow readers to access the most current information.</t>
  </si>
  <si>
    <t>Practical Challenges: In sections like "Implementation" and "Common Challenges and Pitfalls", including common errors or misconfigurations that practitioners may encounter could be very helpful. Sharing debugging tips and preventive measures can greatly benefit readers.</t>
  </si>
  <si>
    <t>Community and Networking: In the "Collaboration and Community" section, consider adding information about mentoring opportunities and professional networks or organizations in AI and ML. This could provide valuable resources for readers looking to advance their careers or collaborate on projects.</t>
  </si>
  <si>
    <t>Accessibility and Inclusivity: Ensure that the content is accessible to a diverse audience. This includes considering the accessibility of the described technologies and ensuring that examples and case studies are inclusive of different industries and global perspectives.</t>
  </si>
  <si>
    <t>Certification and Continuing Education: Under "Recommended Websites and Courses", include information on certification programs or continuing education credits that can be earned through certain courses or by reading the ebook if applicable.</t>
  </si>
  <si>
    <t>Interactive Glossary: For the "Glossary" section, consider developing an interactive glossary that readers can query to get definitions, which could be integrated into the ebook as a digital feature.</t>
  </si>
  <si>
    <t>Feedback Mechanism: Include a way for readers to provide feedback on the ebook, whether through a digital form or a dedicated email. This can help you gather insights on how the book is being used and areas where it might be improved.</t>
  </si>
  <si>
    <t>Marketing and Distribution: Think about how you will market and distribute the ebook. Since it covers a vast array of topics, it might be appealing to a broad audience, including academia, industry professionals, and hobbyists. Strategies could include partnerships with educational institutions, promotions through AI/ML conferences, and online platforms specialized in tech publications.</t>
  </si>
  <si>
    <t>Overall, your ebook structure is set to be a valuable resource in AI/ML education. By considering these additional elements, you can enhance its educational value and usability, making it a go-to reference in the field.</t>
  </si>
  <si>
    <t>structure:</t>
  </si>
  <si>
    <t>1. Introduction 1.1. Definition and Overview 1.2. Key Concepts and Principles 1.3. Importance and Relevance in AI/ML 1.4. Brief History or Background 1.5. Category and Sub-category of the Term 1.5.1. Main Category (e.g., Machine Learning, Deep Learning, NLP) 1.5.2. Sub-category (e.g., Supervised Learning, Convolutional Neural Networks, Sentiment Analysis) 2. Prerequisites 2.1. Prior Knowledge or Skills Required 2.2. Recommended Background or Experience 2.3. Suggested Introductory Topics or Courses 3. Theoretical Concepts 3.1. Key Mathematical and Statistical Foundations 3.2. Underlying Algorithms or Techniques 3.3. Assumptions and Limitations 4. How It Works 4.1. Step-by-Step Explanation of the Process 4.2. Input, Output, and Intermediate Stages 4.3. Illustrative Examples or Case Studies 5. Variants or Extensions 5.1. Different Types or Categories 5.2. Advanced or Specialized Versions 5.3. Recent Developments or Improvements 6. Applications 6.1. Real-world Use Cases and Examples 6.2. Industries or Domains of Application 6.3. Benefits and Impact 7. Implementation 7.1. Popular Programming Languages and Libraries 7.2. Code Snippets or Pseudocode 7.3. Tips for Effective Implementation 7.4. Hyperparameters and Tuning 7.4.1. Key Hyperparameters and Their Effects 7.4.2. Techniques for Hyperparameter Optimization 7.4.3. Best Practices and Guidelines 8. Evaluation and Metrics 8.1. Appropriate Evaluation Techniques 8.2. Performance Measures and Metrics 8.3. Benchmarking and Comparative Analysis 8.4. Interpreting and Analyzing Results 9. Advantages and Disadvantages 9.1. Strengths and Benefits 9.2. Weaknesses and Limitations 9.3. Trade-offs and Considerations 10. Ethics and Responsible AI 10.1. Ethical Considerations and Implications 10.2. Fairness, Bias, and Transparency 10.3. Privacy and Security Concerns 10.4. Best Practices for Responsible AI Development 11. Historical Context 11.1. Origin and Evolution 11.2. Significant Milestones or Breakthroughs 11.3. Key Contributors or Researchers 11.4. Shifts in Paradigms or Approaches 11.5. Important Dates 11.5.1. First Appearance or Proposal of the Concept 11.5.2. Landmark Papers or Publications 11.5.3. Significant Conferences or Events 11.5.4. Key Implementations or Applications 12. Illustration or Diagram 12.1. Visual Representation of the Concept 12.2. Flowcharts or Process Diagrams 12.3. Architectural or Model Schemas 13. Related Concepts 13.1. Connection to Other AI/ML Terms or Topics 13.2. Similarities and Differences 13.3. Hybrid or Ensemble Approaches 13.4. Linked Terms and Concepts 13.4.1. Prerequisites or Foundational Topics 13.4.2. Related or Complementary Techniques 13.4.3. Contrasting or Alternative Approaches 14. Case Studies 14.1. In-depth Analysis of Real-world Applications 14.2. Success Stories and Lessons Learned 14.3. Challenges and Solutions 14.4. Insights and Takeaways 15. Interviews with Experts 15.1. Q&amp;A with Leading Researchers or Practitioners 15.2. Insights into Current Trends and Future Directions 15.3. Personal Experiences and Advice 15.4. Perspectives on Challenges and Opportunities 16. Hands-on Tutorials 16.1. Step-by-Step Guides for Implementing Techniques 16.2. Detailed Explanations of Code and Libraries 16.3. Troubleshooting Common Issues 16.4. Best Practices and Tips 17. Interactive Elements 17.1. Quizzes or Assessments with Explanations 17.2. Interactive Visualizations or Simulations 17.3. Downloadable Code or Notebooks 17.4. Discussion Forums or Q&amp;A Sections 18. Industry Insights 18.1. Trends and Adoption in Different Sectors 18.2. Challenges and Opportunities in Specific Domains 18.3. Regulatory Landscape and Implications 18.4. Future Outlook and Potential Disruptions 19. Common Challenges and Pitfalls 19.1. Typical Mistakes or Misconceptions 19.2. Debugging and Troubleshooting Strategies 19.3. Best Practices for Avoiding Common Issues 20. Real-world Datasets and Benchmarks 20.1. Popular Datasets for Training and Testing 20.2. Benchmark Results and Leaderboards 20.3. Data Preparation and Preprocessing Techniques 21. Tools and Frameworks 21.1. Popular Libraries and Frameworks 21.2. Comparison of Different Tools 21.3. Tutorials and Examples for Each Tool 22. Did You Know? 22.1. Interesting Facts or Trivia 22.2. Common Misconceptions or Myths 22.3. Latest Developments or Future Trends 23. Quick Quiz 23.1. Multiple Choice Questions 23.2. True or False Statements 23.3. Fill in the Blanks 24. Further Reading 24.1. Recommended Books or Articles 24.2. Online Tutorials or Guides 24.3. Video Lectures or Podcasts 25. Project Suggestions 25.1. Hands-on Exercises or Experiments 25.2. Real-world Problem-solving Tasks 25.3. Creative Applications or Extensions 26. Recommended Websites and Courses 26.1. Online Learning Platforms 26.2. University Courses or Certifications 26.3. Industry-specific Resources 27. Collaboration and Community 27.1. Online Forums and Discussion Platforms 27.2. Open Source Projects and Contributions 27.3. Conferences, Workshops, and Meetups 28. Research Papers 28.1. Seminal or Foundational Papers 28.2. Recent Advancements or State-of-the-Art 28.3. Surveys or Review Articles 29. Career Guidance 29.1. Skills and Qualifications Required 29.2. Job Roles and Responsibilities 29.3. Career Paths and Progression 29.4. Advice for Breaking into the Field 30. Future Directions 30.1. Current Research Trends and Open Problems 30.2. Potential Future Developments or Improvements 30.3. Emerging Applications or Domains 31. Glossary 31.1. Definition of Key Terms 31.2. Acronyms and Abbreviations 31.3. Related Concepts or Jargon 31.4. Glossary of Mathematical Notations 31.4.1. Explanation of Common Symbols and Notations 31.4.2. Definitions and Formulas 31.4.3. Visual Representations or Diagrams 31.4.4. References to Further Resources 32. FAQs 32.1. Common Questions and Misconceptions 32.2. Clear and Concise Answers 32.3. References to Relevant Sections or Resources 32.4. Encouragement for Further Exploration 33. Tags and Keywords 33.1. Main Category Tags 33.2. Sub-category Tags 33.3. Related Concept Tags 33.4. Application Domain Tags 33.5. Technique or Algorithm Tags 34. Appendices 34.1. Additional Resources and References 34.2. Cheat Sheets or Quick Reference Guides 34.3. Glossary of Terms and Definitions 35. Index 35.1. Alphabetical Index of Key Terms and Concepts 35.2. Cross-references to Related Sections or Topics 36. References 36.1. Citations for Quotes or Statistics 36.2. Sources for Images or Diagrams 36.3. Bibliography or Further Reading 37. Conclusion 37.1. Recap of Key Points 37.2. Importance and Impact of the Term/Topic in AI/ML 37.3. Final Thoughts and Recommendations</t>
  </si>
  <si>
    <t>new additions:</t>
  </si>
  <si>
    <t>Thank you for providing the detailed structure and list of AI/ML terms. I have reviewed the structure and have the following improvements and additions:</t>
  </si>
  <si>
    <t>Structure Improvements:</t>
  </si>
  <si>
    <t>1. Introduction:</t>
  </si>
  <si>
    <t>- 1.5.3. Relationship to Other Categories or Domains (e.g., how the term relates to other areas of AI/ML or computer science)</t>
  </si>
  <si>
    <t>2. Prerequisites:</t>
  </si>
  <si>
    <t>- 2.4. Recommended Learning Resources (e.g., online courses, tutorials, books)</t>
  </si>
  <si>
    <t>3. Theoretical Concepts:</t>
  </si>
  <si>
    <t>- 3.4. Mathematical Derivations or Proofs (for more advanced topics)</t>
  </si>
  <si>
    <t>4. How It Works:</t>
  </si>
  <si>
    <t>- 4.4. Visualizations or Animations to Explain the Process</t>
  </si>
  <si>
    <t>5. Variants or Extensions:</t>
  </si>
  <si>
    <t>- 5.4. Comparisons to Similar or Related Techniques</t>
  </si>
  <si>
    <t>6. Applications:</t>
  </si>
  <si>
    <t>- 6.4. Limitations or Challenges in Real-world Applications</t>
  </si>
  <si>
    <t>7. Implementation:</t>
  </si>
  <si>
    <t>- 7.5. Deployment and Scaling Considerations</t>
  </si>
  <si>
    <t>8. Evaluation and Metrics:</t>
  </si>
  <si>
    <t>- 8.5. Statistical Significance and Hypothesis Testing</t>
  </si>
  <si>
    <t>10. Ethics and Responsible AI:</t>
  </si>
  <si>
    <t>- 10.5. Case Studies or Examples of Ethical Concerns</t>
  </si>
  <si>
    <t>11. Historical Context:</t>
  </si>
  <si>
    <t>- 11.6. Future Outlook and Potential Developments</t>
  </si>
  <si>
    <t>12. Illustration or Diagram:</t>
  </si>
  <si>
    <t>- 12.4. Interactive or Dynamic Visualizations</t>
  </si>
  <si>
    <t>13. Related Concepts:</t>
  </si>
  <si>
    <t>- 13.5. Interdisciplinary Connections (e.g., links to other fields like cognitive science, psychology, or neuroscience)</t>
  </si>
  <si>
    <t>14. Case Studies:</t>
  </si>
  <si>
    <t>- 14.5. Limitations or Drawbacks Encountered in Real-world Applications</t>
  </si>
  <si>
    <t>15. Interviews with Experts:</t>
  </si>
  <si>
    <t>- 15.5. Ethical Considerations and Societal Impacts</t>
  </si>
  <si>
    <t>18. Industry Insights:</t>
  </si>
  <si>
    <t>- 18.5. Regulatory Landscape and Compliance Considerations</t>
  </si>
  <si>
    <t>20. Real-world Datasets and Benchmarks:</t>
  </si>
  <si>
    <t>- 20.4. Bias and Fairness Considerations in Datasets</t>
  </si>
  <si>
    <t>21. Tools and Frameworks:</t>
  </si>
  <si>
    <t>- 21.4. Comparative Analysis and Benchmarking of Tools</t>
  </si>
  <si>
    <t>24. Further Reading:</t>
  </si>
  <si>
    <t>- 24.4. Podcasts, Webinars, or Online Talks</t>
  </si>
  <si>
    <t>28. Research Papers:</t>
  </si>
  <si>
    <t>- 28.4. Critique or Analysis of Research Papers</t>
  </si>
  <si>
    <t>29. Career Guidance:</t>
  </si>
  <si>
    <t>- 29.5. Emerging Job Roles and Future Career Prospects</t>
  </si>
  <si>
    <t>30. Future Directions:</t>
  </si>
  <si>
    <t>- 30.4. Ethical Considerations and Societal Implications</t>
  </si>
  <si>
    <t>34. Appendices:</t>
  </si>
  <si>
    <t>- 34.4. Troubleshooting Guide or Common Issues</t>
  </si>
  <si>
    <t>Introduction:</t>
  </si>
  <si>
    <t>Prerequisites:</t>
  </si>
  <si>
    <t>Theoretical Concepts:</t>
  </si>
  <si>
    <t>Variants or Extensions:</t>
  </si>
  <si>
    <t>Implementation:</t>
  </si>
  <si>
    <t>Evaluation and Metrics:</t>
  </si>
  <si>
    <t>Ethics and Responsible AI:</t>
  </si>
  <si>
    <t>Historical Context:</t>
  </si>
  <si>
    <t>11.7. Impact on the AI/ML Research Community</t>
  </si>
  <si>
    <t>Related Concepts:</t>
  </si>
  <si>
    <t>Interviews with Experts:</t>
  </si>
  <si>
    <t>Interactive Elements:</t>
  </si>
  <si>
    <t>Common Challenges and Pitfalls:</t>
  </si>
  <si>
    <t>Real-world Datasets and Benchmarks:</t>
  </si>
  <si>
    <t>Further Reading:</t>
  </si>
  <si>
    <t>24.5. Industry Reports or White Papers</t>
  </si>
  <si>
    <t>Recommended Websites and Courses:</t>
  </si>
  <si>
    <t>Research Papers:</t>
  </si>
  <si>
    <t>Future Directions:</t>
  </si>
  <si>
    <t>Introduction 1.1. Definition and Overview 1.2. Key Concepts and Principles 1.3. Importance and Relevance in AI/ML 1.4. Brief History or Background 1.5. Category and Sub-category of the Term 1.5.1. Main Category (e.g., Machine Learning, Deep Learning, NLP) 1.5.2. Sub-category (e.g., Supervised Learning, Convolutional Neural Networks, Sentiment Analysis)</t>
  </si>
  <si>
    <t>Prerequisites 1.1. Prior Knowledge or Skills Required 1.2. Recommended Background or Experience 1.3. Suggested Introductory Topics or Courses</t>
  </si>
  <si>
    <t>Here's the updated template with the additional elements included:</t>
  </si>
  <si>
    <t>Theoretical Concepts 2.1. Key Mathematical and Statistical Foundations 2.2. Underlying Algorithms or Techniques 2.3. Assumptions and Limitations</t>
  </si>
  <si>
    <t>Common Challenges and Pitfalls 2.1. Typical Mistakes or Misconceptions 2.2. Debugging and Troubleshooting Strategies 2.3. Best Practices for Avoiding Common Issues</t>
  </si>
  <si>
    <t>[Title: Comprehensive Template for AI/ML eBook Series]</t>
  </si>
  <si>
    <t>Prerequisites 2.1. Prior Knowledge or Skills Required 2.2. Recommended Background or Experience 2.3. Suggested Introductory Topics or Courses</t>
  </si>
  <si>
    <t>How It Works 3.1. Step-by-Step Explanation of the Process 3.2. Input, Output, and Intermediate Stages 3.3. Illustrative Examples or Case Studies</t>
  </si>
  <si>
    <t>Real-world Datasets and Benchmarks 3.1. Popular Datasets for Training and Testing 3.2. Benchmark Results and Leaderboards 3.3. Data Preparation and Preprocessing Techniques</t>
  </si>
  <si>
    <t>Theoretical Concepts 3.1. Key Mathematical and Statistical Foundations 3.2. Underlying Algorithms or Techniques 3.3. Assumptions and Limitations</t>
  </si>
  <si>
    <t>Variants or Extensions 4.1. Different Types or Categories 4.2. Advanced or Specialized Versions 4.3. Recent Developments or Improvements</t>
  </si>
  <si>
    <t>Tools and Frameworks 4.1. Popular Libraries and Frameworks 4.2. Comparison of Different Tools 4.3. Tutorials and Examples for Each Tool</t>
  </si>
  <si>
    <t>How It Works 4.1. Step-by-Step Explanation of the Process 4.2. Input, Output, and Intermediate Stages 4.3. Illustrative Examples or Case Studies</t>
  </si>
  <si>
    <t>Applications 5.1. Real-world Use Cases and Examples 5.2. Industries or Domains of Application 5.3. Benefits and Impact</t>
  </si>
  <si>
    <t>Collaboration and Community 5.1. Online Forums and Discussion Platforms 5.2. Open Source Projects and Contributions 5.3. Conferences, Workshops, and Meetups</t>
  </si>
  <si>
    <t>Variants or Extensions 5.1. Different Types or Categories 5.2. Advanced or Specialized Versions 5.3. Recent Developments or Improvements</t>
  </si>
  <si>
    <t>Implementation 6.1. Popular Programming Languages and Libraries 6.2. Code Snippets or Pseudocode 6.3. Tips for Effective Implementation 6.4. Hyperparameters and Tuning 6.4.1. Key Hyperparameters and Their Effects 6.4.2. Techniques for Hyperparameter Optimization 6.4.3. Best Practices and Guidelines</t>
  </si>
  <si>
    <t>Appendices 6.1. Additional Resources and References 6.2. Cheat Sheets or Quick Reference Guides 6.3. Glossary of Terms and Definitions</t>
  </si>
  <si>
    <t>Applications 6.1. Real-world Use Cases and Examples 6.2. Industries or Domains of Application 6.3. Benefits and Impact</t>
  </si>
  <si>
    <t>Evaluation and Metrics 7.1. Appropriate Evaluation Techniques 7.2. Performance Measures and Metrics 7.3. Benchmarking and Comparative Analysis 7.4. Interpreting and Analyzing Results</t>
  </si>
  <si>
    <t>Index 7.1. Alphabetical Index of Key Terms and Concepts 7.2. Cross-references to Related Sections or Topics</t>
  </si>
  <si>
    <t>Implementation 7.1. Popular Programming Languages and Libraries 7.2. Code Snippets or Pseudocode 7.3. Tips for Effective Implementation 7.4. Hyperparameters and Tuning 7.4.1. Key Hyperparameters and Their Effects 7.4.2. Techniques for Hyperparameter Optimization 7.4.3. Best Practices and Guidelines</t>
  </si>
  <si>
    <t>Advantages and Disadvantages 8.1. Strengths and Benefits 8.2. Weaknesses and Limitations 8.3. Trade-offs and Considerations</t>
  </si>
  <si>
    <t>Evaluation and Metrics 8.1. Appropriate Evaluation Techniques 8.2. Performance Measures and Metrics 8.3. Benchmarking and Comparative Analysis 8.4. Interpreting and Analyzing Results</t>
  </si>
  <si>
    <t>Ethics and Responsible AI 9.1. Ethical Considerations and Implications 9.2. Fairness, Bias, and Transparency 9.3. Privacy and Security Concerns 9.4. Best Practices for Responsible AI Development</t>
  </si>
  <si>
    <t>Advantages and Disadvantages 9.1. Strengths and Benefits 9.2. Weaknesses and Limitations 9.3. Trade-offs and Considerations</t>
  </si>
  <si>
    <t>Historical Context 10.1. Origin and Evolution 10.2. Significant Milestones or Breakthroughs 10.3. Key Contributors or Researchers 10.4. Shifts in Paradigms or Approaches 10.5. Important Dates 10.5.1. First Appearance or Proposal of the Concept 10.5.2. Landmark Papers or Publications 10.5.3. Significant Conferences or Events 10.5.4. Key Implementations or Applications</t>
  </si>
  <si>
    <t>Ethics and Responsible AI 10.1. Ethical Considerations and Implications 10.2. Fairness, Bias, and Transparency 10.3. Privacy and Security Concerns 10.4. Best Practices for Responsible AI Development</t>
  </si>
  <si>
    <t>Illustration or Diagram 11.1. Visual Representation of the Concept 11.2. Flowcharts or Process Diagrams 11.3. Architectural or Model Schemas</t>
  </si>
  <si>
    <t>Historical Context 11.1. Origin and Evolution 11.2. Significant Milestones or Breakthroughs 11.3. Key Contributors or Researchers 11.4. Shifts in Paradigms or Approaches 11.5. Important Dates 11.5.1. First Appearance or Proposal of the Concept 11.5.2. Landmark Papers or Publications 11.5.3. Significant Conferences or Events 11.5.4. Key Implementations or Applications</t>
  </si>
  <si>
    <t>Related Concepts 12.1. Connection to Other AI/ML Terms or Topics 12.2. Similarities and Differences 12.3. Hybrid or Ensemble Approaches 12.4. Linked Terms and Concepts 12.4.1. Prerequisites or Foundational Topics 12.4.2. Related or Complementary Techniques 12.4.3. Contrasting or Alternative Approaches</t>
  </si>
  <si>
    <t>Illustration or Diagram 12.1. Visual Representation of the Concept 12.2. Flowcharts or Process Diagrams 12.3. Architectural or Model Schemas</t>
  </si>
  <si>
    <t>Case Studies 13.1. In-depth Analysis of Real-world Applications 13.2. Success Stories and Lessons Learned 13.3. Challenges and Solutions 13.4. Insights and Takeaways</t>
  </si>
  <si>
    <t>Related Concepts 13.1. Connection to Other AI/ML Terms or Topics 13.2. Similarities and Differences 13.3. Hybrid or Ensemble Approaches 13.4. Linked Terms and Concepts 13.4.1. Prerequisites or Foundational Topics 13.4.2. Related or Complementary Techniques 13.4.3. Contrasting or Alternative Approaches</t>
  </si>
  <si>
    <t>Interviews with Experts 14.1. Q&amp;A with Leading Researchers or Practitioners 14.2. Insights into Current Trends and Future Directions 14.3. Personal Experiences and Advice 14.4. Perspectives on Challenges and Opportunities</t>
  </si>
  <si>
    <t>Case Studies 14.1. In-depth Analysis of Real-world Applications 14.2. Success Stories and Lessons Learned 14.3. Challenges and Solutions 14.4. Insights and Takeaways</t>
  </si>
  <si>
    <t>Hands-on Tutorials 15.1. Step-by-Step Guides for Implementing Techniques 15.2. Detailed Explanations of Code and Libraries 15.3. Troubleshooting Common Issues 15.4. Best Practices and Tips</t>
  </si>
  <si>
    <t>Interviews with Experts 15.1. Q&amp;A with Leading Researchers or Practitioners 15.2. Insights into Current Trends and Future Directions 15.3. Personal Experiences and Advice 15.4. Perspectives on Challenges and Opportunities</t>
  </si>
  <si>
    <t>Interactive Elements 16.1. Quizzes or Assessments with Explanations 16.2. Interactive Visualizations or Simulations 16.3. Downloadable Code or Notebooks 16.4. Discussion Forums or Q&amp;A Sections</t>
  </si>
  <si>
    <t>Hands-on Tutorials 16.1. Step-by-Step Guides for Implementing Techniques 16.2. Detailed Explanations of Code and Libraries 16.3. Troubleshooting Common Issues 16.4. Best Practices and Tips</t>
  </si>
  <si>
    <t>Industry Insights 17.1. Trends and Adoption in Different Sectors 17.2. Challenges and Opportunities in Specific Domains 17.3. Regulatory Landscape and Implications 17.4. Future Outlook and Potential Disruptions</t>
  </si>
  <si>
    <t>Interactive Elements 17.1. Quizzes or Assessments with Explanations 17.2. Interactive Visualizations or Simulations 17.3. Downloadable Code or Notebooks 17.4. Discussion Forums or Q&amp;A Sections</t>
  </si>
  <si>
    <t>Did You Know? 18.1. Interesting Facts or Trivia 18.2. Common Misconceptions or Myths 18.3. Latest Developments or Future Trends</t>
  </si>
  <si>
    <t>Industry Insights 18.1. Trends and Adoption in Different Sectors 18.2. Challenges and Opportunities in Specific Domains 18.3. Regulatory Landscape and Implications 18.4. Future Outlook and Potential Disruptions</t>
  </si>
  <si>
    <t>Quick Quiz 19.1. Multiple Choice Questions 19.2. True or False Statements 19.3. Fill in the Blanks</t>
  </si>
  <si>
    <t>Common Challenges and Pitfalls 19.1. Typical Mistakes or Misconceptions 19.2. Debugging and Troubleshooting Strategies 19.3. Best Practices for Avoiding Common Issues</t>
  </si>
  <si>
    <t>Further Reading 20.1. Recommended Books or Articles 20.2. Online Tutorials or Guides 20.3. Video Lectures or Podcasts</t>
  </si>
  <si>
    <t>Real-world Datasets and Benchmarks 20.1. Popular Datasets for Training and Testing 20.2. Benchmark Results and Leaderboards 20.3. Data Preparation and Preprocessing Techniques</t>
  </si>
  <si>
    <t>Project Suggestions 21.1. Hands-on Exercises or Experiments 21.2. Real-world Problem-solving Tasks 21.3. Creative Applications or Extensions</t>
  </si>
  <si>
    <t>Tools and Frameworks 21.1. Popular Libraries and Frameworks 21.2. Comparison of Different Tools 21.3. Tutorials and Examples for Each Tool</t>
  </si>
  <si>
    <t>Recommended Websites and Courses 22.1. Online Learning Platforms 22.2. University Courses or Certifications 22.3. Industry-specific Resources</t>
  </si>
  <si>
    <t>Did You Know? 22.1. Interesting Facts or Trivia 22.2. Common Misconceptions or Myths 22.3. Latest Developments or Future Trends</t>
  </si>
  <si>
    <t>Research Papers 23.1. Seminal or Foundational Papers 23.2. Recent Advancements or State-of-the-Art 23.3. Surveys or Review Articles</t>
  </si>
  <si>
    <t>Quick Quiz 23.1. Multiple Choice Questions 23.2. True or False Statements 23.3. Fill in the Blanks</t>
  </si>
  <si>
    <t>Career Guidance 24.1. Skills and Qualifications Required 24.2. Job Roles and Responsibilities 24.3. Career Paths and Progression 24.4. Advice for Breaking into the Field</t>
  </si>
  <si>
    <t>Further Reading 24.1. Recommended Books or Articles 24.2. Online Tutorials or Guides 24.3. Video Lectures or Podcasts</t>
  </si>
  <si>
    <t>Future Directions 25.1. Current Research Trends and Open Problems 25.2. Potential Future Developments or Improvements 25.3. Emerging Applications or Domains</t>
  </si>
  <si>
    <t>Project Suggestions 25.1. Hands-on Exercises or Experiments 25.2. Real-world Problem-solving Tasks 25.3. Creative Applications or Extensions</t>
  </si>
  <si>
    <t>Glossary 26.1. Definition of Key Terms 26.2. Acronyms and Abbreviations 26.3. Related Concepts or Jargon 26.4. Glossary of Mathematical Notations 26.4.1. Explanation of Common Symbols and Notations 26.4.2. Definitions and Formulas 26.4.3. Visual Representations or Diagrams 26.4.4. References to Further Resources</t>
  </si>
  <si>
    <t>Recommended Websites and Courses 26.1. Online Learning Platforms 26.2. University Courses or Certifications 26.3. Industry-specific Resources</t>
  </si>
  <si>
    <t>FAQs 27.1. Common Questions and Misconceptions 27.2. Clear and Concise Answers 27.3. References to Relevant Sections or Resources 27.4. Encouragement for Further Exploration</t>
  </si>
  <si>
    <t>Collaboration and Community 27.1. Online Forums and Discussion Platforms 27.2. Open Source Projects and Contributions 27.3. Conferences, Workshops, and Meetups</t>
  </si>
  <si>
    <t>Tags and Keywords 28.1. Main Category Tags 28.2. Sub-category Tags 28.3. Related Concept Tags 28.4. Application Domain Tags 28.5. Technique or Algorithm Tags</t>
  </si>
  <si>
    <t>Research Papers 28.1. Seminal or Foundational Papers 28.2. Recent Advancements or State-of-the-Art 28.3. Surveys or Review Articles</t>
  </si>
  <si>
    <t>References 29.1. Citations for Quotes or Statistics 29.2. Sources for Images or Diagrams 29.3. Bibliography or Further Reading</t>
  </si>
  <si>
    <t>Career Guidance 29.1. Skills and Qualifications Required 29.2. Job Roles and Responsibilities 29.3. Career Paths and Progression 29.4. Advice for Breaking into the Field</t>
  </si>
  <si>
    <t>Conclusion 30.1. Recap of Key Points 30.2. Importance and Impact of the Term/Topic in AI/ML 30.3. Final Thoughts and Recommendations</t>
  </si>
  <si>
    <t>Future Directions 30.1. Current Research Trends and Open Problems 30.2. Potential Future Developments or Improvements 30.3. Emerging Applications or Domains</t>
  </si>
  <si>
    <t>Glossary 31.1. Definition of Key Terms 31.2. Acronyms and Abbreviations 31.3. Related Concepts or Jargon 31.4. Glossary of Mathematical Notations 31.4.1. Explanation of Common Symbols and Notations 31.4.2. Definitions and Formulas 31.4.3. Visual Representations or Diagrams 31.4.4. References to Further Resources</t>
  </si>
  <si>
    <t>FAQs 32.1. Common Questions and Misconceptions 32.2. Clear and Concise Answers 32.3. References to Relevant Sections or Resources 32.4. Encouragement for Further Exploration</t>
  </si>
  <si>
    <t>Tags and Keywords 33.1. Main Category Tags 33.2. Sub-category Tags 33.3. Related Concept Tags 33.4. Application Domain Tags 33.5. Technique or Algorithm Tags</t>
  </si>
  <si>
    <t>Appendices 34.1. Additional Resources and References 34.2. Cheat Sheets or Quick Reference Guides 34.3. Glossary of Terms and Definitions</t>
  </si>
  <si>
    <t>Index 35.1. Alphabetical Index of Key Terms and Concepts 35.2. Cross-references to Related Sections or Topics</t>
  </si>
  <si>
    <t>References 36.1. Citations for Quotes or Statistics 36.2. Sources for Images or Diagrams 36.3. Bibliography or Further Reading</t>
  </si>
  <si>
    <t>Conclusion 37.1. Recap of Key Points 37.2. Importance and Impact of the Term/Topic in AI/ML 37.3. Final Thoughts and Recommendations</t>
  </si>
  <si>
    <t>Here is the data sorted, duplicates removed, mapped to categories and subcategories, and exported as a CSV:</t>
  </si>
  <si>
    <t>Category,Subcategory,Terminology AI Types,Artificial General Intelligence,artificial general intelligence AI Types,Artificial Narrow Intelligence,artificial narrow intelligence AI Types,Artificial Narrow Intelligence,narrow AI AI Types,Strong AI,strong AI AI Types,Weak AI,weak AI Algorithms,Bayes' Theorem,bayes' theorem Algorithms,Beam Search,Beam Search Algorithms,Clustering,clustering Algorithms,Dimensionality Reduction,dimensionality reduction Algorithms,Exploratory Data Analysis,exploratory data analysis Algorithms,Fuzzy Systems,fuzzy systems Algorithms,Gradient Descent,gradient descent Algorithms,Group Method of Data Handling,group method of data handling Algorithms,Hidden Markov Models,hidden markov models Algorithms,K-Nearest Neighbors,nearest neighbour search Algorithms,Markov Chains,markov chains Algorithms,Markov Decision Process,markov decision process Algorithms,Markov Models,markov models Algorithms,Markov Processes,markov processes Algorithms,Perceptron Learning Algorithm,perceptron learning algorithm Algorithms,Random Forest,extremely random forest Algorithms,Stochastic Gradient Descent,stochastic gradient descent Algorithms,Support Vector Machines,support vector machines Algorithms,Topic Modeling,Topic Modeling Applications,Chatbots,Dialog Systems Applications,Computer Vision,computer vision Applications,Expert Systems,expert systems Applications,Image Segmentation,Image Segmentation Applications,Machine Translation,neural machine translation Applications,Named Entity Recognition,Named Entity Recognition (NER) Applications,Object Detection,object detection Applications,Pose Detection,pose detection Applications,Sentiment Analysis,sentiment analysis Applications,Speech Recognition,Automatic Speech Recognition (ASR) Applications,Text Classification,text classification Data Preparation,Data Annotation,Data Annotation Data Preparation,Data Augmentation,Data Augmentation Data Preparation,Data Augmentation,DL (data augmentation) Data Preparation,Data Imputation,Data Imputation Data Preparation,Data Splitting,data splitting Data Preparation,Discretization,Discretization Data Preparation,Feature Engineering,feature engineering Data Preparation,Normalization,normalization Data Preparation,Tokenization,tokenization Data Preparation,Train-Test-Validation Split,train test and validation splits Deep Learning,Activation Functions,activation function Deep Learning,Attention Mechanism,attention mechanism Deep Learning,Autoencoders,autoencoders Deep Learning,Backpropagation,backpropagation Deep Learning,Batch Normalization,Batch Normalization Deep Learning,Bidirectional RNNs,Bidirectional RNNs Deep Learning,Capsule Networks,Capsule Networks Deep Learning,Convolutional Neural Networks,Convolutional Neural Network (CNN) Deep Learning,Deep Neural Networks,deep neural network Deep Learning,Dropout,Dropout Deep Learning,Embeddings,embedding Deep Learning,Encoder-Decoder Models,Sequence-to-Sequence Models Deep Learning,Feedforward Neural Networks,feed-forward neural network Deep Learning,Fully Connected Neural Networks,fully connected neural network Deep Learning,Gated Recurrent Units,Gated Recurrent Units (GRU) Deep Learning,Generative Adversarial Networks,Generative Adversarial Network (GAN) Deep Learning,Highway Networks,highway nets Deep Learning,Long Short-Term Memory,Long Short-Term Memory (LSTM) Deep Learning,Multilayer Perceptrons,Multilayer Perceptrons (MLP) Deep Learning,Recurrent Neural Networks,Recurrent Neural Network (RNN) Deep Learning,Residual Networks,resnets Deep Learning,Self-Attention Mechanism,self attention mechanism Deep Learning,Transformers,Transformer Deep Learning,Transformers,Transformer Architecture Deep Learning,U-Net,U-Net denoising process Deep Learning,Variational Autoencoders,Variational Autoencoders (VAE)</t>
  </si>
  <si>
    <t>AI Topics</t>
  </si>
  <si>
    <t>name</t>
  </si>
  <si>
    <t>absl-py==0.8.1</t>
  </si>
  <si>
    <r>
      <rPr>
        <color rgb="FF1155CC"/>
        <u/>
      </rPr>
      <t>together.ai</t>
    </r>
    <r>
      <rPr/>
      <t xml:space="preserve"> api key</t>
    </r>
  </si>
  <si>
    <t>c97c81066ae14638a163cab3fd46b27297808b0cb1b4a54e85ee72839eef098f</t>
  </si>
  <si>
    <t>alabaster==0.7.12</t>
  </si>
  <si>
    <t>albumentations==0.1.12</t>
  </si>
  <si>
    <t>altair==4.1.0</t>
  </si>
  <si>
    <t>argon2-cffi==20.1.0</t>
  </si>
  <si>
    <t>asgiref==3.2.10</t>
  </si>
  <si>
    <t>astor==0.8.1</t>
  </si>
  <si>
    <t>astropy==4.0.1.post1</t>
  </si>
  <si>
    <t>astunparse==1.6.3</t>
  </si>
  <si>
    <t>atari-py==0.2.6</t>
  </si>
  <si>
    <t>atomicwrites==1.4.0</t>
  </si>
  <si>
    <t>attrs==20.1.0</t>
  </si>
  <si>
    <t>audioread==2.1.8</t>
  </si>
  <si>
    <t>autograd==1.3</t>
  </si>
  <si>
    <t>Babel==2.8.0</t>
  </si>
  <si>
    <t>backcall==0.2.0</t>
  </si>
  <si>
    <t>beautifulsoup4==4.6.3</t>
  </si>
  <si>
    <t>bleach==3.1.5</t>
  </si>
  <si>
    <t>blis==0.4.1</t>
  </si>
  <si>
    <t>bokeh==2.1.1</t>
  </si>
  <si>
    <t>boto==2.49.0</t>
  </si>
  <si>
    <t>boto3==1.14.48</t>
  </si>
  <si>
    <t>botocore==1.17.48</t>
  </si>
  <si>
    <t>Bottleneck==1.3.2</t>
  </si>
  <si>
    <t>branca==0.4.1</t>
  </si>
  <si>
    <t>bs4==0.0.1</t>
  </si>
  <si>
    <t>CacheControl==0.12.6</t>
  </si>
  <si>
    <t>cachetools==4.1.1</t>
  </si>
  <si>
    <t>catalogue==1.0.0</t>
  </si>
  <si>
    <t>certifi==2020.6.20</t>
  </si>
  <si>
    <t>cffi==1.14.2</t>
  </si>
  <si>
    <t>chainer==7.4.0</t>
  </si>
  <si>
    <t>chardet==3.0.4</t>
  </si>
  <si>
    <t>click==7.1.2</t>
  </si>
  <si>
    <t>cloudpickle==1.3.0</t>
  </si>
  <si>
    <t>cmake==3.12.0</t>
  </si>
  <si>
    <t>cmdstanpy==0.4.0</t>
  </si>
  <si>
    <t>colorlover==0.3.0</t>
  </si>
  <si>
    <t>community==1.0.0b1</t>
  </si>
  <si>
    <t>contextlib2==0.5.5</t>
  </si>
  <si>
    <t>convertdate==2.2.1</t>
  </si>
  <si>
    <t>coverage==3.7.1</t>
  </si>
  <si>
    <t>coveralls==0.5</t>
  </si>
  <si>
    <t>crcmod==1.7</t>
  </si>
  <si>
    <t>cufflinks==0.17.3</t>
  </si>
  <si>
    <t>cupy-cuda101==7.4.0</t>
  </si>
  <si>
    <t>cvxopt==1.2.5</t>
  </si>
  <si>
    <t>cvxpy==1.0.31</t>
  </si>
  <si>
    <t>cycler==0.10.0</t>
  </si>
  <si>
    <t>cymem==2.0.3</t>
  </si>
  <si>
    <t>Cython==0.29.21</t>
  </si>
  <si>
    <t>daft==0.0.4</t>
  </si>
  <si>
    <t>dask==2.12.0</t>
  </si>
  <si>
    <t>dataclasses==0.7</t>
  </si>
  <si>
    <t>datascience==0.10.6</t>
  </si>
  <si>
    <t>debugpy==1.0.0rc2</t>
  </si>
  <si>
    <t>decorator==4.4.2</t>
  </si>
  <si>
    <t>defusedxml==0.6.0</t>
  </si>
  <si>
    <t>descartes==1.1.0</t>
  </si>
  <si>
    <t>dill==0.3.2</t>
  </si>
  <si>
    <t>distributed==1.25.3</t>
  </si>
  <si>
    <t>Django==3.1</t>
  </si>
  <si>
    <t>dlib==19.18.0</t>
  </si>
  <si>
    <t>dm-tree==0.1.5</t>
  </si>
  <si>
    <t>docopt==0.6.2</t>
  </si>
  <si>
    <t>docutils==0.15.2</t>
  </si>
  <si>
    <t>dopamine-rl==1.0.5</t>
  </si>
  <si>
    <t>earthengine-api==0.1.232</t>
  </si>
  <si>
    <t>easydict==1.9</t>
  </si>
  <si>
    <t>ecos==2.0.7.post1</t>
  </si>
  <si>
    <t>editdistance==0.5.3</t>
  </si>
  <si>
    <t>en-core-web-sm==2.2.5</t>
  </si>
  <si>
    <t>entrypoints==0.3</t>
  </si>
  <si>
    <t>ephem==3.7.7.1</t>
  </si>
  <si>
    <t>et-xmlfile==1.0.1</t>
  </si>
  <si>
    <t>fa2==0.3.5</t>
  </si>
  <si>
    <t>fancyimpute==0.4.3</t>
  </si>
  <si>
    <t>fastai==1.0.61</t>
  </si>
  <si>
    <t>fastdtw==0.3.4</t>
  </si>
  <si>
    <t>fastprogress==1.0.0</t>
  </si>
  <si>
    <t>fastrlock==0.5</t>
  </si>
  <si>
    <t>fbprophet==0.6</t>
  </si>
  <si>
    <t>feather-format==0.4.1</t>
  </si>
  <si>
    <t>filelock==3.0.12</t>
  </si>
  <si>
    <t>firebase-admin==4.1.0</t>
  </si>
  <si>
    <t>fix-yahoo-finance==0.0.22</t>
  </si>
  <si>
    <t>Flask==1.1.2</t>
  </si>
  <si>
    <t>folium==0.8.3</t>
  </si>
  <si>
    <t>future==0.16.0</t>
  </si>
  <si>
    <t>gast==0.3.3</t>
  </si>
  <si>
    <t>GDAL==2.2.2</t>
  </si>
  <si>
    <t>gdown==3.6.4</t>
  </si>
  <si>
    <t>gensim==3.6.0</t>
  </si>
  <si>
    <t>geographiclib==1.50</t>
  </si>
  <si>
    <t>geopy==1.17.0</t>
  </si>
  <si>
    <t>gin-config==0.3.0</t>
  </si>
  <si>
    <t>glob2==0.7</t>
  </si>
  <si>
    <t>google==2.0.3</t>
  </si>
  <si>
    <t>google-api-core==1.16.0</t>
  </si>
  <si>
    <t>google-api-python-client==1.7.12</t>
  </si>
  <si>
    <t>google-auth==1.17.2</t>
  </si>
  <si>
    <t>google-auth-httplib2==0.0.4</t>
  </si>
  <si>
    <t>google-auth-oauthlib==0.4.1</t>
  </si>
  <si>
    <t>google-cloud-bigquery==1.21.0</t>
  </si>
  <si>
    <t>google-cloud-core==1.0.3</t>
  </si>
  <si>
    <t>google-cloud-datastore==1.8.0</t>
  </si>
  <si>
    <t>google-cloud-firestore==1.7.0</t>
  </si>
  <si>
    <t>google-cloud-language==1.2.0</t>
  </si>
  <si>
    <t>google-cloud-storage==1.18.1</t>
  </si>
  <si>
    <t>google-cloud-translate==1.5.0</t>
  </si>
  <si>
    <t>google-colab==1.0.0</t>
  </si>
  <si>
    <t>google-pasta==0.2.0</t>
  </si>
  <si>
    <t>google-resumable-media==0.4.1</t>
  </si>
  <si>
    <t>googleapis-common-protos==1.52.0</t>
  </si>
  <si>
    <t>googledrivedownloader==0.4</t>
  </si>
  <si>
    <t>graphviz==0.10.1</t>
  </si>
  <si>
    <t>grpcio==1.31.0</t>
  </si>
  <si>
    <t>gspread==3.0.1</t>
  </si>
  <si>
    <t>gspread-dataframe==3.0.8</t>
  </si>
  <si>
    <t>gym==0.17.2</t>
  </si>
  <si>
    <t>h5py==2.10.0</t>
  </si>
  <si>
    <t>HeapDict==1.0.1</t>
  </si>
  <si>
    <t>holidays==0.9.12</t>
  </si>
  <si>
    <t>holoviews==1.13.3</t>
  </si>
  <si>
    <t>html5lib==1.0.1</t>
  </si>
  <si>
    <t>httpimport==0.5.18</t>
  </si>
  <si>
    <t>httplib2==0.17.4</t>
  </si>
  <si>
    <t>httplib2shim==0.0.3</t>
  </si>
  <si>
    <t>humanize==0.5.1</t>
  </si>
  <si>
    <t>hyperopt==0.1.2</t>
  </si>
  <si>
    <t>ideep4py==2.0.0.post3</t>
  </si>
  <si>
    <t>idna==2.10</t>
  </si>
  <si>
    <t>image==1.5.32</t>
  </si>
  <si>
    <t>imageio==2.4.1</t>
  </si>
  <si>
    <t>imagesize==1.2.0</t>
  </si>
  <si>
    <t>imbalanced-learn==0.4.3</t>
  </si>
  <si>
    <t>imblearn==0.0</t>
  </si>
  <si>
    <t>imgaug==0.2.9</t>
  </si>
  <si>
    <t>importlib-metadata==1.7.0</t>
  </si>
  <si>
    <t>imutils==0.5.3</t>
  </si>
  <si>
    <t>inflect==2.1.0</t>
  </si>
  <si>
    <t>iniconfig==1.0.1</t>
  </si>
  <si>
    <t>intel-openmp==2020.0.133</t>
  </si>
  <si>
    <t>intervaltree==2.1.0</t>
  </si>
  <si>
    <t>ipykernel==4.10.1</t>
  </si>
  <si>
    <t>ipython==5.5.0</t>
  </si>
  <si>
    <t>ipython-genutils==0.2.0</t>
  </si>
  <si>
    <t>ipython-sql==0.3.9</t>
  </si>
  <si>
    <t>ipywidgets==7.5.1</t>
  </si>
  <si>
    <t>itsdangerous==1.1.0</t>
  </si>
  <si>
    <t>jax==0.1.75</t>
  </si>
  <si>
    <t>jaxlib==0.1.52</t>
  </si>
  <si>
    <t>jdcal==1.4.1</t>
  </si>
  <si>
    <t>jedi==0.17.2</t>
  </si>
  <si>
    <t>jieba==0.42.1</t>
  </si>
  <si>
    <t>Jinja2==2.11.2</t>
  </si>
  <si>
    <t>jmespath==0.10.0</t>
  </si>
  <si>
    <t>joblib==0.16.0</t>
  </si>
  <si>
    <t>jpeg4py==0.1.4</t>
  </si>
  <si>
    <t>jsonschema==2.6.0</t>
  </si>
  <si>
    <t>jupyter==1.0.0</t>
  </si>
  <si>
    <t>jupyter-client==5.3.5</t>
  </si>
  <si>
    <t>jupyter-console==5.2.0</t>
  </si>
  <si>
    <t>jupyter-core==4.6.3</t>
  </si>
  <si>
    <t>kaggle==1.5.6</t>
  </si>
  <si>
    <t>kapre==0.1.3.1</t>
  </si>
  <si>
    <t>Keras==2.4.3</t>
  </si>
  <si>
    <t>Keras-Preprocessing==1.1.2</t>
  </si>
  <si>
    <t>keras-vis==0.4.1</t>
  </si>
  <si>
    <t>kiwisolver==1.2.0</t>
  </si>
  <si>
    <t>knnimpute==0.1.0</t>
  </si>
  <si>
    <t>librosa==0.6.3</t>
  </si>
  <si>
    <t>lightgbm==2.2.3</t>
  </si>
  <si>
    <t>llvmlite==0.31.0</t>
  </si>
  <si>
    <t>lmdb==0.99</t>
  </si>
  <si>
    <t>lucid==0.3.8</t>
  </si>
  <si>
    <t>LunarCalendar==0.0.9</t>
  </si>
  <si>
    <t>lxml==4.2.6</t>
  </si>
  <si>
    <t>Markdown==3.2.2</t>
  </si>
  <si>
    <t>MarkupSafe==1.1.1</t>
  </si>
  <si>
    <t>matplotlib==3.2.2</t>
  </si>
  <si>
    <t>matplotlib-venn==0.11.5</t>
  </si>
  <si>
    <t>missingno==0.4.2</t>
  </si>
  <si>
    <t>mistune==0.8.4</t>
  </si>
  <si>
    <t>mizani==0.6.0</t>
  </si>
  <si>
    <t>mkl==2019.0</t>
  </si>
  <si>
    <t>mlxtend==0.14.0</t>
  </si>
  <si>
    <t>more-itertools==8.4.0</t>
  </si>
  <si>
    <t>moviepy==0.2.3.5</t>
  </si>
  <si>
    <t>mpmath==1.1.0</t>
  </si>
  <si>
    <t>msgpack==1.0.0</t>
  </si>
  <si>
    <t>multiprocess==0.70.10</t>
  </si>
  <si>
    <t>multitasking==0.0.9</t>
  </si>
  <si>
    <t>murmurhash==1.0.2</t>
  </si>
  <si>
    <t>music21==5.5.0</t>
  </si>
  <si>
    <t>natsort==5.5.0</t>
  </si>
  <si>
    <t>nbconvert==5.6.1</t>
  </si>
  <si>
    <t>nbformat==5.0.7</t>
  </si>
  <si>
    <t>networkx==2.5</t>
  </si>
  <si>
    <t>nibabel==3.0.2</t>
  </si>
  <si>
    <t>nltk==3.2.5</t>
  </si>
  <si>
    <t>notebook==5.3.1</t>
  </si>
  <si>
    <t>np-utils==0.5.12.1</t>
  </si>
  <si>
    <t>numba==0.48.0</t>
  </si>
  <si>
    <t>numexpr==2.7.1</t>
  </si>
  <si>
    <t>numpy==1.18.5</t>
  </si>
  <si>
    <t>nvidia-ml-py3==7.352.0</t>
  </si>
  <si>
    <t>oauth2client==4.1.3</t>
  </si>
  <si>
    <t>oauthlib==3.1.0</t>
  </si>
  <si>
    <t>okgrade==0.4.3</t>
  </si>
  <si>
    <t>opencv-contrib-python==4.1.2.30</t>
  </si>
  <si>
    <t>opencv-python==4.1.2.30</t>
  </si>
  <si>
    <t>openpyxl==2.5.9</t>
  </si>
  <si>
    <t>opt-einsum==3.3.0</t>
  </si>
  <si>
    <t>osqp==0.6.1</t>
  </si>
  <si>
    <t>packaging==20.4</t>
  </si>
  <si>
    <t>palettable==3.3.0</t>
  </si>
  <si>
    <t>pandas==1.0.5</t>
  </si>
  <si>
    <t>pandas-datareader==0.8.1</t>
  </si>
  <si>
    <t>pandas-gbq==0.11.0</t>
  </si>
  <si>
    <t>pandas-profiling==1.4.1</t>
  </si>
  <si>
    <t>pandocfilters==1.4.2</t>
  </si>
  <si>
    <t>panel==0.9.7</t>
  </si>
  <si>
    <t>param==1.9.3</t>
  </si>
  <si>
    <t>parso==0.7.1</t>
  </si>
  <si>
    <t>pathlib==1.0.1</t>
  </si>
  <si>
    <t>patsy==0.5.1</t>
  </si>
  <si>
    <t>pexpect==4.8.0</t>
  </si>
  <si>
    <t>pickleshare==0.7.5</t>
  </si>
  <si>
    <t>Pillow==7.0.0</t>
  </si>
  <si>
    <t>pip-tools==4.5.1</t>
  </si>
  <si>
    <t>plac==1.1.3</t>
  </si>
  <si>
    <t>plotly==4.4.1</t>
  </si>
  <si>
    <t>plotnine==0.6.0</t>
  </si>
  <si>
    <t>pluggy==0.7.1</t>
  </si>
  <si>
    <t>portpicker==1.3.1</t>
  </si>
  <si>
    <t>prefetch-generator==1.0.1</t>
  </si>
  <si>
    <t>preshed==3.0.2</t>
  </si>
  <si>
    <t>prettytable==0.7.2</t>
  </si>
  <si>
    <t>progressbar2==3.38.0</t>
  </si>
  <si>
    <t>prometheus-client==0.8.0</t>
  </si>
  <si>
    <t>promise==2.3</t>
  </si>
  <si>
    <t>prompt-toolkit==1.0.18</t>
  </si>
  <si>
    <t>protobuf==3.12.4</t>
  </si>
  <si>
    <t>psutil==5.4.8</t>
  </si>
  <si>
    <t>psycopg2==2.7.6.1</t>
  </si>
  <si>
    <t>ptyprocess==0.6.0</t>
  </si>
  <si>
    <t>py==1.9.0</t>
  </si>
  <si>
    <t>pyarrow==0.14.1</t>
  </si>
  <si>
    <t>pyasn1==0.4.8</t>
  </si>
  <si>
    <t>pyasn1-modules==0.2.8</t>
  </si>
  <si>
    <t>pycocotools==2.0.1</t>
  </si>
  <si>
    <t>pycparser==2.20</t>
  </si>
  <si>
    <t>pyct==0.4.6</t>
  </si>
  <si>
    <t>pydata-google-auth==1.1.0</t>
  </si>
  <si>
    <t>pydot==1.3.0</t>
  </si>
  <si>
    <t>pydot-ng==2.0.0</t>
  </si>
  <si>
    <t>pydotplus==2.0.2</t>
  </si>
  <si>
    <t>PyDrive==1.3.1</t>
  </si>
  <si>
    <t>pyemd==0.5.1</t>
  </si>
  <si>
    <t>pyglet==1.5.0</t>
  </si>
  <si>
    <t>Pygments==2.1.3</t>
  </si>
  <si>
    <t>pygobject==3.26.1</t>
  </si>
  <si>
    <t>pymc3==3.7</t>
  </si>
  <si>
    <t>PyMeeus==0.3.7</t>
  </si>
  <si>
    <t>pymongo==3.11.0</t>
  </si>
  <si>
    <t>pymystem3==0.2.0</t>
  </si>
  <si>
    <t>PyOpenGL==3.1.5</t>
  </si>
  <si>
    <t>pyparsing==2.4.7</t>
  </si>
  <si>
    <t>pyrsistent==0.16.0</t>
  </si>
  <si>
    <t>pysndfile==1.3.8</t>
  </si>
  <si>
    <t>PySocks==1.7.1</t>
  </si>
  <si>
    <t>pystan==2.19.1.1</t>
  </si>
  <si>
    <t>pytest==3.6.4</t>
  </si>
  <si>
    <t>python-apt==1.6.5+ubuntu0.3</t>
  </si>
  <si>
    <t>python-chess==0.23.11</t>
  </si>
  <si>
    <t>python-dateutil==2.8.1</t>
  </si>
  <si>
    <t>python-louvain==0.14</t>
  </si>
  <si>
    <t>python-slugify==4.0.1</t>
  </si>
  <si>
    <t>python-utils==2.4.0</t>
  </si>
  <si>
    <t>pytz==2018.9</t>
  </si>
  <si>
    <t>pyviz-comms==0.7.6</t>
  </si>
  <si>
    <t>PyWavelets==1.1.1</t>
  </si>
  <si>
    <t>PyYAML==3.13</t>
  </si>
  <si>
    <t>pyzmq==19.0.2</t>
  </si>
  <si>
    <t>qtconsole==4.7.6</t>
  </si>
  <si>
    <t>QtPy==1.9.0</t>
  </si>
  <si>
    <t>regex==2019.12.20</t>
  </si>
  <si>
    <t>requests==2.23.0</t>
  </si>
  <si>
    <t>requests-oauthlib==1.3.0</t>
  </si>
  <si>
    <t>resampy==0.2.2</t>
  </si>
  <si>
    <t>retrying==1.3.3</t>
  </si>
  <si>
    <t>rpy2==3.2.7</t>
  </si>
  <si>
    <t>rsa==4.6</t>
  </si>
  <si>
    <t>s3transfer==0.3.3</t>
  </si>
  <si>
    <t>scikit-image==0.16.2</t>
  </si>
  <si>
    <t>scikit-learn==0.22.2.post1</t>
  </si>
  <si>
    <t>scipy==1.4.1</t>
  </si>
  <si>
    <t>screen-resolution-extra==0.0.0</t>
  </si>
  <si>
    <t>scs==2.1.2</t>
  </si>
  <si>
    <t>seaborn==0.10.1</t>
  </si>
  <si>
    <t>Send2Trash==1.5.0</t>
  </si>
  <si>
    <t>setuptools-git==1.2</t>
  </si>
  <si>
    <t>Shapely==1.7.1</t>
  </si>
  <si>
    <t>simplegeneric==0.8.1</t>
  </si>
  <si>
    <t>six==1.15.0</t>
  </si>
  <si>
    <t>sklearn==0.0</t>
  </si>
  <si>
    <t>sklearn-pandas==1.8.0</t>
  </si>
  <si>
    <t>smart-open==2.1.0</t>
  </si>
  <si>
    <t>snowballstemmer==2.0.0</t>
  </si>
  <si>
    <t>sortedcontainers==2.2.2</t>
  </si>
  <si>
    <t>spacy==2.2.4</t>
  </si>
  <si>
    <t>Sphinx==1.8.5</t>
  </si>
  <si>
    <t>sphinxcontrib-serializinghtml==1.1.4</t>
  </si>
  <si>
    <t>sphinxcontrib-websupport==1.2.4</t>
  </si>
  <si>
    <t>SQLAlchemy==1.3.19</t>
  </si>
  <si>
    <t>sqlparse==0.3.1</t>
  </si>
  <si>
    <t>srsly==1.0.2</t>
  </si>
  <si>
    <t>statsmodels==0.10.2</t>
  </si>
  <si>
    <t>sympy==1.1.1</t>
  </si>
  <si>
    <t>tables==3.4.4</t>
  </si>
  <si>
    <t>tabulate==0.8.7</t>
  </si>
  <si>
    <t>tblib==1.7.0</t>
  </si>
  <si>
    <t>tensorboard==2.3.0</t>
  </si>
  <si>
    <t>tensorboard-plugin-wit==1.7.0</t>
  </si>
  <si>
    <t>tensorboardcolab==0.0.22</t>
  </si>
  <si>
    <t>tensorflow==2.3.0</t>
  </si>
  <si>
    <t>tensorflow-addons==0.8.3</t>
  </si>
  <si>
    <t>tensorflow-datasets==2.1.0</t>
  </si>
  <si>
    <t>tensorflow-estimator==2.3.0</t>
  </si>
  <si>
    <t>tensorflow-gcs-config==2.3.0</t>
  </si>
  <si>
    <t>tensorflow-hub==0.9.0</t>
  </si>
  <si>
    <t>tensorflow-metadata==0.23.0</t>
  </si>
  <si>
    <t>tensorflow-privacy==0.2.2</t>
  </si>
  <si>
    <t>tensorflow-probability==0.11.0</t>
  </si>
  <si>
    <t>termcolor==1.1.0</t>
  </si>
  <si>
    <t>terminado==0.8.3</t>
  </si>
  <si>
    <t>testpath==0.4.4</t>
  </si>
  <si>
    <t>text-unidecode==1.3</t>
  </si>
  <si>
    <t>textblob==0.15.3</t>
  </si>
  <si>
    <t>textgenrnn==1.4.1</t>
  </si>
  <si>
    <t>Theano==1.0.5</t>
  </si>
  <si>
    <t>thinc==7.4.0</t>
  </si>
  <si>
    <t>tifffile==2020.8.25</t>
  </si>
  <si>
    <t>toml==0.10.1</t>
  </si>
  <si>
    <t>toolz==0.10.0</t>
  </si>
  <si>
    <t>torch==1.6.0+cu101</t>
  </si>
  <si>
    <t>torchsummary==1.5.1</t>
  </si>
  <si>
    <t>torchtext==0.3.1</t>
  </si>
  <si>
    <t>torchvision==0.7.0+cu101</t>
  </si>
  <si>
    <t>tornado==5.1.1</t>
  </si>
  <si>
    <t>tqdm==4.41.1</t>
  </si>
  <si>
    <t>traitlets==4.3.3</t>
  </si>
  <si>
    <t>tweepy==3.6.0</t>
  </si>
  <si>
    <t>typeguard==2.7.1</t>
  </si>
  <si>
    <t>typing-extensions==3.7.4.3</t>
  </si>
  <si>
    <t>tzlocal==1.5.1</t>
  </si>
  <si>
    <t>umap-learn==0.4.6</t>
  </si>
  <si>
    <t>uritemplate==3.0.1</t>
  </si>
  <si>
    <t>urllib3==1.24.3</t>
  </si>
  <si>
    <t>vega-datasets==0.8.0</t>
  </si>
  <si>
    <t>wasabi==0.7.1</t>
  </si>
  <si>
    <t>wcwidth==0.2.5</t>
  </si>
  <si>
    <t>webencodings==0.5.1</t>
  </si>
  <si>
    <t>Werkzeug==1.0.1</t>
  </si>
  <si>
    <t>widgetsnbextension==3.5.1</t>
  </si>
  <si>
    <t>wordcloud==1.5.0</t>
  </si>
  <si>
    <t>wrapt==1.12.1</t>
  </si>
  <si>
    <t>xarray==0.15.1</t>
  </si>
  <si>
    <t>xgboost==0.90</t>
  </si>
  <si>
    <t>xkit==0.0.0</t>
  </si>
  <si>
    <t>xlrd==1.1.0</t>
  </si>
  <si>
    <t>xlwt==1.3.0</t>
  </si>
  <si>
    <t>yellowbrick==0.9.1</t>
  </si>
  <si>
    <t>zict==2.0.0</t>
  </si>
  <si>
    <t>zipp==3.1.0</t>
  </si>
  <si>
    <t>absl-py==2.1.0</t>
  </si>
  <si>
    <t>alabaster</t>
  </si>
  <si>
    <t>albumentations</t>
  </si>
  <si>
    <t>altair</t>
  </si>
  <si>
    <t>annotated-types==0.6.0</t>
  </si>
  <si>
    <t>anyio==4.2.0</t>
  </si>
  <si>
    <t>appnope==0.1.4</t>
  </si>
  <si>
    <t>argon2-cffi==23.1.0</t>
  </si>
  <si>
    <t>argon2-cffi-bindings==21.2.0</t>
  </si>
  <si>
    <t>arrow==1.3.0</t>
  </si>
  <si>
    <t>asttokens==2.4.1</t>
  </si>
  <si>
    <t>async-lru==2.0.4</t>
  </si>
  <si>
    <t>attrs==23.2.0</t>
  </si>
  <si>
    <t>autocorrect==2.6.1</t>
  </si>
  <si>
    <t>Babel==2.14.0</t>
  </si>
  <si>
    <t>beautifulsoup4==4.12.3</t>
  </si>
  <si>
    <t>bert-extractive-summarizer==0.10.1</t>
  </si>
  <si>
    <t>bleach==6.1.0</t>
  </si>
  <si>
    <t>blis==0.9.1</t>
  </si>
  <si>
    <t>cachetools==5.3.2</t>
  </si>
  <si>
    <t>catalogue==2.1.0</t>
  </si>
  <si>
    <t>certifi==2024.2.2</t>
  </si>
  <si>
    <t>cffi==1.16.0</t>
  </si>
  <si>
    <t>chardet==5.2.0</t>
  </si>
  <si>
    <t>charset-normalizer==3.3.2</t>
  </si>
  <si>
    <t>click==8.1.7</t>
  </si>
  <si>
    <t>cloudpathlib==0.17.0</t>
  </si>
  <si>
    <t>colorclass==2.2.2</t>
  </si>
  <si>
    <t>comm==0.2.1</t>
  </si>
  <si>
    <t>confection==0.1.4</t>
  </si>
  <si>
    <t>contourpy==1.2.0</t>
  </si>
  <si>
    <t>cycler==0.12.1</t>
  </si>
  <si>
    <t>cymem==2.0.8</t>
  </si>
  <si>
    <t>debugpy==1.8.1</t>
  </si>
  <si>
    <t>decorator==5.1.1</t>
  </si>
  <si>
    <t>defusedxml==0.7.1</t>
  </si>
  <si>
    <t>dill==0.3.8</t>
  </si>
  <si>
    <t>dm-tree==0.1.8</t>
  </si>
  <si>
    <t>download==0.3.5</t>
  </si>
  <si>
    <t>easyAI==2.0.12</t>
  </si>
  <si>
    <t>en-core-web-sm @ https://github.com/explosion/spacy-models/releases/download/en_core_web_sm-3.7.1/en_core_web_sm-3.7.1-py3-none-any.whl#sha256=86cc141f63942d4b2c5fcee06630fd6f904788d2f0ab005cce45aadb8fb73889</t>
  </si>
  <si>
    <t>entrypoints==0.4</t>
  </si>
  <si>
    <t>etils==1.6.0</t>
  </si>
  <si>
    <t>exceptiongroup==1.2.0</t>
  </si>
  <si>
    <t>executing==2.0.1</t>
  </si>
  <si>
    <t>fastjsonschema==2.19.1</t>
  </si>
  <si>
    <t>filelock==3.13.1</t>
  </si>
  <si>
    <t>flatbuffers==23.5.26</t>
  </si>
  <si>
    <t>fonttools==4.48.1</t>
  </si>
  <si>
    <t>fqdn==1.5.1</t>
  </si>
  <si>
    <t>fsspec==2024.2.0</t>
  </si>
  <si>
    <t>future==0.18.3</t>
  </si>
  <si>
    <t>gast==0.5.4</t>
  </si>
  <si>
    <t>gensim==4.3.2</t>
  </si>
  <si>
    <t>google-auth==2.27.0</t>
  </si>
  <si>
    <t>google-auth-oauthlib==1.2.0</t>
  </si>
  <si>
    <t>googleapis-common-protos==1.62.0</t>
  </si>
  <si>
    <t>graphviz==0.20.1</t>
  </si>
  <si>
    <t>grpcio==1.60.1</t>
  </si>
  <si>
    <t>h5py</t>
  </si>
  <si>
    <t>huggingface-hub==0.20.3</t>
  </si>
  <si>
    <t>idna==3.6</t>
  </si>
  <si>
    <t>imbalanced-learn==0.12.0</t>
  </si>
  <si>
    <t>import-ipynb==0.1.4</t>
  </si>
  <si>
    <t>importlib-metadata==7.0.1</t>
  </si>
  <si>
    <t>importlib-resources==6.1.1</t>
  </si>
  <si>
    <t>ipykernel==6.29.2</t>
  </si>
  <si>
    <t>ipympl==0.9.3</t>
  </si>
  <si>
    <t>ipython</t>
  </si>
  <si>
    <t>ipywidgets==8.1.2</t>
  </si>
  <si>
    <t>isoduration==20.11.0</t>
  </si>
  <si>
    <t>jedi</t>
  </si>
  <si>
    <t>Jinja2==3.1.3</t>
  </si>
  <si>
    <t>joblib</t>
  </si>
  <si>
    <t>json5==0.9.14</t>
  </si>
  <si>
    <t>jsonpointer==2.4</t>
  </si>
  <si>
    <t>jsonschema==4.21.1</t>
  </si>
  <si>
    <t>jsonschema-specifications==2023.12.1</t>
  </si>
  <si>
    <t>jupyter-console==6.6.3</t>
  </si>
  <si>
    <t>jupyter-events==0.9.0</t>
  </si>
  <si>
    <t>jupyter-lsp==2.2.2</t>
  </si>
  <si>
    <t>jupyter_client==8.6.0</t>
  </si>
  <si>
    <t>jupyter_core==5.7.1</t>
  </si>
  <si>
    <t>jupyter_server==2.12.5</t>
  </si>
  <si>
    <t>jupyter_server_terminals==0.5.2</t>
  </si>
  <si>
    <t>jupyterlab==4.1.1</t>
  </si>
  <si>
    <t>jupyterlab-widgets==3.0.10</t>
  </si>
  <si>
    <t>jupyterlab_pygments==0.3.0</t>
  </si>
  <si>
    <t>jupyterlab_server==2.25.2</t>
  </si>
  <si>
    <t>keras==3.0.4</t>
  </si>
  <si>
    <t>Keras-Applications==1.0.8</t>
  </si>
  <si>
    <t>kiwisolver==1.4.5</t>
  </si>
  <si>
    <t>langcodes==3.3.0</t>
  </si>
  <si>
    <t>Levenshtein==0.25.0</t>
  </si>
  <si>
    <t>libclang==16.0.6</t>
  </si>
  <si>
    <t>login-attempt-simulator</t>
  </si>
  <si>
    <t>lxml==5.1.0</t>
  </si>
  <si>
    <t>Markdown==3.5.2</t>
  </si>
  <si>
    <t>MarkupSafe==2.1.5</t>
  </si>
  <si>
    <t>matplotlib==3.8.2</t>
  </si>
  <si>
    <t>matplotlib-inline==0.1.6</t>
  </si>
  <si>
    <t>mistune==3.0.2</t>
  </si>
  <si>
    <t>ml-dtypes==0.3.2</t>
  </si>
  <si>
    <t>ml-utils</t>
  </si>
  <si>
    <t>mplfinance</t>
  </si>
  <si>
    <t>murmurhash==1.0.10</t>
  </si>
  <si>
    <t>nbclient==0.9.0</t>
  </si>
  <si>
    <t>nbconvert==7.16.0</t>
  </si>
  <si>
    <t>nbformat==5.9.2</t>
  </si>
  <si>
    <t>nest-asyncio==1.6.0</t>
  </si>
  <si>
    <t>nltk</t>
  </si>
  <si>
    <t>notebook==7.1.0</t>
  </si>
  <si>
    <t>notebook_shim==0.2.3</t>
  </si>
  <si>
    <t>numpy==1.26.4</t>
  </si>
  <si>
    <t>oauthlib==3.2.2</t>
  </si>
  <si>
    <t>overrides==7.7.0</t>
  </si>
  <si>
    <t>packaging==23.2</t>
  </si>
  <si>
    <t>pandas==2.2.0</t>
  </si>
  <si>
    <t>pandas-datareader==0.10.0</t>
  </si>
  <si>
    <t>pandocfilters==1.5.1</t>
  </si>
  <si>
    <t>parso==0.8.3</t>
  </si>
  <si>
    <t>patsy==0.5.6</t>
  </si>
  <si>
    <t>pexpect==4.9.0</t>
  </si>
  <si>
    <t>pillow==10.2.0</t>
  </si>
  <si>
    <t>pip-upgrader==1.4.15</t>
  </si>
  <si>
    <t>platformdirs==4.2.0</t>
  </si>
  <si>
    <t>preshed==4.0.0</t>
  </si>
  <si>
    <t>prometheus-client==0.19.0</t>
  </si>
  <si>
    <t>prompt-toolkit==3.0.43</t>
  </si>
  <si>
    <t>protobuf==4.25.2</t>
  </si>
  <si>
    <t>psutil==5.9.8</t>
  </si>
  <si>
    <t>ptyprocess==0.7.0</t>
  </si>
  <si>
    <t>pure-eval==0.2.2</t>
  </si>
  <si>
    <t>pyasn1==0.5.1</t>
  </si>
  <si>
    <t>pyasn1-modules==0.3.0</t>
  </si>
  <si>
    <t>pycparser==2.21</t>
  </si>
  <si>
    <t>pydantic==2.6.1</t>
  </si>
  <si>
    <t>pydantic_core==2.16.2</t>
  </si>
  <si>
    <t>Pygments==2.17.2</t>
  </si>
  <si>
    <t>pyparsing==3.1.1</t>
  </si>
  <si>
    <t>pyrsistent==0.20.0</t>
  </si>
  <si>
    <t>python-dateutil==2.8.2</t>
  </si>
  <si>
    <t>python-json-logger==2.0.7</t>
  </si>
  <si>
    <t>python-Levenshtein==0.25.0</t>
  </si>
  <si>
    <t>pytz</t>
  </si>
  <si>
    <t>PyYAML==6.0.1</t>
  </si>
  <si>
    <t>pyzmq==25.1.2</t>
  </si>
  <si>
    <t>qtconsole==5.5.1</t>
  </si>
  <si>
    <t>QtPy==2.4.1</t>
  </si>
  <si>
    <t>rapidfuzz==3.6.1</t>
  </si>
  <si>
    <t>referencing==0.33.0</t>
  </si>
  <si>
    <t>regex</t>
  </si>
  <si>
    <t>requests==2.31.0</t>
  </si>
  <si>
    <t>requests-oauthlib==1.3.1</t>
  </si>
  <si>
    <t>rfc3339-validator==0.1.4</t>
  </si>
  <si>
    <t>rfc3986-validator==0.1.1</t>
  </si>
  <si>
    <t>rpds-py==0.17.1</t>
  </si>
  <si>
    <t>rsa==4.9</t>
  </si>
  <si>
    <t>safetensors==0.4.2</t>
  </si>
  <si>
    <t>scikit-learn==1.4.0</t>
  </si>
  <si>
    <t>scipy==1.12.0</t>
  </si>
  <si>
    <t>seaborn==0.13.2</t>
  </si>
  <si>
    <t>Send2Trash==1.8.2</t>
  </si>
  <si>
    <t>six==1.16.0</t>
  </si>
  <si>
    <t>smart-open==6.4.0</t>
  </si>
  <si>
    <t>sniffio==1.3.0</t>
  </si>
  <si>
    <t>soupsieve==2.5</t>
  </si>
  <si>
    <t>spacy==3.7.3</t>
  </si>
  <si>
    <t>spacy-legacy==3.0.12</t>
  </si>
  <si>
    <t>spacy-loggers==1.0.5</t>
  </si>
  <si>
    <t>SQLAlchemy==2.0.27</t>
  </si>
  <si>
    <t>srsly==2.4.8</t>
  </si>
  <si>
    <t>stack-data==0.6.3</t>
  </si>
  <si>
    <t>statsmodels==0.14.1</t>
  </si>
  <si>
    <t>stock-analysis</t>
  </si>
  <si>
    <t>tensorboard==2.16.0</t>
  </si>
  <si>
    <t>tensorboard-data-server==0.7.2</t>
  </si>
  <si>
    <t>tensorflow==2.15.0</t>
  </si>
  <si>
    <t>tensorflow-datasets==4.9.4</t>
  </si>
  <si>
    <t>tensorflow-estimator==2.15.0</t>
  </si>
  <si>
    <t>tensorflow-io-gcs-filesystem==0.36.0</t>
  </si>
  <si>
    <t>tensorflow-macos==2.15.0</t>
  </si>
  <si>
    <t>tensorflow-metadata==1.14.0</t>
  </si>
  <si>
    <t>termcolor==2.4.0</t>
  </si>
  <si>
    <t>terminado==0.18.0</t>
  </si>
  <si>
    <t>terminaltables==3.1.10</t>
  </si>
  <si>
    <t>testpath==0.6.0</t>
  </si>
  <si>
    <t>textblob==0.17.1</t>
  </si>
  <si>
    <t>thinc==8.2.3</t>
  </si>
  <si>
    <t>threadpoolctl==3.2.0</t>
  </si>
  <si>
    <t>tinycss2==1.2.1</t>
  </si>
  <si>
    <t>tokenizers==0.15.2</t>
  </si>
  <si>
    <t>toml==0.10.2</t>
  </si>
  <si>
    <t>tomli==2.0.1</t>
  </si>
  <si>
    <t>tomotopy==0.12.7</t>
  </si>
  <si>
    <t>tornado==6.4</t>
  </si>
  <si>
    <t>tqdm==4.66.2</t>
  </si>
  <si>
    <t>traitlets==5.14.1</t>
  </si>
  <si>
    <t>transformers==4.37.2</t>
  </si>
  <si>
    <t>tweepy==4.14.0</t>
  </si>
  <si>
    <t>typer==0.9.0</t>
  </si>
  <si>
    <t>types-python-dateutil==2.8.19.20240106</t>
  </si>
  <si>
    <t>typing_extensions==4.9.0</t>
  </si>
  <si>
    <t>tzdata==2024.1</t>
  </si>
  <si>
    <t>uri-template==1.3.0</t>
  </si>
  <si>
    <t>urllib3==2.2.0</t>
  </si>
  <si>
    <t>wasabi==1.1.2</t>
  </si>
  <si>
    <t>wcwidth==0.2.13</t>
  </si>
  <si>
    <t>weasel==0.3.4</t>
  </si>
  <si>
    <t>webcolors==1.13</t>
  </si>
  <si>
    <t>websocket-client==1.7.0</t>
  </si>
  <si>
    <t>Werkzeug==3.0.1</t>
  </si>
  <si>
    <t>widgetsnbextension==4.0.10</t>
  </si>
  <si>
    <t>wikipedia==1.4.0</t>
  </si>
  <si>
    <t>wordcloud==1.9.3</t>
  </si>
  <si>
    <t>wrapt==1.16.0</t>
  </si>
  <si>
    <t>xlrd==2.0.1</t>
  </si>
  <si>
    <t>zipp==3.17.0</t>
  </si>
  <si>
    <t>1. **Abductive reasoning**: A form of reasoning that involves making an educated guess or hypothesis based on incomplete information.</t>
  </si>
  <si>
    <t>2. **Adversarial example**: A data point specifically designed to cause a machine learning model to misbehave or make incorrect predictions.</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</si>
</sst>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b/>
      <sz val="14.0"/>
      <color theme="1"/>
      <name val="Arial"/>
      <scheme val="minor"/>
    </font>
    <font>
      <b/>
      <sz val="11.0"/>
      <color rgb="FF000000"/>
      <name val="Arial"/>
    </font>
    <font>
      <color rgb="FF0E0E0E"/>
      <name val="Arial"/>
      <scheme val="minor"/>
    </font>
    <font>
      <color theme="1"/>
      <name val="Arial"/>
      <scheme val="minor"/>
    </font>
    <font>
      <b/>
      <color theme="1"/>
      <name val="Arial"/>
      <scheme val="minor"/>
    </font>
    <font>
      <color rgb="FFCC0000"/>
      <name val="Arial"/>
      <scheme val="minor"/>
    </font>
    <font>
      <color rgb="FF000000"/>
      <name val="&quot;Aptos Narrow&quot;"/>
    </font>
    <font>
      <b/>
      <i/>
      <color rgb="FFCC0000"/>
      <name val="Arial"/>
    </font>
    <font>
      <u/>
      <color rgb="FF0000FF"/>
    </font>
    <font>
      <u/>
      <color rgb="FFCC0000"/>
    </font>
    <font>
      <b/>
      <i/>
      <color rgb="FF000000"/>
      <name val="Arial"/>
    </font>
    <font>
      <b/>
      <i/>
      <color theme="1"/>
      <name val="Arial"/>
      <scheme val="minor"/>
    </font>
    <font>
      <sz val="12.0"/>
      <color rgb="FF1F2937"/>
      <name val="Arial"/>
      <scheme val="minor"/>
    </font>
    <font>
      <color rgb="FF000000"/>
      <name val="Arial"/>
      <scheme val="minor"/>
    </font>
    <font>
      <color rgb="FF0E0E0E"/>
      <name val="&quot;Aptos Narrow&quot;"/>
    </font>
    <font>
      <b/>
      <i/>
      <color rgb="FF0E0E0E"/>
      <name val="Arial"/>
    </font>
    <font>
      <b/>
      <color rgb="FF000000"/>
      <name val="&quot;Aptos Narrow&quot;"/>
    </font>
    <font>
      <color rgb="FF000000"/>
      <name val="Arial"/>
    </font>
    <font>
      <color rgb="FF0E0E0E"/>
      <name val="Arial"/>
    </font>
    <font>
      <b/>
      <color rgb="FF000000"/>
      <name val="Arial"/>
    </font>
    <font>
      <b/>
      <i/>
      <color rgb="FF000000"/>
      <name val="&quot;Aptos Narrow&quot;"/>
    </font>
    <font>
      <b/>
      <i/>
      <color rgb="FF0E0E0E"/>
      <name val="&quot;Aptos Narrow&quot;"/>
    </font>
    <font>
      <u/>
      <sz val="12.0"/>
      <color rgb="FF0000FF"/>
      <name val="&quot;Aptos Narrow&quot;"/>
    </font>
    <font>
      <b/>
      <i/>
      <u/>
      <color rgb="FF0000FF"/>
      <name val="Arial"/>
    </font>
    <font>
      <b/>
      <i/>
      <color theme="1"/>
      <name val="Arial"/>
    </font>
    <font>
      <b/>
      <color rgb="FF0E0E0E"/>
      <name val="Arial"/>
      <scheme val="minor"/>
    </font>
    <font>
      <color rgb="FF45818E"/>
      <name val="Arial"/>
      <scheme val="minor"/>
    </font>
    <font>
      <sz val="11.0"/>
      <color rgb="FF2D2F31"/>
      <name val="Arial"/>
    </font>
    <font>
      <sz val="12.0"/>
      <color rgb="FF6D737D"/>
      <name val="Arial"/>
      <scheme val="minor"/>
    </font>
    <font>
      <b/>
      <u/>
      <color rgb="FF0000FF"/>
    </font>
    <font>
      <sz val="12.0"/>
      <color rgb="FF1F2937"/>
      <name val="&quot;Source Sans Pro&quot;"/>
    </font>
    <font>
      <sz val="12.0"/>
      <color rgb="FFF3F4F6"/>
      <name val="&quot;Source Sans Pro&quot;"/>
    </font>
    <font>
      <b/>
      <sz val="12.0"/>
      <color rgb="FFF3F4F6"/>
      <name val="&quot;Source Sans Pro&quot;"/>
    </font>
    <font>
      <color rgb="FF29261B"/>
      <name val="__styreneB_5d855b"/>
    </font>
    <font>
      <sz val="12.0"/>
      <color rgb="FF29261B"/>
      <name val="__styreneB_5d855b"/>
    </font>
    <font>
      <b/>
      <sz val="12.0"/>
      <color rgb="FF1F2937"/>
      <name val="&quot;Source Sans Pro&quot;"/>
    </font>
    <font>
      <sz val="12.0"/>
      <color rgb="FFF5F4EF"/>
      <name val="__tiempos_b6f14e"/>
    </font>
    <font>
      <sz val="12.0"/>
      <color rgb="FF000000"/>
      <name val="__tiempos_b6f14e"/>
    </font>
    <font>
      <sz val="12.0"/>
      <color rgb="FFF2F2F1"/>
      <name val="-apple-system"/>
    </font>
    <font>
      <u/>
      <color rgb="FF0000FF"/>
    </font>
    <font>
      <sz val="9.0"/>
      <color rgb="FFF78C6C"/>
      <name val="Menlo"/>
    </font>
    <font>
      <sz val="9.0"/>
      <color rgb="FFF1BE32"/>
      <name val="Menlo"/>
    </font>
    <font>
      <sz val="9.0"/>
      <color rgb="FFACD157"/>
      <name val="Menlo"/>
    </font>
  </fonts>
  <fills count="17">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FFF2CC"/>
        <bgColor rgb="FFFFF2CC"/>
      </patternFill>
    </fill>
    <fill>
      <patternFill patternType="solid">
        <fgColor rgb="FFD1F1DA"/>
        <bgColor rgb="FFD1F1DA"/>
      </patternFill>
    </fill>
    <fill>
      <patternFill patternType="solid">
        <fgColor rgb="FFF9FAFB"/>
        <bgColor rgb="FFF9FAFB"/>
      </patternFill>
    </fill>
    <fill>
      <patternFill patternType="solid">
        <fgColor rgb="FFD1D7DC"/>
        <bgColor rgb="FFD1D7DC"/>
      </patternFill>
    </fill>
    <fill>
      <patternFill patternType="solid">
        <fgColor rgb="FFFFFFFF"/>
        <bgColor rgb="FFFFFFFF"/>
      </patternFill>
    </fill>
    <fill>
      <patternFill patternType="solid">
        <fgColor rgb="FFFCE5CD"/>
        <bgColor rgb="FFFCE5CD"/>
      </patternFill>
    </fill>
    <fill>
      <patternFill patternType="solid">
        <fgColor rgb="FFFFF7ED"/>
        <bgColor rgb="FFFFF7ED"/>
      </patternFill>
    </fill>
    <fill>
      <patternFill patternType="solid">
        <fgColor rgb="FF111827"/>
        <bgColor rgb="FF111827"/>
      </patternFill>
    </fill>
    <fill>
      <patternFill patternType="solid">
        <fgColor rgb="FFF0EEE5"/>
        <bgColor rgb="FFF0EEE5"/>
      </patternFill>
    </fill>
    <fill>
      <patternFill patternType="solid">
        <fgColor rgb="FF2B2A27"/>
        <bgColor rgb="FF2B2A27"/>
      </patternFill>
    </fill>
    <fill>
      <patternFill patternType="solid">
        <fgColor rgb="FFD9EAD3"/>
        <bgColor rgb="FFD9EAD3"/>
      </patternFill>
    </fill>
    <fill>
      <patternFill patternType="solid">
        <fgColor rgb="FF1A1A1A"/>
        <bgColor rgb="FF1A1A1A"/>
      </patternFill>
    </fill>
    <fill>
      <patternFill patternType="solid">
        <fgColor rgb="FF2A2A40"/>
        <bgColor rgb="FF2A2A4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vertical="bottom"/>
    </xf>
    <xf borderId="0" fillId="0" fontId="3" numFmtId="0" xfId="0" applyAlignment="1" applyFont="1">
      <alignment readingOrder="0"/>
    </xf>
    <xf borderId="0" fillId="4" fontId="4" numFmtId="0" xfId="0" applyAlignment="1" applyFill="1" applyFont="1">
      <alignment readingOrder="0"/>
    </xf>
    <xf borderId="0" fillId="0" fontId="5" numFmtId="0" xfId="0" applyAlignment="1" applyFont="1">
      <alignment readingOrder="0"/>
    </xf>
    <xf borderId="0" fillId="0" fontId="4" numFmtId="0" xfId="0" applyAlignment="1" applyFont="1">
      <alignment readingOrder="0"/>
    </xf>
    <xf borderId="0" fillId="0" fontId="6" numFmtId="0" xfId="0" applyAlignment="1" applyFont="1">
      <alignment readingOrder="0"/>
    </xf>
    <xf borderId="0" fillId="0" fontId="7" numFmtId="0" xfId="0" applyAlignment="1" applyFont="1">
      <alignment readingOrder="0" vertical="bottom"/>
    </xf>
    <xf borderId="0" fillId="0" fontId="8" numFmtId="0" xfId="0" applyAlignment="1" applyFont="1">
      <alignment horizontal="left" readingOrder="0" vertical="bottom"/>
    </xf>
    <xf borderId="0" fillId="5" fontId="8" numFmtId="0" xfId="0" applyAlignment="1" applyFill="1" applyFont="1">
      <alignment horizontal="left" readingOrder="0" vertical="bottom"/>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horizontal="left" readingOrder="0" vertical="bottom"/>
    </xf>
    <xf borderId="0" fillId="0" fontId="12" numFmtId="0" xfId="0" applyAlignment="1" applyFont="1">
      <alignment readingOrder="0"/>
    </xf>
    <xf borderId="0" fillId="5" fontId="11" numFmtId="0" xfId="0" applyAlignment="1" applyFont="1">
      <alignment horizontal="left" readingOrder="0" vertical="bottom"/>
    </xf>
    <xf borderId="0" fillId="0" fontId="11" numFmtId="0" xfId="0" applyAlignment="1" applyFont="1">
      <alignment horizontal="left" readingOrder="0" shrinkToFit="0" vertical="bottom" wrapText="0"/>
    </xf>
    <xf borderId="0" fillId="6" fontId="13" numFmtId="0" xfId="0" applyAlignment="1" applyFill="1" applyFont="1">
      <alignment horizontal="left" readingOrder="0"/>
    </xf>
    <xf borderId="0" fillId="6" fontId="13" numFmtId="0" xfId="0" applyAlignment="1" applyFont="1">
      <alignment horizontal="left"/>
    </xf>
    <xf borderId="0" fillId="0" fontId="14" numFmtId="0" xfId="0" applyAlignment="1" applyFont="1">
      <alignment readingOrder="0"/>
    </xf>
    <xf borderId="0" fillId="0" fontId="15" numFmtId="0" xfId="0" applyAlignment="1" applyFont="1">
      <alignment readingOrder="0" vertical="bottom"/>
    </xf>
    <xf borderId="0" fillId="5" fontId="16" numFmtId="0" xfId="0" applyAlignment="1" applyFont="1">
      <alignment horizontal="left" readingOrder="0" vertical="bottom"/>
    </xf>
    <xf borderId="0" fillId="4" fontId="4" numFmtId="0" xfId="0" applyFont="1"/>
    <xf borderId="0" fillId="0" fontId="17" numFmtId="0" xfId="0" applyAlignment="1" applyFont="1">
      <alignment readingOrder="0" vertical="bottom"/>
    </xf>
    <xf borderId="0" fillId="4" fontId="18" numFmtId="0" xfId="0" applyAlignment="1" applyFont="1">
      <alignment readingOrder="0" vertical="bottom"/>
    </xf>
    <xf borderId="0" fillId="0" fontId="18" numFmtId="0" xfId="0" applyAlignment="1" applyFont="1">
      <alignment readingOrder="0" vertical="bottom"/>
    </xf>
    <xf borderId="0" fillId="4" fontId="19" numFmtId="0" xfId="0" applyAlignment="1" applyFont="1">
      <alignment readingOrder="0" vertical="bottom"/>
    </xf>
    <xf borderId="0" fillId="4" fontId="11" numFmtId="0" xfId="0" applyAlignment="1" applyFont="1">
      <alignment horizontal="left" readingOrder="0" vertical="bottom"/>
    </xf>
    <xf borderId="0" fillId="4" fontId="16" numFmtId="0" xfId="0" applyAlignment="1" applyFont="1">
      <alignment horizontal="left" readingOrder="0" vertical="bottom"/>
    </xf>
    <xf borderId="0" fillId="4" fontId="20" numFmtId="0" xfId="0" applyAlignment="1" applyFont="1">
      <alignment readingOrder="0" vertical="bottom"/>
    </xf>
    <xf borderId="0" fillId="0" fontId="20" numFmtId="0" xfId="0" applyAlignment="1" applyFont="1">
      <alignment readingOrder="0" vertical="bottom"/>
    </xf>
    <xf borderId="0" fillId="0" fontId="21" numFmtId="0" xfId="0" applyAlignment="1" applyFont="1">
      <alignment readingOrder="0" vertical="bottom"/>
    </xf>
    <xf borderId="0" fillId="4" fontId="11" numFmtId="0" xfId="0" applyAlignment="1" applyFont="1">
      <alignment horizontal="left" readingOrder="0" shrinkToFit="0" vertical="bottom" wrapText="0"/>
    </xf>
    <xf borderId="0" fillId="0" fontId="22" numFmtId="0" xfId="0" applyAlignment="1" applyFont="1">
      <alignment readingOrder="0" vertical="bottom"/>
    </xf>
    <xf borderId="0" fillId="0" fontId="16" numFmtId="0" xfId="0" applyAlignment="1" applyFont="1">
      <alignment horizontal="left" readingOrder="0" vertical="bottom"/>
    </xf>
    <xf borderId="0" fillId="0" fontId="23" numFmtId="0" xfId="0" applyAlignment="1" applyFont="1">
      <alignment readingOrder="0" vertical="bottom"/>
    </xf>
    <xf borderId="0" fillId="0" fontId="11" numFmtId="0" xfId="0" applyAlignment="1" applyFont="1">
      <alignment readingOrder="0" vertical="bottom"/>
    </xf>
    <xf borderId="0" fillId="0" fontId="18" numFmtId="0" xfId="0" applyAlignment="1" applyFont="1">
      <alignment readingOrder="0" shrinkToFit="0" vertical="bottom" wrapText="0"/>
    </xf>
    <xf borderId="0" fillId="0" fontId="24" numFmtId="0" xfId="0" applyAlignment="1" applyFont="1">
      <alignment horizontal="left" readingOrder="0" vertical="bottom"/>
    </xf>
    <xf borderId="0" fillId="0" fontId="25" numFmtId="0" xfId="0" applyAlignment="1" applyFont="1">
      <alignment horizontal="left" readingOrder="0" vertical="bottom"/>
    </xf>
    <xf borderId="0" fillId="0" fontId="4" numFmtId="0" xfId="0" applyFont="1"/>
    <xf borderId="0" fillId="4" fontId="5" numFmtId="0" xfId="0" applyAlignment="1" applyFont="1">
      <alignment readingOrder="0"/>
    </xf>
    <xf borderId="0" fillId="4" fontId="26" numFmtId="0" xfId="0" applyAlignment="1" applyFont="1">
      <alignment readingOrder="0"/>
    </xf>
    <xf borderId="0" fillId="0" fontId="27" numFmtId="0" xfId="0" applyAlignment="1" applyFont="1">
      <alignment readingOrder="0"/>
    </xf>
    <xf borderId="0" fillId="0" fontId="4" numFmtId="0" xfId="0" applyAlignment="1" applyFont="1">
      <alignment horizontal="left" readingOrder="0"/>
    </xf>
    <xf borderId="0" fillId="7" fontId="28" numFmtId="0" xfId="0" applyAlignment="1" applyFill="1" applyFont="1">
      <alignment horizontal="left" readingOrder="0"/>
    </xf>
    <xf borderId="0" fillId="8" fontId="29" numFmtId="0" xfId="0" applyAlignment="1" applyFill="1" applyFont="1">
      <alignment horizontal="left" readingOrder="0"/>
    </xf>
    <xf borderId="0" fillId="0" fontId="29" numFmtId="0" xfId="0" applyAlignment="1" applyFont="1">
      <alignment horizontal="left" readingOrder="0"/>
    </xf>
    <xf borderId="0" fillId="0" fontId="26" numFmtId="0" xfId="0" applyAlignment="1" applyFont="1">
      <alignment readingOrder="0"/>
    </xf>
    <xf borderId="0" fillId="0" fontId="30" numFmtId="0" xfId="0" applyAlignment="1" applyFont="1">
      <alignment readingOrder="0"/>
    </xf>
    <xf borderId="0" fillId="0" fontId="1" numFmtId="0" xfId="0" applyAlignment="1" applyFont="1">
      <alignment readingOrder="0"/>
    </xf>
    <xf borderId="0" fillId="0" fontId="5" numFmtId="0" xfId="0" applyFont="1"/>
    <xf borderId="0" fillId="9" fontId="5" numFmtId="0" xfId="0" applyAlignment="1" applyFill="1" applyFont="1">
      <alignment readingOrder="0"/>
    </xf>
    <xf borderId="0" fillId="9" fontId="26" numFmtId="0" xfId="0" applyAlignment="1" applyFont="1">
      <alignment readingOrder="0"/>
    </xf>
    <xf borderId="0" fillId="0" fontId="3" numFmtId="0" xfId="0" applyFont="1"/>
    <xf borderId="0" fillId="0" fontId="4" numFmtId="0" xfId="0" applyFont="1"/>
    <xf borderId="0" fillId="0" fontId="5" numFmtId="0" xfId="0" applyAlignment="1" applyFont="1">
      <alignment horizontal="center" readingOrder="0"/>
    </xf>
    <xf borderId="0" fillId="0" fontId="1" numFmtId="0" xfId="0" applyAlignment="1" applyFont="1">
      <alignment horizontal="center" readingOrder="0"/>
    </xf>
    <xf borderId="0" fillId="0" fontId="1" numFmtId="0" xfId="0" applyFont="1"/>
    <xf borderId="0" fillId="10" fontId="31" numFmtId="0" xfId="0" applyAlignment="1" applyFill="1" applyFont="1">
      <alignment horizontal="left" readingOrder="0"/>
    </xf>
    <xf borderId="0" fillId="10" fontId="31" numFmtId="0" xfId="0" applyAlignment="1" applyFont="1">
      <alignment horizontal="left"/>
    </xf>
    <xf borderId="0" fillId="11" fontId="32" numFmtId="0" xfId="0" applyAlignment="1" applyFill="1" applyFont="1">
      <alignment horizontal="left" readingOrder="0"/>
    </xf>
    <xf borderId="0" fillId="11" fontId="33" numFmtId="0" xfId="0" applyAlignment="1" applyFont="1">
      <alignment horizontal="left" readingOrder="0"/>
    </xf>
    <xf borderId="0" fillId="11" fontId="32" numFmtId="0" xfId="0" applyAlignment="1" applyFont="1">
      <alignment horizontal="left"/>
    </xf>
    <xf borderId="0" fillId="12" fontId="34" numFmtId="0" xfId="0" applyAlignment="1" applyFill="1" applyFont="1">
      <alignment readingOrder="0"/>
    </xf>
    <xf borderId="0" fillId="12" fontId="35" numFmtId="0" xfId="0" applyAlignment="1" applyFont="1">
      <alignment readingOrder="0" shrinkToFit="0" wrapText="0"/>
    </xf>
    <xf borderId="0" fillId="6" fontId="31" numFmtId="0" xfId="0" applyAlignment="1" applyFont="1">
      <alignment horizontal="left" readingOrder="0"/>
    </xf>
    <xf borderId="0" fillId="6" fontId="36" numFmtId="0" xfId="0" applyAlignment="1" applyFont="1">
      <alignment horizontal="left" readingOrder="0"/>
    </xf>
    <xf borderId="0" fillId="6" fontId="31" numFmtId="0" xfId="0" applyAlignment="1" applyFont="1">
      <alignment horizontal="left"/>
    </xf>
    <xf borderId="0" fillId="13" fontId="37" numFmtId="0" xfId="0" applyAlignment="1" applyFill="1" applyFont="1">
      <alignment readingOrder="0" shrinkToFit="0" wrapText="1"/>
    </xf>
    <xf borderId="0" fillId="14" fontId="38" numFmtId="0" xfId="0" applyAlignment="1" applyFill="1" applyFont="1">
      <alignment readingOrder="0" shrinkToFit="0" wrapText="1"/>
    </xf>
    <xf borderId="0" fillId="14" fontId="14" numFmtId="0" xfId="0" applyFont="1"/>
    <xf borderId="0" fillId="15" fontId="39" numFmtId="0" xfId="0" applyAlignment="1" applyFill="1" applyFont="1">
      <alignment readingOrder="0" shrinkToFit="0" wrapText="1"/>
    </xf>
    <xf borderId="1" fillId="0" fontId="5" numFmtId="0" xfId="0" applyAlignment="1" applyBorder="1" applyFont="1">
      <alignment horizontal="center" readingOrder="0"/>
    </xf>
    <xf borderId="0" fillId="0" fontId="40" numFmtId="0" xfId="0" applyAlignment="1" applyFont="1">
      <alignment readingOrder="0"/>
    </xf>
    <xf borderId="0" fillId="16" fontId="41" numFmtId="0" xfId="0" applyAlignment="1" applyFill="1" applyFont="1">
      <alignment readingOrder="0"/>
    </xf>
    <xf borderId="0" fillId="16" fontId="42" numFmtId="0" xfId="0" applyAlignment="1" applyFont="1">
      <alignment readingOrder="0"/>
    </xf>
    <xf borderId="0" fillId="16" fontId="43" numFmtId="0" xfId="0" applyAlignment="1" applyFont="1">
      <alignment readingOrder="0"/>
    </xf>
    <xf borderId="0" fillId="16" fontId="41" numFmtId="0" xfId="0" applyFont="1"/>
    <xf borderId="0" fillId="6" fontId="3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enario.gg" TargetMode="External"/><Relationship Id="rId22" Type="http://schemas.openxmlformats.org/officeDocument/2006/relationships/hyperlink" Target="http://segments.ai" TargetMode="External"/><Relationship Id="rId21" Type="http://schemas.openxmlformats.org/officeDocument/2006/relationships/hyperlink" Target="http://schema.org" TargetMode="External"/><Relationship Id="rId24" Type="http://schemas.openxmlformats.org/officeDocument/2006/relationships/hyperlink" Target="http://taskmatrix.ai/" TargetMode="External"/><Relationship Id="rId23" Type="http://schemas.openxmlformats.org/officeDocument/2006/relationships/hyperlink" Target="http://sonix.ai" TargetMode="External"/><Relationship Id="rId1" Type="http://schemas.openxmlformats.org/officeDocument/2006/relationships/hyperlink" Target="http://abacus.ai" TargetMode="External"/><Relationship Id="rId2" Type="http://schemas.openxmlformats.org/officeDocument/2006/relationships/hyperlink" Target="http://abacus.ai" TargetMode="External"/><Relationship Id="rId3" Type="http://schemas.openxmlformats.org/officeDocument/2006/relationships/hyperlink" Target="http://character.ai" TargetMode="External"/><Relationship Id="rId4" Type="http://schemas.openxmlformats.org/officeDocument/2006/relationships/hyperlink" Target="http://cnvrg.io" TargetMode="External"/><Relationship Id="rId9" Type="http://schemas.openxmlformats.org/officeDocument/2006/relationships/hyperlink" Target="http://taskmatrix.ai/" TargetMode="External"/><Relationship Id="rId26" Type="http://schemas.openxmlformats.org/officeDocument/2006/relationships/hyperlink" Target="http://unstructured.io" TargetMode="External"/><Relationship Id="rId25" Type="http://schemas.openxmlformats.org/officeDocument/2006/relationships/hyperlink" Target="http://unify.ai" TargetMode="External"/><Relationship Id="rId28" Type="http://schemas.openxmlformats.org/officeDocument/2006/relationships/hyperlink" Target="http://voice.ai" TargetMode="External"/><Relationship Id="rId27" Type="http://schemas.openxmlformats.org/officeDocument/2006/relationships/hyperlink" Target="http://vast.ai" TargetMode="External"/><Relationship Id="rId5" Type="http://schemas.openxmlformats.org/officeDocument/2006/relationships/hyperlink" Target="http://copy.ai" TargetMode="External"/><Relationship Id="rId6" Type="http://schemas.openxmlformats.org/officeDocument/2006/relationships/hyperlink" Target="http://elai.io" TargetMode="External"/><Relationship Id="rId29" Type="http://schemas.openxmlformats.org/officeDocument/2006/relationships/drawing" Target="../drawings/drawing1.xml"/><Relationship Id="rId7" Type="http://schemas.openxmlformats.org/officeDocument/2006/relationships/hyperlink" Target="http://fireflies.ai" TargetMode="External"/><Relationship Id="rId8" Type="http://schemas.openxmlformats.org/officeDocument/2006/relationships/hyperlink" Target="http://guardrails.ai" TargetMode="External"/><Relationship Id="rId11" Type="http://schemas.openxmlformats.org/officeDocument/2006/relationships/hyperlink" Target="http://lovo.ai" TargetMode="External"/><Relationship Id="rId10" Type="http://schemas.openxmlformats.org/officeDocument/2006/relationships/hyperlink" Target="http://kits.ai" TargetMode="External"/><Relationship Id="rId13" Type="http://schemas.openxmlformats.org/officeDocument/2006/relationships/hyperlink" Target="http://move.ai" TargetMode="External"/><Relationship Id="rId12" Type="http://schemas.openxmlformats.org/officeDocument/2006/relationships/hyperlink" Target="http://make.com" TargetMode="External"/><Relationship Id="rId15" Type="http://schemas.openxmlformats.org/officeDocument/2006/relationships/hyperlink" Target="http://otter.ai" TargetMode="External"/><Relationship Id="rId14" Type="http://schemas.openxmlformats.org/officeDocument/2006/relationships/hyperlink" Target="http://observe.ai" TargetMode="External"/><Relationship Id="rId17" Type="http://schemas.openxmlformats.org/officeDocument/2006/relationships/hyperlink" Target="http://prodi.gy" TargetMode="External"/><Relationship Id="rId16" Type="http://schemas.openxmlformats.org/officeDocument/2006/relationships/hyperlink" Target="http://podcast.ai" TargetMode="External"/><Relationship Id="rId19" Type="http://schemas.openxmlformats.org/officeDocument/2006/relationships/hyperlink" Target="http://scale.ai" TargetMode="External"/><Relationship Id="rId18" Type="http://schemas.openxmlformats.org/officeDocument/2006/relationships/hyperlink" Target="http://rephrase.a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taskmatrix.a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together.ai/"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CD157"/>
    <outlinePr summaryBelow="0" summaryRight="0"/>
  </sheetPr>
  <sheetViews>
    <sheetView workbookViewId="0"/>
  </sheetViews>
  <sheetFormatPr customHeight="1" defaultColWidth="12.63" defaultRowHeight="15.75"/>
  <cols>
    <col customWidth="1" min="1" max="2" width="82.5"/>
    <col customWidth="1" min="4" max="6" width="59.63"/>
    <col customWidth="1" min="7" max="7" width="40.75"/>
    <col customWidth="1" min="8" max="8" width="29.0"/>
    <col customWidth="1" min="14" max="14" width="30.63"/>
    <col customWidth="1" min="15" max="15" width="23.88"/>
    <col customWidth="1" min="16" max="16" width="26.0"/>
  </cols>
  <sheetData>
    <row r="1">
      <c r="A1" s="1" t="s">
        <v>0</v>
      </c>
      <c r="B1" s="1"/>
      <c r="D1" s="2" t="s">
        <v>1</v>
      </c>
      <c r="E1" s="1" t="s">
        <v>2</v>
      </c>
      <c r="F1" s="1" t="s">
        <v>0</v>
      </c>
      <c r="G1" s="3"/>
      <c r="H1" s="4"/>
      <c r="N1" s="5"/>
      <c r="O1" s="5"/>
      <c r="P1" s="5"/>
      <c r="Q1" s="6"/>
      <c r="R1" s="6"/>
    </row>
    <row r="2">
      <c r="A2" s="6" t="s">
        <v>3</v>
      </c>
      <c r="B2" s="7" t="s">
        <v>4</v>
      </c>
      <c r="D2" s="8" t="s">
        <v>5</v>
      </c>
      <c r="E2" s="3" t="str">
        <f t="shared" ref="E2:E10773" si="1">VLOOKUP(D2,$A$2:$A$10775,1,False)</f>
        <v>Characteristic Function</v>
      </c>
      <c r="F2" s="3" t="s">
        <v>6</v>
      </c>
      <c r="G2" s="3" t="s">
        <v>7</v>
      </c>
      <c r="H2" s="4"/>
      <c r="N2" s="5" t="s">
        <v>8</v>
      </c>
      <c r="O2" s="5" t="s">
        <v>9</v>
      </c>
      <c r="P2" s="5" t="s">
        <v>10</v>
      </c>
      <c r="Q2" s="6"/>
      <c r="R2" s="6"/>
    </row>
    <row r="3">
      <c r="A3" s="6" t="s">
        <v>6</v>
      </c>
      <c r="B3" s="7" t="s">
        <v>11</v>
      </c>
      <c r="D3" s="8" t="s">
        <v>12</v>
      </c>
      <c r="E3" s="3" t="str">
        <f t="shared" si="1"/>
        <v>Chebyshev Distance</v>
      </c>
      <c r="F3" s="3" t="s">
        <v>7</v>
      </c>
      <c r="G3" s="3" t="s">
        <v>13</v>
      </c>
      <c r="H3" s="4"/>
      <c r="N3" s="6" t="s">
        <v>14</v>
      </c>
      <c r="O3" s="6" t="s">
        <v>15</v>
      </c>
      <c r="P3" s="6" t="s">
        <v>16</v>
      </c>
      <c r="Q3" s="6"/>
      <c r="R3" s="6"/>
    </row>
    <row r="4">
      <c r="A4" s="6" t="s">
        <v>17</v>
      </c>
      <c r="B4" s="7" t="s">
        <v>18</v>
      </c>
      <c r="D4" s="8" t="s">
        <v>19</v>
      </c>
      <c r="E4" s="3" t="str">
        <f t="shared" si="1"/>
        <v>Chebyshev Networks</v>
      </c>
      <c r="F4" s="3" t="e">
        <v>#N/A</v>
      </c>
      <c r="G4" s="3" t="s">
        <v>20</v>
      </c>
      <c r="H4" s="4"/>
      <c r="N4" s="6" t="s">
        <v>21</v>
      </c>
      <c r="O4" s="6" t="s">
        <v>22</v>
      </c>
      <c r="P4" s="6" t="s">
        <v>23</v>
      </c>
      <c r="Q4" s="6"/>
      <c r="R4" s="6"/>
    </row>
    <row r="5">
      <c r="A5" s="6" t="s">
        <v>24</v>
      </c>
      <c r="B5" s="9" t="s">
        <v>6</v>
      </c>
      <c r="D5" s="8" t="s">
        <v>25</v>
      </c>
      <c r="E5" s="3" t="str">
        <f t="shared" si="1"/>
        <v>Chebyshev Polynomial Networks</v>
      </c>
      <c r="F5" s="3" t="e">
        <v>#N/A</v>
      </c>
      <c r="G5" s="3" t="s">
        <v>26</v>
      </c>
      <c r="H5" s="4"/>
      <c r="N5" s="6" t="s">
        <v>27</v>
      </c>
      <c r="O5" s="6" t="s">
        <v>28</v>
      </c>
      <c r="P5" s="6" t="s">
        <v>29</v>
      </c>
      <c r="Q5" s="6"/>
      <c r="R5" s="6"/>
    </row>
    <row r="6">
      <c r="A6" s="6" t="s">
        <v>30</v>
      </c>
      <c r="B6" s="7" t="s">
        <v>17</v>
      </c>
      <c r="D6" s="8" t="s">
        <v>31</v>
      </c>
      <c r="E6" s="3" t="str">
        <f t="shared" si="1"/>
        <v>Chebyshev Polynomials in Neural Networks</v>
      </c>
      <c r="F6" s="3" t="s">
        <v>32</v>
      </c>
      <c r="G6" s="3" t="s">
        <v>33</v>
      </c>
      <c r="H6" s="4"/>
      <c r="N6" s="6" t="s">
        <v>34</v>
      </c>
      <c r="O6" s="6" t="s">
        <v>35</v>
      </c>
      <c r="P6" s="6" t="s">
        <v>36</v>
      </c>
      <c r="Q6" s="6"/>
      <c r="R6" s="6"/>
    </row>
    <row r="7">
      <c r="A7" s="6" t="s">
        <v>37</v>
      </c>
      <c r="B7" s="10" t="s">
        <v>7</v>
      </c>
      <c r="D7" s="8" t="s">
        <v>38</v>
      </c>
      <c r="E7" s="3" t="str">
        <f t="shared" si="1"/>
        <v>Check-pointing in Training</v>
      </c>
      <c r="F7" s="3" t="s">
        <v>39</v>
      </c>
      <c r="G7" s="3" t="s">
        <v>14</v>
      </c>
      <c r="H7" s="4"/>
      <c r="N7" s="6" t="s">
        <v>40</v>
      </c>
      <c r="O7" s="6" t="s">
        <v>41</v>
      </c>
      <c r="P7" s="6" t="s">
        <v>42</v>
      </c>
      <c r="Q7" s="6"/>
      <c r="R7" s="6"/>
    </row>
    <row r="8">
      <c r="A8" s="6" t="s">
        <v>43</v>
      </c>
      <c r="B8" s="9" t="s">
        <v>30</v>
      </c>
      <c r="D8" s="8" t="s">
        <v>44</v>
      </c>
      <c r="E8" s="3" t="str">
        <f t="shared" si="1"/>
        <v>Checkerboard Artifacts</v>
      </c>
      <c r="F8" s="3" t="s">
        <v>45</v>
      </c>
      <c r="G8" s="3" t="s">
        <v>46</v>
      </c>
      <c r="H8" s="4" t="s">
        <v>47</v>
      </c>
      <c r="N8" s="6" t="s">
        <v>48</v>
      </c>
      <c r="O8" s="6" t="s">
        <v>49</v>
      </c>
      <c r="P8" s="6" t="s">
        <v>50</v>
      </c>
      <c r="Q8" s="6"/>
      <c r="R8" s="6"/>
    </row>
    <row r="9">
      <c r="A9" s="6" t="s">
        <v>51</v>
      </c>
      <c r="B9" s="7" t="s">
        <v>37</v>
      </c>
      <c r="D9" s="8" t="s">
        <v>52</v>
      </c>
      <c r="E9" s="3" t="str">
        <f t="shared" si="1"/>
        <v>checkpoint averaging</v>
      </c>
      <c r="F9" s="3" t="s">
        <v>53</v>
      </c>
      <c r="G9" s="3" t="s">
        <v>54</v>
      </c>
      <c r="H9" s="4" t="s">
        <v>55</v>
      </c>
      <c r="N9" s="6" t="s">
        <v>56</v>
      </c>
      <c r="O9" s="6" t="s">
        <v>57</v>
      </c>
      <c r="P9" s="6" t="s">
        <v>58</v>
      </c>
      <c r="Q9" s="6"/>
      <c r="R9" s="6"/>
    </row>
    <row r="10">
      <c r="A10" s="6" t="s">
        <v>59</v>
      </c>
      <c r="B10" s="9" t="s">
        <v>43</v>
      </c>
      <c r="D10" s="8" t="s">
        <v>60</v>
      </c>
      <c r="E10" s="3" t="str">
        <f t="shared" si="1"/>
        <v>Checkpoints</v>
      </c>
      <c r="F10" s="3" t="e">
        <v>#N/A</v>
      </c>
      <c r="G10" s="3" t="s">
        <v>61</v>
      </c>
      <c r="H10" s="4" t="s">
        <v>62</v>
      </c>
      <c r="N10" s="6" t="s">
        <v>63</v>
      </c>
      <c r="O10" s="6" t="s">
        <v>64</v>
      </c>
      <c r="P10" s="6" t="s">
        <v>65</v>
      </c>
      <c r="Q10" s="6"/>
      <c r="R10" s="6"/>
    </row>
    <row r="11">
      <c r="A11" s="6" t="s">
        <v>39</v>
      </c>
      <c r="B11" s="10" t="s">
        <v>32</v>
      </c>
      <c r="D11" s="8" t="s">
        <v>66</v>
      </c>
      <c r="E11" s="3" t="str">
        <f t="shared" si="1"/>
        <v>Cheminformatics</v>
      </c>
      <c r="F11" s="3" t="e">
        <v>#N/A</v>
      </c>
      <c r="G11" s="3" t="s">
        <v>21</v>
      </c>
      <c r="H11" s="4" t="s">
        <v>67</v>
      </c>
      <c r="N11" s="6" t="s">
        <v>68</v>
      </c>
      <c r="O11" s="6" t="s">
        <v>69</v>
      </c>
      <c r="P11" s="6" t="s">
        <v>70</v>
      </c>
      <c r="Q11" s="6"/>
      <c r="R11" s="6"/>
    </row>
    <row r="12">
      <c r="A12" s="6" t="s">
        <v>71</v>
      </c>
      <c r="B12" s="7" t="s">
        <v>72</v>
      </c>
      <c r="D12" s="8" t="s">
        <v>73</v>
      </c>
      <c r="E12" s="3" t="str">
        <f t="shared" si="1"/>
        <v>Chi-Square Test</v>
      </c>
      <c r="F12" s="3" t="s">
        <v>74</v>
      </c>
      <c r="G12" s="3" t="s">
        <v>75</v>
      </c>
      <c r="H12" s="4" t="s">
        <v>76</v>
      </c>
      <c r="N12" s="6" t="s">
        <v>77</v>
      </c>
      <c r="O12" s="6" t="s">
        <v>78</v>
      </c>
      <c r="P12" s="6" t="s">
        <v>79</v>
      </c>
      <c r="Q12" s="6"/>
      <c r="R12" s="6"/>
    </row>
    <row r="13">
      <c r="A13" s="6" t="s">
        <v>45</v>
      </c>
      <c r="B13" s="10" t="s">
        <v>39</v>
      </c>
      <c r="D13" s="8" t="s">
        <v>80</v>
      </c>
      <c r="E13" s="3" t="str">
        <f t="shared" si="1"/>
        <v>Chi-Square Tests</v>
      </c>
      <c r="F13" s="3" t="s">
        <v>13</v>
      </c>
      <c r="G13" s="3" t="s">
        <v>27</v>
      </c>
      <c r="H13" s="4" t="s">
        <v>81</v>
      </c>
      <c r="N13" s="6" t="s">
        <v>82</v>
      </c>
      <c r="O13" s="6" t="s">
        <v>78</v>
      </c>
      <c r="P13" s="6" t="s">
        <v>79</v>
      </c>
      <c r="Q13" s="6"/>
      <c r="R13" s="6"/>
    </row>
    <row r="14">
      <c r="A14" s="6" t="s">
        <v>53</v>
      </c>
      <c r="B14" s="7" t="s">
        <v>71</v>
      </c>
      <c r="D14" s="8" t="s">
        <v>83</v>
      </c>
      <c r="E14" s="3" t="str">
        <f t="shared" si="1"/>
        <v>Cholesky Decomposition</v>
      </c>
      <c r="F14" s="3" t="s">
        <v>84</v>
      </c>
      <c r="G14" s="3" t="s">
        <v>85</v>
      </c>
      <c r="H14" s="4" t="s">
        <v>86</v>
      </c>
      <c r="N14" s="6" t="s">
        <v>87</v>
      </c>
      <c r="O14" s="6" t="s">
        <v>64</v>
      </c>
      <c r="P14" s="6" t="s">
        <v>88</v>
      </c>
      <c r="Q14" s="6"/>
      <c r="R14" s="6"/>
    </row>
    <row r="15">
      <c r="A15" s="6" t="s">
        <v>89</v>
      </c>
      <c r="B15" s="9" t="s">
        <v>45</v>
      </c>
      <c r="D15" s="8" t="s">
        <v>90</v>
      </c>
      <c r="E15" s="3" t="str">
        <f t="shared" si="1"/>
        <v>Cholesky Decomposition in Optimization</v>
      </c>
      <c r="F15" s="3" t="s">
        <v>20</v>
      </c>
      <c r="G15" s="3" t="s">
        <v>34</v>
      </c>
      <c r="H15" s="4" t="s">
        <v>91</v>
      </c>
      <c r="I15" s="6" t="s">
        <v>92</v>
      </c>
      <c r="N15" s="6" t="s">
        <v>93</v>
      </c>
      <c r="O15" s="6" t="s">
        <v>94</v>
      </c>
      <c r="P15" s="6" t="s">
        <v>29</v>
      </c>
      <c r="Q15" s="6"/>
      <c r="R15" s="6"/>
    </row>
    <row r="16">
      <c r="A16" s="6" t="s">
        <v>95</v>
      </c>
      <c r="B16" s="9" t="s">
        <v>53</v>
      </c>
      <c r="D16" s="8" t="s">
        <v>96</v>
      </c>
      <c r="E16" s="3" t="str">
        <f t="shared" si="1"/>
        <v>Chromatic Aberration Correction</v>
      </c>
      <c r="F16" s="3" t="s">
        <v>26</v>
      </c>
      <c r="G16" s="3" t="s">
        <v>97</v>
      </c>
      <c r="H16" s="4" t="s">
        <v>98</v>
      </c>
      <c r="I16" s="6" t="s">
        <v>99</v>
      </c>
      <c r="N16" s="6" t="s">
        <v>100</v>
      </c>
      <c r="O16" s="6" t="s">
        <v>101</v>
      </c>
      <c r="P16" s="6" t="s">
        <v>102</v>
      </c>
      <c r="Q16" s="6"/>
      <c r="R16" s="6"/>
    </row>
    <row r="17">
      <c r="A17" s="6" t="s">
        <v>103</v>
      </c>
      <c r="B17" s="7" t="s">
        <v>104</v>
      </c>
      <c r="D17" s="8" t="s">
        <v>105</v>
      </c>
      <c r="E17" s="3" t="str">
        <f t="shared" si="1"/>
        <v>Chung–Lu Model</v>
      </c>
      <c r="F17" s="3" t="s">
        <v>33</v>
      </c>
      <c r="G17" s="3" t="s">
        <v>106</v>
      </c>
      <c r="H17" s="4" t="s">
        <v>107</v>
      </c>
      <c r="I17" s="6" t="s">
        <v>108</v>
      </c>
      <c r="N17" s="6" t="s">
        <v>109</v>
      </c>
      <c r="O17" s="6" t="s">
        <v>110</v>
      </c>
      <c r="P17" s="6" t="s">
        <v>111</v>
      </c>
      <c r="Q17" s="6"/>
      <c r="R17" s="6"/>
    </row>
    <row r="18">
      <c r="A18" s="6" t="s">
        <v>112</v>
      </c>
      <c r="B18" s="7" t="s">
        <v>95</v>
      </c>
      <c r="D18" s="8" t="s">
        <v>113</v>
      </c>
      <c r="E18" s="3" t="str">
        <f t="shared" si="1"/>
        <v>Chunking</v>
      </c>
      <c r="F18" s="3" t="s">
        <v>14</v>
      </c>
      <c r="G18" s="3" t="s">
        <v>114</v>
      </c>
      <c r="H18" s="4" t="s">
        <v>115</v>
      </c>
      <c r="I18" s="6" t="s">
        <v>116</v>
      </c>
      <c r="N18" s="6" t="s">
        <v>117</v>
      </c>
      <c r="O18" s="6" t="s">
        <v>110</v>
      </c>
      <c r="P18" s="6" t="s">
        <v>118</v>
      </c>
      <c r="Q18" s="6"/>
      <c r="R18" s="6"/>
    </row>
    <row r="19">
      <c r="A19" s="6" t="s">
        <v>119</v>
      </c>
      <c r="B19" s="9" t="s">
        <v>120</v>
      </c>
      <c r="D19" s="8" t="s">
        <v>121</v>
      </c>
      <c r="E19" s="3" t="str">
        <f t="shared" si="1"/>
        <v>Chunking in NLP</v>
      </c>
      <c r="F19" s="3" t="s">
        <v>46</v>
      </c>
      <c r="G19" s="3" t="s">
        <v>40</v>
      </c>
      <c r="H19" s="4" t="s">
        <v>122</v>
      </c>
      <c r="I19" s="6" t="s">
        <v>123</v>
      </c>
      <c r="N19" s="6" t="s">
        <v>124</v>
      </c>
      <c r="O19" s="6" t="s">
        <v>101</v>
      </c>
      <c r="P19" s="6" t="s">
        <v>125</v>
      </c>
      <c r="Q19" s="6"/>
      <c r="R19" s="6"/>
    </row>
    <row r="20">
      <c r="A20" s="6" t="s">
        <v>126</v>
      </c>
      <c r="B20" s="9" t="s">
        <v>127</v>
      </c>
      <c r="D20" s="8" t="s">
        <v>128</v>
      </c>
      <c r="E20" s="3" t="str">
        <f t="shared" si="1"/>
        <v>CIDEr Score</v>
      </c>
      <c r="F20" s="3" t="s">
        <v>54</v>
      </c>
      <c r="G20" s="3" t="s">
        <v>129</v>
      </c>
      <c r="H20" s="4" t="s">
        <v>130</v>
      </c>
      <c r="I20" s="6" t="s">
        <v>131</v>
      </c>
      <c r="N20" s="6" t="s">
        <v>132</v>
      </c>
      <c r="O20" s="6" t="s">
        <v>133</v>
      </c>
      <c r="P20" s="6" t="s">
        <v>134</v>
      </c>
      <c r="Q20" s="6"/>
      <c r="R20" s="6"/>
    </row>
    <row r="21">
      <c r="A21" s="6" t="s">
        <v>135</v>
      </c>
      <c r="B21" s="10" t="s">
        <v>74</v>
      </c>
      <c r="D21" s="8" t="s">
        <v>136</v>
      </c>
      <c r="E21" s="3" t="str">
        <f t="shared" si="1"/>
        <v>CIFAR-10 Dataset</v>
      </c>
      <c r="F21" s="3" t="s">
        <v>137</v>
      </c>
      <c r="G21" s="3" t="s">
        <v>138</v>
      </c>
      <c r="H21" s="4" t="s">
        <v>139</v>
      </c>
      <c r="I21" s="6" t="s">
        <v>140</v>
      </c>
      <c r="N21" s="6" t="s">
        <v>141</v>
      </c>
      <c r="O21" s="6" t="s">
        <v>110</v>
      </c>
      <c r="P21" s="6" t="s">
        <v>142</v>
      </c>
      <c r="Q21" s="6"/>
      <c r="R21" s="6"/>
    </row>
    <row r="22">
      <c r="A22" s="6" t="s">
        <v>20</v>
      </c>
      <c r="B22" s="10" t="s">
        <v>13</v>
      </c>
      <c r="D22" s="8" t="s">
        <v>143</v>
      </c>
      <c r="E22" s="3" t="str">
        <f t="shared" si="1"/>
        <v>CIFAR-100 Dataset</v>
      </c>
      <c r="F22" s="3" t="s">
        <v>144</v>
      </c>
      <c r="G22" s="3" t="s">
        <v>145</v>
      </c>
      <c r="H22" s="4" t="s">
        <v>146</v>
      </c>
      <c r="I22" s="6" t="s">
        <v>147</v>
      </c>
      <c r="N22" s="6" t="s">
        <v>148</v>
      </c>
      <c r="O22" s="6" t="s">
        <v>110</v>
      </c>
      <c r="P22" s="6" t="s">
        <v>149</v>
      </c>
      <c r="Q22" s="6"/>
      <c r="R22" s="6"/>
    </row>
    <row r="23">
      <c r="A23" s="6" t="s">
        <v>26</v>
      </c>
      <c r="B23" s="10" t="s">
        <v>84</v>
      </c>
      <c r="D23" s="8" t="s">
        <v>150</v>
      </c>
      <c r="E23" s="3" t="str">
        <f t="shared" si="1"/>
        <v>CIL (Class Incremental Learning)</v>
      </c>
      <c r="F23" s="3" t="s">
        <v>61</v>
      </c>
      <c r="G23" s="3" t="s">
        <v>151</v>
      </c>
      <c r="H23" s="4" t="s">
        <v>152</v>
      </c>
      <c r="I23" s="6" t="s">
        <v>153</v>
      </c>
      <c r="N23" s="6" t="s">
        <v>154</v>
      </c>
      <c r="O23" s="6" t="s">
        <v>155</v>
      </c>
      <c r="P23" s="6" t="s">
        <v>156</v>
      </c>
      <c r="Q23" s="6"/>
      <c r="R23" s="6"/>
    </row>
    <row r="24">
      <c r="A24" s="6" t="s">
        <v>157</v>
      </c>
      <c r="B24" s="7" t="s">
        <v>119</v>
      </c>
      <c r="D24" s="8" t="s">
        <v>158</v>
      </c>
      <c r="E24" s="3" t="str">
        <f t="shared" si="1"/>
        <v>Circuit Analysis</v>
      </c>
      <c r="F24" s="3" t="s">
        <v>159</v>
      </c>
      <c r="G24" s="3" t="s">
        <v>160</v>
      </c>
      <c r="H24" s="4" t="s">
        <v>161</v>
      </c>
      <c r="I24" s="6" t="s">
        <v>162</v>
      </c>
      <c r="N24" s="6" t="s">
        <v>163</v>
      </c>
      <c r="O24" s="6" t="s">
        <v>164</v>
      </c>
      <c r="P24" s="6" t="s">
        <v>165</v>
      </c>
      <c r="Q24" s="6"/>
      <c r="R24" s="6"/>
    </row>
    <row r="25">
      <c r="A25" s="6" t="s">
        <v>166</v>
      </c>
      <c r="B25" s="7" t="s">
        <v>167</v>
      </c>
      <c r="D25" s="8" t="s">
        <v>168</v>
      </c>
      <c r="E25" s="3" t="str">
        <f t="shared" si="1"/>
        <v>Circuit Complexity</v>
      </c>
      <c r="F25" s="3" t="s">
        <v>21</v>
      </c>
      <c r="G25" s="3" t="s">
        <v>169</v>
      </c>
      <c r="H25" s="4" t="s">
        <v>170</v>
      </c>
      <c r="I25" s="6" t="s">
        <v>171</v>
      </c>
      <c r="N25" s="6" t="s">
        <v>172</v>
      </c>
      <c r="O25" s="6" t="s">
        <v>164</v>
      </c>
      <c r="P25" s="6" t="s">
        <v>165</v>
      </c>
      <c r="Q25" s="6"/>
      <c r="R25" s="6"/>
    </row>
    <row r="26">
      <c r="A26" s="6" t="s">
        <v>173</v>
      </c>
      <c r="B26" s="10" t="s">
        <v>20</v>
      </c>
      <c r="D26" s="8" t="s">
        <v>174</v>
      </c>
      <c r="E26" s="3" t="str">
        <f t="shared" si="1"/>
        <v>Circuit-level Analysis</v>
      </c>
      <c r="F26" s="3" t="s">
        <v>175</v>
      </c>
      <c r="G26" s="3" t="s">
        <v>176</v>
      </c>
      <c r="H26" s="4" t="s">
        <v>177</v>
      </c>
      <c r="I26" s="6" t="s">
        <v>178</v>
      </c>
      <c r="N26" s="6" t="s">
        <v>179</v>
      </c>
      <c r="O26" s="6" t="s">
        <v>180</v>
      </c>
      <c r="P26" s="6" t="s">
        <v>181</v>
      </c>
      <c r="Q26" s="6"/>
      <c r="R26" s="6"/>
    </row>
    <row r="27">
      <c r="A27" s="6" t="s">
        <v>182</v>
      </c>
      <c r="B27" s="10" t="s">
        <v>26</v>
      </c>
      <c r="D27" s="8" t="s">
        <v>183</v>
      </c>
      <c r="E27" s="3" t="str">
        <f t="shared" si="1"/>
        <v>Circular Convolution</v>
      </c>
      <c r="F27" s="3" t="s">
        <v>184</v>
      </c>
      <c r="G27" s="3" t="s">
        <v>185</v>
      </c>
      <c r="H27" s="4" t="s">
        <v>186</v>
      </c>
      <c r="I27" s="6" t="s">
        <v>187</v>
      </c>
      <c r="N27" s="6" t="s">
        <v>188</v>
      </c>
      <c r="O27" s="6" t="s">
        <v>180</v>
      </c>
      <c r="P27" s="6" t="s">
        <v>189</v>
      </c>
      <c r="Q27" s="6"/>
      <c r="R27" s="6"/>
    </row>
    <row r="28">
      <c r="A28" s="6" t="s">
        <v>190</v>
      </c>
      <c r="B28" s="7" t="s">
        <v>191</v>
      </c>
      <c r="D28" s="8" t="s">
        <v>192</v>
      </c>
      <c r="E28" s="3" t="str">
        <f t="shared" si="1"/>
        <v>Circular Padding</v>
      </c>
      <c r="F28" s="3" t="s">
        <v>193</v>
      </c>
      <c r="G28" s="3" t="s">
        <v>194</v>
      </c>
      <c r="H28" s="4" t="s">
        <v>195</v>
      </c>
      <c r="I28" s="6" t="s">
        <v>196</v>
      </c>
      <c r="N28" s="6" t="s">
        <v>197</v>
      </c>
      <c r="O28" s="6" t="s">
        <v>198</v>
      </c>
      <c r="P28" s="6" t="s">
        <v>199</v>
      </c>
      <c r="Q28" s="6"/>
      <c r="R28" s="6"/>
    </row>
    <row r="29">
      <c r="A29" s="6" t="s">
        <v>200</v>
      </c>
      <c r="B29" s="7" t="s">
        <v>201</v>
      </c>
      <c r="D29" s="8" t="s">
        <v>202</v>
      </c>
      <c r="E29" s="3" t="str">
        <f t="shared" si="1"/>
        <v>Circular Padding in CNNs</v>
      </c>
      <c r="F29" s="3" t="s">
        <v>203</v>
      </c>
      <c r="G29" s="3" t="s">
        <v>204</v>
      </c>
      <c r="H29" s="4" t="s">
        <v>205</v>
      </c>
      <c r="I29" s="6" t="s">
        <v>206</v>
      </c>
      <c r="N29" s="6" t="s">
        <v>207</v>
      </c>
      <c r="O29" s="6" t="s">
        <v>22</v>
      </c>
      <c r="P29" s="6" t="s">
        <v>208</v>
      </c>
      <c r="Q29" s="6"/>
      <c r="R29" s="6"/>
    </row>
    <row r="30">
      <c r="A30" s="6" t="s">
        <v>33</v>
      </c>
      <c r="B30" s="7" t="s">
        <v>209</v>
      </c>
      <c r="D30" s="8" t="s">
        <v>210</v>
      </c>
      <c r="E30" s="3" t="str">
        <f t="shared" si="1"/>
        <v>Class Activation Mapping (CAM)</v>
      </c>
      <c r="F30" s="3" t="s">
        <v>75</v>
      </c>
      <c r="G30" s="3" t="s">
        <v>211</v>
      </c>
      <c r="H30" s="4" t="s">
        <v>212</v>
      </c>
      <c r="I30" s="6" t="s">
        <v>213</v>
      </c>
      <c r="N30" s="6" t="s">
        <v>214</v>
      </c>
      <c r="O30" s="6" t="s">
        <v>215</v>
      </c>
      <c r="P30" s="6" t="s">
        <v>216</v>
      </c>
      <c r="Q30" s="6"/>
      <c r="R30" s="6"/>
    </row>
    <row r="31">
      <c r="A31" s="11" t="s">
        <v>217</v>
      </c>
      <c r="B31" s="7" t="s">
        <v>182</v>
      </c>
      <c r="D31" s="8" t="s">
        <v>218</v>
      </c>
      <c r="E31" s="3" t="str">
        <f t="shared" si="1"/>
        <v>Class Activation Maps (CAM)</v>
      </c>
      <c r="F31" s="3" t="s">
        <v>219</v>
      </c>
      <c r="G31" s="3" t="s">
        <v>220</v>
      </c>
      <c r="H31" s="4" t="s">
        <v>221</v>
      </c>
      <c r="I31" s="6" t="s">
        <v>222</v>
      </c>
      <c r="N31" s="6" t="s">
        <v>223</v>
      </c>
      <c r="O31" s="6" t="s">
        <v>215</v>
      </c>
      <c r="P31" s="6" t="s">
        <v>224</v>
      </c>
      <c r="Q31" s="6"/>
      <c r="R31" s="6"/>
    </row>
    <row r="32">
      <c r="A32" s="6" t="s">
        <v>225</v>
      </c>
      <c r="B32" s="7" t="s">
        <v>226</v>
      </c>
      <c r="D32" s="8" t="s">
        <v>227</v>
      </c>
      <c r="E32" s="3" t="str">
        <f t="shared" si="1"/>
        <v>Class Balanced Sampling</v>
      </c>
      <c r="F32" s="3" t="s">
        <v>27</v>
      </c>
      <c r="G32" s="3" t="s">
        <v>228</v>
      </c>
      <c r="H32" s="4" t="s">
        <v>229</v>
      </c>
      <c r="I32" s="6" t="s">
        <v>230</v>
      </c>
      <c r="N32" s="6" t="s">
        <v>108</v>
      </c>
      <c r="O32" s="6" t="s">
        <v>133</v>
      </c>
      <c r="P32" s="6" t="s">
        <v>134</v>
      </c>
      <c r="Q32" s="6"/>
      <c r="R32" s="6"/>
    </row>
    <row r="33">
      <c r="A33" s="6" t="s">
        <v>231</v>
      </c>
      <c r="B33" s="7" t="s">
        <v>200</v>
      </c>
      <c r="D33" s="8" t="s">
        <v>232</v>
      </c>
      <c r="E33" s="3" t="str">
        <f t="shared" si="1"/>
        <v>Class Imbalance</v>
      </c>
      <c r="F33" s="3" t="s">
        <v>233</v>
      </c>
      <c r="G33" s="3" t="s">
        <v>234</v>
      </c>
      <c r="H33" s="4" t="s">
        <v>235</v>
      </c>
      <c r="I33" s="6" t="s">
        <v>236</v>
      </c>
      <c r="N33" s="6" t="s">
        <v>237</v>
      </c>
      <c r="O33" s="6" t="s">
        <v>101</v>
      </c>
      <c r="P33" s="6" t="s">
        <v>238</v>
      </c>
      <c r="Q33" s="6"/>
      <c r="R33" s="6"/>
    </row>
    <row r="34">
      <c r="A34" s="6" t="s">
        <v>14</v>
      </c>
      <c r="B34" s="7" t="s">
        <v>239</v>
      </c>
      <c r="D34" s="8" t="s">
        <v>240</v>
      </c>
      <c r="E34" s="3" t="str">
        <f t="shared" si="1"/>
        <v>Class Weighting</v>
      </c>
      <c r="F34" s="3" t="s">
        <v>241</v>
      </c>
      <c r="G34" s="3" t="s">
        <v>242</v>
      </c>
      <c r="H34" s="4" t="s">
        <v>243</v>
      </c>
      <c r="I34" s="6" t="s">
        <v>244</v>
      </c>
      <c r="N34" s="6" t="s">
        <v>123</v>
      </c>
      <c r="O34" s="6" t="s">
        <v>28</v>
      </c>
      <c r="P34" s="6" t="s">
        <v>245</v>
      </c>
      <c r="Q34" s="6"/>
      <c r="R34" s="6"/>
    </row>
    <row r="35">
      <c r="A35" s="6" t="s">
        <v>46</v>
      </c>
      <c r="B35" s="10" t="s">
        <v>33</v>
      </c>
      <c r="D35" s="8" t="s">
        <v>246</v>
      </c>
      <c r="E35" s="3" t="str">
        <f t="shared" si="1"/>
        <v>Class-balanced Loss</v>
      </c>
      <c r="F35" s="3" t="s">
        <v>247</v>
      </c>
      <c r="G35" s="3" t="s">
        <v>248</v>
      </c>
      <c r="H35" s="4" t="s">
        <v>249</v>
      </c>
      <c r="I35" s="6" t="s">
        <v>250</v>
      </c>
      <c r="N35" s="6" t="s">
        <v>251</v>
      </c>
      <c r="O35" s="6" t="s">
        <v>252</v>
      </c>
      <c r="P35" s="6" t="s">
        <v>253</v>
      </c>
      <c r="Q35" s="6"/>
      <c r="R35" s="6"/>
    </row>
    <row r="36">
      <c r="A36" s="6" t="s">
        <v>54</v>
      </c>
      <c r="B36" s="7" t="s">
        <v>254</v>
      </c>
      <c r="D36" s="8" t="s">
        <v>255</v>
      </c>
      <c r="E36" s="3" t="str">
        <f t="shared" si="1"/>
        <v>class-balanced sampling</v>
      </c>
      <c r="F36" s="3" t="s">
        <v>256</v>
      </c>
      <c r="G36" s="3" t="s">
        <v>257</v>
      </c>
      <c r="H36" s="4" t="s">
        <v>258</v>
      </c>
      <c r="I36" s="6" t="s">
        <v>259</v>
      </c>
      <c r="N36" s="6" t="s">
        <v>131</v>
      </c>
      <c r="O36" s="6" t="s">
        <v>28</v>
      </c>
      <c r="P36" s="6" t="s">
        <v>260</v>
      </c>
      <c r="Q36" s="6"/>
      <c r="R36" s="6"/>
    </row>
    <row r="37">
      <c r="A37" s="6" t="s">
        <v>261</v>
      </c>
      <c r="B37" s="12" t="s">
        <v>217</v>
      </c>
      <c r="D37" s="8" t="s">
        <v>262</v>
      </c>
      <c r="E37" s="3" t="str">
        <f t="shared" si="1"/>
        <v>Class-weighted Loss</v>
      </c>
      <c r="F37" s="3" t="s">
        <v>85</v>
      </c>
      <c r="G37" s="3" t="s">
        <v>263</v>
      </c>
      <c r="H37" s="4" t="s">
        <v>264</v>
      </c>
      <c r="I37" s="6" t="s">
        <v>265</v>
      </c>
      <c r="N37" s="6" t="s">
        <v>266</v>
      </c>
      <c r="O37" s="6" t="s">
        <v>28</v>
      </c>
      <c r="P37" s="6" t="s">
        <v>267</v>
      </c>
      <c r="Q37" s="6"/>
      <c r="R37" s="6"/>
    </row>
    <row r="38">
      <c r="A38" s="6" t="s">
        <v>268</v>
      </c>
      <c r="B38" s="7" t="s">
        <v>225</v>
      </c>
      <c r="D38" s="8" t="s">
        <v>269</v>
      </c>
      <c r="E38" s="3" t="str">
        <f t="shared" si="1"/>
        <v>Classification</v>
      </c>
      <c r="F38" s="3" t="s">
        <v>34</v>
      </c>
      <c r="G38" s="3" t="s">
        <v>56</v>
      </c>
      <c r="H38" s="4" t="s">
        <v>270</v>
      </c>
      <c r="I38" s="6" t="s">
        <v>271</v>
      </c>
      <c r="N38" s="6" t="s">
        <v>140</v>
      </c>
      <c r="O38" s="6" t="s">
        <v>28</v>
      </c>
      <c r="P38" s="6" t="s">
        <v>131</v>
      </c>
      <c r="Q38" s="6"/>
      <c r="R38" s="6"/>
    </row>
    <row r="39">
      <c r="A39" s="6" t="s">
        <v>272</v>
      </c>
      <c r="B39" s="7" t="s">
        <v>231</v>
      </c>
      <c r="D39" s="8" t="s">
        <v>273</v>
      </c>
      <c r="E39" s="3" t="str">
        <f t="shared" si="1"/>
        <v>Classification and Regression Trees (CART)</v>
      </c>
      <c r="F39" s="3" t="s">
        <v>274</v>
      </c>
      <c r="G39" s="3" t="s">
        <v>275</v>
      </c>
      <c r="H39" s="4" t="s">
        <v>276</v>
      </c>
      <c r="I39" s="6" t="s">
        <v>277</v>
      </c>
      <c r="N39" s="6" t="s">
        <v>278</v>
      </c>
      <c r="O39" s="6" t="s">
        <v>28</v>
      </c>
      <c r="P39" s="6" t="s">
        <v>131</v>
      </c>
      <c r="Q39" s="6"/>
      <c r="R39" s="6"/>
    </row>
    <row r="40">
      <c r="A40" s="6" t="s">
        <v>279</v>
      </c>
      <c r="B40" s="10" t="s">
        <v>14</v>
      </c>
      <c r="D40" s="8" t="s">
        <v>280</v>
      </c>
      <c r="E40" s="3" t="str">
        <f t="shared" si="1"/>
        <v>classification evaluation</v>
      </c>
      <c r="F40" s="3" t="s">
        <v>281</v>
      </c>
      <c r="G40" s="3" t="s">
        <v>282</v>
      </c>
      <c r="H40" s="4" t="s">
        <v>283</v>
      </c>
      <c r="I40" s="6" t="s">
        <v>284</v>
      </c>
      <c r="N40" s="6" t="s">
        <v>285</v>
      </c>
      <c r="O40" s="6" t="s">
        <v>28</v>
      </c>
      <c r="P40" s="6" t="s">
        <v>286</v>
      </c>
      <c r="Q40" s="6"/>
      <c r="R40" s="6"/>
    </row>
    <row r="41">
      <c r="A41" s="6" t="s">
        <v>287</v>
      </c>
      <c r="B41" s="10" t="s">
        <v>46</v>
      </c>
      <c r="D41" s="8" t="s">
        <v>288</v>
      </c>
      <c r="E41" s="3" t="str">
        <f t="shared" si="1"/>
        <v>Classification Problem</v>
      </c>
      <c r="F41" s="3" t="s">
        <v>97</v>
      </c>
      <c r="G41" s="3" t="s">
        <v>63</v>
      </c>
      <c r="H41" s="4" t="s">
        <v>289</v>
      </c>
      <c r="I41" s="6" t="s">
        <v>290</v>
      </c>
      <c r="N41" s="6" t="s">
        <v>147</v>
      </c>
      <c r="O41" s="6" t="s">
        <v>22</v>
      </c>
      <c r="P41" s="6" t="s">
        <v>208</v>
      </c>
      <c r="Q41" s="6"/>
      <c r="R41" s="6"/>
    </row>
    <row r="42">
      <c r="A42" s="6" t="s">
        <v>291</v>
      </c>
      <c r="B42" s="10" t="s">
        <v>54</v>
      </c>
      <c r="D42" s="8" t="s">
        <v>292</v>
      </c>
      <c r="E42" s="3" t="str">
        <f t="shared" si="1"/>
        <v>classification report</v>
      </c>
      <c r="F42" s="3" t="s">
        <v>293</v>
      </c>
      <c r="G42" s="3" t="s">
        <v>294</v>
      </c>
      <c r="H42" s="4" t="s">
        <v>295</v>
      </c>
      <c r="I42" s="6" t="s">
        <v>296</v>
      </c>
      <c r="N42" s="6" t="s">
        <v>297</v>
      </c>
      <c r="O42" s="6" t="s">
        <v>298</v>
      </c>
      <c r="P42" s="6" t="s">
        <v>299</v>
      </c>
      <c r="Q42" s="6"/>
      <c r="R42" s="6"/>
    </row>
    <row r="43">
      <c r="A43" s="6" t="s">
        <v>137</v>
      </c>
      <c r="B43" s="7" t="s">
        <v>300</v>
      </c>
      <c r="D43" s="8" t="s">
        <v>301</v>
      </c>
      <c r="E43" s="3" t="str">
        <f t="shared" si="1"/>
        <v>Classifier Chains</v>
      </c>
      <c r="F43" s="3" t="s">
        <v>302</v>
      </c>
      <c r="G43" s="3" t="s">
        <v>68</v>
      </c>
      <c r="H43" s="4" t="s">
        <v>303</v>
      </c>
      <c r="I43" s="6" t="s">
        <v>113</v>
      </c>
      <c r="N43" s="6" t="s">
        <v>304</v>
      </c>
      <c r="O43" s="6" t="s">
        <v>28</v>
      </c>
      <c r="P43" s="6" t="s">
        <v>153</v>
      </c>
      <c r="Q43" s="6"/>
      <c r="R43" s="6"/>
    </row>
    <row r="44">
      <c r="A44" s="6" t="s">
        <v>305</v>
      </c>
      <c r="B44" s="7" t="s">
        <v>306</v>
      </c>
      <c r="D44" s="8" t="s">
        <v>307</v>
      </c>
      <c r="E44" s="3" t="str">
        <f t="shared" si="1"/>
        <v>Classifier-Free Guidance</v>
      </c>
      <c r="F44" s="3" t="s">
        <v>106</v>
      </c>
      <c r="G44" s="3" t="s">
        <v>308</v>
      </c>
      <c r="H44" s="4" t="s">
        <v>309</v>
      </c>
      <c r="I44" s="6" t="s">
        <v>310</v>
      </c>
      <c r="N44" s="6" t="s">
        <v>311</v>
      </c>
      <c r="O44" s="6" t="s">
        <v>28</v>
      </c>
      <c r="P44" s="6" t="s">
        <v>153</v>
      </c>
      <c r="Q44" s="6"/>
      <c r="R44" s="6"/>
    </row>
    <row r="45">
      <c r="A45" s="6" t="s">
        <v>61</v>
      </c>
      <c r="B45" s="7" t="s">
        <v>312</v>
      </c>
      <c r="D45" s="8" t="s">
        <v>313</v>
      </c>
      <c r="E45" s="3" t="str">
        <f t="shared" si="1"/>
        <v>Claude Security Impact in Sentiment Analysis</v>
      </c>
      <c r="F45" s="3" t="s">
        <v>314</v>
      </c>
      <c r="G45" s="3" t="s">
        <v>315</v>
      </c>
      <c r="H45" s="4" t="s">
        <v>316</v>
      </c>
      <c r="I45" s="6" t="s">
        <v>269</v>
      </c>
      <c r="N45" s="6" t="s">
        <v>153</v>
      </c>
      <c r="O45" s="6" t="s">
        <v>28</v>
      </c>
      <c r="P45" s="6" t="s">
        <v>153</v>
      </c>
      <c r="Q45" s="6"/>
      <c r="R45" s="6"/>
    </row>
    <row r="46">
      <c r="A46" s="6" t="s">
        <v>317</v>
      </c>
      <c r="B46" s="7" t="s">
        <v>318</v>
      </c>
      <c r="D46" s="8" t="s">
        <v>319</v>
      </c>
      <c r="E46" s="3" t="str">
        <f t="shared" si="1"/>
        <v>Clausius-Clapeyron Relation in AI Thermodynamics</v>
      </c>
      <c r="F46" s="3" t="s">
        <v>114</v>
      </c>
      <c r="G46" s="3" t="s">
        <v>320</v>
      </c>
      <c r="H46" s="4" t="s">
        <v>321</v>
      </c>
      <c r="I46" s="6" t="s">
        <v>288</v>
      </c>
      <c r="N46" s="6" t="s">
        <v>322</v>
      </c>
      <c r="O46" s="6" t="s">
        <v>323</v>
      </c>
      <c r="P46" s="6" t="s">
        <v>324</v>
      </c>
      <c r="Q46" s="6"/>
      <c r="R46" s="6"/>
    </row>
    <row r="47">
      <c r="A47" s="6" t="s">
        <v>159</v>
      </c>
      <c r="B47" s="7" t="s">
        <v>279</v>
      </c>
      <c r="D47" s="8" t="s">
        <v>325</v>
      </c>
      <c r="E47" s="3" t="str">
        <f t="shared" si="1"/>
        <v>ClearML</v>
      </c>
      <c r="F47" s="3" t="s">
        <v>40</v>
      </c>
      <c r="G47" s="3" t="s">
        <v>326</v>
      </c>
      <c r="H47" s="4" t="s">
        <v>327</v>
      </c>
      <c r="I47" s="6" t="s">
        <v>64</v>
      </c>
      <c r="N47" s="6" t="s">
        <v>328</v>
      </c>
      <c r="O47" s="6" t="s">
        <v>323</v>
      </c>
      <c r="P47" s="6" t="s">
        <v>324</v>
      </c>
      <c r="Q47" s="6"/>
      <c r="R47" s="6"/>
    </row>
    <row r="48">
      <c r="A48" s="6" t="s">
        <v>329</v>
      </c>
      <c r="B48" s="7" t="s">
        <v>287</v>
      </c>
      <c r="D48" s="8" t="s">
        <v>330</v>
      </c>
      <c r="E48" s="3" t="str">
        <f t="shared" si="1"/>
        <v>CLIP (Contrastive Language-Image Pretraining)</v>
      </c>
      <c r="F48" s="3" t="s">
        <v>331</v>
      </c>
      <c r="G48" s="3" t="s">
        <v>332</v>
      </c>
      <c r="H48" s="4" t="s">
        <v>333</v>
      </c>
      <c r="I48" s="6" t="s">
        <v>334</v>
      </c>
      <c r="N48" s="6" t="s">
        <v>335</v>
      </c>
      <c r="O48" s="6" t="s">
        <v>336</v>
      </c>
      <c r="P48" s="6" t="s">
        <v>337</v>
      </c>
      <c r="Q48" s="6"/>
      <c r="R48" s="6"/>
    </row>
    <row r="49">
      <c r="A49" s="6" t="s">
        <v>21</v>
      </c>
      <c r="B49" s="7" t="s">
        <v>291</v>
      </c>
      <c r="D49" s="8" t="s">
        <v>338</v>
      </c>
      <c r="E49" s="3" t="str">
        <f t="shared" si="1"/>
        <v>CLIP (Contrastive Language–Image Pretraining)</v>
      </c>
      <c r="F49" s="3" t="s">
        <v>339</v>
      </c>
      <c r="G49" s="3" t="s">
        <v>79</v>
      </c>
      <c r="H49" s="4" t="s">
        <v>340</v>
      </c>
      <c r="I49" s="6" t="s">
        <v>341</v>
      </c>
      <c r="N49" s="6" t="s">
        <v>342</v>
      </c>
      <c r="O49" s="6" t="s">
        <v>343</v>
      </c>
      <c r="P49" s="6" t="s">
        <v>324</v>
      </c>
      <c r="Q49" s="6"/>
      <c r="R49" s="6"/>
    </row>
    <row r="50">
      <c r="A50" s="6" t="s">
        <v>344</v>
      </c>
      <c r="B50" s="10" t="s">
        <v>137</v>
      </c>
      <c r="D50" s="8" t="s">
        <v>345</v>
      </c>
      <c r="E50" s="3" t="str">
        <f t="shared" si="1"/>
        <v>Clipped Gradient</v>
      </c>
      <c r="F50" s="3" t="s">
        <v>346</v>
      </c>
      <c r="G50" s="3" t="s">
        <v>347</v>
      </c>
      <c r="H50" s="4"/>
      <c r="I50" s="6" t="s">
        <v>348</v>
      </c>
      <c r="N50" s="6" t="s">
        <v>349</v>
      </c>
      <c r="O50" s="6" t="s">
        <v>343</v>
      </c>
      <c r="P50" s="6" t="s">
        <v>324</v>
      </c>
      <c r="Q50" s="6"/>
      <c r="R50" s="6"/>
    </row>
    <row r="51">
      <c r="A51" s="6" t="s">
        <v>350</v>
      </c>
      <c r="B51" s="10" t="s">
        <v>144</v>
      </c>
      <c r="D51" s="8" t="s">
        <v>351</v>
      </c>
      <c r="E51" s="3" t="str">
        <f t="shared" si="1"/>
        <v>Clipping Gradients</v>
      </c>
      <c r="F51" s="3" t="s">
        <v>352</v>
      </c>
      <c r="G51" s="3" t="s">
        <v>353</v>
      </c>
      <c r="H51" s="4" t="s">
        <v>354</v>
      </c>
      <c r="I51" s="6" t="s">
        <v>355</v>
      </c>
      <c r="N51" s="6" t="s">
        <v>356</v>
      </c>
      <c r="O51" s="6" t="s">
        <v>343</v>
      </c>
      <c r="P51" s="6" t="s">
        <v>324</v>
      </c>
      <c r="Q51" s="6"/>
      <c r="R51" s="6"/>
    </row>
    <row r="52">
      <c r="A52" s="6" t="s">
        <v>357</v>
      </c>
      <c r="B52" s="10" t="s">
        <v>61</v>
      </c>
      <c r="D52" s="8" t="s">
        <v>358</v>
      </c>
      <c r="E52" s="3" t="str">
        <f t="shared" si="1"/>
        <v>Clipping Gradients Techniques</v>
      </c>
      <c r="F52" s="3" t="s">
        <v>359</v>
      </c>
      <c r="G52" s="3" t="s">
        <v>360</v>
      </c>
      <c r="H52" s="4"/>
      <c r="I52" s="6" t="s">
        <v>361</v>
      </c>
      <c r="N52" s="6" t="s">
        <v>362</v>
      </c>
      <c r="O52" s="6" t="s">
        <v>336</v>
      </c>
      <c r="P52" s="6" t="s">
        <v>324</v>
      </c>
      <c r="Q52" s="6"/>
      <c r="R52" s="6"/>
    </row>
    <row r="53">
      <c r="A53" s="6" t="s">
        <v>363</v>
      </c>
      <c r="B53" s="7" t="s">
        <v>317</v>
      </c>
      <c r="D53" s="8" t="s">
        <v>364</v>
      </c>
      <c r="E53" s="3" t="str">
        <f t="shared" si="1"/>
        <v>Clipping Gradients Techniques Extensions</v>
      </c>
      <c r="F53" s="3" t="s">
        <v>129</v>
      </c>
      <c r="G53" s="3" t="s">
        <v>365</v>
      </c>
      <c r="H53" s="4" t="s">
        <v>366</v>
      </c>
      <c r="I53" s="6" t="s">
        <v>367</v>
      </c>
      <c r="N53" s="6" t="s">
        <v>368</v>
      </c>
      <c r="O53" s="6" t="s">
        <v>336</v>
      </c>
      <c r="P53" s="6" t="s">
        <v>369</v>
      </c>
      <c r="Q53" s="6"/>
      <c r="R53" s="6"/>
    </row>
    <row r="54">
      <c r="A54" s="6" t="s">
        <v>370</v>
      </c>
      <c r="B54" s="10" t="s">
        <v>159</v>
      </c>
      <c r="D54" s="8" t="s">
        <v>371</v>
      </c>
      <c r="E54" s="3" t="str">
        <f t="shared" si="1"/>
        <v>Clipping Norms in Gradient Descent</v>
      </c>
      <c r="F54" s="3" t="s">
        <v>138</v>
      </c>
      <c r="G54" s="3" t="s">
        <v>372</v>
      </c>
      <c r="H54" s="4" t="s">
        <v>373</v>
      </c>
      <c r="I54" s="6" t="s">
        <v>374</v>
      </c>
      <c r="N54" s="6" t="s">
        <v>375</v>
      </c>
      <c r="O54" s="6" t="s">
        <v>336</v>
      </c>
      <c r="P54" s="6" t="s">
        <v>376</v>
      </c>
      <c r="Q54" s="6"/>
      <c r="R54" s="6"/>
    </row>
    <row r="55">
      <c r="A55" s="6" t="s">
        <v>377</v>
      </c>
      <c r="B55" s="7" t="s">
        <v>329</v>
      </c>
      <c r="D55" s="8" t="s">
        <v>378</v>
      </c>
      <c r="E55" s="3" t="str">
        <f t="shared" si="1"/>
        <v>Clique</v>
      </c>
      <c r="F55" s="3" t="s">
        <v>379</v>
      </c>
      <c r="G55" s="3" t="s">
        <v>380</v>
      </c>
      <c r="H55" s="4" t="s">
        <v>381</v>
      </c>
      <c r="I55" s="6" t="s">
        <v>382</v>
      </c>
      <c r="N55" s="6" t="s">
        <v>383</v>
      </c>
      <c r="O55" s="6" t="s">
        <v>336</v>
      </c>
      <c r="P55" s="6" t="s">
        <v>384</v>
      </c>
      <c r="Q55" s="6"/>
      <c r="R55" s="6"/>
    </row>
    <row r="56">
      <c r="A56" s="6" t="s">
        <v>385</v>
      </c>
      <c r="B56" s="10" t="s">
        <v>21</v>
      </c>
      <c r="D56" s="8" t="s">
        <v>386</v>
      </c>
      <c r="E56" s="3" t="str">
        <f t="shared" si="1"/>
        <v>Closed Frequent Itemsets</v>
      </c>
      <c r="F56" s="3" t="s">
        <v>387</v>
      </c>
      <c r="G56" s="3" t="s">
        <v>388</v>
      </c>
      <c r="H56" s="4" t="s">
        <v>389</v>
      </c>
      <c r="I56" s="6" t="s">
        <v>390</v>
      </c>
      <c r="N56" s="6" t="s">
        <v>391</v>
      </c>
      <c r="O56" s="6" t="s">
        <v>336</v>
      </c>
      <c r="P56" s="6" t="s">
        <v>392</v>
      </c>
      <c r="Q56" s="6"/>
      <c r="R56" s="6"/>
    </row>
    <row r="57">
      <c r="A57" s="6" t="s">
        <v>393</v>
      </c>
      <c r="B57" s="7" t="s">
        <v>394</v>
      </c>
      <c r="D57" s="8" t="s">
        <v>395</v>
      </c>
      <c r="E57" s="3" t="str">
        <f t="shared" si="1"/>
        <v>Closeness Centrality</v>
      </c>
      <c r="F57" s="3" t="s">
        <v>145</v>
      </c>
      <c r="G57" s="6" t="s">
        <v>396</v>
      </c>
      <c r="H57" s="4" t="s">
        <v>397</v>
      </c>
      <c r="I57" s="6" t="s">
        <v>398</v>
      </c>
      <c r="N57" s="6" t="s">
        <v>399</v>
      </c>
      <c r="O57" s="6" t="s">
        <v>336</v>
      </c>
      <c r="P57" s="6" t="s">
        <v>400</v>
      </c>
      <c r="Q57" s="6"/>
      <c r="R57" s="6"/>
    </row>
    <row r="58">
      <c r="A58" s="6" t="s">
        <v>401</v>
      </c>
      <c r="B58" s="7" t="s">
        <v>350</v>
      </c>
      <c r="D58" s="8" t="s">
        <v>402</v>
      </c>
      <c r="E58" s="3" t="str">
        <f t="shared" si="1"/>
        <v>CLUSTER (Clustering with Ubiquitous Structural Time-series)</v>
      </c>
      <c r="F58" s="3" t="s">
        <v>151</v>
      </c>
      <c r="G58" s="6" t="s">
        <v>403</v>
      </c>
      <c r="H58" s="4" t="s">
        <v>404</v>
      </c>
      <c r="I58" s="6" t="s">
        <v>405</v>
      </c>
      <c r="N58" s="6" t="s">
        <v>406</v>
      </c>
      <c r="O58" s="6" t="s">
        <v>336</v>
      </c>
      <c r="P58" s="6" t="s">
        <v>407</v>
      </c>
      <c r="Q58" s="6"/>
      <c r="R58" s="6"/>
    </row>
    <row r="59">
      <c r="A59" s="6" t="s">
        <v>184</v>
      </c>
      <c r="B59" s="9" t="s">
        <v>175</v>
      </c>
      <c r="D59" s="8" t="s">
        <v>408</v>
      </c>
      <c r="E59" s="3" t="str">
        <f t="shared" si="1"/>
        <v>Cluster Assumption</v>
      </c>
      <c r="F59" s="3" t="s">
        <v>409</v>
      </c>
      <c r="G59" s="6" t="s">
        <v>410</v>
      </c>
      <c r="H59" s="4" t="s">
        <v>411</v>
      </c>
      <c r="I59" s="6" t="s">
        <v>412</v>
      </c>
      <c r="N59" s="6" t="s">
        <v>413</v>
      </c>
      <c r="O59" s="6" t="s">
        <v>336</v>
      </c>
      <c r="P59" s="6" t="s">
        <v>414</v>
      </c>
      <c r="Q59" s="6"/>
      <c r="R59" s="6"/>
    </row>
    <row r="60">
      <c r="A60" s="6" t="s">
        <v>415</v>
      </c>
      <c r="B60" s="7" t="s">
        <v>363</v>
      </c>
      <c r="D60" s="8" t="s">
        <v>416</v>
      </c>
      <c r="E60" s="3" t="str">
        <f t="shared" si="1"/>
        <v>cluster purity</v>
      </c>
      <c r="F60" s="3" t="s">
        <v>417</v>
      </c>
      <c r="G60" s="6" t="s">
        <v>418</v>
      </c>
      <c r="H60" s="4" t="s">
        <v>419</v>
      </c>
      <c r="I60" s="6" t="s">
        <v>420</v>
      </c>
      <c r="N60" s="6" t="s">
        <v>421</v>
      </c>
      <c r="O60" s="6" t="s">
        <v>336</v>
      </c>
      <c r="P60" s="6" t="s">
        <v>422</v>
      </c>
      <c r="Q60" s="6"/>
      <c r="R60" s="6"/>
    </row>
    <row r="61">
      <c r="A61" s="6" t="s">
        <v>423</v>
      </c>
      <c r="B61" s="6" t="s">
        <v>370</v>
      </c>
      <c r="D61" s="8" t="s">
        <v>424</v>
      </c>
      <c r="E61" s="3" t="str">
        <f t="shared" si="1"/>
        <v>cluster sampling</v>
      </c>
      <c r="F61" s="3" t="s">
        <v>160</v>
      </c>
      <c r="G61" s="6" t="s">
        <v>425</v>
      </c>
      <c r="H61" s="4" t="s">
        <v>426</v>
      </c>
      <c r="I61" s="6" t="s">
        <v>427</v>
      </c>
      <c r="N61" s="6" t="s">
        <v>428</v>
      </c>
      <c r="O61" s="6" t="s">
        <v>336</v>
      </c>
      <c r="P61" s="6" t="s">
        <v>429</v>
      </c>
      <c r="Q61" s="6"/>
      <c r="R61" s="6"/>
    </row>
    <row r="62">
      <c r="A62" s="6" t="s">
        <v>193</v>
      </c>
      <c r="B62" s="6" t="s">
        <v>377</v>
      </c>
      <c r="D62" s="8" t="s">
        <v>64</v>
      </c>
      <c r="E62" s="3" t="str">
        <f t="shared" si="1"/>
        <v>Clustering</v>
      </c>
      <c r="F62" s="3" t="s">
        <v>430</v>
      </c>
      <c r="G62" s="6" t="s">
        <v>431</v>
      </c>
      <c r="H62" s="4" t="s">
        <v>432</v>
      </c>
      <c r="I62" s="6" t="s">
        <v>433</v>
      </c>
      <c r="N62" s="6" t="s">
        <v>434</v>
      </c>
      <c r="O62" s="6" t="s">
        <v>336</v>
      </c>
      <c r="P62" s="6" t="s">
        <v>435</v>
      </c>
      <c r="Q62" s="6"/>
      <c r="R62" s="6"/>
    </row>
    <row r="63">
      <c r="A63" s="6" t="s">
        <v>436</v>
      </c>
      <c r="B63" s="6" t="s">
        <v>437</v>
      </c>
      <c r="D63" s="8" t="s">
        <v>438</v>
      </c>
      <c r="E63" s="3" t="str">
        <f t="shared" si="1"/>
        <v>Clustering Algorithms</v>
      </c>
      <c r="F63" s="3" t="s">
        <v>439</v>
      </c>
      <c r="G63" s="6" t="s">
        <v>87</v>
      </c>
      <c r="H63" s="4" t="s">
        <v>440</v>
      </c>
      <c r="I63" s="6" t="s">
        <v>441</v>
      </c>
      <c r="N63" s="6" t="s">
        <v>442</v>
      </c>
      <c r="O63" s="6" t="s">
        <v>336</v>
      </c>
      <c r="P63" s="6" t="s">
        <v>443</v>
      </c>
      <c r="Q63" s="6"/>
      <c r="R63" s="6"/>
    </row>
    <row r="64">
      <c r="A64" s="6" t="s">
        <v>444</v>
      </c>
      <c r="B64" s="13" t="s">
        <v>184</v>
      </c>
      <c r="D64" s="8" t="s">
        <v>445</v>
      </c>
      <c r="E64" s="3" t="str">
        <f t="shared" si="1"/>
        <v>Clustering Algorithms (e.g., K-means, Hierarchical Clustering)</v>
      </c>
      <c r="F64" s="3" t="s">
        <v>446</v>
      </c>
      <c r="G64" s="6" t="s">
        <v>93</v>
      </c>
      <c r="H64" s="4" t="s">
        <v>447</v>
      </c>
      <c r="I64" s="6" t="s">
        <v>448</v>
      </c>
      <c r="N64" s="6" t="s">
        <v>449</v>
      </c>
      <c r="O64" s="6" t="s">
        <v>336</v>
      </c>
      <c r="P64" s="6" t="s">
        <v>450</v>
      </c>
      <c r="Q64" s="6"/>
      <c r="R64" s="6"/>
    </row>
    <row r="65">
      <c r="A65" s="6" t="s">
        <v>451</v>
      </c>
      <c r="B65" s="6" t="s">
        <v>385</v>
      </c>
      <c r="D65" s="8" t="s">
        <v>452</v>
      </c>
      <c r="E65" s="3" t="str">
        <f t="shared" si="1"/>
        <v>Clustering Evaluation Metrics (e.g., silhouette score, Davies-Bouldin index)</v>
      </c>
      <c r="F65" s="3" t="s">
        <v>453</v>
      </c>
      <c r="G65" s="6" t="s">
        <v>454</v>
      </c>
      <c r="H65" s="4" t="s">
        <v>455</v>
      </c>
      <c r="I65" s="6" t="s">
        <v>456</v>
      </c>
      <c r="N65" s="6" t="s">
        <v>457</v>
      </c>
      <c r="O65" s="6" t="s">
        <v>336</v>
      </c>
      <c r="P65" s="6" t="s">
        <v>458</v>
      </c>
      <c r="Q65" s="6"/>
      <c r="R65" s="6"/>
    </row>
    <row r="66">
      <c r="A66" s="6" t="s">
        <v>203</v>
      </c>
      <c r="B66" s="6" t="s">
        <v>459</v>
      </c>
      <c r="D66" s="8" t="s">
        <v>460</v>
      </c>
      <c r="E66" s="3" t="str">
        <f t="shared" si="1"/>
        <v>Clustering Stability</v>
      </c>
      <c r="F66" s="3" t="s">
        <v>169</v>
      </c>
      <c r="G66" s="6" t="s">
        <v>461</v>
      </c>
      <c r="H66" s="4" t="s">
        <v>462</v>
      </c>
      <c r="I66" s="6" t="s">
        <v>463</v>
      </c>
      <c r="N66" s="6" t="s">
        <v>464</v>
      </c>
      <c r="O66" s="6" t="s">
        <v>343</v>
      </c>
      <c r="P66" s="6" t="s">
        <v>324</v>
      </c>
      <c r="Q66" s="6"/>
      <c r="R66" s="6"/>
    </row>
    <row r="67">
      <c r="A67" s="6" t="s">
        <v>465</v>
      </c>
      <c r="B67" s="6" t="s">
        <v>466</v>
      </c>
      <c r="D67" s="8" t="s">
        <v>467</v>
      </c>
      <c r="E67" s="3" t="str">
        <f t="shared" si="1"/>
        <v>Emotion Generation</v>
      </c>
      <c r="F67" s="3" t="s">
        <v>48</v>
      </c>
      <c r="G67" s="6" t="s">
        <v>468</v>
      </c>
      <c r="H67" s="4" t="s">
        <v>469</v>
      </c>
      <c r="I67" s="6" t="s">
        <v>470</v>
      </c>
      <c r="N67" s="6" t="s">
        <v>162</v>
      </c>
      <c r="O67" s="6" t="s">
        <v>28</v>
      </c>
      <c r="P67" s="6" t="s">
        <v>471</v>
      </c>
      <c r="Q67" s="6"/>
      <c r="R67" s="6"/>
    </row>
    <row r="68">
      <c r="A68" s="6" t="s">
        <v>472</v>
      </c>
      <c r="B68" s="14" t="s">
        <v>423</v>
      </c>
      <c r="D68" s="8" t="s">
        <v>473</v>
      </c>
      <c r="E68" s="3" t="str">
        <f t="shared" si="1"/>
        <v>Emotion Modeling</v>
      </c>
      <c r="F68" s="3" t="s">
        <v>474</v>
      </c>
      <c r="G68" s="6" t="s">
        <v>475</v>
      </c>
      <c r="H68" s="4" t="s">
        <v>476</v>
      </c>
      <c r="I68" s="6" t="s">
        <v>477</v>
      </c>
      <c r="N68" s="6" t="s">
        <v>171</v>
      </c>
      <c r="O68" s="6" t="s">
        <v>28</v>
      </c>
      <c r="P68" s="6" t="s">
        <v>471</v>
      </c>
      <c r="Q68" s="6"/>
      <c r="R68" s="6"/>
    </row>
    <row r="69">
      <c r="A69" s="6" t="s">
        <v>478</v>
      </c>
      <c r="B69" s="15" t="s">
        <v>193</v>
      </c>
      <c r="D69" s="8" t="s">
        <v>479</v>
      </c>
      <c r="E69" s="3" t="str">
        <f t="shared" si="1"/>
        <v>Emotion Recognition</v>
      </c>
      <c r="F69" s="3" t="s">
        <v>480</v>
      </c>
      <c r="G69" s="6" t="s">
        <v>481</v>
      </c>
      <c r="H69" s="4" t="s">
        <v>482</v>
      </c>
      <c r="I69" s="6" t="s">
        <v>483</v>
      </c>
      <c r="N69" s="6" t="s">
        <v>178</v>
      </c>
      <c r="O69" s="6" t="s">
        <v>252</v>
      </c>
      <c r="P69" s="6" t="s">
        <v>484</v>
      </c>
      <c r="Q69" s="6"/>
      <c r="R69" s="6"/>
    </row>
    <row r="70">
      <c r="A70" s="6" t="s">
        <v>75</v>
      </c>
      <c r="B70" s="6" t="s">
        <v>485</v>
      </c>
      <c r="D70" s="8" t="s">
        <v>486</v>
      </c>
      <c r="E70" s="3" t="str">
        <f t="shared" si="1"/>
        <v>Emotion-aware Machine Learning</v>
      </c>
      <c r="F70" s="3" t="s">
        <v>176</v>
      </c>
      <c r="G70" s="6" t="s">
        <v>487</v>
      </c>
      <c r="H70" s="4" t="s">
        <v>488</v>
      </c>
      <c r="I70" s="6" t="s">
        <v>489</v>
      </c>
      <c r="N70" s="6" t="s">
        <v>187</v>
      </c>
      <c r="O70" s="6" t="s">
        <v>490</v>
      </c>
      <c r="P70" s="6" t="s">
        <v>491</v>
      </c>
      <c r="Q70" s="6"/>
      <c r="R70" s="6"/>
    </row>
    <row r="71">
      <c r="A71" s="6" t="s">
        <v>219</v>
      </c>
      <c r="B71" s="6" t="s">
        <v>444</v>
      </c>
      <c r="D71" s="8" t="s">
        <v>492</v>
      </c>
      <c r="E71" s="3" t="str">
        <f t="shared" si="1"/>
        <v>Emotion-Aware Text Generation</v>
      </c>
      <c r="F71" s="3" t="s">
        <v>185</v>
      </c>
      <c r="G71" s="6" t="s">
        <v>493</v>
      </c>
      <c r="H71" s="4" t="s">
        <v>494</v>
      </c>
      <c r="I71" s="6" t="s">
        <v>495</v>
      </c>
      <c r="N71" s="6" t="s">
        <v>196</v>
      </c>
      <c r="O71" s="6" t="s">
        <v>28</v>
      </c>
      <c r="P71" s="6" t="s">
        <v>496</v>
      </c>
      <c r="Q71" s="6"/>
      <c r="R71" s="6"/>
    </row>
    <row r="72">
      <c r="A72" s="6" t="s">
        <v>27</v>
      </c>
      <c r="B72" s="14" t="s">
        <v>451</v>
      </c>
      <c r="D72" s="8" t="s">
        <v>497</v>
      </c>
      <c r="E72" s="3" t="str">
        <f t="shared" si="1"/>
        <v>Emotional AI</v>
      </c>
      <c r="F72" s="3" t="s">
        <v>498</v>
      </c>
      <c r="G72" s="6" t="s">
        <v>499</v>
      </c>
      <c r="H72" s="4" t="s">
        <v>500</v>
      </c>
      <c r="I72" s="6" t="s">
        <v>501</v>
      </c>
      <c r="N72" s="6" t="s">
        <v>502</v>
      </c>
      <c r="O72" s="6" t="s">
        <v>155</v>
      </c>
      <c r="P72" s="6" t="s">
        <v>503</v>
      </c>
      <c r="Q72" s="6"/>
      <c r="R72" s="6"/>
    </row>
    <row r="73">
      <c r="A73" s="6" t="s">
        <v>504</v>
      </c>
      <c r="B73" s="13" t="s">
        <v>203</v>
      </c>
      <c r="D73" s="8" t="s">
        <v>505</v>
      </c>
      <c r="E73" s="3" t="str">
        <f t="shared" si="1"/>
        <v>Emotional Intelligence in AI</v>
      </c>
      <c r="F73" s="3" t="s">
        <v>194</v>
      </c>
      <c r="G73" s="6" t="s">
        <v>506</v>
      </c>
      <c r="H73" s="4" t="s">
        <v>507</v>
      </c>
      <c r="I73" s="6" t="s">
        <v>508</v>
      </c>
      <c r="N73" s="6" t="s">
        <v>206</v>
      </c>
      <c r="O73" s="6" t="s">
        <v>198</v>
      </c>
      <c r="P73" s="6" t="s">
        <v>509</v>
      </c>
      <c r="Q73" s="6"/>
      <c r="R73" s="6"/>
    </row>
    <row r="74">
      <c r="A74" s="6" t="s">
        <v>510</v>
      </c>
      <c r="B74" s="6" t="s">
        <v>465</v>
      </c>
      <c r="D74" s="8" t="s">
        <v>511</v>
      </c>
      <c r="E74" s="3" t="str">
        <f t="shared" si="1"/>
        <v>Empirical Bayes Regression</v>
      </c>
      <c r="F74" s="3" t="s">
        <v>512</v>
      </c>
      <c r="G74" s="6" t="s">
        <v>513</v>
      </c>
      <c r="H74" s="4" t="s">
        <v>514</v>
      </c>
      <c r="I74" s="6" t="s">
        <v>515</v>
      </c>
      <c r="N74" s="6" t="s">
        <v>516</v>
      </c>
      <c r="O74" s="6" t="s">
        <v>69</v>
      </c>
      <c r="P74" s="6" t="s">
        <v>517</v>
      </c>
      <c r="Q74" s="6"/>
      <c r="R74" s="6"/>
    </row>
    <row r="75">
      <c r="A75" s="6" t="s">
        <v>518</v>
      </c>
      <c r="B75" s="6" t="s">
        <v>519</v>
      </c>
      <c r="D75" s="8" t="s">
        <v>520</v>
      </c>
      <c r="E75" s="3" t="str">
        <f t="shared" si="1"/>
        <v>empirical probability</v>
      </c>
      <c r="F75" s="3" t="s">
        <v>521</v>
      </c>
      <c r="G75" s="6" t="s">
        <v>522</v>
      </c>
      <c r="H75" s="4" t="s">
        <v>523</v>
      </c>
      <c r="I75" s="6" t="s">
        <v>524</v>
      </c>
      <c r="N75" s="6" t="s">
        <v>525</v>
      </c>
      <c r="O75" s="6" t="s">
        <v>526</v>
      </c>
      <c r="P75" s="6" t="s">
        <v>527</v>
      </c>
      <c r="Q75" s="6"/>
      <c r="R75" s="6"/>
    </row>
    <row r="76">
      <c r="A76" s="6" t="s">
        <v>256</v>
      </c>
      <c r="B76" s="6" t="s">
        <v>528</v>
      </c>
      <c r="D76" s="8" t="s">
        <v>529</v>
      </c>
      <c r="E76" s="3" t="str">
        <f t="shared" si="1"/>
        <v>Empowerment</v>
      </c>
      <c r="F76" s="3" t="s">
        <v>530</v>
      </c>
      <c r="G76" s="6" t="s">
        <v>531</v>
      </c>
      <c r="H76" s="4" t="s">
        <v>532</v>
      </c>
      <c r="I76" s="6" t="s">
        <v>533</v>
      </c>
      <c r="N76" s="6" t="s">
        <v>534</v>
      </c>
      <c r="O76" s="6" t="s">
        <v>69</v>
      </c>
      <c r="P76" s="6" t="s">
        <v>517</v>
      </c>
      <c r="Q76" s="6"/>
      <c r="R76" s="6"/>
    </row>
    <row r="77">
      <c r="A77" s="6" t="s">
        <v>85</v>
      </c>
      <c r="B77" s="6" t="s">
        <v>535</v>
      </c>
      <c r="D77" s="8" t="s">
        <v>536</v>
      </c>
      <c r="E77" s="3" t="str">
        <f t="shared" si="1"/>
        <v>Encoder</v>
      </c>
      <c r="F77" s="3" t="s">
        <v>204</v>
      </c>
      <c r="G77" s="6" t="s">
        <v>537</v>
      </c>
      <c r="H77" s="4" t="s">
        <v>538</v>
      </c>
      <c r="I77" s="6" t="s">
        <v>539</v>
      </c>
      <c r="N77" s="6" t="s">
        <v>213</v>
      </c>
      <c r="O77" s="6" t="s">
        <v>69</v>
      </c>
      <c r="P77" s="6" t="s">
        <v>540</v>
      </c>
      <c r="Q77" s="6"/>
      <c r="R77" s="6"/>
    </row>
    <row r="78">
      <c r="A78" s="6" t="s">
        <v>34</v>
      </c>
      <c r="B78" s="15" t="s">
        <v>75</v>
      </c>
      <c r="D78" s="8" t="s">
        <v>541</v>
      </c>
      <c r="E78" s="3" t="str">
        <f t="shared" si="1"/>
        <v>Encoder Attention</v>
      </c>
      <c r="F78" s="3" t="s">
        <v>542</v>
      </c>
      <c r="G78" s="6" t="s">
        <v>543</v>
      </c>
      <c r="H78" s="4" t="s">
        <v>544</v>
      </c>
      <c r="I78" s="6" t="s">
        <v>526</v>
      </c>
      <c r="N78" s="6" t="s">
        <v>545</v>
      </c>
      <c r="O78" s="6" t="s">
        <v>28</v>
      </c>
      <c r="P78" s="6" t="s">
        <v>517</v>
      </c>
      <c r="Q78" s="6"/>
      <c r="R78" s="6"/>
    </row>
    <row r="79">
      <c r="A79" s="6" t="s">
        <v>546</v>
      </c>
      <c r="B79" s="16" t="s">
        <v>219</v>
      </c>
      <c r="D79" s="8" t="s">
        <v>547</v>
      </c>
      <c r="E79" s="3" t="str">
        <f t="shared" si="1"/>
        <v>Encoder-Decoder Architecture</v>
      </c>
      <c r="F79" s="3" t="s">
        <v>548</v>
      </c>
      <c r="G79" s="6" t="s">
        <v>549</v>
      </c>
      <c r="H79" s="4" t="s">
        <v>550</v>
      </c>
      <c r="I79" s="6" t="s">
        <v>551</v>
      </c>
      <c r="N79" s="6" t="s">
        <v>552</v>
      </c>
      <c r="O79" s="6" t="s">
        <v>49</v>
      </c>
      <c r="P79" s="6" t="s">
        <v>527</v>
      </c>
      <c r="Q79" s="6"/>
      <c r="R79" s="6"/>
    </row>
    <row r="80">
      <c r="A80" s="6" t="s">
        <v>274</v>
      </c>
      <c r="B80" s="15" t="s">
        <v>27</v>
      </c>
      <c r="D80" s="8" t="s">
        <v>553</v>
      </c>
      <c r="E80" s="3" t="str">
        <f t="shared" si="1"/>
        <v>Encoder-Decoder Models</v>
      </c>
      <c r="F80" s="3" t="s">
        <v>554</v>
      </c>
      <c r="G80" s="6" t="s">
        <v>555</v>
      </c>
      <c r="H80" s="4" t="s">
        <v>556</v>
      </c>
      <c r="I80" s="6" t="s">
        <v>557</v>
      </c>
      <c r="N80" s="6" t="s">
        <v>222</v>
      </c>
      <c r="O80" s="6" t="s">
        <v>558</v>
      </c>
      <c r="P80" s="6" t="s">
        <v>559</v>
      </c>
      <c r="Q80" s="6"/>
      <c r="R80" s="6"/>
    </row>
    <row r="81">
      <c r="A81" s="6" t="s">
        <v>560</v>
      </c>
      <c r="B81" s="16" t="s">
        <v>233</v>
      </c>
      <c r="D81" s="8" t="s">
        <v>561</v>
      </c>
      <c r="E81" s="3" t="str">
        <f t="shared" si="1"/>
        <v>Encoder-Decoder Models Extensions</v>
      </c>
      <c r="F81" s="3" t="s">
        <v>562</v>
      </c>
      <c r="G81" s="6" t="s">
        <v>563</v>
      </c>
      <c r="H81" s="4" t="s">
        <v>564</v>
      </c>
      <c r="I81" s="6" t="s">
        <v>565</v>
      </c>
      <c r="N81" s="6" t="s">
        <v>230</v>
      </c>
      <c r="O81" s="6" t="s">
        <v>252</v>
      </c>
      <c r="P81" s="6" t="s">
        <v>566</v>
      </c>
      <c r="Q81" s="6"/>
      <c r="R81" s="6"/>
    </row>
    <row r="82">
      <c r="A82" s="6" t="s">
        <v>567</v>
      </c>
      <c r="B82" s="16" t="s">
        <v>241</v>
      </c>
      <c r="D82" s="8" t="s">
        <v>568</v>
      </c>
      <c r="E82" s="3" t="str">
        <f t="shared" si="1"/>
        <v>Encoder-Decoder Models Extensions Extensions</v>
      </c>
      <c r="F82" s="3" t="s">
        <v>569</v>
      </c>
      <c r="G82" s="6" t="s">
        <v>570</v>
      </c>
      <c r="H82" s="4" t="s">
        <v>571</v>
      </c>
      <c r="I82" s="6" t="s">
        <v>572</v>
      </c>
      <c r="N82" s="6" t="s">
        <v>573</v>
      </c>
      <c r="O82" s="6" t="s">
        <v>252</v>
      </c>
      <c r="P82" s="6" t="s">
        <v>574</v>
      </c>
      <c r="Q82" s="6"/>
      <c r="R82" s="6"/>
    </row>
    <row r="83">
      <c r="A83" s="6" t="s">
        <v>575</v>
      </c>
      <c r="B83" s="16" t="s">
        <v>247</v>
      </c>
      <c r="D83" s="8" t="s">
        <v>576</v>
      </c>
      <c r="E83" s="3" t="str">
        <f t="shared" si="1"/>
        <v>Encoder-Decoder Models Extensions Extensions Techniques Enhancements Techniques</v>
      </c>
      <c r="F83" s="3" t="s">
        <v>577</v>
      </c>
      <c r="G83" s="6" t="s">
        <v>578</v>
      </c>
      <c r="H83" s="4"/>
      <c r="I83" s="6" t="s">
        <v>579</v>
      </c>
      <c r="N83" s="6" t="s">
        <v>580</v>
      </c>
      <c r="O83" s="6" t="s">
        <v>252</v>
      </c>
      <c r="P83" s="6" t="s">
        <v>581</v>
      </c>
      <c r="Q83" s="6"/>
      <c r="R83" s="6"/>
    </row>
    <row r="84">
      <c r="A84" s="6" t="s">
        <v>97</v>
      </c>
      <c r="B84" s="16" t="s">
        <v>256</v>
      </c>
      <c r="D84" s="8" t="s">
        <v>582</v>
      </c>
      <c r="E84" s="3" t="str">
        <f t="shared" si="1"/>
        <v>Encoder-Decoder Models Extensions Techniques</v>
      </c>
      <c r="F84" s="3" t="s">
        <v>583</v>
      </c>
      <c r="G84" s="6" t="s">
        <v>584</v>
      </c>
      <c r="H84" s="4" t="s">
        <v>585</v>
      </c>
      <c r="I84" s="6" t="s">
        <v>586</v>
      </c>
      <c r="N84" s="6" t="s">
        <v>236</v>
      </c>
      <c r="O84" s="6" t="s">
        <v>110</v>
      </c>
      <c r="P84" s="6" t="s">
        <v>142</v>
      </c>
      <c r="Q84" s="6"/>
      <c r="R84" s="6"/>
    </row>
    <row r="85">
      <c r="A85" s="6" t="s">
        <v>293</v>
      </c>
      <c r="B85" s="15" t="s">
        <v>85</v>
      </c>
      <c r="D85" s="8" t="s">
        <v>587</v>
      </c>
      <c r="E85" s="3" t="str">
        <f t="shared" si="1"/>
        <v>Encoder-decoder pretraining</v>
      </c>
      <c r="F85" s="3" t="s">
        <v>588</v>
      </c>
      <c r="G85" s="6" t="s">
        <v>589</v>
      </c>
      <c r="H85" s="17" t="s">
        <v>590</v>
      </c>
      <c r="I85" s="6" t="s">
        <v>591</v>
      </c>
      <c r="N85" s="6" t="s">
        <v>592</v>
      </c>
      <c r="O85" s="6" t="s">
        <v>110</v>
      </c>
      <c r="P85" s="6" t="s">
        <v>142</v>
      </c>
      <c r="Q85" s="6"/>
      <c r="R85" s="6"/>
    </row>
    <row r="86">
      <c r="A86" s="6" t="s">
        <v>106</v>
      </c>
      <c r="B86" s="15" t="s">
        <v>34</v>
      </c>
      <c r="D86" s="8" t="s">
        <v>593</v>
      </c>
      <c r="E86" s="3" t="str">
        <f t="shared" si="1"/>
        <v>Encoding</v>
      </c>
      <c r="F86" s="3" t="s">
        <v>594</v>
      </c>
      <c r="G86" s="6" t="s">
        <v>595</v>
      </c>
      <c r="H86" s="18"/>
      <c r="I86" s="6" t="s">
        <v>596</v>
      </c>
      <c r="N86" s="6" t="s">
        <v>597</v>
      </c>
      <c r="O86" s="6" t="s">
        <v>598</v>
      </c>
      <c r="P86" s="6" t="s">
        <v>599</v>
      </c>
      <c r="Q86" s="6"/>
      <c r="R86" s="6"/>
    </row>
    <row r="87">
      <c r="A87" s="6" t="s">
        <v>600</v>
      </c>
      <c r="B87" s="6" t="s">
        <v>546</v>
      </c>
      <c r="D87" s="8" t="s">
        <v>601</v>
      </c>
      <c r="E87" s="3" t="str">
        <f t="shared" si="1"/>
        <v>End-to-End Dialogue Systems</v>
      </c>
      <c r="F87" s="3" t="s">
        <v>211</v>
      </c>
      <c r="G87" s="6" t="s">
        <v>602</v>
      </c>
      <c r="H87" s="17" t="s">
        <v>603</v>
      </c>
      <c r="I87" s="6" t="s">
        <v>604</v>
      </c>
      <c r="N87" s="6" t="s">
        <v>605</v>
      </c>
      <c r="O87" s="6" t="s">
        <v>28</v>
      </c>
      <c r="P87" s="6" t="s">
        <v>606</v>
      </c>
      <c r="Q87" s="6"/>
      <c r="R87" s="6"/>
    </row>
    <row r="88">
      <c r="A88" s="6" t="s">
        <v>114</v>
      </c>
      <c r="B88" s="16" t="s">
        <v>274</v>
      </c>
      <c r="D88" s="8" t="s">
        <v>607</v>
      </c>
      <c r="E88" s="3" t="str">
        <f t="shared" si="1"/>
        <v>energy-based distillation</v>
      </c>
      <c r="F88" s="3" t="s">
        <v>608</v>
      </c>
      <c r="G88" s="6" t="s">
        <v>609</v>
      </c>
      <c r="H88" s="18"/>
      <c r="I88" s="6" t="s">
        <v>610</v>
      </c>
      <c r="N88" s="6" t="s">
        <v>611</v>
      </c>
      <c r="O88" s="6" t="s">
        <v>28</v>
      </c>
      <c r="P88" s="6" t="s">
        <v>286</v>
      </c>
      <c r="Q88" s="6"/>
      <c r="R88" s="6"/>
    </row>
    <row r="89">
      <c r="A89" s="6" t="s">
        <v>612</v>
      </c>
      <c r="B89" s="6" t="s">
        <v>613</v>
      </c>
      <c r="D89" s="8" t="s">
        <v>614</v>
      </c>
      <c r="E89" s="3" t="str">
        <f t="shared" si="1"/>
        <v>Energy-Based GANs (EBGANs)</v>
      </c>
      <c r="F89" s="3" t="s">
        <v>615</v>
      </c>
      <c r="G89" s="6" t="s">
        <v>616</v>
      </c>
      <c r="H89" s="17" t="s">
        <v>617</v>
      </c>
      <c r="I89" s="6" t="s">
        <v>618</v>
      </c>
      <c r="N89" s="6" t="s">
        <v>244</v>
      </c>
      <c r="O89" s="6" t="s">
        <v>28</v>
      </c>
      <c r="P89" s="6" t="s">
        <v>619</v>
      </c>
      <c r="Q89" s="6"/>
      <c r="R89" s="6"/>
    </row>
    <row r="90">
      <c r="A90" s="6" t="s">
        <v>40</v>
      </c>
      <c r="B90" s="15" t="s">
        <v>281</v>
      </c>
      <c r="D90" s="8" t="s">
        <v>620</v>
      </c>
      <c r="E90" s="3" t="str">
        <f t="shared" si="1"/>
        <v>Energy-Based Models</v>
      </c>
      <c r="F90" s="3" t="s">
        <v>621</v>
      </c>
      <c r="G90" s="6" t="s">
        <v>622</v>
      </c>
      <c r="H90" s="17" t="s">
        <v>623</v>
      </c>
      <c r="I90" s="6" t="s">
        <v>624</v>
      </c>
      <c r="N90" s="6" t="s">
        <v>625</v>
      </c>
      <c r="O90" s="6" t="s">
        <v>626</v>
      </c>
      <c r="P90" s="6" t="s">
        <v>627</v>
      </c>
      <c r="Q90" s="6"/>
      <c r="R90" s="6"/>
    </row>
    <row r="91">
      <c r="A91" s="6" t="s">
        <v>628</v>
      </c>
      <c r="B91" s="6" t="s">
        <v>629</v>
      </c>
      <c r="D91" s="8" t="s">
        <v>630</v>
      </c>
      <c r="E91" s="3" t="str">
        <f t="shared" si="1"/>
        <v>Energy-Based Models (EBMs)</v>
      </c>
      <c r="F91" s="3" t="s">
        <v>220</v>
      </c>
      <c r="G91" s="6" t="s">
        <v>631</v>
      </c>
      <c r="H91" s="17" t="s">
        <v>632</v>
      </c>
      <c r="I91" s="6" t="s">
        <v>633</v>
      </c>
      <c r="N91" s="6" t="s">
        <v>250</v>
      </c>
      <c r="O91" s="6" t="s">
        <v>626</v>
      </c>
      <c r="P91" s="6" t="s">
        <v>627</v>
      </c>
      <c r="Q91" s="6"/>
      <c r="R91" s="6"/>
    </row>
    <row r="92">
      <c r="A92" s="6" t="s">
        <v>331</v>
      </c>
      <c r="B92" s="15" t="s">
        <v>97</v>
      </c>
      <c r="D92" s="8" t="s">
        <v>634</v>
      </c>
      <c r="E92" s="3" t="str">
        <f t="shared" si="1"/>
        <v>Energy-Based Models Extensions</v>
      </c>
      <c r="F92" s="3" t="s">
        <v>635</v>
      </c>
      <c r="G92" s="6" t="s">
        <v>636</v>
      </c>
      <c r="H92" s="17" t="s">
        <v>637</v>
      </c>
      <c r="I92" s="6" t="s">
        <v>638</v>
      </c>
      <c r="N92" s="6" t="s">
        <v>639</v>
      </c>
      <c r="O92" s="6" t="s">
        <v>640</v>
      </c>
      <c r="P92" s="6" t="s">
        <v>641</v>
      </c>
      <c r="Q92" s="6"/>
      <c r="R92" s="6"/>
    </row>
    <row r="93">
      <c r="A93" s="6" t="s">
        <v>642</v>
      </c>
      <c r="B93" s="15" t="s">
        <v>293</v>
      </c>
      <c r="D93" s="8" t="s">
        <v>643</v>
      </c>
      <c r="E93" s="3" t="str">
        <f t="shared" si="1"/>
        <v>Energy-Based Reinforcement Learning</v>
      </c>
      <c r="F93" s="3" t="s">
        <v>644</v>
      </c>
      <c r="G93" s="6" t="s">
        <v>645</v>
      </c>
      <c r="H93" s="17" t="s">
        <v>646</v>
      </c>
      <c r="I93" s="6" t="s">
        <v>647</v>
      </c>
      <c r="N93" s="6" t="s">
        <v>648</v>
      </c>
      <c r="O93" s="6" t="s">
        <v>269</v>
      </c>
      <c r="P93" s="6" t="s">
        <v>649</v>
      </c>
      <c r="Q93" s="6"/>
      <c r="R93" s="6"/>
    </row>
    <row r="94">
      <c r="A94" s="6" t="s">
        <v>650</v>
      </c>
      <c r="B94" s="15" t="s">
        <v>302</v>
      </c>
      <c r="D94" s="8" t="s">
        <v>651</v>
      </c>
      <c r="E94" s="3" t="str">
        <f t="shared" si="1"/>
        <v>Ensemble Averaging</v>
      </c>
      <c r="F94" s="3" t="s">
        <v>652</v>
      </c>
      <c r="G94" s="6" t="s">
        <v>653</v>
      </c>
      <c r="H94" s="17" t="s">
        <v>654</v>
      </c>
      <c r="I94" s="6" t="s">
        <v>655</v>
      </c>
      <c r="N94" s="6" t="s">
        <v>656</v>
      </c>
      <c r="O94" s="6" t="s">
        <v>657</v>
      </c>
      <c r="P94" s="6" t="s">
        <v>658</v>
      </c>
      <c r="Q94" s="6"/>
      <c r="R94" s="6"/>
    </row>
    <row r="95">
      <c r="A95" s="6" t="s">
        <v>339</v>
      </c>
      <c r="B95" s="15" t="s">
        <v>106</v>
      </c>
      <c r="D95" s="8" t="s">
        <v>659</v>
      </c>
      <c r="E95" s="3" t="str">
        <f t="shared" si="1"/>
        <v>ensemble distillation</v>
      </c>
      <c r="F95" s="3" t="s">
        <v>660</v>
      </c>
      <c r="G95" s="6" t="s">
        <v>661</v>
      </c>
      <c r="H95" s="17" t="s">
        <v>662</v>
      </c>
      <c r="I95" s="6" t="s">
        <v>536</v>
      </c>
      <c r="N95" s="6" t="s">
        <v>663</v>
      </c>
      <c r="O95" s="6" t="s">
        <v>664</v>
      </c>
      <c r="P95" s="6" t="s">
        <v>665</v>
      </c>
      <c r="Q95" s="6"/>
      <c r="R95" s="6"/>
    </row>
    <row r="96">
      <c r="A96" s="6" t="s">
        <v>352</v>
      </c>
      <c r="B96" s="15" t="s">
        <v>314</v>
      </c>
      <c r="D96" s="8" t="s">
        <v>666</v>
      </c>
      <c r="E96" s="3" t="str">
        <f t="shared" si="1"/>
        <v>Ensemble Diversity</v>
      </c>
      <c r="F96" s="3" t="s">
        <v>667</v>
      </c>
      <c r="G96" s="6" t="s">
        <v>668</v>
      </c>
      <c r="H96" s="17" t="s">
        <v>669</v>
      </c>
      <c r="I96" s="6" t="s">
        <v>670</v>
      </c>
      <c r="N96" s="6" t="s">
        <v>671</v>
      </c>
      <c r="O96" s="6" t="s">
        <v>28</v>
      </c>
      <c r="P96" s="6" t="s">
        <v>672</v>
      </c>
      <c r="Q96" s="6"/>
      <c r="R96" s="6"/>
    </row>
    <row r="97">
      <c r="A97" s="6" t="s">
        <v>359</v>
      </c>
      <c r="B97" s="15" t="s">
        <v>114</v>
      </c>
      <c r="D97" s="8" t="s">
        <v>673</v>
      </c>
      <c r="E97" s="3" t="str">
        <f t="shared" si="1"/>
        <v>Ensemble Diversity Techniques</v>
      </c>
      <c r="F97" s="3" t="s">
        <v>674</v>
      </c>
      <c r="G97" s="6" t="s">
        <v>675</v>
      </c>
      <c r="H97" s="17" t="s">
        <v>676</v>
      </c>
      <c r="I97" s="6" t="s">
        <v>677</v>
      </c>
      <c r="N97" s="6" t="s">
        <v>678</v>
      </c>
      <c r="O97" s="6" t="s">
        <v>49</v>
      </c>
      <c r="P97" s="6" t="s">
        <v>679</v>
      </c>
      <c r="Q97" s="6"/>
      <c r="R97" s="6"/>
    </row>
    <row r="98">
      <c r="A98" s="6" t="s">
        <v>680</v>
      </c>
      <c r="B98" s="6" t="s">
        <v>612</v>
      </c>
      <c r="D98" s="8" t="s">
        <v>681</v>
      </c>
      <c r="E98" s="3" t="str">
        <f t="shared" si="1"/>
        <v>Ensemble Diversity Techniques Extensions</v>
      </c>
      <c r="F98" s="3" t="s">
        <v>682</v>
      </c>
      <c r="G98" s="6" t="s">
        <v>683</v>
      </c>
      <c r="H98" s="17" t="s">
        <v>684</v>
      </c>
      <c r="I98" s="6" t="s">
        <v>685</v>
      </c>
      <c r="N98" s="6" t="s">
        <v>259</v>
      </c>
      <c r="O98" s="6" t="s">
        <v>686</v>
      </c>
      <c r="P98" s="6" t="s">
        <v>687</v>
      </c>
      <c r="Q98" s="6"/>
      <c r="R98" s="6"/>
    </row>
    <row r="99">
      <c r="A99" s="6" t="s">
        <v>129</v>
      </c>
      <c r="B99" s="15" t="s">
        <v>40</v>
      </c>
      <c r="D99" s="8" t="s">
        <v>688</v>
      </c>
      <c r="E99" s="3" t="str">
        <f t="shared" si="1"/>
        <v>Ensemble Gradient Boosting</v>
      </c>
      <c r="F99" s="3" t="s">
        <v>228</v>
      </c>
      <c r="G99" s="6" t="s">
        <v>689</v>
      </c>
      <c r="H99" s="17" t="s">
        <v>690</v>
      </c>
      <c r="I99" s="6" t="s">
        <v>691</v>
      </c>
      <c r="N99" s="6" t="s">
        <v>692</v>
      </c>
      <c r="O99" s="6" t="s">
        <v>155</v>
      </c>
      <c r="P99" s="6" t="s">
        <v>503</v>
      </c>
      <c r="Q99" s="6"/>
      <c r="R99" s="6"/>
    </row>
    <row r="100">
      <c r="A100" s="6" t="s">
        <v>693</v>
      </c>
      <c r="B100" s="6" t="s">
        <v>694</v>
      </c>
      <c r="D100" s="8" t="s">
        <v>695</v>
      </c>
      <c r="E100" s="3" t="str">
        <f t="shared" si="1"/>
        <v>Fisher Information</v>
      </c>
      <c r="F100" s="3" t="s">
        <v>234</v>
      </c>
      <c r="G100" s="6" t="s">
        <v>696</v>
      </c>
      <c r="H100" s="18"/>
      <c r="I100" s="6" t="s">
        <v>392</v>
      </c>
      <c r="N100" s="6" t="s">
        <v>265</v>
      </c>
      <c r="O100" s="6" t="s">
        <v>252</v>
      </c>
      <c r="P100" s="6" t="s">
        <v>697</v>
      </c>
      <c r="Q100" s="6"/>
      <c r="R100" s="6"/>
    </row>
    <row r="101">
      <c r="A101" s="6" t="s">
        <v>698</v>
      </c>
      <c r="B101" s="6" t="s">
        <v>628</v>
      </c>
      <c r="D101" s="8" t="s">
        <v>699</v>
      </c>
      <c r="E101" s="3" t="str">
        <f t="shared" si="1"/>
        <v>Fisher Information Matrix</v>
      </c>
      <c r="F101" s="3" t="s">
        <v>700</v>
      </c>
      <c r="G101" s="6" t="s">
        <v>701</v>
      </c>
      <c r="H101" s="17" t="s">
        <v>702</v>
      </c>
      <c r="I101" s="6" t="s">
        <v>703</v>
      </c>
      <c r="N101" s="6" t="s">
        <v>271</v>
      </c>
      <c r="O101" s="6" t="s">
        <v>28</v>
      </c>
      <c r="P101" s="6" t="s">
        <v>286</v>
      </c>
      <c r="Q101" s="6"/>
      <c r="R101" s="6"/>
    </row>
    <row r="102">
      <c r="A102" s="6" t="s">
        <v>704</v>
      </c>
      <c r="B102" s="13" t="s">
        <v>331</v>
      </c>
      <c r="D102" s="8" t="s">
        <v>705</v>
      </c>
      <c r="E102" s="3" t="str">
        <f t="shared" si="1"/>
        <v>Fisher Vector</v>
      </c>
      <c r="F102" s="3" t="s">
        <v>242</v>
      </c>
      <c r="G102" s="6" t="s">
        <v>706</v>
      </c>
      <c r="H102" s="17" t="s">
        <v>707</v>
      </c>
      <c r="I102" s="6" t="s">
        <v>708</v>
      </c>
      <c r="N102" s="6" t="s">
        <v>709</v>
      </c>
      <c r="O102" s="6" t="s">
        <v>657</v>
      </c>
      <c r="P102" s="6" t="s">
        <v>658</v>
      </c>
      <c r="Q102" s="6"/>
      <c r="R102" s="6"/>
    </row>
    <row r="103">
      <c r="A103" s="6" t="s">
        <v>710</v>
      </c>
      <c r="B103" s="6" t="s">
        <v>711</v>
      </c>
      <c r="D103" s="8" t="s">
        <v>712</v>
      </c>
      <c r="E103" s="3" t="str">
        <f t="shared" si="1"/>
        <v>Fisher Vector Encoding</v>
      </c>
      <c r="F103" s="3" t="s">
        <v>713</v>
      </c>
      <c r="G103" s="6" t="s">
        <v>714</v>
      </c>
      <c r="H103" s="17" t="s">
        <v>715</v>
      </c>
      <c r="I103" s="6" t="s">
        <v>716</v>
      </c>
      <c r="N103" s="6" t="s">
        <v>717</v>
      </c>
      <c r="O103" s="6" t="s">
        <v>657</v>
      </c>
      <c r="P103" s="6" t="s">
        <v>658</v>
      </c>
      <c r="Q103" s="6"/>
      <c r="R103" s="6"/>
    </row>
    <row r="104">
      <c r="A104" s="6" t="s">
        <v>718</v>
      </c>
      <c r="B104" s="6" t="s">
        <v>719</v>
      </c>
      <c r="D104" s="8" t="s">
        <v>720</v>
      </c>
      <c r="E104" s="3" t="str">
        <f t="shared" si="1"/>
        <v>Fisher's Exact Test</v>
      </c>
      <c r="F104" s="3" t="s">
        <v>248</v>
      </c>
      <c r="G104" s="6" t="s">
        <v>721</v>
      </c>
      <c r="H104" s="17" t="s">
        <v>722</v>
      </c>
      <c r="I104" s="6" t="s">
        <v>723</v>
      </c>
      <c r="N104" s="6" t="s">
        <v>641</v>
      </c>
      <c r="O104" s="6" t="s">
        <v>640</v>
      </c>
      <c r="P104" s="6" t="s">
        <v>724</v>
      </c>
      <c r="Q104" s="6"/>
      <c r="R104" s="6"/>
    </row>
    <row r="105">
      <c r="A105" s="6" t="s">
        <v>725</v>
      </c>
      <c r="B105" s="13" t="s">
        <v>339</v>
      </c>
      <c r="D105" s="8" t="s">
        <v>726</v>
      </c>
      <c r="E105" s="3" t="str">
        <f t="shared" si="1"/>
        <v>Fitness Function</v>
      </c>
      <c r="F105" s="3" t="s">
        <v>727</v>
      </c>
      <c r="G105" s="6" t="s">
        <v>728</v>
      </c>
      <c r="H105" s="17" t="s">
        <v>729</v>
      </c>
      <c r="I105" s="6" t="s">
        <v>730</v>
      </c>
      <c r="N105" s="6" t="s">
        <v>731</v>
      </c>
      <c r="O105" s="6" t="s">
        <v>198</v>
      </c>
      <c r="P105" s="6" t="s">
        <v>732</v>
      </c>
      <c r="Q105" s="6"/>
      <c r="R105" s="6"/>
    </row>
    <row r="106">
      <c r="A106" s="6" t="s">
        <v>138</v>
      </c>
      <c r="B106" s="13" t="s">
        <v>346</v>
      </c>
      <c r="D106" s="8" t="s">
        <v>733</v>
      </c>
      <c r="E106" s="3" t="str">
        <f t="shared" si="1"/>
        <v>flash attention</v>
      </c>
      <c r="F106" s="3" t="s">
        <v>257</v>
      </c>
      <c r="G106" s="6" t="s">
        <v>734</v>
      </c>
      <c r="H106" s="17" t="s">
        <v>735</v>
      </c>
      <c r="I106" s="6" t="s">
        <v>736</v>
      </c>
      <c r="N106" s="6" t="s">
        <v>737</v>
      </c>
      <c r="O106" s="6" t="s">
        <v>28</v>
      </c>
      <c r="P106" s="6" t="s">
        <v>738</v>
      </c>
      <c r="Q106" s="6"/>
      <c r="R106" s="6"/>
    </row>
    <row r="107">
      <c r="A107" s="6" t="s">
        <v>379</v>
      </c>
      <c r="B107" s="13" t="s">
        <v>352</v>
      </c>
      <c r="D107" s="8" t="s">
        <v>739</v>
      </c>
      <c r="E107" s="3" t="str">
        <f t="shared" si="1"/>
        <v>flash distillation</v>
      </c>
      <c r="F107" s="3" t="s">
        <v>740</v>
      </c>
      <c r="G107" s="6" t="s">
        <v>741</v>
      </c>
      <c r="H107" s="17" t="s">
        <v>742</v>
      </c>
      <c r="I107" s="6" t="s">
        <v>743</v>
      </c>
      <c r="N107" s="6" t="s">
        <v>744</v>
      </c>
      <c r="O107" s="6" t="s">
        <v>198</v>
      </c>
      <c r="P107" s="6" t="s">
        <v>732</v>
      </c>
      <c r="Q107" s="6"/>
      <c r="R107" s="6"/>
    </row>
    <row r="108">
      <c r="A108" s="6" t="s">
        <v>745</v>
      </c>
      <c r="B108" s="15" t="s">
        <v>359</v>
      </c>
      <c r="D108" s="8" t="s">
        <v>746</v>
      </c>
      <c r="E108" s="3" t="str">
        <f t="shared" si="1"/>
        <v>Flexible Neural Networks</v>
      </c>
      <c r="F108" s="3" t="s">
        <v>263</v>
      </c>
      <c r="G108" s="6" t="s">
        <v>747</v>
      </c>
      <c r="H108" s="17" t="s">
        <v>748</v>
      </c>
      <c r="I108" s="6" t="s">
        <v>749</v>
      </c>
      <c r="N108" s="6" t="s">
        <v>750</v>
      </c>
      <c r="O108" s="6" t="s">
        <v>526</v>
      </c>
      <c r="P108" s="6" t="s">
        <v>732</v>
      </c>
      <c r="Q108" s="6"/>
      <c r="R108" s="6"/>
    </row>
    <row r="109">
      <c r="A109" s="6" t="s">
        <v>751</v>
      </c>
      <c r="B109" s="6" t="s">
        <v>680</v>
      </c>
      <c r="D109" s="8" t="s">
        <v>752</v>
      </c>
      <c r="E109" s="3" t="str">
        <f t="shared" si="1"/>
        <v>Flow-based Generative Models</v>
      </c>
      <c r="F109" s="3" t="s">
        <v>753</v>
      </c>
      <c r="G109" s="6" t="s">
        <v>754</v>
      </c>
      <c r="H109" s="17" t="s">
        <v>755</v>
      </c>
      <c r="I109" s="6" t="s">
        <v>323</v>
      </c>
      <c r="N109" s="6" t="s">
        <v>277</v>
      </c>
      <c r="O109" s="6" t="s">
        <v>657</v>
      </c>
      <c r="P109" s="6" t="s">
        <v>756</v>
      </c>
      <c r="Q109" s="6"/>
      <c r="R109" s="6"/>
    </row>
    <row r="110">
      <c r="A110" s="6" t="s">
        <v>757</v>
      </c>
      <c r="B110" s="15" t="s">
        <v>129</v>
      </c>
      <c r="D110" s="8" t="s">
        <v>758</v>
      </c>
      <c r="E110" s="3" t="str">
        <f t="shared" si="1"/>
        <v>Flow-Based Generative Models Enhancements</v>
      </c>
      <c r="F110" s="3" t="s">
        <v>759</v>
      </c>
      <c r="G110" s="6" t="s">
        <v>760</v>
      </c>
      <c r="H110" s="17" t="s">
        <v>761</v>
      </c>
      <c r="I110" s="6" t="s">
        <v>762</v>
      </c>
      <c r="N110" s="6" t="s">
        <v>284</v>
      </c>
      <c r="O110" s="6" t="s">
        <v>252</v>
      </c>
      <c r="P110" s="6" t="s">
        <v>763</v>
      </c>
      <c r="Q110" s="6"/>
      <c r="R110" s="6"/>
    </row>
    <row r="111">
      <c r="A111" s="6" t="s">
        <v>764</v>
      </c>
      <c r="B111" s="19" t="s">
        <v>693</v>
      </c>
      <c r="D111" s="8" t="s">
        <v>765</v>
      </c>
      <c r="E111" s="3" t="str">
        <f t="shared" si="1"/>
        <v>Flow-based Generative Models Extensions</v>
      </c>
      <c r="F111" s="3" t="e">
        <v>#N/A</v>
      </c>
      <c r="G111" s="6" t="s">
        <v>766</v>
      </c>
      <c r="H111" s="17" t="s">
        <v>767</v>
      </c>
      <c r="I111" s="6" t="s">
        <v>768</v>
      </c>
      <c r="N111" s="6" t="s">
        <v>769</v>
      </c>
      <c r="O111" s="6" t="s">
        <v>101</v>
      </c>
      <c r="P111" s="6" t="s">
        <v>770</v>
      </c>
      <c r="Q111" s="6"/>
      <c r="R111" s="6"/>
    </row>
    <row r="112">
      <c r="A112" s="6" t="s">
        <v>771</v>
      </c>
      <c r="B112" s="6" t="s">
        <v>698</v>
      </c>
      <c r="D112" s="8" t="s">
        <v>772</v>
      </c>
      <c r="E112" s="3" t="str">
        <f t="shared" si="1"/>
        <v>Flow-based Generative Models Techniques</v>
      </c>
      <c r="F112" s="3" t="e">
        <v>#N/A</v>
      </c>
      <c r="G112" s="6" t="s">
        <v>773</v>
      </c>
      <c r="H112" s="4"/>
      <c r="I112" s="6" t="s">
        <v>774</v>
      </c>
      <c r="N112" s="6" t="s">
        <v>775</v>
      </c>
      <c r="O112" s="6" t="s">
        <v>626</v>
      </c>
      <c r="P112" s="6" t="s">
        <v>776</v>
      </c>
      <c r="Q112" s="6"/>
      <c r="R112" s="6"/>
    </row>
    <row r="113">
      <c r="A113" s="6" t="s">
        <v>387</v>
      </c>
      <c r="B113" s="6" t="s">
        <v>704</v>
      </c>
      <c r="D113" s="8" t="s">
        <v>777</v>
      </c>
      <c r="E113" s="3" t="str">
        <f t="shared" si="1"/>
        <v>Flow-based Models</v>
      </c>
      <c r="F113" s="3" t="e">
        <v>#N/A</v>
      </c>
      <c r="G113" s="6" t="s">
        <v>778</v>
      </c>
      <c r="H113" s="4"/>
      <c r="I113" s="6" t="s">
        <v>779</v>
      </c>
      <c r="N113" s="6" t="s">
        <v>296</v>
      </c>
      <c r="O113" s="6" t="s">
        <v>15</v>
      </c>
      <c r="P113" s="6" t="s">
        <v>16</v>
      </c>
      <c r="Q113" s="6"/>
      <c r="R113" s="6"/>
    </row>
    <row r="114">
      <c r="A114" s="6" t="s">
        <v>145</v>
      </c>
      <c r="B114" s="6" t="s">
        <v>710</v>
      </c>
      <c r="D114" s="8" t="s">
        <v>780</v>
      </c>
      <c r="E114" s="3" t="str">
        <f t="shared" si="1"/>
        <v>Flow-Based Models Enhancement</v>
      </c>
      <c r="F114" s="3" t="s">
        <v>781</v>
      </c>
      <c r="G114" s="6" t="s">
        <v>782</v>
      </c>
      <c r="H114" s="4"/>
      <c r="I114" s="6" t="s">
        <v>783</v>
      </c>
      <c r="N114" s="6" t="s">
        <v>784</v>
      </c>
      <c r="O114" s="6" t="s">
        <v>180</v>
      </c>
      <c r="P114" s="6" t="s">
        <v>785</v>
      </c>
      <c r="Q114" s="6"/>
      <c r="R114" s="6"/>
    </row>
    <row r="115">
      <c r="A115" s="6" t="s">
        <v>786</v>
      </c>
      <c r="B115" s="6" t="s">
        <v>718</v>
      </c>
      <c r="D115" s="8" t="s">
        <v>787</v>
      </c>
      <c r="E115" s="3" t="str">
        <f t="shared" si="1"/>
        <v>Flow-Based Models Enhancements</v>
      </c>
      <c r="F115" s="3" t="s">
        <v>788</v>
      </c>
      <c r="G115" s="6" t="s">
        <v>789</v>
      </c>
      <c r="H115" s="4"/>
      <c r="I115" s="6" t="s">
        <v>790</v>
      </c>
      <c r="N115" s="6" t="s">
        <v>791</v>
      </c>
      <c r="O115" s="6" t="s">
        <v>28</v>
      </c>
      <c r="P115" s="6" t="s">
        <v>131</v>
      </c>
      <c r="Q115" s="6"/>
      <c r="R115" s="6"/>
    </row>
    <row r="116">
      <c r="A116" s="6" t="s">
        <v>792</v>
      </c>
      <c r="B116" s="6" t="s">
        <v>725</v>
      </c>
      <c r="D116" s="8" t="s">
        <v>793</v>
      </c>
      <c r="E116" s="3" t="str">
        <f t="shared" si="1"/>
        <v>Flow-Based Models Techniques</v>
      </c>
      <c r="F116" s="3" t="s">
        <v>56</v>
      </c>
      <c r="G116" s="6" t="s">
        <v>794</v>
      </c>
      <c r="H116" s="4"/>
      <c r="I116" s="6" t="s">
        <v>795</v>
      </c>
      <c r="N116" s="6" t="s">
        <v>796</v>
      </c>
      <c r="O116" s="6" t="s">
        <v>28</v>
      </c>
      <c r="P116" s="6" t="s">
        <v>336</v>
      </c>
      <c r="Q116" s="6"/>
      <c r="R116" s="6"/>
    </row>
    <row r="117">
      <c r="A117" s="6" t="s">
        <v>797</v>
      </c>
      <c r="B117" s="15" t="s">
        <v>138</v>
      </c>
      <c r="D117" s="8" t="s">
        <v>798</v>
      </c>
      <c r="E117" s="3" t="str">
        <f t="shared" si="1"/>
        <v>Flow-Based Models Techniques Enhancements</v>
      </c>
      <c r="F117" s="3" t="s">
        <v>799</v>
      </c>
      <c r="G117" s="6" t="s">
        <v>800</v>
      </c>
      <c r="H117" s="4"/>
      <c r="I117" s="6" t="s">
        <v>801</v>
      </c>
      <c r="N117" s="6" t="s">
        <v>802</v>
      </c>
      <c r="O117" s="6" t="s">
        <v>28</v>
      </c>
      <c r="P117" s="6" t="s">
        <v>672</v>
      </c>
      <c r="Q117" s="6"/>
      <c r="R117" s="6"/>
    </row>
    <row r="118">
      <c r="A118" s="6" t="s">
        <v>803</v>
      </c>
      <c r="B118" s="15" t="s">
        <v>379</v>
      </c>
      <c r="D118" s="8" t="s">
        <v>804</v>
      </c>
      <c r="E118" s="3" t="str">
        <f t="shared" si="1"/>
        <v>Flow-Based Models Variants</v>
      </c>
      <c r="F118" s="3" t="s">
        <v>805</v>
      </c>
      <c r="G118" s="6" t="s">
        <v>806</v>
      </c>
      <c r="H118" s="4"/>
      <c r="I118" s="6" t="s">
        <v>807</v>
      </c>
      <c r="N118" s="6" t="s">
        <v>66</v>
      </c>
      <c r="O118" s="6" t="s">
        <v>298</v>
      </c>
      <c r="P118" s="6" t="s">
        <v>808</v>
      </c>
      <c r="Q118" s="6"/>
      <c r="R118" s="6"/>
    </row>
    <row r="119">
      <c r="A119" s="6" t="s">
        <v>151</v>
      </c>
      <c r="B119" s="6" t="s">
        <v>757</v>
      </c>
      <c r="D119" s="8" t="s">
        <v>809</v>
      </c>
      <c r="E119" s="3" t="str">
        <f t="shared" si="1"/>
        <v>Flow-Based Models Variants Techniques</v>
      </c>
      <c r="F119" s="3" t="s">
        <v>810</v>
      </c>
      <c r="G119" s="6" t="s">
        <v>811</v>
      </c>
      <c r="H119" s="4"/>
      <c r="I119" s="6" t="s">
        <v>812</v>
      </c>
      <c r="N119" s="6" t="s">
        <v>113</v>
      </c>
      <c r="O119" s="6" t="s">
        <v>252</v>
      </c>
      <c r="P119" s="6" t="s">
        <v>813</v>
      </c>
      <c r="Q119" s="6"/>
      <c r="R119" s="6"/>
    </row>
    <row r="120">
      <c r="A120" s="6" t="s">
        <v>409</v>
      </c>
      <c r="B120" s="6" t="s">
        <v>764</v>
      </c>
      <c r="D120" s="8" t="s">
        <v>814</v>
      </c>
      <c r="E120" s="3" t="str">
        <f t="shared" si="1"/>
        <v>Flow-based Neural Networks</v>
      </c>
      <c r="F120" s="3" t="s">
        <v>815</v>
      </c>
      <c r="G120" s="6" t="s">
        <v>816</v>
      </c>
      <c r="H120" s="4"/>
      <c r="I120" s="6" t="s">
        <v>817</v>
      </c>
      <c r="N120" s="6" t="s">
        <v>232</v>
      </c>
      <c r="O120" s="6" t="s">
        <v>818</v>
      </c>
      <c r="P120" s="6" t="s">
        <v>819</v>
      </c>
      <c r="Q120" s="6"/>
      <c r="R120" s="6"/>
    </row>
    <row r="121">
      <c r="A121" s="6" t="s">
        <v>820</v>
      </c>
      <c r="B121" s="15" t="s">
        <v>387</v>
      </c>
      <c r="D121" s="8" t="s">
        <v>821</v>
      </c>
      <c r="E121" s="3" t="str">
        <f t="shared" si="1"/>
        <v>Fluency Metrics</v>
      </c>
      <c r="F121" s="3" t="s">
        <v>275</v>
      </c>
      <c r="G121" s="6" t="s">
        <v>822</v>
      </c>
      <c r="H121" s="4"/>
      <c r="I121" s="6" t="s">
        <v>823</v>
      </c>
      <c r="N121" s="6" t="s">
        <v>240</v>
      </c>
      <c r="O121" s="6" t="s">
        <v>824</v>
      </c>
      <c r="P121" s="6" t="s">
        <v>819</v>
      </c>
      <c r="Q121" s="6"/>
      <c r="R121" s="6"/>
    </row>
    <row r="122">
      <c r="A122" s="6" t="s">
        <v>825</v>
      </c>
      <c r="B122" s="6" t="s">
        <v>771</v>
      </c>
      <c r="D122" s="8" t="s">
        <v>826</v>
      </c>
      <c r="E122" s="3" t="str">
        <f t="shared" si="1"/>
        <v>Focal Loss</v>
      </c>
      <c r="F122" s="3" t="s">
        <v>282</v>
      </c>
      <c r="G122" s="6" t="s">
        <v>827</v>
      </c>
      <c r="H122" s="4"/>
      <c r="I122" s="6" t="s">
        <v>828</v>
      </c>
      <c r="N122" s="6" t="s">
        <v>829</v>
      </c>
      <c r="O122" s="6" t="s">
        <v>657</v>
      </c>
      <c r="P122" s="6" t="s">
        <v>819</v>
      </c>
      <c r="Q122" s="6"/>
      <c r="R122" s="6"/>
    </row>
    <row r="123">
      <c r="A123" s="6" t="s">
        <v>830</v>
      </c>
      <c r="B123" s="6" t="s">
        <v>831</v>
      </c>
      <c r="D123" s="8" t="s">
        <v>832</v>
      </c>
      <c r="E123" s="3" t="str">
        <f t="shared" si="1"/>
        <v>Focal Loss (already in your list as "Focal loss")</v>
      </c>
      <c r="F123" s="3" t="s">
        <v>833</v>
      </c>
      <c r="G123" s="6" t="s">
        <v>834</v>
      </c>
      <c r="H123" s="4"/>
      <c r="I123" s="6" t="s">
        <v>835</v>
      </c>
      <c r="N123" s="6" t="s">
        <v>836</v>
      </c>
      <c r="O123" s="6" t="s">
        <v>657</v>
      </c>
      <c r="P123" s="6" t="s">
        <v>819</v>
      </c>
      <c r="Q123" s="6"/>
      <c r="R123" s="6"/>
    </row>
    <row r="124">
      <c r="A124" s="6" t="s">
        <v>837</v>
      </c>
      <c r="B124" s="6" t="s">
        <v>838</v>
      </c>
      <c r="D124" s="8" t="s">
        <v>839</v>
      </c>
      <c r="E124" s="3" t="str">
        <f t="shared" si="1"/>
        <v>Focal Loss Extensions</v>
      </c>
      <c r="F124" s="3" t="s">
        <v>840</v>
      </c>
      <c r="G124" s="6" t="s">
        <v>841</v>
      </c>
      <c r="H124" s="4"/>
      <c r="I124" s="6" t="s">
        <v>842</v>
      </c>
      <c r="N124" s="6" t="s">
        <v>269</v>
      </c>
      <c r="O124" s="6" t="s">
        <v>41</v>
      </c>
      <c r="P124" s="6" t="s">
        <v>42</v>
      </c>
      <c r="Q124" s="6"/>
      <c r="R124" s="6"/>
    </row>
    <row r="125">
      <c r="A125" s="6" t="s">
        <v>417</v>
      </c>
      <c r="B125" s="6" t="s">
        <v>843</v>
      </c>
      <c r="D125" s="8" t="s">
        <v>844</v>
      </c>
      <c r="E125" s="3" t="str">
        <f t="shared" si="1"/>
        <v>Focal Loss Extensions Enhancements</v>
      </c>
      <c r="F125" s="3" t="s">
        <v>63</v>
      </c>
      <c r="G125" s="6" t="s">
        <v>845</v>
      </c>
      <c r="H125" s="4"/>
      <c r="I125" s="6" t="s">
        <v>846</v>
      </c>
      <c r="N125" s="6" t="s">
        <v>288</v>
      </c>
      <c r="O125" s="6" t="s">
        <v>41</v>
      </c>
      <c r="P125" s="6" t="s">
        <v>42</v>
      </c>
      <c r="Q125" s="6"/>
      <c r="R125" s="6"/>
    </row>
    <row r="126">
      <c r="A126" s="6" t="s">
        <v>160</v>
      </c>
      <c r="B126" s="6" t="s">
        <v>847</v>
      </c>
      <c r="D126" s="8" t="s">
        <v>848</v>
      </c>
      <c r="E126" s="3" t="str">
        <f t="shared" si="1"/>
        <v>Focal Loss Extensions Techniques</v>
      </c>
      <c r="F126" s="3" t="s">
        <v>294</v>
      </c>
      <c r="G126" s="6" t="s">
        <v>849</v>
      </c>
      <c r="H126" s="4"/>
      <c r="I126" s="6" t="s">
        <v>850</v>
      </c>
      <c r="N126" s="6" t="s">
        <v>64</v>
      </c>
      <c r="O126" s="6" t="s">
        <v>851</v>
      </c>
      <c r="P126" s="6" t="s">
        <v>852</v>
      </c>
      <c r="Q126" s="6"/>
      <c r="R126" s="6"/>
    </row>
    <row r="127">
      <c r="A127" s="6" t="s">
        <v>853</v>
      </c>
      <c r="B127" s="15" t="s">
        <v>145</v>
      </c>
      <c r="D127" s="8" t="s">
        <v>854</v>
      </c>
      <c r="E127" s="3" t="str">
        <f t="shared" si="1"/>
        <v>Focal Loss Extensions Techniques Enhancements</v>
      </c>
      <c r="F127" s="3" t="s">
        <v>68</v>
      </c>
      <c r="G127" s="6" t="s">
        <v>855</v>
      </c>
      <c r="H127" s="4"/>
      <c r="I127" s="6" t="s">
        <v>856</v>
      </c>
      <c r="N127" s="6" t="s">
        <v>857</v>
      </c>
      <c r="O127" s="6" t="s">
        <v>180</v>
      </c>
      <c r="P127" s="6" t="s">
        <v>181</v>
      </c>
      <c r="Q127" s="6"/>
      <c r="R127" s="6"/>
    </row>
    <row r="128">
      <c r="A128" s="6" t="s">
        <v>430</v>
      </c>
      <c r="B128" s="6" t="s">
        <v>786</v>
      </c>
      <c r="D128" s="8" t="s">
        <v>858</v>
      </c>
      <c r="E128" s="3" t="str">
        <f t="shared" si="1"/>
        <v>Focal Loss for Object Detection</v>
      </c>
      <c r="F128" s="3" t="s">
        <v>308</v>
      </c>
      <c r="G128" s="6" t="s">
        <v>859</v>
      </c>
      <c r="H128" s="4"/>
      <c r="I128" s="6" t="s">
        <v>860</v>
      </c>
      <c r="N128" s="6" t="s">
        <v>861</v>
      </c>
      <c r="O128" s="6" t="s">
        <v>101</v>
      </c>
      <c r="P128" s="6" t="s">
        <v>862</v>
      </c>
      <c r="Q128" s="6"/>
      <c r="R128" s="6"/>
    </row>
    <row r="129">
      <c r="A129" s="6" t="s">
        <v>863</v>
      </c>
      <c r="B129" s="6" t="s">
        <v>792</v>
      </c>
      <c r="D129" s="8" t="s">
        <v>864</v>
      </c>
      <c r="E129" s="3" t="str">
        <f t="shared" si="1"/>
        <v>Focal Loss Variants</v>
      </c>
      <c r="F129" s="3" t="s">
        <v>865</v>
      </c>
      <c r="G129" s="6" t="s">
        <v>866</v>
      </c>
      <c r="H129" s="4"/>
      <c r="I129" s="6" t="s">
        <v>867</v>
      </c>
      <c r="N129" s="6" t="s">
        <v>868</v>
      </c>
      <c r="O129" s="6" t="s">
        <v>869</v>
      </c>
      <c r="P129" s="6" t="s">
        <v>870</v>
      </c>
      <c r="Q129" s="6"/>
      <c r="R129" s="6"/>
    </row>
    <row r="130">
      <c r="A130" s="6" t="s">
        <v>871</v>
      </c>
      <c r="B130" s="6" t="s">
        <v>797</v>
      </c>
      <c r="D130" s="8" t="s">
        <v>872</v>
      </c>
      <c r="E130" s="3" t="str">
        <f t="shared" si="1"/>
        <v>Focal Loss Variants and Extensions</v>
      </c>
      <c r="F130" s="3" t="s">
        <v>315</v>
      </c>
      <c r="G130" s="6" t="s">
        <v>873</v>
      </c>
      <c r="H130" s="4"/>
      <c r="I130" s="6" t="s">
        <v>874</v>
      </c>
      <c r="N130" s="6" t="s">
        <v>875</v>
      </c>
      <c r="O130" s="6" t="s">
        <v>101</v>
      </c>
      <c r="P130" s="6" t="s">
        <v>876</v>
      </c>
      <c r="Q130" s="6"/>
      <c r="R130" s="6"/>
    </row>
    <row r="131">
      <c r="A131" s="6" t="s">
        <v>453</v>
      </c>
      <c r="B131" s="6" t="s">
        <v>803</v>
      </c>
      <c r="D131" s="8" t="s">
        <v>877</v>
      </c>
      <c r="E131" s="3" t="str">
        <f t="shared" si="1"/>
        <v>Focal Loss Variants and Extensions Extensions</v>
      </c>
      <c r="F131" s="3" t="s">
        <v>878</v>
      </c>
      <c r="G131" s="6" t="s">
        <v>879</v>
      </c>
      <c r="H131" s="4"/>
      <c r="I131" s="6" t="s">
        <v>626</v>
      </c>
      <c r="N131" s="6" t="s">
        <v>880</v>
      </c>
      <c r="O131" s="6" t="s">
        <v>881</v>
      </c>
      <c r="P131" s="6" t="s">
        <v>882</v>
      </c>
      <c r="Q131" s="6"/>
      <c r="R131" s="6"/>
    </row>
    <row r="132">
      <c r="A132" s="6" t="s">
        <v>169</v>
      </c>
      <c r="B132" s="15" t="s">
        <v>151</v>
      </c>
      <c r="D132" s="8" t="s">
        <v>883</v>
      </c>
      <c r="E132" s="3" t="str">
        <f t="shared" si="1"/>
        <v>Focal Loss Variants and Extensions Techniques</v>
      </c>
      <c r="F132" s="3" t="s">
        <v>77</v>
      </c>
      <c r="G132" s="6" t="s">
        <v>884</v>
      </c>
      <c r="H132" s="4"/>
      <c r="I132" s="6" t="s">
        <v>885</v>
      </c>
      <c r="N132" s="6" t="s">
        <v>334</v>
      </c>
      <c r="O132" s="6" t="s">
        <v>298</v>
      </c>
      <c r="P132" s="6" t="s">
        <v>886</v>
      </c>
      <c r="Q132" s="6"/>
      <c r="R132" s="6"/>
    </row>
    <row r="133">
      <c r="A133" s="6" t="s">
        <v>887</v>
      </c>
      <c r="B133" s="15" t="s">
        <v>409</v>
      </c>
      <c r="D133" s="8" t="s">
        <v>888</v>
      </c>
      <c r="E133" s="3" t="str">
        <f t="shared" si="1"/>
        <v>Forced decoding</v>
      </c>
      <c r="F133" s="3" t="s">
        <v>320</v>
      </c>
      <c r="G133" s="6" t="s">
        <v>889</v>
      </c>
      <c r="H133" s="4"/>
      <c r="I133" s="6" t="s">
        <v>890</v>
      </c>
      <c r="N133" s="6" t="s">
        <v>776</v>
      </c>
      <c r="O133" s="6" t="s">
        <v>626</v>
      </c>
      <c r="P133" s="6" t="s">
        <v>891</v>
      </c>
      <c r="Q133" s="6"/>
      <c r="R133" s="6"/>
    </row>
    <row r="134">
      <c r="A134" s="6" t="s">
        <v>48</v>
      </c>
      <c r="B134" s="6" t="s">
        <v>820</v>
      </c>
      <c r="D134" s="8" t="s">
        <v>812</v>
      </c>
      <c r="E134" s="3" t="str">
        <f t="shared" si="1"/>
        <v>Forecasting</v>
      </c>
      <c r="F134" s="3" t="s">
        <v>892</v>
      </c>
      <c r="G134" s="6" t="s">
        <v>893</v>
      </c>
      <c r="H134" s="4"/>
      <c r="I134" s="6" t="s">
        <v>894</v>
      </c>
      <c r="N134" s="6" t="s">
        <v>895</v>
      </c>
      <c r="O134" s="6" t="s">
        <v>69</v>
      </c>
      <c r="P134" s="6" t="s">
        <v>896</v>
      </c>
      <c r="Q134" s="6"/>
      <c r="R134" s="6"/>
    </row>
    <row r="135">
      <c r="A135" s="6" t="s">
        <v>897</v>
      </c>
      <c r="B135" s="6" t="s">
        <v>825</v>
      </c>
      <c r="D135" s="8" t="s">
        <v>898</v>
      </c>
      <c r="E135" s="3" t="str">
        <f t="shared" si="1"/>
        <v>Forest Fire Model</v>
      </c>
      <c r="F135" s="3" t="s">
        <v>899</v>
      </c>
      <c r="G135" s="6" t="s">
        <v>900</v>
      </c>
      <c r="H135" s="4"/>
      <c r="I135" s="6" t="s">
        <v>901</v>
      </c>
      <c r="N135" s="6" t="s">
        <v>341</v>
      </c>
      <c r="O135" s="6" t="s">
        <v>101</v>
      </c>
      <c r="P135" s="6" t="s">
        <v>902</v>
      </c>
      <c r="Q135" s="6"/>
      <c r="R135" s="6"/>
    </row>
    <row r="136">
      <c r="A136" s="6" t="s">
        <v>480</v>
      </c>
      <c r="B136" s="6" t="s">
        <v>830</v>
      </c>
      <c r="D136" s="8" t="s">
        <v>903</v>
      </c>
      <c r="E136" s="3" t="str">
        <f t="shared" si="1"/>
        <v>Formal Concept Analysis</v>
      </c>
      <c r="F136" s="3" t="s">
        <v>326</v>
      </c>
      <c r="G136" s="6" t="s">
        <v>904</v>
      </c>
      <c r="H136" s="4"/>
      <c r="I136" s="6" t="s">
        <v>905</v>
      </c>
      <c r="N136" s="6" t="s">
        <v>906</v>
      </c>
      <c r="O136" s="6" t="s">
        <v>198</v>
      </c>
      <c r="P136" s="6" t="s">
        <v>907</v>
      </c>
      <c r="Q136" s="6"/>
      <c r="R136" s="6"/>
    </row>
    <row r="137">
      <c r="A137" s="6" t="s">
        <v>176</v>
      </c>
      <c r="B137" s="6" t="s">
        <v>837</v>
      </c>
      <c r="D137" s="8" t="s">
        <v>908</v>
      </c>
      <c r="E137" s="3" t="str">
        <f t="shared" si="1"/>
        <v>Forward and Inverse Reinforcement Learning</v>
      </c>
      <c r="F137" s="3" t="s">
        <v>909</v>
      </c>
      <c r="G137" s="6" t="s">
        <v>910</v>
      </c>
      <c r="H137" s="4"/>
      <c r="I137" s="6" t="s">
        <v>911</v>
      </c>
      <c r="N137" s="6" t="s">
        <v>348</v>
      </c>
      <c r="O137" s="6" t="s">
        <v>22</v>
      </c>
      <c r="P137" s="6" t="s">
        <v>23</v>
      </c>
      <c r="Q137" s="6"/>
      <c r="R137" s="6"/>
    </row>
    <row r="138">
      <c r="A138" s="6" t="s">
        <v>912</v>
      </c>
      <c r="B138" s="13" t="s">
        <v>417</v>
      </c>
      <c r="D138" s="8" t="s">
        <v>913</v>
      </c>
      <c r="E138" s="3" t="str">
        <f t="shared" si="1"/>
        <v>Forward Chaining</v>
      </c>
      <c r="F138" s="3" t="s">
        <v>82</v>
      </c>
      <c r="G138" s="6" t="s">
        <v>914</v>
      </c>
      <c r="H138" s="4"/>
      <c r="I138" s="6" t="s">
        <v>915</v>
      </c>
      <c r="N138" s="6" t="s">
        <v>916</v>
      </c>
      <c r="O138" s="6" t="s">
        <v>28</v>
      </c>
      <c r="P138" s="6" t="s">
        <v>896</v>
      </c>
      <c r="Q138" s="6"/>
      <c r="R138" s="6"/>
    </row>
    <row r="139">
      <c r="A139" s="6" t="s">
        <v>917</v>
      </c>
      <c r="B139" s="15" t="s">
        <v>160</v>
      </c>
      <c r="D139" s="8" t="s">
        <v>817</v>
      </c>
      <c r="E139" s="3" t="str">
        <f t="shared" si="1"/>
        <v>Forward Diffusion Process</v>
      </c>
      <c r="F139" s="3" t="s">
        <v>918</v>
      </c>
      <c r="G139" s="6" t="s">
        <v>919</v>
      </c>
      <c r="H139" s="4"/>
      <c r="I139" s="6" t="s">
        <v>920</v>
      </c>
      <c r="N139" s="6" t="s">
        <v>355</v>
      </c>
      <c r="O139" s="6" t="s">
        <v>28</v>
      </c>
      <c r="P139" s="6" t="s">
        <v>131</v>
      </c>
      <c r="Q139" s="6"/>
      <c r="R139" s="6"/>
    </row>
    <row r="140">
      <c r="A140" s="6" t="s">
        <v>185</v>
      </c>
      <c r="B140" s="19" t="s">
        <v>921</v>
      </c>
      <c r="D140" s="8" t="s">
        <v>823</v>
      </c>
      <c r="E140" s="3" t="str">
        <f t="shared" si="1"/>
        <v>Forward Pass</v>
      </c>
      <c r="F140" s="3" t="s">
        <v>922</v>
      </c>
      <c r="G140" s="6" t="s">
        <v>923</v>
      </c>
      <c r="H140" s="4"/>
      <c r="I140" s="6" t="s">
        <v>924</v>
      </c>
      <c r="N140" s="6" t="s">
        <v>361</v>
      </c>
      <c r="O140" s="6" t="s">
        <v>252</v>
      </c>
      <c r="P140" s="6" t="s">
        <v>763</v>
      </c>
      <c r="Q140" s="6"/>
      <c r="R140" s="6"/>
    </row>
    <row r="141">
      <c r="A141" s="6" t="s">
        <v>925</v>
      </c>
      <c r="B141" s="15" t="s">
        <v>430</v>
      </c>
      <c r="D141" s="8" t="s">
        <v>828</v>
      </c>
      <c r="E141" s="3" t="str">
        <f t="shared" si="1"/>
        <v>Foundation Model</v>
      </c>
      <c r="F141" s="3" t="s">
        <v>332</v>
      </c>
      <c r="G141" s="6" t="s">
        <v>926</v>
      </c>
      <c r="H141" s="4"/>
      <c r="I141" s="6" t="s">
        <v>927</v>
      </c>
      <c r="N141" s="6" t="s">
        <v>928</v>
      </c>
      <c r="O141" s="6" t="s">
        <v>41</v>
      </c>
      <c r="P141" s="6" t="s">
        <v>929</v>
      </c>
      <c r="Q141" s="6"/>
      <c r="R141" s="6"/>
    </row>
    <row r="142">
      <c r="A142" s="6" t="s">
        <v>930</v>
      </c>
      <c r="B142" s="6" t="s">
        <v>931</v>
      </c>
      <c r="D142" s="8" t="s">
        <v>932</v>
      </c>
      <c r="E142" s="3" t="str">
        <f t="shared" si="1"/>
        <v>foundation model-based segmentation</v>
      </c>
      <c r="F142" s="3" t="s">
        <v>79</v>
      </c>
      <c r="G142" s="6" t="s">
        <v>933</v>
      </c>
      <c r="H142" s="4"/>
      <c r="I142" s="6" t="s">
        <v>934</v>
      </c>
      <c r="N142" s="6" t="s">
        <v>935</v>
      </c>
      <c r="O142" s="6" t="s">
        <v>640</v>
      </c>
      <c r="P142" s="6" t="s">
        <v>724</v>
      </c>
      <c r="Q142" s="6"/>
      <c r="R142" s="6"/>
    </row>
    <row r="143">
      <c r="A143" s="6" t="s">
        <v>936</v>
      </c>
      <c r="B143" s="6" t="s">
        <v>871</v>
      </c>
      <c r="D143" s="8" t="s">
        <v>491</v>
      </c>
      <c r="E143" s="3" t="str">
        <f t="shared" si="1"/>
        <v>Foundation Models</v>
      </c>
      <c r="F143" s="3" t="s">
        <v>347</v>
      </c>
      <c r="G143" s="6" t="s">
        <v>937</v>
      </c>
      <c r="H143" s="4"/>
      <c r="I143" s="6" t="s">
        <v>938</v>
      </c>
      <c r="N143" s="6" t="s">
        <v>367</v>
      </c>
      <c r="O143" s="6" t="s">
        <v>939</v>
      </c>
      <c r="P143" s="6" t="s">
        <v>940</v>
      </c>
      <c r="Q143" s="6"/>
      <c r="R143" s="6"/>
    </row>
    <row r="144">
      <c r="A144" s="6" t="s">
        <v>941</v>
      </c>
      <c r="B144" s="13" t="s">
        <v>439</v>
      </c>
      <c r="D144" s="8" t="s">
        <v>942</v>
      </c>
      <c r="E144" s="3" t="str">
        <f t="shared" si="1"/>
        <v>Foundational AI Model</v>
      </c>
      <c r="F144" s="3" t="s">
        <v>353</v>
      </c>
      <c r="G144" s="6" t="s">
        <v>943</v>
      </c>
      <c r="H144" s="4"/>
      <c r="I144" s="6" t="s">
        <v>944</v>
      </c>
      <c r="N144" s="6" t="s">
        <v>945</v>
      </c>
      <c r="O144" s="6" t="s">
        <v>657</v>
      </c>
      <c r="P144" s="6" t="s">
        <v>939</v>
      </c>
      <c r="Q144" s="6"/>
      <c r="R144" s="6"/>
    </row>
    <row r="145">
      <c r="A145" s="6" t="s">
        <v>194</v>
      </c>
      <c r="B145" s="13" t="s">
        <v>446</v>
      </c>
      <c r="D145" s="8" t="s">
        <v>946</v>
      </c>
      <c r="E145" s="3" t="str">
        <f t="shared" si="1"/>
        <v>Fourier Features</v>
      </c>
      <c r="F145" s="3" t="s">
        <v>360</v>
      </c>
      <c r="G145" s="6" t="s">
        <v>947</v>
      </c>
      <c r="H145" s="4"/>
      <c r="I145" s="6" t="s">
        <v>948</v>
      </c>
      <c r="N145" s="6" t="s">
        <v>949</v>
      </c>
      <c r="O145" s="6" t="s">
        <v>939</v>
      </c>
      <c r="P145" s="6" t="s">
        <v>950</v>
      </c>
      <c r="Q145" s="6"/>
      <c r="R145" s="6"/>
    </row>
    <row r="146">
      <c r="A146" s="6" t="s">
        <v>512</v>
      </c>
      <c r="B146" s="13" t="s">
        <v>453</v>
      </c>
      <c r="D146" s="8" t="s">
        <v>951</v>
      </c>
      <c r="E146" s="3" t="str">
        <f t="shared" si="1"/>
        <v>Fourier Features in Neural Networks</v>
      </c>
      <c r="F146" s="3" t="s">
        <v>365</v>
      </c>
      <c r="G146" s="6" t="s">
        <v>952</v>
      </c>
      <c r="H146" s="4"/>
      <c r="I146" s="6" t="s">
        <v>953</v>
      </c>
      <c r="N146" s="6" t="s">
        <v>374</v>
      </c>
      <c r="O146" s="6" t="s">
        <v>939</v>
      </c>
      <c r="P146" s="6" t="s">
        <v>950</v>
      </c>
      <c r="Q146" s="6"/>
      <c r="R146" s="6"/>
    </row>
    <row r="147">
      <c r="A147" s="6" t="s">
        <v>521</v>
      </c>
      <c r="B147" s="15" t="s">
        <v>169</v>
      </c>
      <c r="D147" s="8" t="s">
        <v>954</v>
      </c>
      <c r="E147" s="3" t="str">
        <f t="shared" si="1"/>
        <v>Fourier Neural Operator</v>
      </c>
      <c r="F147" s="3" t="s">
        <v>955</v>
      </c>
      <c r="G147" s="6" t="s">
        <v>956</v>
      </c>
      <c r="H147" s="4"/>
      <c r="I147" s="6" t="s">
        <v>957</v>
      </c>
      <c r="N147" s="6" t="s">
        <v>958</v>
      </c>
      <c r="O147" s="6" t="s">
        <v>198</v>
      </c>
      <c r="P147" s="6" t="s">
        <v>959</v>
      </c>
      <c r="Q147" s="6"/>
      <c r="R147" s="6"/>
    </row>
    <row r="148">
      <c r="A148" s="6" t="s">
        <v>530</v>
      </c>
      <c r="B148" s="19" t="s">
        <v>887</v>
      </c>
      <c r="D148" s="8" t="s">
        <v>960</v>
      </c>
      <c r="E148" s="3" t="str">
        <f t="shared" si="1"/>
        <v>Fourier Neural Operators</v>
      </c>
      <c r="F148" s="3" t="s">
        <v>372</v>
      </c>
      <c r="G148" s="6" t="s">
        <v>961</v>
      </c>
      <c r="H148" s="4"/>
      <c r="I148" s="6" t="s">
        <v>962</v>
      </c>
      <c r="N148" s="6" t="s">
        <v>963</v>
      </c>
      <c r="O148" s="6" t="s">
        <v>49</v>
      </c>
      <c r="P148" s="6" t="s">
        <v>964</v>
      </c>
      <c r="Q148" s="6"/>
      <c r="R148" s="6"/>
    </row>
    <row r="149">
      <c r="A149" s="6" t="s">
        <v>965</v>
      </c>
      <c r="B149" s="15" t="s">
        <v>48</v>
      </c>
      <c r="D149" s="8" t="s">
        <v>966</v>
      </c>
      <c r="E149" s="3" t="str">
        <f t="shared" si="1"/>
        <v>Fourier Neural Operators Enhancements</v>
      </c>
      <c r="F149" s="3" t="s">
        <v>967</v>
      </c>
      <c r="G149" s="6" t="s">
        <v>968</v>
      </c>
      <c r="H149" s="4"/>
      <c r="I149" s="6" t="s">
        <v>969</v>
      </c>
      <c r="N149" s="6" t="s">
        <v>382</v>
      </c>
      <c r="O149" s="6" t="s">
        <v>28</v>
      </c>
      <c r="P149" s="6" t="s">
        <v>970</v>
      </c>
      <c r="Q149" s="6"/>
      <c r="R149" s="6"/>
    </row>
    <row r="150">
      <c r="A150" s="6" t="s">
        <v>971</v>
      </c>
      <c r="B150" s="15" t="s">
        <v>474</v>
      </c>
      <c r="D150" s="8" t="s">
        <v>972</v>
      </c>
      <c r="E150" s="3" t="str">
        <f t="shared" si="1"/>
        <v>Fourier Neural Operators Extensions</v>
      </c>
      <c r="F150" s="3" t="s">
        <v>973</v>
      </c>
      <c r="G150" s="6" t="s">
        <v>974</v>
      </c>
      <c r="H150" s="4"/>
      <c r="I150" s="6" t="s">
        <v>975</v>
      </c>
      <c r="N150" s="6" t="s">
        <v>390</v>
      </c>
      <c r="O150" s="6" t="s">
        <v>28</v>
      </c>
      <c r="P150" s="6" t="s">
        <v>976</v>
      </c>
      <c r="Q150" s="6"/>
      <c r="R150" s="6"/>
    </row>
    <row r="151">
      <c r="A151" s="6" t="s">
        <v>548</v>
      </c>
      <c r="B151" s="13" t="s">
        <v>480</v>
      </c>
      <c r="D151" s="8" t="s">
        <v>977</v>
      </c>
      <c r="E151" s="3" t="str">
        <f t="shared" si="1"/>
        <v>Fourier Neural Operators Techniques</v>
      </c>
      <c r="F151" s="3" t="s">
        <v>978</v>
      </c>
      <c r="G151" s="6" t="s">
        <v>979</v>
      </c>
      <c r="H151" s="4"/>
      <c r="I151" s="6" t="s">
        <v>980</v>
      </c>
      <c r="N151" s="6" t="s">
        <v>981</v>
      </c>
      <c r="O151" s="6" t="s">
        <v>982</v>
      </c>
      <c r="P151" s="6" t="s">
        <v>983</v>
      </c>
      <c r="Q151" s="6"/>
      <c r="R151" s="6"/>
    </row>
    <row r="152">
      <c r="A152" s="6" t="s">
        <v>554</v>
      </c>
      <c r="B152" s="15" t="s">
        <v>176</v>
      </c>
      <c r="D152" s="8" t="s">
        <v>984</v>
      </c>
      <c r="E152" s="3" t="str">
        <f t="shared" si="1"/>
        <v>Fourier Neural Operators Techniques Enhancements</v>
      </c>
      <c r="F152" s="3" t="s">
        <v>380</v>
      </c>
      <c r="G152" s="6" t="s">
        <v>985</v>
      </c>
      <c r="H152" s="4"/>
      <c r="I152" s="6" t="s">
        <v>986</v>
      </c>
      <c r="N152" s="6" t="s">
        <v>398</v>
      </c>
      <c r="O152" s="6" t="s">
        <v>298</v>
      </c>
      <c r="P152" s="6" t="s">
        <v>987</v>
      </c>
      <c r="Q152" s="6"/>
      <c r="R152" s="6"/>
    </row>
    <row r="153">
      <c r="A153" s="6" t="s">
        <v>569</v>
      </c>
      <c r="B153" s="6" t="s">
        <v>912</v>
      </c>
      <c r="D153" s="8" t="s">
        <v>988</v>
      </c>
      <c r="E153" s="3" t="str">
        <f t="shared" si="1"/>
        <v>Fourier Neural Operators Techniques Extensions</v>
      </c>
      <c r="F153" s="3" t="s">
        <v>989</v>
      </c>
      <c r="G153" s="6" t="s">
        <v>990</v>
      </c>
      <c r="H153" s="4"/>
      <c r="I153" s="6" t="s">
        <v>991</v>
      </c>
      <c r="N153" s="6" t="s">
        <v>405</v>
      </c>
      <c r="O153" s="6" t="s">
        <v>252</v>
      </c>
      <c r="P153" s="6" t="s">
        <v>992</v>
      </c>
      <c r="Q153" s="6"/>
      <c r="R153" s="6"/>
    </row>
    <row r="154">
      <c r="A154" s="6" t="s">
        <v>993</v>
      </c>
      <c r="B154" s="6" t="s">
        <v>917</v>
      </c>
      <c r="D154" s="8" t="s">
        <v>994</v>
      </c>
      <c r="E154" s="3" t="str">
        <f t="shared" si="1"/>
        <v>Fourier Neural Operators Techniques Extensions Techni...(truncated 32118 characters)...xical semantics embeddings</v>
      </c>
      <c r="F154" s="3" t="s">
        <v>995</v>
      </c>
      <c r="G154" s="6" t="s">
        <v>996</v>
      </c>
      <c r="H154" s="4"/>
      <c r="I154" s="6" t="s">
        <v>997</v>
      </c>
      <c r="N154" s="6" t="s">
        <v>998</v>
      </c>
      <c r="O154" s="6" t="s">
        <v>252</v>
      </c>
      <c r="P154" s="6" t="s">
        <v>992</v>
      </c>
      <c r="Q154" s="6"/>
      <c r="R154" s="6"/>
    </row>
    <row r="155">
      <c r="A155" s="6" t="s">
        <v>577</v>
      </c>
      <c r="B155" s="15" t="s">
        <v>185</v>
      </c>
      <c r="D155" s="8" t="s">
        <v>999</v>
      </c>
      <c r="E155" s="3" t="str">
        <f t="shared" si="1"/>
        <v>Fourier Neural Operators Techniques Extensions Techniques</v>
      </c>
      <c r="F155" s="3" t="s">
        <v>1000</v>
      </c>
      <c r="G155" s="6" t="s">
        <v>1001</v>
      </c>
      <c r="H155" s="4"/>
      <c r="I155" s="6" t="s">
        <v>1002</v>
      </c>
      <c r="N155" s="6" t="s">
        <v>1003</v>
      </c>
      <c r="O155" s="6" t="s">
        <v>1004</v>
      </c>
      <c r="P155" s="6" t="s">
        <v>1005</v>
      </c>
      <c r="Q155" s="6"/>
      <c r="R155" s="6"/>
    </row>
    <row r="156">
      <c r="A156" s="6" t="s">
        <v>1006</v>
      </c>
      <c r="B156" s="15" t="s">
        <v>498</v>
      </c>
      <c r="D156" s="8" t="s">
        <v>1007</v>
      </c>
      <c r="E156" s="3" t="str">
        <f t="shared" si="1"/>
        <v>Fourier Neural Operators Techniques Extensions Techniques Enhancements Techniques</v>
      </c>
      <c r="F156" s="3" t="s">
        <v>1008</v>
      </c>
      <c r="G156" s="6" t="s">
        <v>1009</v>
      </c>
      <c r="H156" s="4"/>
      <c r="I156" s="6" t="s">
        <v>1010</v>
      </c>
      <c r="N156" s="6" t="s">
        <v>1011</v>
      </c>
      <c r="O156" s="6" t="s">
        <v>49</v>
      </c>
      <c r="P156" s="6" t="s">
        <v>1012</v>
      </c>
      <c r="Q156" s="6"/>
      <c r="R156" s="6"/>
    </row>
    <row r="157">
      <c r="A157" s="6" t="s">
        <v>1013</v>
      </c>
      <c r="B157" s="6" t="s">
        <v>930</v>
      </c>
      <c r="D157" s="8" t="s">
        <v>1014</v>
      </c>
      <c r="E157" s="3" t="str">
        <f t="shared" si="1"/>
        <v>Fourier Transform in CNNs</v>
      </c>
      <c r="F157" s="3" t="s">
        <v>1015</v>
      </c>
      <c r="G157" s="6" t="s">
        <v>1016</v>
      </c>
      <c r="H157" s="4"/>
      <c r="I157" s="6" t="s">
        <v>763</v>
      </c>
      <c r="N157" s="6" t="s">
        <v>1017</v>
      </c>
      <c r="O157" s="6" t="s">
        <v>41</v>
      </c>
      <c r="P157" s="6" t="s">
        <v>819</v>
      </c>
      <c r="Q157" s="6"/>
      <c r="R157" s="6"/>
    </row>
    <row r="158">
      <c r="A158" s="6" t="s">
        <v>583</v>
      </c>
      <c r="B158" s="6" t="s">
        <v>936</v>
      </c>
      <c r="D158" s="8" t="s">
        <v>1018</v>
      </c>
      <c r="E158" s="3" t="str">
        <f t="shared" si="1"/>
        <v>Fowlkes-Mallows Index</v>
      </c>
      <c r="F158" s="3" t="s">
        <v>1019</v>
      </c>
      <c r="G158" s="6" t="s">
        <v>1020</v>
      </c>
      <c r="H158" s="4"/>
      <c r="I158" s="6" t="s">
        <v>1021</v>
      </c>
      <c r="N158" s="6" t="s">
        <v>1022</v>
      </c>
      <c r="O158" s="6" t="s">
        <v>1023</v>
      </c>
      <c r="P158" s="6" t="s">
        <v>1024</v>
      </c>
      <c r="Q158" s="6"/>
      <c r="R158" s="6"/>
    </row>
    <row r="159">
      <c r="A159" s="6" t="s">
        <v>588</v>
      </c>
      <c r="B159" s="6" t="s">
        <v>941</v>
      </c>
      <c r="D159" s="8" t="s">
        <v>1025</v>
      </c>
      <c r="E159" s="3" t="str">
        <f t="shared" si="1"/>
        <v>FP-Growth Algorithm</v>
      </c>
      <c r="F159" s="3" t="s">
        <v>1026</v>
      </c>
      <c r="G159" s="6" t="s">
        <v>1027</v>
      </c>
      <c r="H159" s="4"/>
      <c r="I159" s="6" t="s">
        <v>1028</v>
      </c>
      <c r="N159" s="6" t="s">
        <v>412</v>
      </c>
      <c r="O159" s="6" t="s">
        <v>1029</v>
      </c>
      <c r="P159" s="6" t="s">
        <v>495</v>
      </c>
      <c r="Q159" s="6"/>
      <c r="R159" s="6"/>
    </row>
    <row r="160">
      <c r="A160" s="6" t="s">
        <v>594</v>
      </c>
      <c r="B160" s="15" t="s">
        <v>194</v>
      </c>
      <c r="D160" s="8" t="s">
        <v>1030</v>
      </c>
      <c r="E160" s="3" t="str">
        <f t="shared" si="1"/>
        <v>fp16 quantization</v>
      </c>
      <c r="F160" s="3" t="s">
        <v>388</v>
      </c>
      <c r="G160" s="6" t="s">
        <v>1031</v>
      </c>
      <c r="H160" s="4"/>
      <c r="I160" s="6" t="s">
        <v>1032</v>
      </c>
      <c r="N160" s="6" t="s">
        <v>1033</v>
      </c>
      <c r="O160" s="6" t="s">
        <v>180</v>
      </c>
      <c r="P160" s="6" t="s">
        <v>181</v>
      </c>
      <c r="Q160" s="6"/>
      <c r="R160" s="6"/>
    </row>
    <row r="161">
      <c r="A161" s="6" t="s">
        <v>1034</v>
      </c>
      <c r="B161" s="13" t="s">
        <v>512</v>
      </c>
      <c r="D161" s="8" t="s">
        <v>1035</v>
      </c>
      <c r="E161" s="3" t="str">
        <f t="shared" si="1"/>
        <v>FPGAs for AI</v>
      </c>
      <c r="F161" s="3" t="s">
        <v>1036</v>
      </c>
      <c r="G161" s="6" t="s">
        <v>1037</v>
      </c>
      <c r="H161" s="4"/>
      <c r="I161" s="6" t="s">
        <v>1038</v>
      </c>
      <c r="N161" s="6" t="s">
        <v>420</v>
      </c>
      <c r="O161" s="6" t="s">
        <v>1039</v>
      </c>
      <c r="P161" s="6" t="s">
        <v>1040</v>
      </c>
      <c r="Q161" s="6"/>
      <c r="R161" s="6"/>
    </row>
    <row r="162">
      <c r="A162" s="6" t="s">
        <v>1041</v>
      </c>
      <c r="B162" s="13" t="s">
        <v>521</v>
      </c>
      <c r="D162" s="8" t="s">
        <v>1042</v>
      </c>
      <c r="E162" s="3" t="str">
        <f t="shared" si="1"/>
        <v>Fractal Network Models</v>
      </c>
      <c r="F162" s="3" t="s">
        <v>1043</v>
      </c>
      <c r="G162" s="6" t="s">
        <v>1044</v>
      </c>
      <c r="H162" s="4"/>
      <c r="I162" s="6" t="s">
        <v>1045</v>
      </c>
      <c r="N162" s="6" t="s">
        <v>1046</v>
      </c>
      <c r="O162" s="6" t="s">
        <v>252</v>
      </c>
      <c r="P162" s="6" t="s">
        <v>1047</v>
      </c>
      <c r="Q162" s="6"/>
      <c r="R162" s="6"/>
    </row>
    <row r="163">
      <c r="A163" s="6" t="s">
        <v>1048</v>
      </c>
      <c r="B163" s="15" t="s">
        <v>530</v>
      </c>
      <c r="D163" s="8" t="s">
        <v>1049</v>
      </c>
      <c r="E163" s="3" t="str">
        <f t="shared" si="1"/>
        <v>Fractal Networks</v>
      </c>
      <c r="F163" s="3" t="s">
        <v>396</v>
      </c>
      <c r="G163" s="6" t="s">
        <v>1050</v>
      </c>
      <c r="H163" s="4"/>
      <c r="I163" s="6" t="s">
        <v>1051</v>
      </c>
      <c r="N163" s="6" t="s">
        <v>1052</v>
      </c>
      <c r="O163" s="6" t="s">
        <v>940</v>
      </c>
      <c r="P163" s="6" t="s">
        <v>1053</v>
      </c>
      <c r="Q163" s="6"/>
      <c r="R163" s="6"/>
    </row>
    <row r="164">
      <c r="A164" s="6" t="s">
        <v>211</v>
      </c>
      <c r="B164" s="15" t="s">
        <v>204</v>
      </c>
      <c r="D164" s="8" t="s">
        <v>1054</v>
      </c>
      <c r="E164" s="3" t="str">
        <f t="shared" si="1"/>
        <v>Fractional Calculus</v>
      </c>
      <c r="F164" s="3" t="s">
        <v>403</v>
      </c>
      <c r="G164" s="6" t="s">
        <v>1055</v>
      </c>
      <c r="H164" s="4"/>
      <c r="I164" s="6" t="s">
        <v>1056</v>
      </c>
      <c r="N164" s="6" t="s">
        <v>1057</v>
      </c>
      <c r="O164" s="6" t="s">
        <v>940</v>
      </c>
      <c r="P164" s="6" t="s">
        <v>1053</v>
      </c>
      <c r="Q164" s="6"/>
      <c r="R164" s="6"/>
    </row>
    <row r="165">
      <c r="A165" s="6" t="s">
        <v>1058</v>
      </c>
      <c r="B165" s="15" t="s">
        <v>542</v>
      </c>
      <c r="D165" s="8" t="s">
        <v>1059</v>
      </c>
      <c r="E165" s="3" t="str">
        <f t="shared" si="1"/>
        <v>Frame Stacking</v>
      </c>
      <c r="F165" s="3" t="s">
        <v>410</v>
      </c>
      <c r="G165" s="6" t="s">
        <v>1060</v>
      </c>
      <c r="H165" s="4"/>
      <c r="I165" s="6" t="s">
        <v>1061</v>
      </c>
      <c r="N165" s="6" t="s">
        <v>427</v>
      </c>
      <c r="O165" s="6" t="s">
        <v>598</v>
      </c>
      <c r="P165" s="6" t="s">
        <v>1062</v>
      </c>
      <c r="Q165" s="6"/>
      <c r="R165" s="6"/>
    </row>
    <row r="166">
      <c r="A166" s="6" t="s">
        <v>1063</v>
      </c>
      <c r="B166" s="13" t="s">
        <v>548</v>
      </c>
      <c r="D166" s="8" t="s">
        <v>1064</v>
      </c>
      <c r="E166" s="3" t="str">
        <f t="shared" si="1"/>
        <v>Frame-based Representation</v>
      </c>
      <c r="F166" s="3" t="s">
        <v>418</v>
      </c>
      <c r="G166" s="6" t="s">
        <v>1065</v>
      </c>
      <c r="H166" s="4"/>
      <c r="I166" s="6" t="s">
        <v>1066</v>
      </c>
      <c r="N166" s="6" t="s">
        <v>1067</v>
      </c>
      <c r="O166" s="6" t="s">
        <v>198</v>
      </c>
      <c r="P166" s="6" t="s">
        <v>1068</v>
      </c>
      <c r="Q166" s="6"/>
      <c r="R166" s="6"/>
    </row>
    <row r="167">
      <c r="A167" s="6" t="s">
        <v>608</v>
      </c>
      <c r="B167" s="13" t="s">
        <v>554</v>
      </c>
      <c r="D167" s="8" t="s">
        <v>1069</v>
      </c>
      <c r="E167" s="3" t="str">
        <f t="shared" si="1"/>
        <v>Fréchet Inception Distance (FID)</v>
      </c>
      <c r="F167" s="3" t="s">
        <v>425</v>
      </c>
      <c r="G167" s="6" t="s">
        <v>1070</v>
      </c>
      <c r="H167" s="4"/>
      <c r="I167" s="6" t="s">
        <v>1071</v>
      </c>
      <c r="N167" s="6" t="s">
        <v>1072</v>
      </c>
      <c r="O167" s="6" t="s">
        <v>41</v>
      </c>
      <c r="P167" s="6" t="s">
        <v>1073</v>
      </c>
      <c r="Q167" s="6"/>
      <c r="R167" s="6"/>
    </row>
    <row r="168">
      <c r="A168" s="6" t="s">
        <v>1074</v>
      </c>
      <c r="B168" s="15" t="s">
        <v>562</v>
      </c>
      <c r="D168" s="8" t="s">
        <v>1075</v>
      </c>
      <c r="E168" s="3" t="str">
        <f t="shared" si="1"/>
        <v>Frequency Based Algorithm</v>
      </c>
      <c r="F168" s="3" t="s">
        <v>431</v>
      </c>
      <c r="G168" s="6" t="s">
        <v>1076</v>
      </c>
      <c r="H168" s="4"/>
      <c r="I168" s="6" t="s">
        <v>1077</v>
      </c>
      <c r="N168" s="6" t="s">
        <v>433</v>
      </c>
      <c r="O168" s="6" t="s">
        <v>626</v>
      </c>
      <c r="P168" s="6" t="s">
        <v>627</v>
      </c>
      <c r="Q168" s="6"/>
      <c r="R168" s="6"/>
    </row>
    <row r="169">
      <c r="A169" s="6" t="s">
        <v>615</v>
      </c>
      <c r="B169" s="13" t="s">
        <v>569</v>
      </c>
      <c r="D169" s="8" t="s">
        <v>1078</v>
      </c>
      <c r="E169" s="3" t="str">
        <f t="shared" si="1"/>
        <v>Frequency Encoding</v>
      </c>
      <c r="F169" s="3" t="s">
        <v>87</v>
      </c>
      <c r="G169" s="6" t="s">
        <v>1079</v>
      </c>
      <c r="H169" s="4"/>
      <c r="I169" s="6" t="s">
        <v>1080</v>
      </c>
      <c r="N169" s="6" t="s">
        <v>441</v>
      </c>
      <c r="O169" s="6" t="s">
        <v>1029</v>
      </c>
      <c r="P169" s="6" t="s">
        <v>1081</v>
      </c>
      <c r="Q169" s="6"/>
      <c r="R169" s="6"/>
    </row>
    <row r="170">
      <c r="A170" s="6" t="s">
        <v>621</v>
      </c>
      <c r="B170" s="6" t="s">
        <v>1082</v>
      </c>
      <c r="D170" s="8" t="s">
        <v>1083</v>
      </c>
      <c r="E170" s="3" t="str">
        <f t="shared" si="1"/>
        <v>Frequency Penalty</v>
      </c>
      <c r="F170" s="3" t="s">
        <v>93</v>
      </c>
      <c r="G170" s="6" t="s">
        <v>1084</v>
      </c>
      <c r="H170" s="4"/>
      <c r="I170" s="6" t="s">
        <v>1085</v>
      </c>
      <c r="N170" s="6" t="s">
        <v>448</v>
      </c>
      <c r="O170" s="6" t="s">
        <v>1029</v>
      </c>
      <c r="P170" s="6" t="s">
        <v>1086</v>
      </c>
      <c r="Q170" s="6"/>
      <c r="R170" s="6"/>
    </row>
    <row r="171">
      <c r="A171" s="6" t="s">
        <v>1087</v>
      </c>
      <c r="B171" s="15" t="s">
        <v>577</v>
      </c>
      <c r="D171" s="8" t="s">
        <v>1088</v>
      </c>
      <c r="E171" s="3" t="str">
        <f t="shared" si="1"/>
        <v>frequency thresholding</v>
      </c>
      <c r="F171" s="3" t="s">
        <v>1089</v>
      </c>
      <c r="G171" s="6" t="s">
        <v>1090</v>
      </c>
      <c r="H171" s="4"/>
      <c r="I171" s="6" t="s">
        <v>1091</v>
      </c>
      <c r="N171" s="6" t="s">
        <v>1092</v>
      </c>
      <c r="O171" s="6" t="s">
        <v>1029</v>
      </c>
      <c r="P171" s="6" t="s">
        <v>1086</v>
      </c>
      <c r="Q171" s="6"/>
      <c r="R171" s="6"/>
    </row>
    <row r="172">
      <c r="A172" s="6" t="s">
        <v>220</v>
      </c>
      <c r="B172" s="6" t="s">
        <v>1093</v>
      </c>
      <c r="D172" s="8" t="s">
        <v>1094</v>
      </c>
      <c r="E172" s="3" t="str">
        <f t="shared" si="1"/>
        <v>Frequency-based algorithms</v>
      </c>
      <c r="F172" s="3" t="s">
        <v>1095</v>
      </c>
      <c r="G172" s="6" t="s">
        <v>1096</v>
      </c>
      <c r="H172" s="4"/>
      <c r="I172" s="6" t="s">
        <v>1097</v>
      </c>
      <c r="N172" s="6" t="s">
        <v>456</v>
      </c>
      <c r="O172" s="6" t="s">
        <v>1029</v>
      </c>
      <c r="P172" s="6" t="s">
        <v>1098</v>
      </c>
      <c r="Q172" s="6"/>
      <c r="R172" s="6"/>
    </row>
    <row r="173">
      <c r="A173" s="6" t="s">
        <v>1099</v>
      </c>
      <c r="B173" s="6" t="s">
        <v>1013</v>
      </c>
      <c r="D173" s="8" t="s">
        <v>1100</v>
      </c>
      <c r="E173" s="3" t="str">
        <f t="shared" si="1"/>
        <v>frequency-based sampling</v>
      </c>
      <c r="F173" s="3" t="s">
        <v>1101</v>
      </c>
      <c r="G173" s="6" t="s">
        <v>1102</v>
      </c>
      <c r="H173" s="4"/>
      <c r="I173" s="6" t="s">
        <v>1103</v>
      </c>
      <c r="N173" s="6" t="s">
        <v>1104</v>
      </c>
      <c r="O173" s="6" t="s">
        <v>155</v>
      </c>
      <c r="P173" s="6" t="s">
        <v>1105</v>
      </c>
      <c r="Q173" s="6"/>
      <c r="R173" s="6"/>
    </row>
    <row r="174">
      <c r="A174" s="6" t="s">
        <v>1106</v>
      </c>
      <c r="B174" s="15" t="s">
        <v>583</v>
      </c>
      <c r="D174" s="8" t="s">
        <v>1107</v>
      </c>
      <c r="E174" s="3" t="str">
        <f t="shared" si="1"/>
        <v>Label forcing</v>
      </c>
      <c r="F174" s="3" t="s">
        <v>1108</v>
      </c>
      <c r="G174" s="6" t="s">
        <v>100</v>
      </c>
      <c r="H174" s="4"/>
      <c r="I174" s="6" t="s">
        <v>1109</v>
      </c>
      <c r="N174" s="6" t="s">
        <v>463</v>
      </c>
      <c r="O174" s="6" t="s">
        <v>1110</v>
      </c>
      <c r="P174" s="6" t="s">
        <v>1111</v>
      </c>
      <c r="Q174" s="6"/>
      <c r="R174" s="6"/>
    </row>
    <row r="175">
      <c r="A175" s="6" t="s">
        <v>635</v>
      </c>
      <c r="B175" s="16" t="s">
        <v>588</v>
      </c>
      <c r="D175" s="8" t="s">
        <v>1112</v>
      </c>
      <c r="E175" s="3" t="str">
        <f t="shared" si="1"/>
        <v>Label Noise</v>
      </c>
      <c r="F175" s="3" t="s">
        <v>1113</v>
      </c>
      <c r="G175" s="6" t="s">
        <v>1114</v>
      </c>
      <c r="H175" s="4"/>
      <c r="I175" s="6" t="s">
        <v>1115</v>
      </c>
      <c r="N175" s="6" t="s">
        <v>1116</v>
      </c>
      <c r="O175" s="6" t="s">
        <v>818</v>
      </c>
      <c r="P175" s="6" t="s">
        <v>1098</v>
      </c>
      <c r="Q175" s="6"/>
      <c r="R175" s="6"/>
    </row>
    <row r="176">
      <c r="A176" s="6" t="s">
        <v>644</v>
      </c>
      <c r="B176" s="13" t="s">
        <v>594</v>
      </c>
      <c r="D176" s="8" t="s">
        <v>1117</v>
      </c>
      <c r="E176" s="3" t="str">
        <f t="shared" si="1"/>
        <v>Label Propagation</v>
      </c>
      <c r="F176" s="3" t="s">
        <v>454</v>
      </c>
      <c r="G176" s="6" t="s">
        <v>1118</v>
      </c>
      <c r="H176" s="4"/>
      <c r="I176" s="6" t="s">
        <v>1119</v>
      </c>
      <c r="N176" s="6" t="s">
        <v>470</v>
      </c>
      <c r="O176" s="6" t="s">
        <v>155</v>
      </c>
      <c r="P176" s="6" t="s">
        <v>1120</v>
      </c>
      <c r="Q176" s="6"/>
      <c r="R176" s="6"/>
    </row>
    <row r="177">
      <c r="A177" s="6" t="s">
        <v>652</v>
      </c>
      <c r="B177" s="6" t="s">
        <v>1121</v>
      </c>
      <c r="D177" s="8" t="s">
        <v>1122</v>
      </c>
      <c r="E177" s="3" t="str">
        <f t="shared" si="1"/>
        <v>Label Propagation (Already in your list)</v>
      </c>
      <c r="F177" s="3" t="s">
        <v>1123</v>
      </c>
      <c r="G177" s="6" t="s">
        <v>1124</v>
      </c>
      <c r="H177" s="4"/>
      <c r="I177" s="6" t="s">
        <v>1125</v>
      </c>
      <c r="N177" s="6" t="s">
        <v>477</v>
      </c>
      <c r="O177" s="6" t="s">
        <v>1029</v>
      </c>
      <c r="P177" s="6" t="s">
        <v>1126</v>
      </c>
      <c r="Q177" s="6"/>
      <c r="R177" s="6"/>
    </row>
    <row r="178">
      <c r="A178" s="6" t="s">
        <v>660</v>
      </c>
      <c r="B178" s="6" t="s">
        <v>1041</v>
      </c>
      <c r="D178" s="8" t="s">
        <v>1127</v>
      </c>
      <c r="E178" s="3" t="str">
        <f t="shared" si="1"/>
        <v>Label Smoothing</v>
      </c>
      <c r="F178" s="3" t="s">
        <v>1128</v>
      </c>
      <c r="G178" s="6" t="s">
        <v>1129</v>
      </c>
      <c r="H178" s="4"/>
      <c r="I178" s="6" t="s">
        <v>1130</v>
      </c>
      <c r="N178" s="6" t="s">
        <v>1131</v>
      </c>
      <c r="O178" s="6" t="s">
        <v>1029</v>
      </c>
      <c r="P178" s="6" t="s">
        <v>1126</v>
      </c>
      <c r="Q178" s="6"/>
      <c r="R178" s="6"/>
    </row>
    <row r="179">
      <c r="A179" s="6" t="s">
        <v>667</v>
      </c>
      <c r="B179" s="6" t="s">
        <v>1048</v>
      </c>
      <c r="D179" s="8" t="s">
        <v>1132</v>
      </c>
      <c r="E179" s="3" t="str">
        <f t="shared" si="1"/>
        <v>Label Smoothing Techniques</v>
      </c>
      <c r="F179" s="3" t="s">
        <v>461</v>
      </c>
      <c r="G179" s="6" t="s">
        <v>1133</v>
      </c>
      <c r="H179" s="4"/>
      <c r="I179" s="6" t="s">
        <v>1134</v>
      </c>
      <c r="N179" s="6" t="s">
        <v>483</v>
      </c>
      <c r="O179" s="6" t="s">
        <v>1135</v>
      </c>
      <c r="P179" s="6" t="s">
        <v>1136</v>
      </c>
      <c r="Q179" s="6"/>
      <c r="R179" s="6"/>
    </row>
    <row r="180">
      <c r="A180" s="6" t="s">
        <v>674</v>
      </c>
      <c r="B180" s="15" t="s">
        <v>211</v>
      </c>
      <c r="D180" s="8" t="s">
        <v>997</v>
      </c>
      <c r="E180" s="3" t="str">
        <f t="shared" si="1"/>
        <v>Ladder Nets</v>
      </c>
      <c r="F180" s="3" t="s">
        <v>1137</v>
      </c>
      <c r="G180" s="6" t="s">
        <v>1138</v>
      </c>
      <c r="H180" s="4"/>
      <c r="I180" s="6" t="s">
        <v>1139</v>
      </c>
      <c r="N180" s="6" t="s">
        <v>1140</v>
      </c>
      <c r="O180" s="6" t="s">
        <v>1135</v>
      </c>
      <c r="P180" s="6" t="s">
        <v>1141</v>
      </c>
      <c r="Q180" s="6"/>
      <c r="R180" s="6"/>
    </row>
    <row r="181">
      <c r="A181" s="6" t="s">
        <v>1142</v>
      </c>
      <c r="B181" s="6" t="s">
        <v>1058</v>
      </c>
      <c r="D181" s="8" t="s">
        <v>1143</v>
      </c>
      <c r="E181" s="3" t="str">
        <f t="shared" si="1"/>
        <v>Ladder Nets Enhancements</v>
      </c>
      <c r="F181" s="3" t="s">
        <v>1144</v>
      </c>
      <c r="G181" s="6" t="s">
        <v>1145</v>
      </c>
      <c r="H181" s="4"/>
      <c r="I181" s="6" t="s">
        <v>1146</v>
      </c>
      <c r="N181" s="6" t="s">
        <v>489</v>
      </c>
      <c r="O181" s="6" t="s">
        <v>155</v>
      </c>
      <c r="P181" s="6" t="s">
        <v>640</v>
      </c>
      <c r="Q181" s="6"/>
      <c r="R181" s="6"/>
    </row>
    <row r="182">
      <c r="A182" s="6" t="s">
        <v>1147</v>
      </c>
      <c r="B182" s="6" t="s">
        <v>1148</v>
      </c>
      <c r="D182" s="8" t="s">
        <v>1149</v>
      </c>
      <c r="E182" s="3" t="str">
        <f t="shared" si="1"/>
        <v>Ladder Nets Enhancements Techniques</v>
      </c>
      <c r="F182" s="3" t="s">
        <v>1150</v>
      </c>
      <c r="G182" s="6" t="s">
        <v>1151</v>
      </c>
      <c r="H182" s="4"/>
      <c r="I182" s="6" t="s">
        <v>1152</v>
      </c>
      <c r="N182" s="6" t="s">
        <v>495</v>
      </c>
      <c r="O182" s="6" t="s">
        <v>1029</v>
      </c>
      <c r="P182" s="6" t="s">
        <v>1153</v>
      </c>
      <c r="Q182" s="6"/>
      <c r="R182" s="6"/>
    </row>
    <row r="183">
      <c r="A183" s="6" t="s">
        <v>682</v>
      </c>
      <c r="B183" s="15" t="s">
        <v>608</v>
      </c>
      <c r="D183" s="8" t="s">
        <v>1154</v>
      </c>
      <c r="E183" s="3" t="str">
        <f t="shared" si="1"/>
        <v>Ladder Nets Extensions</v>
      </c>
      <c r="F183" s="3" t="e">
        <v>#N/A</v>
      </c>
      <c r="G183" s="6" t="s">
        <v>109</v>
      </c>
      <c r="H183" s="4"/>
      <c r="I183" s="6" t="s">
        <v>1155</v>
      </c>
      <c r="K183" s="6" t="s">
        <v>1156</v>
      </c>
      <c r="N183" s="6" t="s">
        <v>1157</v>
      </c>
      <c r="O183" s="6" t="s">
        <v>1029</v>
      </c>
      <c r="P183" s="6" t="s">
        <v>1158</v>
      </c>
      <c r="Q183" s="6"/>
      <c r="R183" s="6"/>
    </row>
    <row r="184">
      <c r="A184" s="6" t="s">
        <v>228</v>
      </c>
      <c r="B184" s="6" t="s">
        <v>1074</v>
      </c>
      <c r="D184" s="8" t="s">
        <v>1159</v>
      </c>
      <c r="E184" s="3" t="str">
        <f t="shared" si="1"/>
        <v>Ladder Nets Extensions Techniques</v>
      </c>
      <c r="F184" s="3" t="e">
        <v>#N/A</v>
      </c>
      <c r="G184" s="6" t="s">
        <v>1160</v>
      </c>
      <c r="H184" s="4"/>
      <c r="I184" s="6" t="s">
        <v>1161</v>
      </c>
      <c r="K184" s="6" t="s">
        <v>1162</v>
      </c>
      <c r="N184" s="6" t="s">
        <v>1163</v>
      </c>
      <c r="O184" s="6" t="s">
        <v>1098</v>
      </c>
      <c r="P184" s="6" t="s">
        <v>1164</v>
      </c>
      <c r="Q184" s="6"/>
      <c r="R184" s="6"/>
    </row>
    <row r="185">
      <c r="A185" s="6" t="s">
        <v>1165</v>
      </c>
      <c r="B185" s="15" t="s">
        <v>615</v>
      </c>
      <c r="D185" s="8" t="s">
        <v>1002</v>
      </c>
      <c r="E185" s="3" t="str">
        <f t="shared" si="1"/>
        <v>Lambda Architecture</v>
      </c>
      <c r="F185" s="3" t="s">
        <v>468</v>
      </c>
      <c r="G185" s="6" t="s">
        <v>1166</v>
      </c>
      <c r="H185" s="4"/>
      <c r="I185" s="6" t="s">
        <v>1167</v>
      </c>
      <c r="K185" s="6" t="s">
        <v>1168</v>
      </c>
      <c r="N185" s="6" t="s">
        <v>501</v>
      </c>
      <c r="O185" s="6" t="s">
        <v>155</v>
      </c>
      <c r="P185" s="6" t="s">
        <v>1169</v>
      </c>
      <c r="Q185" s="6"/>
      <c r="R185" s="6"/>
    </row>
    <row r="186">
      <c r="A186" s="6" t="s">
        <v>234</v>
      </c>
      <c r="B186" s="13" t="s">
        <v>621</v>
      </c>
      <c r="D186" s="8" t="s">
        <v>1170</v>
      </c>
      <c r="E186" s="3" t="str">
        <f t="shared" si="1"/>
        <v>Language Generation Evaluation</v>
      </c>
      <c r="F186" s="3" t="s">
        <v>1171</v>
      </c>
      <c r="G186" s="6" t="s">
        <v>1172</v>
      </c>
      <c r="H186" s="4"/>
      <c r="I186" s="6" t="s">
        <v>1173</v>
      </c>
      <c r="N186" s="6" t="s">
        <v>1174</v>
      </c>
      <c r="O186" s="6" t="s">
        <v>155</v>
      </c>
      <c r="P186" s="6" t="s">
        <v>1175</v>
      </c>
      <c r="Q186" s="6"/>
      <c r="R186" s="6"/>
    </row>
    <row r="187">
      <c r="A187" s="6" t="s">
        <v>1176</v>
      </c>
      <c r="B187" s="6" t="s">
        <v>1087</v>
      </c>
      <c r="D187" s="8" t="s">
        <v>1177</v>
      </c>
      <c r="E187" s="3" t="str">
        <f t="shared" si="1"/>
        <v>Language Generation in Robotics</v>
      </c>
      <c r="F187" s="3" t="s">
        <v>1178</v>
      </c>
      <c r="G187" s="6" t="s">
        <v>1179</v>
      </c>
      <c r="H187" s="4"/>
      <c r="I187" s="6" t="s">
        <v>1180</v>
      </c>
      <c r="N187" s="6" t="s">
        <v>508</v>
      </c>
      <c r="O187" s="6" t="s">
        <v>1135</v>
      </c>
      <c r="P187" s="6" t="s">
        <v>35</v>
      </c>
      <c r="Q187" s="6"/>
      <c r="R187" s="6"/>
    </row>
    <row r="188">
      <c r="A188" s="6" t="s">
        <v>1181</v>
      </c>
      <c r="B188" s="15" t="s">
        <v>220</v>
      </c>
      <c r="D188" s="8" t="s">
        <v>1182</v>
      </c>
      <c r="E188" s="3" t="str">
        <f t="shared" si="1"/>
        <v>language model adaptation</v>
      </c>
      <c r="F188" s="3" t="s">
        <v>1183</v>
      </c>
      <c r="G188" s="6" t="s">
        <v>1184</v>
      </c>
      <c r="H188" s="4"/>
      <c r="I188" s="6" t="s">
        <v>1185</v>
      </c>
      <c r="N188" s="6" t="s">
        <v>1186</v>
      </c>
      <c r="O188" s="6" t="s">
        <v>818</v>
      </c>
      <c r="P188" s="6" t="s">
        <v>1116</v>
      </c>
      <c r="Q188" s="6"/>
      <c r="R188" s="6"/>
    </row>
    <row r="189">
      <c r="A189" s="6" t="s">
        <v>1187</v>
      </c>
      <c r="B189" s="6" t="s">
        <v>1188</v>
      </c>
      <c r="D189" s="8" t="s">
        <v>1189</v>
      </c>
      <c r="E189" s="3" t="str">
        <f t="shared" si="1"/>
        <v>language model evaluation</v>
      </c>
      <c r="F189" s="3" t="e">
        <v>#N/A</v>
      </c>
      <c r="G189" s="6" t="s">
        <v>1190</v>
      </c>
      <c r="H189" s="4"/>
      <c r="I189" s="6" t="s">
        <v>1191</v>
      </c>
      <c r="N189" s="6" t="s">
        <v>515</v>
      </c>
      <c r="O189" s="6" t="s">
        <v>626</v>
      </c>
      <c r="P189" s="6" t="s">
        <v>627</v>
      </c>
      <c r="Q189" s="6"/>
      <c r="R189" s="6"/>
    </row>
    <row r="190">
      <c r="A190" s="6" t="s">
        <v>242</v>
      </c>
      <c r="B190" s="6" t="s">
        <v>1106</v>
      </c>
      <c r="D190" s="8" t="s">
        <v>1192</v>
      </c>
      <c r="E190" s="3" t="str">
        <f t="shared" si="1"/>
        <v>Language Model Fine-Tuning</v>
      </c>
      <c r="F190" s="3" t="s">
        <v>1193</v>
      </c>
      <c r="G190" s="6" t="s">
        <v>1194</v>
      </c>
      <c r="H190" s="4"/>
      <c r="I190" s="6" t="s">
        <v>1195</v>
      </c>
      <c r="N190" s="6" t="s">
        <v>524</v>
      </c>
      <c r="O190" s="6" t="s">
        <v>42</v>
      </c>
      <c r="P190" s="6" t="s">
        <v>1196</v>
      </c>
      <c r="Q190" s="6"/>
      <c r="R190" s="6"/>
    </row>
    <row r="191">
      <c r="A191" s="6" t="s">
        <v>1197</v>
      </c>
      <c r="B191" s="13" t="s">
        <v>635</v>
      </c>
      <c r="D191" s="8" t="s">
        <v>1198</v>
      </c>
      <c r="E191" s="3" t="str">
        <f t="shared" si="1"/>
        <v>Language Model Pretraining</v>
      </c>
      <c r="F191" s="3" t="s">
        <v>1199</v>
      </c>
      <c r="G191" s="6" t="s">
        <v>1200</v>
      </c>
      <c r="H191" s="4"/>
      <c r="I191" s="6" t="s">
        <v>1201</v>
      </c>
      <c r="N191" s="6" t="s">
        <v>1202</v>
      </c>
      <c r="O191" s="6" t="s">
        <v>94</v>
      </c>
      <c r="P191" s="6" t="s">
        <v>1203</v>
      </c>
      <c r="Q191" s="6"/>
      <c r="R191" s="6"/>
    </row>
    <row r="192">
      <c r="A192" s="6" t="s">
        <v>713</v>
      </c>
      <c r="B192" s="15" t="s">
        <v>644</v>
      </c>
      <c r="D192" s="8" t="s">
        <v>763</v>
      </c>
      <c r="E192" s="3" t="str">
        <f t="shared" si="1"/>
        <v>Language Modeling</v>
      </c>
      <c r="F192" s="3" t="s">
        <v>1204</v>
      </c>
      <c r="G192" s="6" t="s">
        <v>1205</v>
      </c>
      <c r="H192" s="4"/>
      <c r="I192" s="6" t="s">
        <v>598</v>
      </c>
      <c r="N192" s="6" t="s">
        <v>533</v>
      </c>
      <c r="O192" s="6" t="s">
        <v>28</v>
      </c>
      <c r="P192" s="6" t="s">
        <v>970</v>
      </c>
      <c r="Q192" s="6"/>
      <c r="R192" s="6"/>
    </row>
    <row r="193">
      <c r="A193" s="6" t="s">
        <v>248</v>
      </c>
      <c r="B193" s="15" t="s">
        <v>652</v>
      </c>
      <c r="D193" s="8" t="s">
        <v>1047</v>
      </c>
      <c r="E193" s="3" t="str">
        <f t="shared" si="1"/>
        <v>Language Models</v>
      </c>
      <c r="F193" s="3" t="s">
        <v>1206</v>
      </c>
      <c r="G193" s="6" t="s">
        <v>1207</v>
      </c>
      <c r="H193" s="4"/>
      <c r="I193" s="6" t="s">
        <v>1208</v>
      </c>
      <c r="N193" s="6" t="s">
        <v>539</v>
      </c>
      <c r="O193" s="6" t="s">
        <v>28</v>
      </c>
      <c r="P193" s="6" t="s">
        <v>970</v>
      </c>
      <c r="Q193" s="6"/>
      <c r="R193" s="6"/>
    </row>
    <row r="194">
      <c r="A194" s="6" t="s">
        <v>1209</v>
      </c>
      <c r="B194" s="13" t="s">
        <v>660</v>
      </c>
      <c r="D194" s="20" t="s">
        <v>1210</v>
      </c>
      <c r="E194" s="3" t="str">
        <f t="shared" si="1"/>
        <v>Language Models (e.g., BERT, GPT)</v>
      </c>
      <c r="F194" s="3" t="s">
        <v>1211</v>
      </c>
      <c r="G194" s="6" t="s">
        <v>1212</v>
      </c>
      <c r="H194" s="4"/>
      <c r="I194" s="6" t="s">
        <v>1213</v>
      </c>
      <c r="N194" s="6" t="s">
        <v>1214</v>
      </c>
      <c r="O194" s="6" t="s">
        <v>94</v>
      </c>
      <c r="P194" s="6" t="s">
        <v>1215</v>
      </c>
      <c r="Q194" s="6"/>
      <c r="R194" s="6"/>
    </row>
    <row r="195">
      <c r="A195" s="6" t="s">
        <v>1216</v>
      </c>
      <c r="B195" s="13" t="s">
        <v>667</v>
      </c>
      <c r="D195" s="8" t="s">
        <v>1217</v>
      </c>
      <c r="E195" s="3" t="str">
        <f t="shared" si="1"/>
        <v>Laplacian Distribution</v>
      </c>
      <c r="F195" s="3" t="s">
        <v>1218</v>
      </c>
      <c r="G195" s="6" t="s">
        <v>1219</v>
      </c>
      <c r="H195" s="4"/>
      <c r="I195" s="6" t="s">
        <v>1220</v>
      </c>
      <c r="N195" s="6" t="s">
        <v>1221</v>
      </c>
      <c r="O195" s="6" t="s">
        <v>94</v>
      </c>
      <c r="P195" s="6" t="s">
        <v>1215</v>
      </c>
      <c r="Q195" s="6"/>
      <c r="R195" s="6"/>
    </row>
    <row r="196">
      <c r="A196" s="6" t="s">
        <v>1222</v>
      </c>
      <c r="B196" s="15" t="s">
        <v>674</v>
      </c>
      <c r="D196" s="8" t="s">
        <v>1223</v>
      </c>
      <c r="E196" s="3" t="str">
        <f t="shared" si="1"/>
        <v>Laplacian Regularization</v>
      </c>
      <c r="F196" s="3" t="s">
        <v>1224</v>
      </c>
      <c r="G196" s="6" t="s">
        <v>1225</v>
      </c>
      <c r="H196" s="4"/>
      <c r="I196" s="6" t="s">
        <v>1226</v>
      </c>
      <c r="N196" s="6" t="s">
        <v>1227</v>
      </c>
      <c r="O196" s="6" t="s">
        <v>626</v>
      </c>
      <c r="P196" s="6" t="s">
        <v>1228</v>
      </c>
      <c r="Q196" s="6"/>
      <c r="R196" s="6"/>
    </row>
    <row r="197">
      <c r="A197" s="6" t="s">
        <v>1229</v>
      </c>
      <c r="B197" s="6" t="s">
        <v>1142</v>
      </c>
      <c r="D197" s="8" t="s">
        <v>1021</v>
      </c>
      <c r="E197" s="3" t="str">
        <f t="shared" si="1"/>
        <v>Large Foundation Models</v>
      </c>
      <c r="F197" s="3" t="s">
        <v>1230</v>
      </c>
      <c r="G197" s="6" t="s">
        <v>1231</v>
      </c>
      <c r="H197" s="4"/>
      <c r="I197" s="6" t="s">
        <v>1232</v>
      </c>
      <c r="N197" s="6" t="s">
        <v>526</v>
      </c>
      <c r="O197" s="6" t="s">
        <v>343</v>
      </c>
      <c r="P197" s="6" t="s">
        <v>28</v>
      </c>
      <c r="Q197" s="6"/>
      <c r="R197" s="6"/>
    </row>
    <row r="198">
      <c r="A198" s="6" t="s">
        <v>1233</v>
      </c>
      <c r="B198" s="6" t="s">
        <v>1147</v>
      </c>
      <c r="D198" s="8" t="s">
        <v>1234</v>
      </c>
      <c r="E198" s="3" t="str">
        <f t="shared" si="1"/>
        <v>Large Language Models (LLMs)</v>
      </c>
      <c r="F198" s="3" t="s">
        <v>1235</v>
      </c>
      <c r="G198" s="6" t="s">
        <v>1236</v>
      </c>
      <c r="H198" s="4"/>
      <c r="I198" s="6" t="s">
        <v>1237</v>
      </c>
      <c r="N198" s="6" t="s">
        <v>1238</v>
      </c>
      <c r="O198" s="6" t="s">
        <v>298</v>
      </c>
      <c r="P198" s="6" t="s">
        <v>869</v>
      </c>
      <c r="Q198" s="6"/>
      <c r="R198" s="6"/>
    </row>
    <row r="199">
      <c r="A199" s="6" t="s">
        <v>1239</v>
      </c>
      <c r="B199" s="15" t="s">
        <v>682</v>
      </c>
      <c r="D199" s="8" t="s">
        <v>1028</v>
      </c>
      <c r="E199" s="3" t="str">
        <f t="shared" si="1"/>
        <v>Large Model Architecture</v>
      </c>
      <c r="F199" s="3" t="s">
        <v>1240</v>
      </c>
      <c r="G199" s="6" t="s">
        <v>1241</v>
      </c>
      <c r="H199" s="4"/>
      <c r="I199" s="6" t="s">
        <v>1242</v>
      </c>
      <c r="N199" s="6" t="s">
        <v>1243</v>
      </c>
      <c r="O199" s="6" t="s">
        <v>298</v>
      </c>
      <c r="P199" s="6" t="s">
        <v>785</v>
      </c>
      <c r="Q199" s="6"/>
      <c r="R199" s="6"/>
    </row>
    <row r="200">
      <c r="A200" s="6" t="s">
        <v>1244</v>
      </c>
      <c r="B200" s="15" t="s">
        <v>228</v>
      </c>
      <c r="D200" s="20" t="s">
        <v>1245</v>
      </c>
      <c r="E200" s="3" t="str">
        <f t="shared" si="1"/>
        <v>Lasso</v>
      </c>
      <c r="F200" s="3" t="s">
        <v>475</v>
      </c>
      <c r="G200" s="6" t="s">
        <v>1246</v>
      </c>
      <c r="H200" s="4"/>
      <c r="I200" s="6" t="s">
        <v>1247</v>
      </c>
      <c r="K200" s="6" t="s">
        <v>216</v>
      </c>
      <c r="N200" s="6" t="s">
        <v>551</v>
      </c>
      <c r="O200" s="6" t="s">
        <v>28</v>
      </c>
      <c r="P200" s="6" t="s">
        <v>245</v>
      </c>
      <c r="Q200" s="6"/>
      <c r="R200" s="6"/>
    </row>
    <row r="201">
      <c r="A201" s="6" t="s">
        <v>1248</v>
      </c>
      <c r="B201" s="6" t="s">
        <v>1165</v>
      </c>
      <c r="D201" s="8" t="s">
        <v>1249</v>
      </c>
      <c r="E201" s="3" t="str">
        <f t="shared" si="1"/>
        <v>Lasso Regression</v>
      </c>
      <c r="F201" s="3" t="s">
        <v>1250</v>
      </c>
      <c r="G201" s="6" t="s">
        <v>1251</v>
      </c>
      <c r="H201" s="4"/>
      <c r="I201" s="6" t="s">
        <v>1252</v>
      </c>
      <c r="N201" s="6" t="s">
        <v>1253</v>
      </c>
      <c r="O201" s="6" t="s">
        <v>298</v>
      </c>
      <c r="P201" s="6" t="s">
        <v>1254</v>
      </c>
      <c r="Q201" s="6"/>
      <c r="R201" s="6"/>
    </row>
    <row r="202">
      <c r="A202" s="6" t="s">
        <v>1255</v>
      </c>
      <c r="B202" s="15" t="s">
        <v>234</v>
      </c>
      <c r="D202" s="8" t="s">
        <v>1032</v>
      </c>
      <c r="E202" s="3" t="str">
        <f t="shared" si="1"/>
        <v>Lasso/Ridge</v>
      </c>
      <c r="F202" s="3" t="s">
        <v>1256</v>
      </c>
      <c r="G202" s="6" t="s">
        <v>1257</v>
      </c>
      <c r="H202" s="4"/>
      <c r="I202" s="6" t="s">
        <v>1258</v>
      </c>
      <c r="N202" s="6" t="s">
        <v>1259</v>
      </c>
      <c r="O202" s="6" t="s">
        <v>94</v>
      </c>
      <c r="P202" s="6" t="s">
        <v>1260</v>
      </c>
      <c r="Q202" s="6"/>
      <c r="R202" s="6"/>
    </row>
    <row r="203">
      <c r="A203" s="6" t="s">
        <v>740</v>
      </c>
      <c r="B203" s="6" t="s">
        <v>1176</v>
      </c>
      <c r="D203" s="8" t="s">
        <v>1261</v>
      </c>
      <c r="E203" s="3" t="str">
        <f t="shared" si="1"/>
        <v>Lasso/Ridge Regression</v>
      </c>
      <c r="F203" s="3" t="s">
        <v>1262</v>
      </c>
      <c r="G203" s="6" t="s">
        <v>1263</v>
      </c>
      <c r="H203" s="4"/>
      <c r="I203" s="6" t="s">
        <v>1264</v>
      </c>
      <c r="N203" s="6" t="s">
        <v>1265</v>
      </c>
      <c r="O203" s="6" t="s">
        <v>1266</v>
      </c>
      <c r="P203" s="6" t="s">
        <v>1267</v>
      </c>
      <c r="Q203" s="6"/>
      <c r="R203" s="6"/>
    </row>
    <row r="204">
      <c r="A204" s="6" t="s">
        <v>1268</v>
      </c>
      <c r="B204" s="6" t="s">
        <v>1181</v>
      </c>
      <c r="D204" s="8" t="s">
        <v>1269</v>
      </c>
      <c r="E204" s="3" t="str">
        <f t="shared" si="1"/>
        <v>Latency Optimization</v>
      </c>
      <c r="F204" s="3" t="s">
        <v>1270</v>
      </c>
      <c r="G204" s="6" t="s">
        <v>1271</v>
      </c>
      <c r="H204" s="4"/>
      <c r="I204" s="6" t="s">
        <v>1272</v>
      </c>
      <c r="N204" s="6" t="s">
        <v>1273</v>
      </c>
      <c r="O204" s="6" t="s">
        <v>28</v>
      </c>
      <c r="P204" s="6" t="s">
        <v>153</v>
      </c>
      <c r="Q204" s="6"/>
      <c r="R204" s="6"/>
    </row>
    <row r="205">
      <c r="A205" s="6" t="s">
        <v>1274</v>
      </c>
      <c r="B205" s="6" t="s">
        <v>1187</v>
      </c>
      <c r="D205" s="8" t="s">
        <v>1275</v>
      </c>
      <c r="E205" s="3" t="str">
        <f t="shared" si="1"/>
        <v>latency-aware training</v>
      </c>
      <c r="F205" s="3" t="s">
        <v>1276</v>
      </c>
      <c r="G205" s="6" t="s">
        <v>1277</v>
      </c>
      <c r="H205" s="4"/>
      <c r="I205" s="6" t="s">
        <v>1278</v>
      </c>
      <c r="N205" s="6" t="s">
        <v>557</v>
      </c>
      <c r="O205" s="6" t="s">
        <v>626</v>
      </c>
      <c r="P205" s="6" t="s">
        <v>1279</v>
      </c>
      <c r="Q205" s="6"/>
      <c r="R205" s="6"/>
    </row>
    <row r="206">
      <c r="A206" s="6" t="s">
        <v>263</v>
      </c>
      <c r="B206" s="15" t="s">
        <v>700</v>
      </c>
      <c r="D206" s="8" t="s">
        <v>1038</v>
      </c>
      <c r="E206" s="3" t="str">
        <f t="shared" si="1"/>
        <v>Latent Bottlenecks</v>
      </c>
      <c r="F206" s="3" t="s">
        <v>1280</v>
      </c>
      <c r="G206" s="6" t="s">
        <v>1281</v>
      </c>
      <c r="H206" s="4"/>
      <c r="I206" s="6" t="s">
        <v>1282</v>
      </c>
      <c r="N206" s="6" t="s">
        <v>1283</v>
      </c>
      <c r="O206" s="6" t="s">
        <v>626</v>
      </c>
      <c r="P206" s="6" t="s">
        <v>1279</v>
      </c>
      <c r="Q206" s="6"/>
      <c r="R206" s="6"/>
    </row>
    <row r="207">
      <c r="A207" s="6" t="s">
        <v>753</v>
      </c>
      <c r="B207" s="15" t="s">
        <v>242</v>
      </c>
      <c r="D207" s="8" t="s">
        <v>1045</v>
      </c>
      <c r="E207" s="3" t="str">
        <f t="shared" si="1"/>
        <v>Latent Diffusion Model</v>
      </c>
      <c r="F207" s="3" t="s">
        <v>1284</v>
      </c>
      <c r="G207" s="6" t="s">
        <v>1285</v>
      </c>
      <c r="H207" s="4"/>
      <c r="I207" s="6" t="s">
        <v>1286</v>
      </c>
      <c r="N207" s="6" t="s">
        <v>565</v>
      </c>
      <c r="O207" s="6" t="s">
        <v>939</v>
      </c>
      <c r="P207" s="6" t="s">
        <v>1287</v>
      </c>
      <c r="Q207" s="6"/>
      <c r="R207" s="6"/>
    </row>
    <row r="208">
      <c r="A208" s="6" t="s">
        <v>1288</v>
      </c>
      <c r="B208" s="6" t="s">
        <v>1197</v>
      </c>
      <c r="D208" s="8" t="s">
        <v>1289</v>
      </c>
      <c r="E208" s="3" t="str">
        <f t="shared" si="1"/>
        <v>Latent diffusion models</v>
      </c>
      <c r="F208" s="3" t="s">
        <v>1290</v>
      </c>
      <c r="G208" s="6" t="s">
        <v>1291</v>
      </c>
      <c r="H208" s="4"/>
      <c r="I208" s="6" t="s">
        <v>1292</v>
      </c>
      <c r="N208" s="6" t="s">
        <v>1293</v>
      </c>
      <c r="O208" s="6" t="s">
        <v>252</v>
      </c>
      <c r="P208" s="6" t="s">
        <v>1294</v>
      </c>
      <c r="Q208" s="6"/>
      <c r="R208" s="6"/>
    </row>
    <row r="209">
      <c r="A209" s="6" t="s">
        <v>1295</v>
      </c>
      <c r="B209" s="15" t="s">
        <v>713</v>
      </c>
      <c r="D209" s="8" t="s">
        <v>1296</v>
      </c>
      <c r="E209" s="3" t="str">
        <f t="shared" si="1"/>
        <v>Latent Dirichlet Allocation (LDA)</v>
      </c>
      <c r="F209" s="3" t="s">
        <v>481</v>
      </c>
      <c r="G209" s="6" t="s">
        <v>1297</v>
      </c>
      <c r="H209" s="4"/>
      <c r="I209" s="6" t="s">
        <v>1298</v>
      </c>
      <c r="N209" s="6" t="s">
        <v>1299</v>
      </c>
      <c r="O209" s="6" t="s">
        <v>101</v>
      </c>
      <c r="P209" s="6" t="s">
        <v>902</v>
      </c>
      <c r="Q209" s="6"/>
      <c r="R209" s="6"/>
    </row>
    <row r="210">
      <c r="A210" s="6" t="s">
        <v>1300</v>
      </c>
      <c r="B210" s="15" t="s">
        <v>248</v>
      </c>
      <c r="D210" s="8" t="s">
        <v>1301</v>
      </c>
      <c r="E210" s="3" t="str">
        <f t="shared" si="1"/>
        <v>Latent Dirichlet Allocation (LDA) Techniques</v>
      </c>
      <c r="F210" s="3" t="s">
        <v>1302</v>
      </c>
      <c r="G210" s="6" t="s">
        <v>1303</v>
      </c>
      <c r="H210" s="4"/>
      <c r="I210" s="6" t="s">
        <v>1304</v>
      </c>
      <c r="N210" s="6" t="s">
        <v>1305</v>
      </c>
      <c r="O210" s="6" t="s">
        <v>198</v>
      </c>
      <c r="P210" s="6" t="s">
        <v>1306</v>
      </c>
      <c r="Q210" s="6"/>
      <c r="R210" s="6"/>
    </row>
    <row r="211">
      <c r="A211" s="6" t="s">
        <v>1307</v>
      </c>
      <c r="B211" s="6" t="s">
        <v>1209</v>
      </c>
      <c r="D211" s="20" t="s">
        <v>1308</v>
      </c>
      <c r="E211" s="3" t="str">
        <f t="shared" si="1"/>
        <v>Latent Information Bottleneck</v>
      </c>
      <c r="F211" s="3" t="s">
        <v>487</v>
      </c>
      <c r="G211" s="6" t="s">
        <v>1309</v>
      </c>
      <c r="H211" s="4"/>
      <c r="I211" s="6" t="s">
        <v>1310</v>
      </c>
      <c r="N211" s="6" t="s">
        <v>1311</v>
      </c>
      <c r="O211" s="6" t="s">
        <v>78</v>
      </c>
      <c r="P211" s="6" t="s">
        <v>79</v>
      </c>
      <c r="Q211" s="6"/>
      <c r="R211" s="6"/>
    </row>
    <row r="212">
      <c r="A212" s="6" t="s">
        <v>1312</v>
      </c>
      <c r="B212" s="6" t="s">
        <v>1216</v>
      </c>
      <c r="D212" s="8" t="s">
        <v>1313</v>
      </c>
      <c r="E212" s="3" t="str">
        <f t="shared" si="1"/>
        <v>Latent Semantic Analysis (LSA)</v>
      </c>
      <c r="F212" s="3" t="s">
        <v>493</v>
      </c>
      <c r="G212" s="6" t="s">
        <v>1314</v>
      </c>
      <c r="H212" s="4"/>
      <c r="I212" s="6" t="s">
        <v>1315</v>
      </c>
      <c r="N212" s="6" t="s">
        <v>1316</v>
      </c>
      <c r="O212" s="6" t="s">
        <v>298</v>
      </c>
      <c r="P212" s="6" t="s">
        <v>1317</v>
      </c>
      <c r="Q212" s="6"/>
      <c r="R212" s="6"/>
    </row>
    <row r="213">
      <c r="A213" s="6" t="s">
        <v>1318</v>
      </c>
      <c r="B213" s="6" t="s">
        <v>1222</v>
      </c>
      <c r="D213" s="8" t="s">
        <v>1051</v>
      </c>
      <c r="E213" s="3" t="str">
        <f t="shared" si="1"/>
        <v>Latent Semantic Indexing</v>
      </c>
      <c r="F213" s="3" t="s">
        <v>499</v>
      </c>
      <c r="G213" s="6" t="s">
        <v>1319</v>
      </c>
      <c r="H213" s="4"/>
      <c r="I213" s="6" t="s">
        <v>1320</v>
      </c>
      <c r="N213" s="6" t="s">
        <v>572</v>
      </c>
      <c r="O213" s="6" t="s">
        <v>252</v>
      </c>
      <c r="P213" s="6" t="s">
        <v>1321</v>
      </c>
      <c r="Q213" s="6"/>
      <c r="R213" s="6"/>
    </row>
    <row r="214">
      <c r="A214" s="6" t="s">
        <v>1322</v>
      </c>
      <c r="B214" s="15" t="s">
        <v>727</v>
      </c>
      <c r="D214" s="8" t="s">
        <v>1323</v>
      </c>
      <c r="E214" s="3" t="str">
        <f t="shared" si="1"/>
        <v>Latent Semantic Indexing (LSI)</v>
      </c>
      <c r="F214" s="3" t="s">
        <v>506</v>
      </c>
      <c r="G214" s="6" t="s">
        <v>1324</v>
      </c>
      <c r="H214" s="4"/>
      <c r="I214" s="6" t="s">
        <v>1325</v>
      </c>
      <c r="N214" s="6" t="s">
        <v>1326</v>
      </c>
      <c r="O214" s="6" t="s">
        <v>252</v>
      </c>
      <c r="P214" s="6" t="s">
        <v>1321</v>
      </c>
      <c r="Q214" s="6"/>
      <c r="R214" s="6"/>
    </row>
    <row r="215">
      <c r="A215" s="6" t="s">
        <v>1327</v>
      </c>
      <c r="B215" s="15" t="s">
        <v>257</v>
      </c>
      <c r="D215" s="8" t="s">
        <v>1328</v>
      </c>
      <c r="E215" s="3" t="str">
        <f t="shared" si="1"/>
        <v>latent semantic similarity</v>
      </c>
      <c r="F215" s="3" t="s">
        <v>513</v>
      </c>
      <c r="G215" s="6" t="s">
        <v>1329</v>
      </c>
      <c r="H215" s="4"/>
      <c r="I215" s="6" t="s">
        <v>1330</v>
      </c>
      <c r="N215" s="6" t="s">
        <v>1331</v>
      </c>
      <c r="O215" s="6" t="s">
        <v>1332</v>
      </c>
      <c r="P215" s="6" t="s">
        <v>1333</v>
      </c>
      <c r="Q215" s="6"/>
      <c r="R215" s="6"/>
    </row>
    <row r="216">
      <c r="A216" s="6" t="s">
        <v>1334</v>
      </c>
      <c r="B216" s="6" t="s">
        <v>1239</v>
      </c>
      <c r="D216" s="8" t="s">
        <v>1335</v>
      </c>
      <c r="E216" s="3" t="str">
        <f t="shared" si="1"/>
        <v>Latent Space Exploration</v>
      </c>
      <c r="F216" s="3" t="s">
        <v>522</v>
      </c>
      <c r="G216" s="6" t="s">
        <v>1336</v>
      </c>
      <c r="H216" s="4"/>
      <c r="I216" s="6" t="s">
        <v>1337</v>
      </c>
      <c r="N216" s="6" t="s">
        <v>579</v>
      </c>
      <c r="O216" s="6" t="s">
        <v>1338</v>
      </c>
      <c r="P216" s="6" t="s">
        <v>1339</v>
      </c>
      <c r="Q216" s="6"/>
      <c r="R216" s="6"/>
    </row>
    <row r="217">
      <c r="A217" s="6" t="s">
        <v>1340</v>
      </c>
      <c r="B217" s="6" t="s">
        <v>1244</v>
      </c>
      <c r="D217" s="8" t="s">
        <v>1341</v>
      </c>
      <c r="E217" s="3" t="str">
        <f t="shared" si="1"/>
        <v>Latent Space Exploration Enhancements</v>
      </c>
      <c r="F217" s="3" t="s">
        <v>531</v>
      </c>
      <c r="G217" s="6" t="s">
        <v>1342</v>
      </c>
      <c r="H217" s="4"/>
      <c r="I217" s="6" t="s">
        <v>1343</v>
      </c>
      <c r="N217" s="6" t="s">
        <v>586</v>
      </c>
      <c r="O217" s="6" t="s">
        <v>626</v>
      </c>
      <c r="P217" s="6" t="s">
        <v>1279</v>
      </c>
      <c r="Q217" s="6"/>
      <c r="R217" s="6"/>
    </row>
    <row r="218">
      <c r="A218" s="6" t="s">
        <v>1344</v>
      </c>
      <c r="B218" s="6" t="s">
        <v>1248</v>
      </c>
      <c r="D218" s="8" t="s">
        <v>1345</v>
      </c>
      <c r="E218" s="3" t="str">
        <f t="shared" si="1"/>
        <v>Latent Space Exploration Extensions</v>
      </c>
      <c r="F218" s="3" t="s">
        <v>537</v>
      </c>
      <c r="G218" s="6" t="s">
        <v>1346</v>
      </c>
      <c r="H218" s="4"/>
      <c r="I218" s="6" t="s">
        <v>1347</v>
      </c>
      <c r="N218" s="6" t="s">
        <v>1348</v>
      </c>
      <c r="O218" s="6" t="s">
        <v>298</v>
      </c>
      <c r="P218" s="6" t="s">
        <v>1349</v>
      </c>
      <c r="Q218" s="6"/>
      <c r="R218" s="6"/>
    </row>
    <row r="219">
      <c r="A219" s="6" t="s">
        <v>1350</v>
      </c>
      <c r="B219" s="6" t="s">
        <v>1255</v>
      </c>
      <c r="D219" s="8" t="s">
        <v>1351</v>
      </c>
      <c r="E219" s="3" t="str">
        <f t="shared" si="1"/>
        <v>Latent Space Exploration Extensions Extensions</v>
      </c>
      <c r="F219" s="3" t="s">
        <v>543</v>
      </c>
      <c r="G219" s="6" t="s">
        <v>1352</v>
      </c>
      <c r="H219" s="4"/>
      <c r="I219" s="6" t="s">
        <v>1353</v>
      </c>
      <c r="N219" s="6" t="s">
        <v>591</v>
      </c>
      <c r="O219" s="6" t="s">
        <v>155</v>
      </c>
      <c r="P219" s="6" t="s">
        <v>1354</v>
      </c>
      <c r="Q219" s="6"/>
      <c r="R219" s="6"/>
    </row>
    <row r="220">
      <c r="A220" s="6" t="s">
        <v>1355</v>
      </c>
      <c r="B220" s="15" t="s">
        <v>740</v>
      </c>
      <c r="D220" s="8" t="s">
        <v>1356</v>
      </c>
      <c r="E220" s="3" t="str">
        <f t="shared" si="1"/>
        <v>Latent Space Exploration Extensions Extensions Techniques</v>
      </c>
      <c r="F220" s="3" t="s">
        <v>549</v>
      </c>
      <c r="G220" s="6" t="s">
        <v>1357</v>
      </c>
      <c r="H220" s="4"/>
      <c r="I220" s="6" t="s">
        <v>164</v>
      </c>
      <c r="N220" s="6" t="s">
        <v>1358</v>
      </c>
      <c r="O220" s="6" t="s">
        <v>155</v>
      </c>
      <c r="P220" s="6" t="s">
        <v>1354</v>
      </c>
      <c r="Q220" s="6"/>
      <c r="R220" s="6"/>
    </row>
    <row r="221">
      <c r="A221" s="6" t="s">
        <v>1359</v>
      </c>
      <c r="B221" s="6" t="s">
        <v>1360</v>
      </c>
      <c r="D221" s="8" t="s">
        <v>1361</v>
      </c>
      <c r="E221" s="3" t="str">
        <f t="shared" si="1"/>
        <v>Latent Space Exploration Extensions Extensions Techniques Enhancements Techniques</v>
      </c>
      <c r="F221" s="3" t="s">
        <v>555</v>
      </c>
      <c r="G221" s="6" t="s">
        <v>1362</v>
      </c>
      <c r="H221" s="4"/>
      <c r="I221" s="6" t="s">
        <v>1363</v>
      </c>
      <c r="N221" s="6" t="s">
        <v>596</v>
      </c>
      <c r="O221" s="6" t="s">
        <v>252</v>
      </c>
      <c r="P221" s="6" t="s">
        <v>1364</v>
      </c>
      <c r="Q221" s="6"/>
      <c r="R221" s="6"/>
    </row>
    <row r="222">
      <c r="A222" s="6" t="s">
        <v>1365</v>
      </c>
      <c r="B222" s="19" t="s">
        <v>1274</v>
      </c>
      <c r="D222" s="8" t="s">
        <v>1366</v>
      </c>
      <c r="E222" s="3" t="str">
        <f t="shared" si="1"/>
        <v>Latent Space Exploration Techniques</v>
      </c>
      <c r="F222" s="3" t="s">
        <v>563</v>
      </c>
      <c r="G222" s="6" t="s">
        <v>1367</v>
      </c>
      <c r="H222" s="4"/>
      <c r="I222" s="6" t="s">
        <v>1368</v>
      </c>
      <c r="N222" s="6" t="s">
        <v>1369</v>
      </c>
      <c r="O222" s="6" t="s">
        <v>640</v>
      </c>
      <c r="P222" s="6" t="s">
        <v>724</v>
      </c>
      <c r="Q222" s="6"/>
      <c r="R222" s="6"/>
    </row>
    <row r="223">
      <c r="A223" s="6" t="s">
        <v>1370</v>
      </c>
      <c r="B223" s="15" t="s">
        <v>263</v>
      </c>
      <c r="D223" s="8" t="s">
        <v>1371</v>
      </c>
      <c r="E223" s="3" t="str">
        <f t="shared" si="1"/>
        <v>Latent Space Manipulation</v>
      </c>
      <c r="F223" s="3" t="s">
        <v>570</v>
      </c>
      <c r="G223" s="6" t="s">
        <v>1372</v>
      </c>
      <c r="H223" s="4"/>
      <c r="I223" s="6" t="s">
        <v>1373</v>
      </c>
      <c r="N223" s="6" t="s">
        <v>604</v>
      </c>
      <c r="O223" s="6" t="s">
        <v>1029</v>
      </c>
      <c r="P223" s="6" t="s">
        <v>1374</v>
      </c>
      <c r="Q223" s="6"/>
      <c r="R223" s="6"/>
    </row>
    <row r="224">
      <c r="A224" s="6" t="s">
        <v>1375</v>
      </c>
      <c r="B224" s="13" t="s">
        <v>753</v>
      </c>
      <c r="D224" s="8" t="s">
        <v>1376</v>
      </c>
      <c r="E224" s="3" t="str">
        <f t="shared" si="1"/>
        <v>Latent Space Manipulation Methods</v>
      </c>
      <c r="F224" s="3" t="s">
        <v>578</v>
      </c>
      <c r="G224" s="6" t="s">
        <v>1377</v>
      </c>
      <c r="H224" s="4"/>
      <c r="I224" s="6" t="s">
        <v>1378</v>
      </c>
      <c r="N224" s="6" t="s">
        <v>610</v>
      </c>
      <c r="O224" s="6" t="s">
        <v>215</v>
      </c>
      <c r="P224" s="6" t="s">
        <v>1379</v>
      </c>
      <c r="Q224" s="6"/>
      <c r="R224" s="6"/>
    </row>
    <row r="225">
      <c r="A225" s="6" t="s">
        <v>1380</v>
      </c>
      <c r="B225" s="6" t="s">
        <v>1288</v>
      </c>
      <c r="D225" s="8" t="s">
        <v>1381</v>
      </c>
      <c r="E225" s="3" t="str">
        <f t="shared" si="1"/>
        <v>Latent Space Manipulation Techniques</v>
      </c>
      <c r="F225" s="3" t="s">
        <v>584</v>
      </c>
      <c r="G225" s="6" t="s">
        <v>1382</v>
      </c>
      <c r="H225" s="4"/>
      <c r="I225" s="6" t="s">
        <v>1383</v>
      </c>
      <c r="N225" s="6" t="s">
        <v>1384</v>
      </c>
      <c r="O225" s="6" t="s">
        <v>939</v>
      </c>
      <c r="P225" s="6" t="s">
        <v>768</v>
      </c>
      <c r="Q225" s="6"/>
      <c r="R225" s="6"/>
    </row>
    <row r="226">
      <c r="A226" s="6" t="s">
        <v>788</v>
      </c>
      <c r="B226" s="6" t="s">
        <v>1385</v>
      </c>
      <c r="D226" s="8" t="s">
        <v>1386</v>
      </c>
      <c r="E226" s="3" t="str">
        <f t="shared" si="1"/>
        <v>Latent Space Models</v>
      </c>
      <c r="F226" s="3" t="s">
        <v>589</v>
      </c>
      <c r="G226" s="6" t="s">
        <v>1387</v>
      </c>
      <c r="H226" s="4"/>
      <c r="I226" s="6" t="s">
        <v>1388</v>
      </c>
      <c r="N226" s="6" t="s">
        <v>1389</v>
      </c>
      <c r="O226" s="6" t="s">
        <v>939</v>
      </c>
      <c r="P226" s="6" t="s">
        <v>1004</v>
      </c>
      <c r="Q226" s="6"/>
      <c r="R226" s="6"/>
    </row>
    <row r="227">
      <c r="A227" s="6" t="s">
        <v>56</v>
      </c>
      <c r="B227" s="6" t="s">
        <v>1295</v>
      </c>
      <c r="D227" s="8" t="s">
        <v>1390</v>
      </c>
      <c r="E227" s="3" t="str">
        <f t="shared" si="1"/>
        <v>Latent Space Navigation Maps</v>
      </c>
      <c r="F227" s="3" t="s">
        <v>595</v>
      </c>
      <c r="G227" s="6" t="s">
        <v>1391</v>
      </c>
      <c r="H227" s="4"/>
      <c r="I227" s="6" t="s">
        <v>1392</v>
      </c>
      <c r="N227" s="6" t="s">
        <v>1393</v>
      </c>
      <c r="O227" s="6" t="s">
        <v>343</v>
      </c>
      <c r="P227" s="6" t="s">
        <v>1394</v>
      </c>
      <c r="Q227" s="6"/>
      <c r="R227" s="6"/>
    </row>
    <row r="228">
      <c r="A228" s="6" t="s">
        <v>1395</v>
      </c>
      <c r="B228" s="6" t="s">
        <v>1396</v>
      </c>
      <c r="D228" s="8" t="s">
        <v>1397</v>
      </c>
      <c r="E228" s="3" t="str">
        <f t="shared" si="1"/>
        <v>Latent Space Network Models</v>
      </c>
      <c r="F228" s="3" t="s">
        <v>602</v>
      </c>
      <c r="G228" s="6" t="s">
        <v>1398</v>
      </c>
      <c r="H228" s="4"/>
      <c r="I228" s="6" t="s">
        <v>1399</v>
      </c>
      <c r="N228" s="6" t="s">
        <v>1400</v>
      </c>
      <c r="O228" s="6" t="s">
        <v>343</v>
      </c>
      <c r="P228" s="6" t="s">
        <v>1394</v>
      </c>
      <c r="Q228" s="6"/>
      <c r="R228" s="6"/>
    </row>
    <row r="229">
      <c r="A229" s="6" t="s">
        <v>1401</v>
      </c>
      <c r="B229" s="6" t="s">
        <v>1300</v>
      </c>
      <c r="D229" s="8" t="s">
        <v>1402</v>
      </c>
      <c r="E229" s="3" t="str">
        <f t="shared" si="1"/>
        <v>#N/A</v>
      </c>
      <c r="F229" s="3" t="s">
        <v>609</v>
      </c>
      <c r="G229" s="6" t="s">
        <v>1403</v>
      </c>
      <c r="H229" s="4"/>
      <c r="I229" s="6" t="s">
        <v>1404</v>
      </c>
      <c r="N229" s="6" t="s">
        <v>1405</v>
      </c>
      <c r="O229" s="6" t="s">
        <v>28</v>
      </c>
      <c r="P229" s="6" t="s">
        <v>1406</v>
      </c>
      <c r="Q229" s="6"/>
      <c r="R229" s="6"/>
    </row>
    <row r="230">
      <c r="A230" s="6" t="s">
        <v>1407</v>
      </c>
      <c r="B230" s="6" t="s">
        <v>1307</v>
      </c>
      <c r="D230" s="8" t="s">
        <v>1215</v>
      </c>
      <c r="E230" s="3" t="str">
        <f t="shared" si="1"/>
        <v>#N/A</v>
      </c>
      <c r="F230" s="3" t="s">
        <v>616</v>
      </c>
      <c r="G230" s="6" t="s">
        <v>1408</v>
      </c>
      <c r="H230" s="4"/>
      <c r="I230" s="6" t="s">
        <v>1409</v>
      </c>
      <c r="N230" s="6" t="s">
        <v>618</v>
      </c>
      <c r="O230" s="6" t="s">
        <v>1029</v>
      </c>
      <c r="P230" s="6" t="s">
        <v>1086</v>
      </c>
      <c r="Q230" s="6"/>
      <c r="R230" s="6"/>
    </row>
    <row r="231">
      <c r="A231" s="6" t="s">
        <v>799</v>
      </c>
      <c r="B231" s="15" t="s">
        <v>759</v>
      </c>
      <c r="D231" s="8" t="s">
        <v>1410</v>
      </c>
      <c r="E231" s="3" t="str">
        <f t="shared" si="1"/>
        <v>#N/A</v>
      </c>
      <c r="F231" s="3" t="s">
        <v>622</v>
      </c>
      <c r="G231" s="6" t="s">
        <v>1411</v>
      </c>
      <c r="H231" s="4"/>
      <c r="I231" s="6" t="s">
        <v>1412</v>
      </c>
      <c r="N231" s="6" t="s">
        <v>624</v>
      </c>
      <c r="O231" s="6" t="s">
        <v>1266</v>
      </c>
      <c r="P231" s="6" t="s">
        <v>1413</v>
      </c>
      <c r="Q231" s="6"/>
      <c r="R231" s="6"/>
    </row>
    <row r="232">
      <c r="A232" s="6" t="s">
        <v>1414</v>
      </c>
      <c r="B232" s="19" t="s">
        <v>1318</v>
      </c>
      <c r="D232" s="8" t="s">
        <v>1415</v>
      </c>
      <c r="E232" s="3" t="str">
        <f t="shared" si="1"/>
        <v>#N/A</v>
      </c>
      <c r="F232" s="3" t="s">
        <v>631</v>
      </c>
      <c r="G232" s="6" t="s">
        <v>1416</v>
      </c>
      <c r="H232" s="4"/>
      <c r="I232" s="6" t="s">
        <v>1417</v>
      </c>
      <c r="N232" s="6" t="s">
        <v>1418</v>
      </c>
      <c r="O232" s="6" t="s">
        <v>1266</v>
      </c>
      <c r="P232" s="6" t="s">
        <v>1413</v>
      </c>
      <c r="Q232" s="6"/>
      <c r="R232" s="6"/>
    </row>
    <row r="233">
      <c r="A233" s="6" t="s">
        <v>1419</v>
      </c>
      <c r="B233" s="6" t="s">
        <v>1322</v>
      </c>
      <c r="D233" s="8" t="s">
        <v>1420</v>
      </c>
      <c r="E233" s="3" t="str">
        <f t="shared" si="1"/>
        <v>#N/A</v>
      </c>
      <c r="F233" s="3" t="s">
        <v>636</v>
      </c>
      <c r="G233" s="6" t="s">
        <v>1421</v>
      </c>
      <c r="H233" s="4"/>
      <c r="I233" s="6" t="s">
        <v>1422</v>
      </c>
      <c r="N233" s="6" t="s">
        <v>1423</v>
      </c>
      <c r="O233" s="6" t="s">
        <v>939</v>
      </c>
      <c r="P233" s="6" t="s">
        <v>768</v>
      </c>
      <c r="Q233" s="6"/>
      <c r="R233" s="6"/>
    </row>
    <row r="234">
      <c r="A234" s="6" t="s">
        <v>1424</v>
      </c>
      <c r="B234" s="6" t="s">
        <v>1327</v>
      </c>
      <c r="D234" s="8" t="s">
        <v>1425</v>
      </c>
      <c r="E234" s="3" t="str">
        <f t="shared" si="1"/>
        <v>#N/A</v>
      </c>
      <c r="F234" s="3" t="s">
        <v>645</v>
      </c>
      <c r="G234" s="6" t="s">
        <v>1426</v>
      </c>
      <c r="H234" s="4"/>
      <c r="I234" s="6" t="s">
        <v>1427</v>
      </c>
      <c r="N234" s="6" t="s">
        <v>633</v>
      </c>
      <c r="O234" s="6" t="s">
        <v>28</v>
      </c>
      <c r="P234" s="6" t="s">
        <v>1406</v>
      </c>
      <c r="Q234" s="6"/>
      <c r="R234" s="6"/>
    </row>
    <row r="235">
      <c r="A235" s="6" t="s">
        <v>1428</v>
      </c>
      <c r="B235" s="13" t="s">
        <v>1334</v>
      </c>
      <c r="D235" s="8" t="s">
        <v>1429</v>
      </c>
      <c r="E235" s="3" t="str">
        <f t="shared" si="1"/>
        <v>#N/A</v>
      </c>
      <c r="F235" s="3" t="s">
        <v>653</v>
      </c>
      <c r="G235" s="6" t="s">
        <v>1430</v>
      </c>
      <c r="H235" s="4"/>
      <c r="I235" s="6" t="s">
        <v>1431</v>
      </c>
      <c r="N235" s="6" t="s">
        <v>638</v>
      </c>
      <c r="O235" s="6" t="s">
        <v>28</v>
      </c>
      <c r="P235" s="6" t="s">
        <v>1406</v>
      </c>
      <c r="Q235" s="6"/>
      <c r="R235" s="6"/>
    </row>
    <row r="236">
      <c r="A236" s="6" t="s">
        <v>1432</v>
      </c>
      <c r="B236" s="13" t="s">
        <v>1340</v>
      </c>
      <c r="D236" s="8" t="s">
        <v>1433</v>
      </c>
      <c r="E236" s="3" t="str">
        <f t="shared" si="1"/>
        <v>#N/A</v>
      </c>
      <c r="F236" s="3" t="s">
        <v>661</v>
      </c>
      <c r="G236" s="6" t="s">
        <v>1434</v>
      </c>
      <c r="H236" s="4"/>
      <c r="I236" s="6" t="s">
        <v>1435</v>
      </c>
      <c r="N236" s="6" t="s">
        <v>1436</v>
      </c>
      <c r="O236" s="6" t="s">
        <v>41</v>
      </c>
      <c r="P236" s="6" t="s">
        <v>950</v>
      </c>
      <c r="Q236" s="6"/>
      <c r="R236" s="6"/>
    </row>
    <row r="237">
      <c r="A237" s="6" t="s">
        <v>810</v>
      </c>
      <c r="B237" s="13" t="s">
        <v>1344</v>
      </c>
      <c r="D237" s="8" t="s">
        <v>1437</v>
      </c>
      <c r="E237" s="3" t="str">
        <f t="shared" si="1"/>
        <v>#N/A</v>
      </c>
      <c r="F237" s="3" t="s">
        <v>668</v>
      </c>
      <c r="G237" s="6" t="s">
        <v>1438</v>
      </c>
      <c r="H237" s="4"/>
      <c r="I237" s="6" t="s">
        <v>1439</v>
      </c>
      <c r="N237" s="6" t="s">
        <v>1440</v>
      </c>
      <c r="O237" s="6" t="s">
        <v>69</v>
      </c>
      <c r="P237" s="6" t="s">
        <v>213</v>
      </c>
      <c r="Q237" s="6"/>
      <c r="R237" s="6"/>
    </row>
    <row r="238">
      <c r="A238" s="6" t="s">
        <v>1441</v>
      </c>
      <c r="B238" s="6" t="s">
        <v>1350</v>
      </c>
      <c r="D238" s="8" t="s">
        <v>1442</v>
      </c>
      <c r="E238" s="3" t="str">
        <f t="shared" si="1"/>
        <v>#N/A</v>
      </c>
      <c r="F238" s="3" t="s">
        <v>675</v>
      </c>
      <c r="G238" s="6" t="s">
        <v>1443</v>
      </c>
      <c r="H238" s="4"/>
      <c r="I238" s="6" t="s">
        <v>1444</v>
      </c>
      <c r="N238" s="6" t="s">
        <v>1445</v>
      </c>
      <c r="O238" s="6" t="s">
        <v>28</v>
      </c>
      <c r="P238" s="6" t="s">
        <v>738</v>
      </c>
      <c r="Q238" s="6"/>
      <c r="R238" s="6"/>
    </row>
    <row r="239">
      <c r="A239" s="6" t="s">
        <v>1446</v>
      </c>
      <c r="B239" s="6" t="s">
        <v>1355</v>
      </c>
      <c r="D239" s="8" t="s">
        <v>1447</v>
      </c>
      <c r="E239" s="3" t="str">
        <f t="shared" si="1"/>
        <v>#N/A</v>
      </c>
      <c r="F239" s="3" t="s">
        <v>683</v>
      </c>
      <c r="G239" s="6" t="s">
        <v>1448</v>
      </c>
      <c r="H239" s="4"/>
      <c r="I239" s="6" t="s">
        <v>907</v>
      </c>
      <c r="N239" s="6" t="s">
        <v>647</v>
      </c>
      <c r="O239" s="6" t="s">
        <v>496</v>
      </c>
      <c r="P239" s="6" t="s">
        <v>1449</v>
      </c>
      <c r="Q239" s="6"/>
      <c r="R239" s="6"/>
    </row>
    <row r="240">
      <c r="A240" s="6" t="s">
        <v>1450</v>
      </c>
      <c r="B240" s="6" t="s">
        <v>1359</v>
      </c>
      <c r="D240" s="8" t="s">
        <v>1451</v>
      </c>
      <c r="E240" s="3" t="str">
        <f t="shared" si="1"/>
        <v>#N/A</v>
      </c>
      <c r="F240" s="3" t="s">
        <v>689</v>
      </c>
      <c r="G240" s="6" t="s">
        <v>1452</v>
      </c>
      <c r="H240" s="4"/>
      <c r="I240" s="6" t="s">
        <v>1453</v>
      </c>
      <c r="N240" s="6" t="s">
        <v>1454</v>
      </c>
      <c r="O240" s="6" t="s">
        <v>496</v>
      </c>
      <c r="P240" s="6" t="s">
        <v>1449</v>
      </c>
      <c r="Q240" s="6"/>
      <c r="R240" s="6"/>
    </row>
    <row r="241">
      <c r="A241" s="6" t="s">
        <v>282</v>
      </c>
      <c r="B241" s="6" t="s">
        <v>1365</v>
      </c>
      <c r="D241" s="8" t="s">
        <v>1455</v>
      </c>
      <c r="E241" s="3" t="str">
        <f t="shared" si="1"/>
        <v>#N/A</v>
      </c>
      <c r="F241" s="3" t="s">
        <v>696</v>
      </c>
      <c r="G241" s="6" t="s">
        <v>1456</v>
      </c>
      <c r="H241" s="4"/>
      <c r="I241" s="6" t="s">
        <v>1457</v>
      </c>
      <c r="N241" s="6" t="s">
        <v>1458</v>
      </c>
      <c r="O241" s="6" t="s">
        <v>298</v>
      </c>
      <c r="P241" s="6" t="s">
        <v>1459</v>
      </c>
      <c r="Q241" s="6"/>
      <c r="R241" s="6"/>
    </row>
    <row r="242">
      <c r="A242" s="6" t="s">
        <v>833</v>
      </c>
      <c r="B242" s="6" t="s">
        <v>1370</v>
      </c>
      <c r="D242" s="8" t="s">
        <v>1460</v>
      </c>
      <c r="E242" s="3" t="str">
        <f t="shared" si="1"/>
        <v>#N/A</v>
      </c>
      <c r="F242" s="3" t="s">
        <v>701</v>
      </c>
      <c r="G242" s="6" t="s">
        <v>1461</v>
      </c>
      <c r="H242" s="4"/>
      <c r="I242" s="6" t="s">
        <v>1462</v>
      </c>
      <c r="N242" s="6" t="s">
        <v>1463</v>
      </c>
      <c r="O242" s="6" t="s">
        <v>336</v>
      </c>
      <c r="P242" s="6" t="s">
        <v>1464</v>
      </c>
      <c r="Q242" s="6"/>
      <c r="R242" s="6"/>
    </row>
    <row r="243">
      <c r="A243" s="6" t="s">
        <v>840</v>
      </c>
      <c r="B243" s="6" t="s">
        <v>1375</v>
      </c>
      <c r="D243" s="8" t="s">
        <v>1465</v>
      </c>
      <c r="E243" s="3" t="str">
        <f t="shared" si="1"/>
        <v>#N/A</v>
      </c>
      <c r="F243" s="3" t="s">
        <v>706</v>
      </c>
      <c r="G243" s="6" t="s">
        <v>1466</v>
      </c>
      <c r="H243" s="4"/>
      <c r="I243" s="6" t="s">
        <v>1467</v>
      </c>
      <c r="N243" s="6" t="s">
        <v>1468</v>
      </c>
      <c r="O243" s="6" t="s">
        <v>28</v>
      </c>
      <c r="P243" s="6" t="s">
        <v>1469</v>
      </c>
      <c r="Q243" s="6"/>
      <c r="R243" s="6"/>
    </row>
    <row r="244">
      <c r="A244" s="6" t="s">
        <v>1470</v>
      </c>
      <c r="B244" s="6" t="s">
        <v>1380</v>
      </c>
      <c r="D244" s="8" t="s">
        <v>1471</v>
      </c>
      <c r="E244" s="3" t="str">
        <f t="shared" si="1"/>
        <v>#N/A</v>
      </c>
      <c r="F244" s="3" t="s">
        <v>714</v>
      </c>
      <c r="G244" s="6" t="s">
        <v>1472</v>
      </c>
      <c r="H244" s="4"/>
      <c r="I244" s="6" t="s">
        <v>1473</v>
      </c>
      <c r="N244" s="6" t="s">
        <v>655</v>
      </c>
      <c r="O244" s="6" t="s">
        <v>939</v>
      </c>
      <c r="P244" s="6" t="s">
        <v>1287</v>
      </c>
      <c r="Q244" s="6"/>
      <c r="R244" s="6"/>
    </row>
    <row r="245">
      <c r="A245" s="6" t="s">
        <v>1474</v>
      </c>
      <c r="B245" s="15" t="s">
        <v>781</v>
      </c>
      <c r="D245" s="8" t="s">
        <v>1475</v>
      </c>
      <c r="E245" s="3" t="str">
        <f t="shared" si="1"/>
        <v>#N/A</v>
      </c>
      <c r="F245" s="3" t="s">
        <v>721</v>
      </c>
      <c r="G245" s="6" t="s">
        <v>1476</v>
      </c>
      <c r="H245" s="4"/>
      <c r="I245" s="6" t="s">
        <v>1477</v>
      </c>
      <c r="N245" s="6" t="s">
        <v>1478</v>
      </c>
      <c r="O245" s="6" t="s">
        <v>64</v>
      </c>
      <c r="P245" s="6" t="s">
        <v>939</v>
      </c>
      <c r="Q245" s="6"/>
      <c r="R245" s="6"/>
    </row>
    <row r="246">
      <c r="A246" s="6" t="s">
        <v>63</v>
      </c>
      <c r="B246" s="15" t="s">
        <v>788</v>
      </c>
      <c r="D246" s="8" t="s">
        <v>1479</v>
      </c>
      <c r="E246" s="3" t="str">
        <f t="shared" si="1"/>
        <v>#N/A</v>
      </c>
      <c r="F246" s="3" t="s">
        <v>728</v>
      </c>
      <c r="G246" s="6" t="s">
        <v>1480</v>
      </c>
      <c r="H246" s="4"/>
      <c r="I246" s="6" t="s">
        <v>1481</v>
      </c>
      <c r="N246" s="6" t="s">
        <v>479</v>
      </c>
      <c r="O246" s="6" t="s">
        <v>298</v>
      </c>
      <c r="P246" s="6" t="s">
        <v>334</v>
      </c>
      <c r="Q246" s="6"/>
      <c r="R246" s="6"/>
    </row>
    <row r="247">
      <c r="A247" s="6" t="s">
        <v>294</v>
      </c>
      <c r="B247" s="15" t="s">
        <v>56</v>
      </c>
      <c r="D247" s="8" t="s">
        <v>1482</v>
      </c>
      <c r="E247" s="3" t="str">
        <f t="shared" si="1"/>
        <v>#N/A</v>
      </c>
      <c r="F247" s="3" t="s">
        <v>734</v>
      </c>
      <c r="G247" s="6" t="s">
        <v>1483</v>
      </c>
      <c r="H247" s="4"/>
      <c r="I247" s="6" t="s">
        <v>1484</v>
      </c>
      <c r="N247" s="6" t="s">
        <v>536</v>
      </c>
      <c r="O247" s="6" t="s">
        <v>28</v>
      </c>
      <c r="P247" s="6" t="s">
        <v>970</v>
      </c>
      <c r="Q247" s="6"/>
      <c r="R247" s="6"/>
    </row>
    <row r="248">
      <c r="A248" s="6" t="s">
        <v>68</v>
      </c>
      <c r="B248" s="6" t="s">
        <v>1395</v>
      </c>
      <c r="D248" s="8" t="s">
        <v>1485</v>
      </c>
      <c r="E248" s="3" t="str">
        <f t="shared" si="1"/>
        <v>#N/A</v>
      </c>
      <c r="F248" s="3" t="s">
        <v>741</v>
      </c>
      <c r="G248" s="6" t="s">
        <v>1486</v>
      </c>
      <c r="H248" s="4"/>
      <c r="I248" s="6" t="s">
        <v>1487</v>
      </c>
      <c r="N248" s="6" t="s">
        <v>593</v>
      </c>
      <c r="O248" s="6" t="s">
        <v>155</v>
      </c>
      <c r="P248" s="6" t="s">
        <v>1374</v>
      </c>
      <c r="Q248" s="6"/>
      <c r="R248" s="6"/>
    </row>
    <row r="249">
      <c r="A249" s="6" t="s">
        <v>308</v>
      </c>
      <c r="B249" s="6" t="s">
        <v>1488</v>
      </c>
      <c r="D249" s="8" t="s">
        <v>1489</v>
      </c>
      <c r="E249" s="3" t="str">
        <f t="shared" si="1"/>
        <v>#N/A</v>
      </c>
      <c r="F249" s="3" t="s">
        <v>747</v>
      </c>
      <c r="G249" s="6" t="s">
        <v>1490</v>
      </c>
      <c r="H249" s="4"/>
      <c r="I249" s="6" t="s">
        <v>1491</v>
      </c>
      <c r="N249" s="6" t="s">
        <v>1492</v>
      </c>
      <c r="O249" s="6" t="s">
        <v>336</v>
      </c>
      <c r="P249" s="6" t="s">
        <v>1493</v>
      </c>
      <c r="Q249" s="6"/>
      <c r="R249" s="6"/>
    </row>
    <row r="250">
      <c r="A250" s="6" t="s">
        <v>1494</v>
      </c>
      <c r="B250" s="6" t="s">
        <v>1401</v>
      </c>
      <c r="D250" s="8" t="s">
        <v>1495</v>
      </c>
      <c r="E250" s="3" t="str">
        <f t="shared" si="1"/>
        <v>#N/A</v>
      </c>
      <c r="F250" s="3" t="s">
        <v>754</v>
      </c>
      <c r="G250" s="6" t="s">
        <v>1496</v>
      </c>
      <c r="H250" s="4"/>
      <c r="I250" s="6" t="s">
        <v>1497</v>
      </c>
      <c r="N250" s="6" t="s">
        <v>1493</v>
      </c>
      <c r="O250" s="6" t="s">
        <v>336</v>
      </c>
      <c r="P250" s="6" t="s">
        <v>1498</v>
      </c>
      <c r="Q250" s="6"/>
      <c r="R250" s="6"/>
    </row>
    <row r="251">
      <c r="A251" s="6" t="s">
        <v>315</v>
      </c>
      <c r="B251" s="6" t="s">
        <v>1407</v>
      </c>
      <c r="D251" s="8" t="s">
        <v>1499</v>
      </c>
      <c r="E251" s="3" t="str">
        <f t="shared" si="1"/>
        <v>#N/A</v>
      </c>
      <c r="F251" s="3" t="s">
        <v>760</v>
      </c>
      <c r="G251" s="6" t="s">
        <v>1500</v>
      </c>
      <c r="H251" s="4"/>
      <c r="I251" s="6" t="s">
        <v>1501</v>
      </c>
      <c r="N251" s="6" t="s">
        <v>1502</v>
      </c>
      <c r="O251" s="6" t="s">
        <v>252</v>
      </c>
      <c r="P251" s="6" t="s">
        <v>992</v>
      </c>
      <c r="Q251" s="6"/>
      <c r="R251" s="6"/>
    </row>
    <row r="252">
      <c r="A252" s="6" t="s">
        <v>1503</v>
      </c>
      <c r="B252" s="15" t="s">
        <v>799</v>
      </c>
      <c r="D252" s="8" t="s">
        <v>1504</v>
      </c>
      <c r="E252" s="3" t="str">
        <f t="shared" si="1"/>
        <v>#N/A</v>
      </c>
      <c r="F252" s="3" t="s">
        <v>766</v>
      </c>
      <c r="G252" s="6" t="s">
        <v>1505</v>
      </c>
      <c r="H252" s="4"/>
      <c r="I252" s="6" t="s">
        <v>1506</v>
      </c>
      <c r="N252" s="6" t="s">
        <v>1507</v>
      </c>
      <c r="O252" s="6" t="s">
        <v>1508</v>
      </c>
      <c r="P252" s="6" t="s">
        <v>1509</v>
      </c>
      <c r="Q252" s="6"/>
      <c r="R252" s="6"/>
    </row>
    <row r="253">
      <c r="A253" s="6" t="s">
        <v>1510</v>
      </c>
      <c r="B253" s="6" t="s">
        <v>1414</v>
      </c>
      <c r="D253" s="8" t="s">
        <v>1511</v>
      </c>
      <c r="E253" s="3" t="str">
        <f t="shared" si="1"/>
        <v>#N/A</v>
      </c>
      <c r="F253" s="3" t="s">
        <v>773</v>
      </c>
      <c r="G253" s="6" t="s">
        <v>1512</v>
      </c>
      <c r="H253" s="4"/>
      <c r="I253" s="6" t="s">
        <v>1513</v>
      </c>
      <c r="N253" s="6" t="s">
        <v>1514</v>
      </c>
      <c r="O253" s="6" t="s">
        <v>94</v>
      </c>
      <c r="P253" s="6" t="s">
        <v>1515</v>
      </c>
      <c r="Q253" s="6"/>
      <c r="R253" s="6"/>
    </row>
    <row r="254">
      <c r="A254" s="6" t="s">
        <v>1516</v>
      </c>
      <c r="B254" s="6" t="s">
        <v>1419</v>
      </c>
      <c r="D254" s="8" t="s">
        <v>1517</v>
      </c>
      <c r="E254" s="3" t="str">
        <f t="shared" si="1"/>
        <v>#N/A</v>
      </c>
      <c r="F254" s="3" t="s">
        <v>778</v>
      </c>
      <c r="G254" s="6" t="s">
        <v>1518</v>
      </c>
      <c r="H254" s="4"/>
      <c r="I254" s="6" t="s">
        <v>1519</v>
      </c>
      <c r="K254" s="6" t="s">
        <v>94</v>
      </c>
      <c r="N254" s="6" t="s">
        <v>670</v>
      </c>
      <c r="O254" s="6" t="s">
        <v>496</v>
      </c>
      <c r="P254" s="6" t="s">
        <v>1520</v>
      </c>
      <c r="Q254" s="6"/>
      <c r="R254" s="6"/>
    </row>
    <row r="255">
      <c r="A255" s="6" t="s">
        <v>1521</v>
      </c>
      <c r="B255" s="6" t="s">
        <v>1424</v>
      </c>
      <c r="D255" s="8" t="s">
        <v>1522</v>
      </c>
      <c r="E255" s="3" t="str">
        <f t="shared" si="1"/>
        <v>#N/A</v>
      </c>
      <c r="F255" s="3" t="s">
        <v>782</v>
      </c>
      <c r="G255" s="6" t="s">
        <v>1523</v>
      </c>
      <c r="H255" s="4"/>
      <c r="I255" s="6" t="s">
        <v>1524</v>
      </c>
      <c r="K255" s="6" t="s">
        <v>1525</v>
      </c>
      <c r="N255" s="6" t="s">
        <v>1526</v>
      </c>
      <c r="O255" s="6" t="s">
        <v>824</v>
      </c>
      <c r="P255" s="6" t="s">
        <v>1527</v>
      </c>
      <c r="Q255" s="6"/>
      <c r="R255" s="6"/>
    </row>
    <row r="256">
      <c r="A256" s="6" t="s">
        <v>77</v>
      </c>
      <c r="B256" s="6" t="s">
        <v>1428</v>
      </c>
      <c r="D256" s="8" t="s">
        <v>1528</v>
      </c>
      <c r="E256" s="3" t="str">
        <f t="shared" si="1"/>
        <v>#N/A</v>
      </c>
      <c r="F256" s="3" t="s">
        <v>789</v>
      </c>
      <c r="G256" s="6" t="s">
        <v>117</v>
      </c>
      <c r="H256" s="4"/>
      <c r="I256" s="6" t="s">
        <v>1529</v>
      </c>
      <c r="K256" s="6" t="s">
        <v>1530</v>
      </c>
      <c r="N256" s="6" t="s">
        <v>677</v>
      </c>
      <c r="O256" s="6" t="s">
        <v>626</v>
      </c>
      <c r="P256" s="6" t="s">
        <v>1531</v>
      </c>
      <c r="Q256" s="6"/>
      <c r="R256" s="6"/>
    </row>
    <row r="257">
      <c r="A257" s="6" t="s">
        <v>320</v>
      </c>
      <c r="B257" s="13" t="s">
        <v>805</v>
      </c>
      <c r="D257" s="8" t="s">
        <v>1427</v>
      </c>
      <c r="E257" s="3" t="str">
        <f t="shared" si="1"/>
        <v>#N/A</v>
      </c>
      <c r="F257" s="3" t="s">
        <v>794</v>
      </c>
      <c r="G257" s="6" t="s">
        <v>1532</v>
      </c>
      <c r="H257" s="4"/>
      <c r="I257" s="6" t="s">
        <v>1533</v>
      </c>
      <c r="K257" s="6" t="s">
        <v>1534</v>
      </c>
      <c r="N257" s="6" t="s">
        <v>685</v>
      </c>
      <c r="O257" s="6" t="s">
        <v>155</v>
      </c>
      <c r="P257" s="6" t="s">
        <v>1120</v>
      </c>
      <c r="Q257" s="6"/>
      <c r="R257" s="6"/>
    </row>
    <row r="258">
      <c r="A258" s="6" t="s">
        <v>892</v>
      </c>
      <c r="B258" s="15" t="s">
        <v>810</v>
      </c>
      <c r="D258" s="8" t="s">
        <v>1535</v>
      </c>
      <c r="E258" s="3" t="str">
        <f t="shared" si="1"/>
        <v>#N/A</v>
      </c>
      <c r="F258" s="3" t="s">
        <v>800</v>
      </c>
      <c r="G258" s="6" t="s">
        <v>1536</v>
      </c>
      <c r="H258" s="4"/>
      <c r="I258" s="6" t="s">
        <v>1537</v>
      </c>
      <c r="K258" s="6" t="s">
        <v>1538</v>
      </c>
      <c r="N258" s="6" t="s">
        <v>1539</v>
      </c>
      <c r="O258" s="6" t="s">
        <v>49</v>
      </c>
      <c r="P258" s="6" t="s">
        <v>1540</v>
      </c>
      <c r="Q258" s="6"/>
      <c r="R258" s="6"/>
    </row>
    <row r="259">
      <c r="A259" s="6" t="s">
        <v>899</v>
      </c>
      <c r="B259" s="6" t="s">
        <v>1441</v>
      </c>
      <c r="D259" s="8" t="s">
        <v>1431</v>
      </c>
      <c r="E259" s="3" t="str">
        <f t="shared" si="1"/>
        <v>#N/A</v>
      </c>
      <c r="F259" s="3" t="s">
        <v>806</v>
      </c>
      <c r="G259" s="6" t="s">
        <v>124</v>
      </c>
      <c r="H259" s="4"/>
      <c r="I259" s="6" t="s">
        <v>1541</v>
      </c>
      <c r="K259" s="6" t="s">
        <v>1542</v>
      </c>
      <c r="N259" s="6" t="s">
        <v>1540</v>
      </c>
      <c r="O259" s="6" t="s">
        <v>49</v>
      </c>
      <c r="P259" s="6" t="s">
        <v>1543</v>
      </c>
      <c r="Q259" s="6"/>
      <c r="R259" s="6"/>
    </row>
    <row r="260">
      <c r="A260" s="6" t="s">
        <v>326</v>
      </c>
      <c r="B260" s="15" t="s">
        <v>815</v>
      </c>
      <c r="D260" s="8" t="s">
        <v>1544</v>
      </c>
      <c r="E260" s="3" t="str">
        <f t="shared" si="1"/>
        <v>#N/A</v>
      </c>
      <c r="F260" s="3" t="s">
        <v>811</v>
      </c>
      <c r="G260" s="6" t="s">
        <v>1545</v>
      </c>
      <c r="H260" s="4"/>
      <c r="I260" s="6" t="s">
        <v>1525</v>
      </c>
      <c r="K260" s="6" t="s">
        <v>1546</v>
      </c>
      <c r="N260" s="6" t="s">
        <v>703</v>
      </c>
      <c r="O260" s="6" t="s">
        <v>298</v>
      </c>
      <c r="P260" s="6" t="s">
        <v>1547</v>
      </c>
      <c r="Q260" s="6"/>
      <c r="R260" s="6"/>
    </row>
    <row r="261">
      <c r="A261" s="6" t="s">
        <v>1548</v>
      </c>
      <c r="B261" s="15" t="s">
        <v>275</v>
      </c>
      <c r="D261" s="8" t="s">
        <v>1549</v>
      </c>
      <c r="E261" s="3" t="str">
        <f t="shared" si="1"/>
        <v>#N/A</v>
      </c>
      <c r="F261" s="3" t="s">
        <v>816</v>
      </c>
      <c r="G261" s="6" t="s">
        <v>1550</v>
      </c>
      <c r="H261" s="4"/>
      <c r="I261" s="6" t="s">
        <v>1551</v>
      </c>
      <c r="K261" s="6" t="s">
        <v>1552</v>
      </c>
      <c r="N261" s="6" t="s">
        <v>1023</v>
      </c>
      <c r="O261" s="6" t="s">
        <v>1023</v>
      </c>
      <c r="P261" s="6" t="s">
        <v>1024</v>
      </c>
      <c r="Q261" s="6"/>
      <c r="R261" s="6"/>
    </row>
    <row r="262">
      <c r="A262" s="6" t="s">
        <v>1553</v>
      </c>
      <c r="B262" s="15" t="s">
        <v>282</v>
      </c>
      <c r="D262" s="8" t="s">
        <v>1554</v>
      </c>
      <c r="E262" s="3" t="str">
        <f t="shared" si="1"/>
        <v>#N/A</v>
      </c>
      <c r="F262" s="3" t="s">
        <v>822</v>
      </c>
      <c r="G262" s="6" t="s">
        <v>1555</v>
      </c>
      <c r="H262" s="4"/>
      <c r="I262" s="6" t="s">
        <v>1534</v>
      </c>
      <c r="K262" s="6" t="s">
        <v>1556</v>
      </c>
      <c r="N262" s="6" t="s">
        <v>1557</v>
      </c>
      <c r="O262" s="6" t="s">
        <v>1023</v>
      </c>
      <c r="P262" s="6" t="s">
        <v>94</v>
      </c>
      <c r="Q262" s="6"/>
      <c r="R262" s="6"/>
    </row>
    <row r="263">
      <c r="A263" s="6" t="s">
        <v>909</v>
      </c>
      <c r="B263" s="15" t="s">
        <v>833</v>
      </c>
      <c r="D263" s="8" t="s">
        <v>1558</v>
      </c>
      <c r="E263" s="3" t="str">
        <f t="shared" si="1"/>
        <v>#N/A</v>
      </c>
      <c r="F263" s="3" t="s">
        <v>827</v>
      </c>
      <c r="G263" s="6" t="s">
        <v>1559</v>
      </c>
      <c r="H263" s="4"/>
      <c r="I263" s="6" t="s">
        <v>1560</v>
      </c>
      <c r="K263" s="6" t="s">
        <v>1561</v>
      </c>
      <c r="N263" s="6" t="s">
        <v>1562</v>
      </c>
      <c r="O263" s="6" t="s">
        <v>1023</v>
      </c>
      <c r="P263" s="6" t="s">
        <v>1317</v>
      </c>
      <c r="Q263" s="6"/>
      <c r="R263" s="6"/>
    </row>
    <row r="264">
      <c r="A264" s="6" t="s">
        <v>1563</v>
      </c>
      <c r="B264" s="15" t="s">
        <v>840</v>
      </c>
      <c r="D264" s="8" t="s">
        <v>1564</v>
      </c>
      <c r="E264" s="3" t="str">
        <f t="shared" si="1"/>
        <v>#N/A</v>
      </c>
      <c r="F264" s="3" t="s">
        <v>834</v>
      </c>
      <c r="G264" s="6" t="s">
        <v>1565</v>
      </c>
      <c r="H264" s="4"/>
      <c r="I264" s="6" t="s">
        <v>1542</v>
      </c>
      <c r="K264" s="6" t="s">
        <v>1566</v>
      </c>
      <c r="N264" s="6" t="s">
        <v>708</v>
      </c>
      <c r="O264" s="6" t="s">
        <v>1135</v>
      </c>
      <c r="P264" s="6" t="s">
        <v>1567</v>
      </c>
      <c r="Q264" s="6"/>
      <c r="R264" s="6"/>
    </row>
    <row r="265">
      <c r="A265" s="6" t="s">
        <v>82</v>
      </c>
      <c r="B265" s="6" t="s">
        <v>1470</v>
      </c>
      <c r="D265" s="8" t="s">
        <v>1568</v>
      </c>
      <c r="E265" s="3" t="str">
        <f t="shared" si="1"/>
        <v>#N/A</v>
      </c>
      <c r="F265" s="3" t="s">
        <v>841</v>
      </c>
      <c r="G265" s="6" t="s">
        <v>1569</v>
      </c>
      <c r="H265" s="4"/>
      <c r="I265" s="6" t="s">
        <v>1546</v>
      </c>
      <c r="K265" s="6" t="s">
        <v>1570</v>
      </c>
      <c r="N265" s="6" t="s">
        <v>716</v>
      </c>
      <c r="O265" s="6" t="s">
        <v>1493</v>
      </c>
      <c r="P265" s="6" t="s">
        <v>1196</v>
      </c>
      <c r="Q265" s="6"/>
      <c r="R265" s="6"/>
    </row>
    <row r="266">
      <c r="A266" s="6" t="s">
        <v>918</v>
      </c>
      <c r="B266" s="6" t="s">
        <v>1474</v>
      </c>
      <c r="D266" s="8" t="s">
        <v>1435</v>
      </c>
      <c r="E266" s="3" t="str">
        <f t="shared" si="1"/>
        <v>#N/A</v>
      </c>
      <c r="F266" s="3" t="s">
        <v>845</v>
      </c>
      <c r="G266" s="6" t="s">
        <v>1571</v>
      </c>
      <c r="H266" s="4"/>
      <c r="I266" s="6" t="s">
        <v>1552</v>
      </c>
      <c r="K266" s="6" t="s">
        <v>1572</v>
      </c>
      <c r="N266" s="6" t="s">
        <v>723</v>
      </c>
      <c r="O266" s="6" t="s">
        <v>22</v>
      </c>
      <c r="P266" s="6" t="s">
        <v>23</v>
      </c>
      <c r="Q266" s="6"/>
      <c r="R266" s="6"/>
    </row>
    <row r="267">
      <c r="A267" s="6" t="s">
        <v>922</v>
      </c>
      <c r="B267" s="15" t="s">
        <v>63</v>
      </c>
      <c r="D267" s="8" t="s">
        <v>1573</v>
      </c>
      <c r="E267" s="3" t="str">
        <f t="shared" si="1"/>
        <v>#N/A</v>
      </c>
      <c r="F267" s="3" t="s">
        <v>849</v>
      </c>
      <c r="G267" s="6" t="s">
        <v>1574</v>
      </c>
      <c r="H267" s="4"/>
      <c r="I267" s="6" t="s">
        <v>1575</v>
      </c>
      <c r="K267" s="6" t="s">
        <v>1576</v>
      </c>
      <c r="N267" s="6" t="s">
        <v>1577</v>
      </c>
      <c r="O267" s="6" t="s">
        <v>298</v>
      </c>
      <c r="P267" s="6" t="s">
        <v>334</v>
      </c>
      <c r="Q267" s="6"/>
      <c r="R267" s="6"/>
    </row>
    <row r="268">
      <c r="A268" s="6" t="s">
        <v>332</v>
      </c>
      <c r="B268" s="15" t="s">
        <v>294</v>
      </c>
      <c r="D268" s="8" t="s">
        <v>1578</v>
      </c>
      <c r="E268" s="3" t="str">
        <f t="shared" si="1"/>
        <v>#N/A</v>
      </c>
      <c r="F268" s="3" t="s">
        <v>855</v>
      </c>
      <c r="G268" s="6" t="s">
        <v>1579</v>
      </c>
      <c r="H268" s="4"/>
      <c r="I268" s="6" t="s">
        <v>1561</v>
      </c>
      <c r="K268" s="6" t="s">
        <v>1580</v>
      </c>
      <c r="N268" s="6" t="s">
        <v>730</v>
      </c>
      <c r="O268" s="6" t="s">
        <v>198</v>
      </c>
      <c r="P268" s="6" t="s">
        <v>591</v>
      </c>
      <c r="Q268" s="6"/>
      <c r="R268" s="6"/>
    </row>
    <row r="269">
      <c r="A269" s="6" t="s">
        <v>1581</v>
      </c>
      <c r="B269" s="15" t="s">
        <v>68</v>
      </c>
      <c r="D269" s="8" t="s">
        <v>1582</v>
      </c>
      <c r="E269" s="3" t="str">
        <f t="shared" si="1"/>
        <v>#N/A</v>
      </c>
      <c r="F269" s="3" t="s">
        <v>859</v>
      </c>
      <c r="G269" s="6" t="s">
        <v>1583</v>
      </c>
      <c r="H269" s="4"/>
      <c r="I269" s="6" t="s">
        <v>1566</v>
      </c>
      <c r="K269" s="6" t="s">
        <v>950</v>
      </c>
      <c r="N269" s="6" t="s">
        <v>1584</v>
      </c>
      <c r="O269" s="6" t="s">
        <v>110</v>
      </c>
      <c r="P269" s="6" t="s">
        <v>142</v>
      </c>
      <c r="Q269" s="6"/>
      <c r="R269" s="6"/>
    </row>
    <row r="270">
      <c r="A270" s="6" t="s">
        <v>1585</v>
      </c>
      <c r="B270" s="15" t="s">
        <v>308</v>
      </c>
      <c r="D270" s="8" t="s">
        <v>1586</v>
      </c>
      <c r="E270" s="3" t="str">
        <f t="shared" si="1"/>
        <v>#N/A</v>
      </c>
      <c r="F270" s="3" t="s">
        <v>866</v>
      </c>
      <c r="G270" s="6" t="s">
        <v>1587</v>
      </c>
      <c r="H270" s="4"/>
      <c r="I270" s="6" t="s">
        <v>1588</v>
      </c>
      <c r="K270" s="6" t="s">
        <v>1589</v>
      </c>
      <c r="N270" s="6" t="s">
        <v>743</v>
      </c>
      <c r="O270" s="6" t="s">
        <v>155</v>
      </c>
      <c r="P270" s="6" t="s">
        <v>156</v>
      </c>
      <c r="Q270" s="6"/>
      <c r="R270" s="6"/>
    </row>
    <row r="271">
      <c r="A271" s="6" t="s">
        <v>79</v>
      </c>
      <c r="B271" s="15" t="s">
        <v>865</v>
      </c>
      <c r="D271" s="8" t="s">
        <v>1590</v>
      </c>
      <c r="E271" s="3" t="str">
        <f t="shared" si="1"/>
        <v>#N/A</v>
      </c>
      <c r="F271" s="3" t="s">
        <v>873</v>
      </c>
      <c r="G271" s="6" t="s">
        <v>1591</v>
      </c>
      <c r="H271" s="4"/>
      <c r="I271" s="6" t="s">
        <v>1572</v>
      </c>
      <c r="K271" s="6" t="s">
        <v>1592</v>
      </c>
      <c r="N271" s="6" t="s">
        <v>749</v>
      </c>
      <c r="O271" s="6" t="s">
        <v>323</v>
      </c>
      <c r="P271" s="6" t="s">
        <v>1593</v>
      </c>
      <c r="Q271" s="6"/>
      <c r="R271" s="6"/>
    </row>
    <row r="272">
      <c r="A272" s="6" t="s">
        <v>347</v>
      </c>
      <c r="B272" s="15" t="s">
        <v>315</v>
      </c>
      <c r="D272" s="8" t="s">
        <v>1594</v>
      </c>
      <c r="E272" s="3" t="str">
        <f t="shared" si="1"/>
        <v>#N/A</v>
      </c>
      <c r="F272" s="3" t="s">
        <v>879</v>
      </c>
      <c r="G272" s="6" t="s">
        <v>1595</v>
      </c>
      <c r="H272" s="4"/>
      <c r="I272" s="6" t="s">
        <v>1576</v>
      </c>
      <c r="K272" s="6" t="s">
        <v>1596</v>
      </c>
      <c r="N272" s="6" t="s">
        <v>323</v>
      </c>
      <c r="O272" s="6" t="s">
        <v>323</v>
      </c>
      <c r="P272" s="6" t="s">
        <v>1374</v>
      </c>
      <c r="Q272" s="6"/>
      <c r="R272" s="6"/>
    </row>
    <row r="273">
      <c r="A273" s="6" t="s">
        <v>1597</v>
      </c>
      <c r="B273" s="15" t="s">
        <v>878</v>
      </c>
      <c r="D273" s="8" t="s">
        <v>1598</v>
      </c>
      <c r="E273" s="3" t="str">
        <f t="shared" si="1"/>
        <v>#N/A</v>
      </c>
      <c r="F273" s="3" t="s">
        <v>884</v>
      </c>
      <c r="G273" s="6" t="s">
        <v>1599</v>
      </c>
      <c r="H273" s="4"/>
      <c r="I273" s="6" t="s">
        <v>1580</v>
      </c>
      <c r="K273" s="6" t="s">
        <v>1600</v>
      </c>
      <c r="N273" s="6" t="s">
        <v>1601</v>
      </c>
      <c r="O273" s="6" t="s">
        <v>323</v>
      </c>
      <c r="P273" s="6" t="s">
        <v>1374</v>
      </c>
      <c r="Q273" s="6"/>
      <c r="R273" s="6"/>
    </row>
    <row r="274">
      <c r="A274" s="6" t="s">
        <v>353</v>
      </c>
      <c r="B274" s="14" t="s">
        <v>1602</v>
      </c>
      <c r="D274" s="8" t="s">
        <v>1603</v>
      </c>
      <c r="E274" s="3" t="str">
        <f t="shared" si="1"/>
        <v>#N/A</v>
      </c>
      <c r="F274" s="3" t="s">
        <v>889</v>
      </c>
      <c r="G274" s="6" t="s">
        <v>1604</v>
      </c>
      <c r="H274" s="4"/>
      <c r="I274" s="6" t="s">
        <v>950</v>
      </c>
      <c r="K274" s="6" t="s">
        <v>1605</v>
      </c>
      <c r="N274" s="6" t="s">
        <v>1606</v>
      </c>
      <c r="O274" s="6" t="s">
        <v>323</v>
      </c>
      <c r="P274" s="6" t="s">
        <v>1053</v>
      </c>
      <c r="Q274" s="6"/>
      <c r="R274" s="6"/>
    </row>
    <row r="275">
      <c r="A275" s="6" t="s">
        <v>1607</v>
      </c>
      <c r="B275" s="6" t="s">
        <v>1608</v>
      </c>
      <c r="D275" s="8" t="s">
        <v>1609</v>
      </c>
      <c r="E275" s="3" t="str">
        <f t="shared" si="1"/>
        <v>#N/A</v>
      </c>
      <c r="F275" s="3" t="s">
        <v>893</v>
      </c>
      <c r="G275" s="6" t="s">
        <v>1610</v>
      </c>
      <c r="H275" s="4"/>
      <c r="I275" s="6" t="s">
        <v>1589</v>
      </c>
      <c r="K275" s="6" t="s">
        <v>1611</v>
      </c>
      <c r="N275" s="6" t="s">
        <v>762</v>
      </c>
      <c r="O275" s="6" t="s">
        <v>323</v>
      </c>
      <c r="P275" s="6" t="s">
        <v>1612</v>
      </c>
      <c r="Q275" s="6"/>
      <c r="R275" s="6"/>
    </row>
    <row r="276">
      <c r="A276" s="6" t="s">
        <v>372</v>
      </c>
      <c r="B276" s="14" t="s">
        <v>1516</v>
      </c>
      <c r="D276" s="8" t="s">
        <v>1613</v>
      </c>
      <c r="E276" s="3" t="str">
        <f t="shared" si="1"/>
        <v>#N/A</v>
      </c>
      <c r="F276" s="3" t="s">
        <v>900</v>
      </c>
      <c r="G276" s="6" t="s">
        <v>1614</v>
      </c>
      <c r="H276" s="4"/>
      <c r="I276" s="6" t="s">
        <v>1592</v>
      </c>
      <c r="K276" s="6" t="s">
        <v>253</v>
      </c>
      <c r="N276" s="6" t="s">
        <v>768</v>
      </c>
      <c r="O276" s="6" t="s">
        <v>939</v>
      </c>
      <c r="P276" s="6" t="s">
        <v>768</v>
      </c>
      <c r="Q276" s="6"/>
      <c r="R276" s="6"/>
    </row>
    <row r="277">
      <c r="A277" s="6" t="s">
        <v>365</v>
      </c>
      <c r="B277" s="6" t="s">
        <v>1521</v>
      </c>
      <c r="D277" s="8" t="s">
        <v>1615</v>
      </c>
      <c r="E277" s="3" t="str">
        <f t="shared" si="1"/>
        <v>#N/A</v>
      </c>
      <c r="F277" s="3" t="s">
        <v>904</v>
      </c>
      <c r="G277" s="6" t="s">
        <v>1616</v>
      </c>
      <c r="H277" s="4"/>
      <c r="I277" s="6" t="s">
        <v>1596</v>
      </c>
      <c r="K277" s="6" t="s">
        <v>1617</v>
      </c>
      <c r="N277" s="6" t="s">
        <v>1618</v>
      </c>
      <c r="O277" s="6" t="s">
        <v>1029</v>
      </c>
      <c r="P277" s="6" t="s">
        <v>495</v>
      </c>
      <c r="Q277" s="6"/>
      <c r="R277" s="6"/>
    </row>
    <row r="278">
      <c r="A278" s="6" t="s">
        <v>360</v>
      </c>
      <c r="B278" s="15" t="s">
        <v>77</v>
      </c>
      <c r="D278" s="8" t="s">
        <v>1619</v>
      </c>
      <c r="E278" s="3" t="str">
        <f t="shared" si="1"/>
        <v>#N/A</v>
      </c>
      <c r="F278" s="3" t="s">
        <v>910</v>
      </c>
      <c r="G278" s="6" t="s">
        <v>1620</v>
      </c>
      <c r="H278" s="4"/>
      <c r="I278" s="6" t="s">
        <v>253</v>
      </c>
      <c r="K278" s="6" t="s">
        <v>1621</v>
      </c>
      <c r="N278" s="6" t="s">
        <v>1612</v>
      </c>
      <c r="O278" s="6" t="s">
        <v>323</v>
      </c>
      <c r="P278" s="6" t="s">
        <v>591</v>
      </c>
      <c r="Q278" s="6"/>
      <c r="R278" s="6"/>
    </row>
    <row r="279">
      <c r="A279" s="6" t="s">
        <v>1622</v>
      </c>
      <c r="B279" s="15" t="s">
        <v>320</v>
      </c>
      <c r="D279" s="8" t="s">
        <v>1623</v>
      </c>
      <c r="E279" s="3" t="str">
        <f t="shared" si="1"/>
        <v>#N/A</v>
      </c>
      <c r="F279" s="3" t="s">
        <v>914</v>
      </c>
      <c r="G279" s="6" t="s">
        <v>1624</v>
      </c>
      <c r="H279" s="4"/>
      <c r="I279" s="6" t="s">
        <v>1617</v>
      </c>
      <c r="K279" s="6" t="s">
        <v>1625</v>
      </c>
      <c r="N279" s="6" t="s">
        <v>774</v>
      </c>
      <c r="O279" s="6" t="s">
        <v>1626</v>
      </c>
      <c r="P279" s="6" t="s">
        <v>1627</v>
      </c>
      <c r="Q279" s="6"/>
      <c r="R279" s="6"/>
    </row>
    <row r="280">
      <c r="A280" s="6" t="s">
        <v>1628</v>
      </c>
      <c r="B280" s="15" t="s">
        <v>892</v>
      </c>
      <c r="D280" s="8" t="s">
        <v>1629</v>
      </c>
      <c r="E280" s="3" t="str">
        <f t="shared" si="1"/>
        <v>#N/A</v>
      </c>
      <c r="F280" s="3" t="s">
        <v>919</v>
      </c>
      <c r="G280" s="6" t="s">
        <v>1630</v>
      </c>
      <c r="H280" s="4"/>
      <c r="I280" s="6" t="s">
        <v>1621</v>
      </c>
      <c r="K280" s="6" t="s">
        <v>1631</v>
      </c>
      <c r="N280" s="6" t="s">
        <v>1632</v>
      </c>
      <c r="O280" s="6" t="s">
        <v>1626</v>
      </c>
      <c r="P280" s="6" t="s">
        <v>1627</v>
      </c>
      <c r="Q280" s="6"/>
      <c r="R280" s="6"/>
    </row>
    <row r="281">
      <c r="A281" s="6" t="s">
        <v>380</v>
      </c>
      <c r="B281" s="6" t="s">
        <v>1633</v>
      </c>
      <c r="D281" s="8" t="s">
        <v>1444</v>
      </c>
      <c r="E281" s="3" t="str">
        <f t="shared" si="1"/>
        <v>#N/A</v>
      </c>
      <c r="F281" s="3" t="s">
        <v>923</v>
      </c>
      <c r="G281" s="6" t="s">
        <v>132</v>
      </c>
      <c r="H281" s="4"/>
      <c r="I281" s="6" t="s">
        <v>1625</v>
      </c>
      <c r="K281" s="6" t="s">
        <v>1634</v>
      </c>
      <c r="N281" s="6" t="s">
        <v>779</v>
      </c>
      <c r="O281" s="6" t="s">
        <v>28</v>
      </c>
      <c r="P281" s="6" t="s">
        <v>970</v>
      </c>
      <c r="Q281" s="6"/>
      <c r="R281" s="6"/>
    </row>
    <row r="282">
      <c r="A282" s="6" t="s">
        <v>1635</v>
      </c>
      <c r="B282" s="13" t="s">
        <v>899</v>
      </c>
      <c r="D282" s="8" t="s">
        <v>1636</v>
      </c>
      <c r="E282" s="3" t="str">
        <f t="shared" si="1"/>
        <v>#N/A</v>
      </c>
      <c r="F282" s="3" t="s">
        <v>926</v>
      </c>
      <c r="G282" s="6" t="s">
        <v>141</v>
      </c>
      <c r="H282" s="4"/>
      <c r="I282" s="6" t="s">
        <v>1637</v>
      </c>
      <c r="K282" s="6" t="s">
        <v>1638</v>
      </c>
      <c r="N282" s="6" t="s">
        <v>783</v>
      </c>
      <c r="O282" s="6" t="s">
        <v>28</v>
      </c>
      <c r="P282" s="6" t="s">
        <v>245</v>
      </c>
      <c r="Q282" s="6"/>
      <c r="R282" s="6"/>
    </row>
    <row r="283">
      <c r="A283" s="6" t="s">
        <v>1639</v>
      </c>
      <c r="B283" s="15" t="s">
        <v>326</v>
      </c>
      <c r="D283" s="8" t="s">
        <v>1640</v>
      </c>
      <c r="E283" s="3" t="str">
        <f t="shared" si="1"/>
        <v>#N/A</v>
      </c>
      <c r="F283" s="3" t="s">
        <v>933</v>
      </c>
      <c r="G283" s="6" t="s">
        <v>1641</v>
      </c>
      <c r="H283" s="4"/>
      <c r="I283" s="6" t="s">
        <v>1634</v>
      </c>
      <c r="K283" s="6" t="s">
        <v>1642</v>
      </c>
      <c r="N283" s="6" t="s">
        <v>790</v>
      </c>
      <c r="O283" s="6" t="s">
        <v>28</v>
      </c>
      <c r="P283" s="6" t="s">
        <v>245</v>
      </c>
      <c r="Q283" s="6"/>
      <c r="R283" s="6"/>
    </row>
    <row r="284">
      <c r="A284" s="6" t="s">
        <v>1643</v>
      </c>
      <c r="B284" s="6" t="s">
        <v>1548</v>
      </c>
      <c r="D284" s="8" t="s">
        <v>1644</v>
      </c>
      <c r="E284" s="3" t="str">
        <f t="shared" si="1"/>
        <v>#N/A</v>
      </c>
      <c r="F284" s="3" t="s">
        <v>937</v>
      </c>
      <c r="G284" s="6" t="s">
        <v>148</v>
      </c>
      <c r="H284" s="4"/>
      <c r="I284" s="6" t="s">
        <v>1638</v>
      </c>
      <c r="K284" s="6" t="s">
        <v>1645</v>
      </c>
      <c r="N284" s="6" t="s">
        <v>795</v>
      </c>
      <c r="O284" s="6" t="s">
        <v>41</v>
      </c>
      <c r="P284" s="6" t="s">
        <v>1646</v>
      </c>
      <c r="Q284" s="6"/>
      <c r="R284" s="6"/>
    </row>
    <row r="285">
      <c r="A285" s="6" t="s">
        <v>989</v>
      </c>
      <c r="B285" s="6" t="s">
        <v>1647</v>
      </c>
      <c r="D285" s="8" t="s">
        <v>1648</v>
      </c>
      <c r="E285" s="3" t="str">
        <f t="shared" si="1"/>
        <v>#N/A</v>
      </c>
      <c r="F285" s="3" t="s">
        <v>943</v>
      </c>
      <c r="G285" s="6" t="s">
        <v>1649</v>
      </c>
      <c r="H285" s="4"/>
      <c r="I285" s="6" t="s">
        <v>1642</v>
      </c>
      <c r="K285" s="6" t="s">
        <v>1650</v>
      </c>
      <c r="N285" s="6" t="s">
        <v>1646</v>
      </c>
      <c r="O285" s="6" t="s">
        <v>41</v>
      </c>
      <c r="P285" s="6" t="s">
        <v>1651</v>
      </c>
      <c r="Q285" s="6"/>
      <c r="R285" s="6"/>
    </row>
    <row r="286">
      <c r="A286" s="6" t="s">
        <v>995</v>
      </c>
      <c r="B286" s="15" t="s">
        <v>909</v>
      </c>
      <c r="D286" s="8" t="s">
        <v>1652</v>
      </c>
      <c r="E286" s="3" t="str">
        <f t="shared" si="1"/>
        <v>#N/A</v>
      </c>
      <c r="F286" s="3" t="s">
        <v>947</v>
      </c>
      <c r="G286" s="6" t="s">
        <v>1653</v>
      </c>
      <c r="H286" s="4"/>
      <c r="I286" s="6" t="s">
        <v>1645</v>
      </c>
      <c r="K286" s="6" t="s">
        <v>1654</v>
      </c>
      <c r="N286" s="6" t="s">
        <v>1655</v>
      </c>
      <c r="O286" s="6" t="s">
        <v>41</v>
      </c>
      <c r="P286" s="6" t="s">
        <v>1651</v>
      </c>
      <c r="Q286" s="6"/>
      <c r="R286" s="6"/>
    </row>
    <row r="287">
      <c r="A287" s="6" t="s">
        <v>1000</v>
      </c>
      <c r="B287" s="6" t="s">
        <v>1563</v>
      </c>
      <c r="D287" s="8" t="s">
        <v>907</v>
      </c>
      <c r="E287" s="3" t="str">
        <f t="shared" si="1"/>
        <v>#N/A</v>
      </c>
      <c r="F287" s="3" t="s">
        <v>952</v>
      </c>
      <c r="G287" s="6" t="s">
        <v>1656</v>
      </c>
      <c r="H287" s="4"/>
      <c r="I287" s="6" t="s">
        <v>1650</v>
      </c>
      <c r="K287" s="6" t="s">
        <v>1657</v>
      </c>
      <c r="N287" s="6" t="s">
        <v>807</v>
      </c>
      <c r="O287" s="6" t="s">
        <v>1266</v>
      </c>
      <c r="P287" s="6" t="s">
        <v>1658</v>
      </c>
      <c r="Q287" s="6"/>
      <c r="R287" s="6"/>
    </row>
    <row r="288">
      <c r="A288" s="6" t="s">
        <v>1659</v>
      </c>
      <c r="B288" s="15" t="s">
        <v>82</v>
      </c>
      <c r="D288" s="8" t="s">
        <v>1660</v>
      </c>
      <c r="E288" s="3" t="str">
        <f t="shared" si="1"/>
        <v>#N/A</v>
      </c>
      <c r="F288" s="3" t="s">
        <v>956</v>
      </c>
      <c r="G288" s="6" t="s">
        <v>1661</v>
      </c>
      <c r="H288" s="4"/>
      <c r="I288" s="6" t="s">
        <v>1654</v>
      </c>
      <c r="K288" s="6" t="s">
        <v>1662</v>
      </c>
      <c r="N288" s="6" t="s">
        <v>1663</v>
      </c>
      <c r="O288" s="6" t="s">
        <v>298</v>
      </c>
      <c r="P288" s="6" t="s">
        <v>334</v>
      </c>
      <c r="Q288" s="6"/>
      <c r="R288" s="6"/>
    </row>
    <row r="289">
      <c r="A289" s="6" t="s">
        <v>1664</v>
      </c>
      <c r="B289" s="15" t="s">
        <v>918</v>
      </c>
      <c r="D289" s="8" t="s">
        <v>1665</v>
      </c>
      <c r="E289" s="3" t="str">
        <f t="shared" si="1"/>
        <v>#N/A</v>
      </c>
      <c r="F289" s="3" t="s">
        <v>961</v>
      </c>
      <c r="G289" s="6" t="s">
        <v>1666</v>
      </c>
      <c r="H289" s="4"/>
      <c r="I289" s="6" t="s">
        <v>1667</v>
      </c>
      <c r="K289" s="6" t="s">
        <v>1668</v>
      </c>
      <c r="N289" s="6" t="s">
        <v>746</v>
      </c>
      <c r="O289" s="6" t="s">
        <v>28</v>
      </c>
      <c r="P289" s="6" t="s">
        <v>1669</v>
      </c>
      <c r="Q289" s="6"/>
      <c r="R289" s="6"/>
    </row>
    <row r="290">
      <c r="A290" s="6" t="s">
        <v>1008</v>
      </c>
      <c r="B290" s="15" t="s">
        <v>922</v>
      </c>
      <c r="D290" s="8" t="s">
        <v>1670</v>
      </c>
      <c r="E290" s="3" t="str">
        <f t="shared" si="1"/>
        <v>#N/A</v>
      </c>
      <c r="F290" s="3" t="s">
        <v>968</v>
      </c>
      <c r="G290" s="6" t="s">
        <v>1671</v>
      </c>
      <c r="H290" s="4"/>
      <c r="I290" s="6" t="s">
        <v>1662</v>
      </c>
      <c r="K290" s="6" t="s">
        <v>1672</v>
      </c>
      <c r="N290" s="6" t="s">
        <v>826</v>
      </c>
      <c r="O290" s="6" t="s">
        <v>657</v>
      </c>
      <c r="P290" s="6" t="s">
        <v>658</v>
      </c>
      <c r="Q290" s="6"/>
      <c r="R290" s="6"/>
    </row>
    <row r="291">
      <c r="A291" s="6" t="s">
        <v>1673</v>
      </c>
      <c r="B291" s="15" t="s">
        <v>332</v>
      </c>
      <c r="D291" s="8" t="s">
        <v>1674</v>
      </c>
      <c r="E291" s="3" t="str">
        <f t="shared" si="1"/>
        <v>#N/A</v>
      </c>
      <c r="F291" s="3" t="s">
        <v>974</v>
      </c>
      <c r="G291" s="6" t="s">
        <v>1675</v>
      </c>
      <c r="H291" s="4"/>
      <c r="I291" s="6" t="s">
        <v>1668</v>
      </c>
      <c r="K291" s="6" t="s">
        <v>1676</v>
      </c>
      <c r="N291" s="6" t="s">
        <v>858</v>
      </c>
      <c r="O291" s="6" t="s">
        <v>657</v>
      </c>
      <c r="P291" s="6" t="s">
        <v>658</v>
      </c>
      <c r="Q291" s="6"/>
      <c r="R291" s="6"/>
    </row>
    <row r="292">
      <c r="A292" s="6" t="s">
        <v>1019</v>
      </c>
      <c r="B292" s="6" t="s">
        <v>1581</v>
      </c>
      <c r="D292" s="8" t="s">
        <v>1677</v>
      </c>
      <c r="E292" s="3" t="str">
        <f t="shared" si="1"/>
        <v>#N/A</v>
      </c>
      <c r="F292" s="3" t="s">
        <v>979</v>
      </c>
      <c r="G292" s="6" t="s">
        <v>154</v>
      </c>
      <c r="H292" s="4"/>
      <c r="I292" s="6" t="s">
        <v>1678</v>
      </c>
      <c r="K292" s="6" t="s">
        <v>1679</v>
      </c>
      <c r="N292" s="6" t="s">
        <v>812</v>
      </c>
      <c r="O292" s="6" t="s">
        <v>298</v>
      </c>
      <c r="P292" s="6" t="s">
        <v>785</v>
      </c>
      <c r="Q292" s="6"/>
      <c r="R292" s="6"/>
    </row>
    <row r="293">
      <c r="A293" s="6" t="s">
        <v>1680</v>
      </c>
      <c r="B293" s="6" t="s">
        <v>1585</v>
      </c>
      <c r="D293" s="8" t="s">
        <v>1681</v>
      </c>
      <c r="E293" s="3" t="str">
        <f t="shared" si="1"/>
        <v>#N/A</v>
      </c>
      <c r="F293" s="3" t="s">
        <v>985</v>
      </c>
      <c r="G293" s="6" t="s">
        <v>1682</v>
      </c>
      <c r="H293" s="4"/>
      <c r="I293" s="6" t="s">
        <v>1676</v>
      </c>
      <c r="K293" s="6" t="s">
        <v>1683</v>
      </c>
      <c r="N293" s="6" t="s">
        <v>903</v>
      </c>
      <c r="O293" s="6" t="s">
        <v>1135</v>
      </c>
      <c r="P293" s="6" t="s">
        <v>902</v>
      </c>
      <c r="Q293" s="6"/>
      <c r="R293" s="6"/>
    </row>
    <row r="294">
      <c r="A294" s="6" t="s">
        <v>1684</v>
      </c>
      <c r="B294" s="15" t="s">
        <v>79</v>
      </c>
      <c r="D294" s="8" t="s">
        <v>1685</v>
      </c>
      <c r="E294" s="3" t="str">
        <f t="shared" si="1"/>
        <v>#N/A</v>
      </c>
      <c r="F294" s="3" t="s">
        <v>990</v>
      </c>
      <c r="G294" s="6" t="s">
        <v>1686</v>
      </c>
      <c r="H294" s="4"/>
      <c r="I294" s="6" t="s">
        <v>1679</v>
      </c>
      <c r="K294" s="6" t="s">
        <v>1687</v>
      </c>
      <c r="N294" s="6" t="s">
        <v>908</v>
      </c>
      <c r="O294" s="6" t="s">
        <v>94</v>
      </c>
      <c r="P294" s="6" t="s">
        <v>1688</v>
      </c>
      <c r="Q294" s="6"/>
      <c r="R294" s="6"/>
    </row>
    <row r="295">
      <c r="A295" s="6" t="s">
        <v>388</v>
      </c>
      <c r="B295" s="21" t="s">
        <v>347</v>
      </c>
      <c r="D295" s="8" t="s">
        <v>1453</v>
      </c>
      <c r="E295" s="3" t="str">
        <f t="shared" si="1"/>
        <v>#N/A</v>
      </c>
      <c r="F295" s="3" t="s">
        <v>996</v>
      </c>
      <c r="G295" s="6" t="s">
        <v>1689</v>
      </c>
      <c r="H295" s="4"/>
      <c r="I295" s="6" t="s">
        <v>1683</v>
      </c>
      <c r="K295" s="6" t="s">
        <v>1690</v>
      </c>
      <c r="N295" s="6" t="s">
        <v>817</v>
      </c>
      <c r="O295" s="6" t="s">
        <v>626</v>
      </c>
      <c r="P295" s="6" t="s">
        <v>1279</v>
      </c>
      <c r="Q295" s="6"/>
      <c r="R295" s="6"/>
    </row>
    <row r="296">
      <c r="A296" s="6" t="s">
        <v>1036</v>
      </c>
      <c r="B296" s="6" t="s">
        <v>1691</v>
      </c>
      <c r="D296" s="8" t="s">
        <v>1692</v>
      </c>
      <c r="E296" s="3" t="str">
        <f t="shared" si="1"/>
        <v>#N/A</v>
      </c>
      <c r="F296" s="3" t="s">
        <v>1001</v>
      </c>
      <c r="G296" s="6" t="s">
        <v>1693</v>
      </c>
      <c r="H296" s="4"/>
      <c r="I296" s="6" t="s">
        <v>1687</v>
      </c>
      <c r="K296" s="6" t="s">
        <v>1694</v>
      </c>
      <c r="N296" s="6" t="s">
        <v>823</v>
      </c>
      <c r="O296" s="6" t="s">
        <v>28</v>
      </c>
      <c r="P296" s="6" t="s">
        <v>471</v>
      </c>
      <c r="Q296" s="6"/>
      <c r="R296" s="6"/>
    </row>
    <row r="297">
      <c r="A297" s="6" t="s">
        <v>1695</v>
      </c>
      <c r="B297" s="15" t="s">
        <v>353</v>
      </c>
      <c r="D297" s="8" t="s">
        <v>1696</v>
      </c>
      <c r="E297" s="3" t="str">
        <f t="shared" si="1"/>
        <v>#N/A</v>
      </c>
      <c r="F297" s="3" t="s">
        <v>1009</v>
      </c>
      <c r="G297" s="6" t="s">
        <v>163</v>
      </c>
      <c r="H297" s="4"/>
      <c r="I297" s="6" t="s">
        <v>1690</v>
      </c>
      <c r="K297" s="6" t="s">
        <v>1697</v>
      </c>
      <c r="N297" s="6" t="s">
        <v>828</v>
      </c>
      <c r="O297" s="6" t="s">
        <v>490</v>
      </c>
      <c r="P297" s="6" t="s">
        <v>1698</v>
      </c>
      <c r="Q297" s="6"/>
      <c r="R297" s="6"/>
    </row>
    <row r="298">
      <c r="A298" s="6" t="s">
        <v>1699</v>
      </c>
      <c r="B298" s="15" t="s">
        <v>360</v>
      </c>
      <c r="D298" s="8" t="s">
        <v>1700</v>
      </c>
      <c r="E298" s="3" t="str">
        <f t="shared" si="1"/>
        <v>#N/A</v>
      </c>
      <c r="F298" s="3" t="s">
        <v>1016</v>
      </c>
      <c r="G298" s="6" t="s">
        <v>1701</v>
      </c>
      <c r="H298" s="4"/>
      <c r="I298" s="6" t="s">
        <v>1694</v>
      </c>
      <c r="K298" s="6" t="s">
        <v>42</v>
      </c>
      <c r="N298" s="6" t="s">
        <v>954</v>
      </c>
      <c r="O298" s="6" t="s">
        <v>28</v>
      </c>
      <c r="P298" s="6" t="s">
        <v>1702</v>
      </c>
      <c r="Q298" s="6"/>
      <c r="R298" s="6"/>
    </row>
    <row r="299">
      <c r="A299" s="6" t="s">
        <v>1703</v>
      </c>
      <c r="B299" s="15" t="s">
        <v>365</v>
      </c>
      <c r="D299" s="8" t="s">
        <v>1704</v>
      </c>
      <c r="E299" s="3" t="str">
        <f t="shared" si="1"/>
        <v>#N/A</v>
      </c>
      <c r="F299" s="3" t="s">
        <v>1020</v>
      </c>
      <c r="G299" s="6" t="s">
        <v>1705</v>
      </c>
      <c r="H299" s="4"/>
      <c r="I299" s="6" t="s">
        <v>1697</v>
      </c>
      <c r="K299" s="6" t="s">
        <v>1706</v>
      </c>
      <c r="N299" s="6" t="s">
        <v>1054</v>
      </c>
      <c r="O299" s="6" t="s">
        <v>1707</v>
      </c>
      <c r="P299" s="6" t="s">
        <v>1708</v>
      </c>
      <c r="Q299" s="6"/>
      <c r="R299" s="6"/>
    </row>
    <row r="300">
      <c r="A300" s="6" t="s">
        <v>1709</v>
      </c>
      <c r="B300" s="15" t="s">
        <v>955</v>
      </c>
      <c r="D300" s="8" t="s">
        <v>1710</v>
      </c>
      <c r="E300" s="3" t="str">
        <f t="shared" si="1"/>
        <v>#N/A</v>
      </c>
      <c r="F300" s="3" t="s">
        <v>1027</v>
      </c>
      <c r="G300" s="6" t="s">
        <v>179</v>
      </c>
      <c r="H300" s="4"/>
      <c r="I300" s="6" t="s">
        <v>42</v>
      </c>
      <c r="K300" s="6" t="s">
        <v>1711</v>
      </c>
      <c r="N300" s="6" t="s">
        <v>835</v>
      </c>
      <c r="O300" s="6" t="s">
        <v>28</v>
      </c>
      <c r="P300" s="6" t="s">
        <v>245</v>
      </c>
      <c r="Q300" s="6"/>
      <c r="R300" s="6"/>
    </row>
    <row r="301">
      <c r="A301" s="6" t="s">
        <v>1712</v>
      </c>
      <c r="B301" s="15" t="s">
        <v>372</v>
      </c>
      <c r="D301" s="8" t="s">
        <v>1713</v>
      </c>
      <c r="E301" s="3" t="str">
        <f t="shared" si="1"/>
        <v>#N/A</v>
      </c>
      <c r="F301" s="3" t="s">
        <v>1031</v>
      </c>
      <c r="G301" s="6" t="s">
        <v>1714</v>
      </c>
      <c r="H301" s="4"/>
      <c r="I301" s="6" t="s">
        <v>1715</v>
      </c>
      <c r="K301" s="6" t="s">
        <v>1716</v>
      </c>
      <c r="N301" s="6" t="s">
        <v>1717</v>
      </c>
      <c r="O301" s="6" t="s">
        <v>28</v>
      </c>
      <c r="P301" s="6" t="s">
        <v>672</v>
      </c>
      <c r="Q301" s="6"/>
      <c r="R301" s="6"/>
    </row>
    <row r="302">
      <c r="A302" s="6" t="s">
        <v>1718</v>
      </c>
      <c r="B302" s="15" t="s">
        <v>967</v>
      </c>
      <c r="D302" s="8" t="s">
        <v>1719</v>
      </c>
      <c r="E302" s="3" t="str">
        <f t="shared" si="1"/>
        <v>#N/A</v>
      </c>
      <c r="F302" s="3" t="s">
        <v>1037</v>
      </c>
      <c r="G302" s="6" t="s">
        <v>1720</v>
      </c>
      <c r="H302" s="4"/>
      <c r="I302" s="6" t="s">
        <v>1711</v>
      </c>
      <c r="K302" s="6" t="s">
        <v>1721</v>
      </c>
      <c r="N302" s="6" t="s">
        <v>1722</v>
      </c>
      <c r="O302" s="6" t="s">
        <v>198</v>
      </c>
      <c r="P302" s="6" t="s">
        <v>1135</v>
      </c>
      <c r="Q302" s="6"/>
      <c r="R302" s="6"/>
    </row>
    <row r="303">
      <c r="A303" s="6" t="s">
        <v>1723</v>
      </c>
      <c r="B303" s="15" t="s">
        <v>973</v>
      </c>
      <c r="D303" s="8" t="s">
        <v>1724</v>
      </c>
      <c r="E303" s="3" t="str">
        <f t="shared" si="1"/>
        <v>#N/A</v>
      </c>
      <c r="F303" s="3" t="s">
        <v>1044</v>
      </c>
      <c r="G303" s="6" t="s">
        <v>188</v>
      </c>
      <c r="H303" s="4"/>
      <c r="I303" s="6" t="s">
        <v>1725</v>
      </c>
      <c r="K303" s="6" t="s">
        <v>1726</v>
      </c>
      <c r="N303" s="6" t="s">
        <v>842</v>
      </c>
      <c r="O303" s="6" t="s">
        <v>298</v>
      </c>
      <c r="P303" s="6" t="s">
        <v>902</v>
      </c>
      <c r="Q303" s="6"/>
      <c r="R303" s="6"/>
    </row>
    <row r="304">
      <c r="A304" s="6" t="s">
        <v>1043</v>
      </c>
      <c r="B304" s="15" t="s">
        <v>978</v>
      </c>
      <c r="D304" s="8" t="s">
        <v>1727</v>
      </c>
      <c r="E304" s="3" t="str">
        <f t="shared" si="1"/>
        <v>#N/A</v>
      </c>
      <c r="F304" s="3" t="s">
        <v>1050</v>
      </c>
      <c r="G304" s="6" t="s">
        <v>1728</v>
      </c>
      <c r="H304" s="4"/>
      <c r="I304" s="6" t="s">
        <v>1729</v>
      </c>
      <c r="K304" s="6" t="s">
        <v>1730</v>
      </c>
      <c r="N304" s="6" t="s">
        <v>1731</v>
      </c>
      <c r="O304" s="6" t="s">
        <v>1029</v>
      </c>
      <c r="P304" s="6" t="s">
        <v>1086</v>
      </c>
      <c r="Q304" s="6"/>
      <c r="R304" s="6"/>
    </row>
    <row r="305">
      <c r="A305" s="6" t="s">
        <v>1732</v>
      </c>
      <c r="B305" s="6" t="s">
        <v>1622</v>
      </c>
      <c r="D305" s="8" t="s">
        <v>1733</v>
      </c>
      <c r="E305" s="3" t="str">
        <f t="shared" si="1"/>
        <v>#N/A</v>
      </c>
      <c r="F305" s="3" t="s">
        <v>1055</v>
      </c>
      <c r="G305" s="6" t="s">
        <v>1734</v>
      </c>
      <c r="H305" s="4"/>
      <c r="I305" s="6" t="s">
        <v>1726</v>
      </c>
      <c r="K305" s="6" t="s">
        <v>1735</v>
      </c>
      <c r="N305" s="6" t="s">
        <v>1736</v>
      </c>
      <c r="O305" s="6" t="s">
        <v>626</v>
      </c>
      <c r="P305" s="6" t="s">
        <v>1737</v>
      </c>
      <c r="Q305" s="6"/>
      <c r="R305" s="6"/>
    </row>
    <row r="306">
      <c r="A306" s="6" t="s">
        <v>396</v>
      </c>
      <c r="B306" s="6" t="s">
        <v>1628</v>
      </c>
      <c r="D306" s="8" t="s">
        <v>1738</v>
      </c>
      <c r="E306" s="3" t="str">
        <f t="shared" si="1"/>
        <v>#N/A</v>
      </c>
      <c r="F306" s="3" t="s">
        <v>1060</v>
      </c>
      <c r="G306" s="6" t="s">
        <v>1739</v>
      </c>
      <c r="H306" s="4"/>
      <c r="I306" s="6" t="s">
        <v>1730</v>
      </c>
      <c r="K306" s="6" t="s">
        <v>1740</v>
      </c>
      <c r="N306" s="6" t="s">
        <v>1741</v>
      </c>
      <c r="O306" s="6" t="s">
        <v>626</v>
      </c>
      <c r="P306" s="6" t="s">
        <v>1742</v>
      </c>
      <c r="Q306" s="6"/>
      <c r="R306" s="6"/>
    </row>
    <row r="307">
      <c r="A307" s="6" t="s">
        <v>403</v>
      </c>
      <c r="B307" s="15" t="s">
        <v>380</v>
      </c>
      <c r="D307" s="8" t="s">
        <v>1473</v>
      </c>
      <c r="E307" s="3" t="str">
        <f t="shared" si="1"/>
        <v>#N/A</v>
      </c>
      <c r="F307" s="3" t="s">
        <v>1065</v>
      </c>
      <c r="G307" s="6" t="s">
        <v>1743</v>
      </c>
      <c r="H307" s="4"/>
      <c r="I307" s="6" t="s">
        <v>1735</v>
      </c>
      <c r="K307" s="6" t="s">
        <v>1744</v>
      </c>
      <c r="N307" s="6" t="s">
        <v>846</v>
      </c>
      <c r="O307" s="6" t="s">
        <v>28</v>
      </c>
      <c r="P307" s="6" t="s">
        <v>619</v>
      </c>
      <c r="Q307" s="6"/>
      <c r="R307" s="6"/>
    </row>
    <row r="308">
      <c r="A308" s="6" t="s">
        <v>410</v>
      </c>
      <c r="B308" s="6" t="s">
        <v>1643</v>
      </c>
      <c r="D308" s="8" t="s">
        <v>1745</v>
      </c>
      <c r="E308" s="3" t="str">
        <f t="shared" si="1"/>
        <v>#N/A</v>
      </c>
      <c r="F308" s="3" t="s">
        <v>1070</v>
      </c>
      <c r="G308" s="6" t="s">
        <v>1746</v>
      </c>
      <c r="H308" s="4"/>
      <c r="I308" s="6" t="s">
        <v>1740</v>
      </c>
      <c r="N308" s="6" t="s">
        <v>1747</v>
      </c>
      <c r="O308" s="6" t="s">
        <v>69</v>
      </c>
      <c r="P308" s="6" t="s">
        <v>1748</v>
      </c>
      <c r="Q308" s="6"/>
      <c r="R308" s="6"/>
    </row>
    <row r="309">
      <c r="A309" s="6" t="s">
        <v>418</v>
      </c>
      <c r="B309" s="6" t="s">
        <v>1635</v>
      </c>
      <c r="D309" s="8" t="s">
        <v>1749</v>
      </c>
      <c r="E309" s="3" t="str">
        <f t="shared" si="1"/>
        <v>#N/A</v>
      </c>
      <c r="F309" s="3" t="s">
        <v>1076</v>
      </c>
      <c r="G309" s="6" t="s">
        <v>1750</v>
      </c>
      <c r="H309" s="4"/>
      <c r="I309" s="6" t="s">
        <v>1751</v>
      </c>
      <c r="N309" s="6" t="s">
        <v>850</v>
      </c>
      <c r="O309" s="6" t="s">
        <v>448</v>
      </c>
      <c r="P309" s="6" t="s">
        <v>1752</v>
      </c>
      <c r="Q309" s="6"/>
      <c r="R309" s="6"/>
    </row>
    <row r="310">
      <c r="A310" s="6" t="s">
        <v>1753</v>
      </c>
      <c r="B310" s="6" t="s">
        <v>1639</v>
      </c>
      <c r="D310" s="8" t="s">
        <v>1754</v>
      </c>
      <c r="E310" s="3" t="str">
        <f t="shared" si="1"/>
        <v>#N/A</v>
      </c>
      <c r="F310" s="3" t="s">
        <v>1079</v>
      </c>
      <c r="G310" s="6" t="s">
        <v>1755</v>
      </c>
      <c r="H310" s="4"/>
      <c r="I310" s="6" t="s">
        <v>1756</v>
      </c>
      <c r="N310" s="6" t="s">
        <v>856</v>
      </c>
      <c r="O310" s="6" t="s">
        <v>1757</v>
      </c>
      <c r="P310" s="6" t="s">
        <v>1758</v>
      </c>
      <c r="Q310" s="6"/>
      <c r="R310" s="6"/>
    </row>
    <row r="311">
      <c r="A311" s="6" t="s">
        <v>425</v>
      </c>
      <c r="B311" s="15" t="s">
        <v>989</v>
      </c>
      <c r="D311" s="8" t="s">
        <v>1759</v>
      </c>
      <c r="E311" s="3" t="str">
        <f t="shared" si="1"/>
        <v>#N/A</v>
      </c>
      <c r="F311" s="3" t="s">
        <v>1084</v>
      </c>
      <c r="G311" s="6" t="s">
        <v>1760</v>
      </c>
      <c r="H311" s="4"/>
      <c r="I311" s="6" t="s">
        <v>1761</v>
      </c>
      <c r="N311" s="6" t="s">
        <v>860</v>
      </c>
      <c r="O311" s="6" t="s">
        <v>598</v>
      </c>
      <c r="P311" s="6" t="s">
        <v>208</v>
      </c>
      <c r="Q311" s="6"/>
      <c r="R311" s="6"/>
    </row>
    <row r="312">
      <c r="A312" s="6" t="s">
        <v>431</v>
      </c>
      <c r="B312" s="15" t="s">
        <v>995</v>
      </c>
      <c r="D312" s="8" t="s">
        <v>1762</v>
      </c>
      <c r="E312" s="3" t="str">
        <f t="shared" si="1"/>
        <v>#N/A</v>
      </c>
      <c r="F312" s="3" t="s">
        <v>1090</v>
      </c>
      <c r="G312" s="6" t="s">
        <v>197</v>
      </c>
      <c r="H312" s="4"/>
      <c r="I312" s="6" t="s">
        <v>1763</v>
      </c>
      <c r="N312" s="6" t="s">
        <v>1764</v>
      </c>
      <c r="O312" s="6" t="s">
        <v>69</v>
      </c>
      <c r="P312" s="6" t="s">
        <v>1765</v>
      </c>
      <c r="Q312" s="6"/>
      <c r="R312" s="6"/>
    </row>
    <row r="313">
      <c r="A313" s="6" t="s">
        <v>87</v>
      </c>
      <c r="B313" s="15" t="s">
        <v>1000</v>
      </c>
      <c r="D313" s="8" t="s">
        <v>1766</v>
      </c>
      <c r="E313" s="3" t="str">
        <f t="shared" si="1"/>
        <v>#N/A</v>
      </c>
      <c r="F313" s="3" t="s">
        <v>1096</v>
      </c>
      <c r="G313" s="6" t="s">
        <v>1767</v>
      </c>
      <c r="H313" s="4"/>
      <c r="I313" s="6" t="s">
        <v>697</v>
      </c>
      <c r="K313" s="6" t="s">
        <v>1768</v>
      </c>
      <c r="N313" s="6" t="s">
        <v>867</v>
      </c>
      <c r="O313" s="6" t="s">
        <v>626</v>
      </c>
      <c r="P313" s="6" t="s">
        <v>627</v>
      </c>
      <c r="Q313" s="6"/>
      <c r="R313" s="6"/>
    </row>
    <row r="314">
      <c r="A314" s="6" t="s">
        <v>1769</v>
      </c>
      <c r="B314" s="14" t="s">
        <v>1770</v>
      </c>
      <c r="D314" s="8" t="s">
        <v>1771</v>
      </c>
      <c r="E314" s="3" t="str">
        <f t="shared" si="1"/>
        <v>#N/A</v>
      </c>
      <c r="F314" s="3" t="s">
        <v>1102</v>
      </c>
      <c r="G314" s="6" t="s">
        <v>1772</v>
      </c>
      <c r="H314" s="4"/>
      <c r="I314" s="6" t="s">
        <v>1773</v>
      </c>
      <c r="K314" s="6" t="s">
        <v>1774</v>
      </c>
      <c r="N314" s="6" t="s">
        <v>1775</v>
      </c>
      <c r="O314" s="6" t="s">
        <v>626</v>
      </c>
      <c r="P314" s="6" t="s">
        <v>627</v>
      </c>
      <c r="Q314" s="6"/>
      <c r="R314" s="6"/>
    </row>
    <row r="315">
      <c r="A315" s="6" t="s">
        <v>1776</v>
      </c>
      <c r="B315" s="6" t="s">
        <v>1664</v>
      </c>
      <c r="D315" s="8" t="s">
        <v>1777</v>
      </c>
      <c r="E315" s="3" t="str">
        <f t="shared" si="1"/>
        <v>#N/A</v>
      </c>
      <c r="F315" s="3" t="s">
        <v>100</v>
      </c>
      <c r="G315" s="6" t="s">
        <v>207</v>
      </c>
      <c r="H315" s="4"/>
      <c r="I315" s="6" t="s">
        <v>1774</v>
      </c>
      <c r="K315" s="6" t="s">
        <v>1778</v>
      </c>
      <c r="N315" s="6" t="s">
        <v>1779</v>
      </c>
      <c r="O315" s="6" t="s">
        <v>626</v>
      </c>
      <c r="P315" s="6" t="s">
        <v>1780</v>
      </c>
      <c r="Q315" s="6"/>
      <c r="R315" s="6"/>
    </row>
    <row r="316">
      <c r="A316" s="6" t="s">
        <v>1781</v>
      </c>
      <c r="B316" s="15" t="s">
        <v>1008</v>
      </c>
      <c r="D316" s="8" t="s">
        <v>1782</v>
      </c>
      <c r="E316" s="3" t="str">
        <f t="shared" si="1"/>
        <v>#N/A</v>
      </c>
      <c r="F316" s="3" t="s">
        <v>1114</v>
      </c>
      <c r="G316" s="6" t="s">
        <v>1783</v>
      </c>
      <c r="H316" s="4"/>
      <c r="I316" s="6" t="s">
        <v>1778</v>
      </c>
      <c r="K316" s="6" t="s">
        <v>1784</v>
      </c>
      <c r="N316" s="6" t="s">
        <v>874</v>
      </c>
      <c r="O316" s="6" t="s">
        <v>215</v>
      </c>
      <c r="P316" s="6" t="s">
        <v>626</v>
      </c>
      <c r="Q316" s="6"/>
      <c r="R316" s="6"/>
    </row>
    <row r="317">
      <c r="A317" s="6" t="s">
        <v>1785</v>
      </c>
      <c r="B317" s="15" t="s">
        <v>1015</v>
      </c>
      <c r="D317" s="8" t="s">
        <v>1786</v>
      </c>
      <c r="E317" s="3" t="str">
        <f t="shared" si="1"/>
        <v>#N/A</v>
      </c>
      <c r="F317" s="3" t="s">
        <v>1118</v>
      </c>
      <c r="G317" s="6" t="s">
        <v>1787</v>
      </c>
      <c r="H317" s="4"/>
      <c r="I317" s="6" t="s">
        <v>1784</v>
      </c>
      <c r="K317" s="6" t="s">
        <v>1788</v>
      </c>
      <c r="N317" s="6" t="s">
        <v>1789</v>
      </c>
      <c r="O317" s="6" t="s">
        <v>626</v>
      </c>
      <c r="P317" s="6" t="s">
        <v>1790</v>
      </c>
      <c r="Q317" s="6"/>
      <c r="R317" s="6"/>
    </row>
    <row r="318">
      <c r="A318" s="6" t="s">
        <v>1791</v>
      </c>
      <c r="B318" s="15" t="s">
        <v>1019</v>
      </c>
      <c r="D318" s="8" t="s">
        <v>1792</v>
      </c>
      <c r="E318" s="3" t="str">
        <f t="shared" si="1"/>
        <v>#N/A</v>
      </c>
      <c r="F318" s="3" t="s">
        <v>1124</v>
      </c>
      <c r="G318" s="6" t="s">
        <v>99</v>
      </c>
      <c r="H318" s="4"/>
      <c r="I318" s="6" t="s">
        <v>1788</v>
      </c>
      <c r="K318" s="6" t="s">
        <v>1266</v>
      </c>
      <c r="N318" s="6" t="s">
        <v>626</v>
      </c>
      <c r="O318" s="6" t="s">
        <v>626</v>
      </c>
      <c r="P318" s="6" t="s">
        <v>1793</v>
      </c>
      <c r="Q318" s="6" t="s">
        <v>626</v>
      </c>
      <c r="R318" s="6" t="s">
        <v>1794</v>
      </c>
    </row>
    <row r="319">
      <c r="A319" s="6" t="s">
        <v>1795</v>
      </c>
      <c r="B319" s="13" t="s">
        <v>1026</v>
      </c>
      <c r="D319" s="8" t="s">
        <v>1796</v>
      </c>
      <c r="E319" s="3" t="str">
        <f t="shared" si="1"/>
        <v>#N/A</v>
      </c>
      <c r="F319" s="3" t="s">
        <v>1129</v>
      </c>
      <c r="G319" s="6" t="s">
        <v>108</v>
      </c>
      <c r="H319" s="4"/>
      <c r="I319" s="6" t="s">
        <v>1266</v>
      </c>
      <c r="K319" s="6" t="s">
        <v>1797</v>
      </c>
      <c r="N319" s="6" t="s">
        <v>1798</v>
      </c>
      <c r="O319" s="6" t="s">
        <v>1799</v>
      </c>
      <c r="P319" s="6" t="s">
        <v>1800</v>
      </c>
      <c r="Q319" s="6"/>
      <c r="R319" s="6"/>
    </row>
    <row r="320">
      <c r="A320" s="6" t="s">
        <v>1801</v>
      </c>
      <c r="B320" s="6" t="s">
        <v>1802</v>
      </c>
      <c r="D320" s="8" t="s">
        <v>1803</v>
      </c>
      <c r="E320" s="3" t="str">
        <f t="shared" si="1"/>
        <v>#N/A</v>
      </c>
      <c r="F320" s="3" t="s">
        <v>1133</v>
      </c>
      <c r="G320" s="6" t="s">
        <v>237</v>
      </c>
      <c r="H320" s="4"/>
      <c r="I320" s="6" t="s">
        <v>1797</v>
      </c>
      <c r="K320" s="6" t="s">
        <v>58</v>
      </c>
      <c r="N320" s="6" t="s">
        <v>1804</v>
      </c>
      <c r="O320" s="6" t="s">
        <v>28</v>
      </c>
      <c r="P320" s="6" t="s">
        <v>738</v>
      </c>
      <c r="Q320" s="6"/>
      <c r="R320" s="6"/>
    </row>
    <row r="321">
      <c r="A321" s="6" t="s">
        <v>1805</v>
      </c>
      <c r="B321" s="6" t="s">
        <v>1806</v>
      </c>
      <c r="D321" s="8" t="s">
        <v>1807</v>
      </c>
      <c r="E321" s="3" t="str">
        <f t="shared" si="1"/>
        <v>#N/A</v>
      </c>
      <c r="F321" s="3" t="s">
        <v>1138</v>
      </c>
      <c r="G321" s="6" t="s">
        <v>1808</v>
      </c>
      <c r="H321" s="4"/>
      <c r="I321" s="6" t="s">
        <v>58</v>
      </c>
      <c r="K321" s="6" t="s">
        <v>1809</v>
      </c>
      <c r="N321" s="6" t="s">
        <v>885</v>
      </c>
      <c r="O321" s="6" t="s">
        <v>626</v>
      </c>
      <c r="P321" s="6" t="s">
        <v>1531</v>
      </c>
      <c r="Q321" s="6"/>
      <c r="R321" s="6"/>
    </row>
    <row r="322">
      <c r="A322" s="6" t="s">
        <v>93</v>
      </c>
      <c r="B322" s="6" t="s">
        <v>1684</v>
      </c>
      <c r="D322" s="8" t="s">
        <v>1810</v>
      </c>
      <c r="E322" s="3" t="str">
        <f t="shared" si="1"/>
        <v>#N/A</v>
      </c>
      <c r="F322" s="3" t="s">
        <v>1811</v>
      </c>
      <c r="G322" s="6" t="s">
        <v>116</v>
      </c>
      <c r="H322" s="4"/>
      <c r="I322" s="6" t="s">
        <v>1809</v>
      </c>
      <c r="K322" s="6" t="s">
        <v>1812</v>
      </c>
      <c r="N322" s="6" t="s">
        <v>1813</v>
      </c>
      <c r="O322" s="6" t="s">
        <v>252</v>
      </c>
      <c r="P322" s="6" t="s">
        <v>1814</v>
      </c>
      <c r="Q322" s="6"/>
      <c r="R322" s="6"/>
    </row>
    <row r="323">
      <c r="A323" s="6" t="s">
        <v>1089</v>
      </c>
      <c r="B323" s="15" t="s">
        <v>388</v>
      </c>
      <c r="D323" s="8" t="s">
        <v>1815</v>
      </c>
      <c r="E323" s="3" t="str">
        <f t="shared" si="1"/>
        <v>#N/A</v>
      </c>
      <c r="F323" s="3" t="s">
        <v>1816</v>
      </c>
      <c r="G323" s="6" t="s">
        <v>123</v>
      </c>
      <c r="H323" s="4"/>
      <c r="I323" s="6" t="s">
        <v>1817</v>
      </c>
      <c r="N323" s="6" t="s">
        <v>894</v>
      </c>
      <c r="O323" s="6" t="s">
        <v>252</v>
      </c>
      <c r="P323" s="6" t="s">
        <v>566</v>
      </c>
      <c r="Q323" s="6"/>
      <c r="R323" s="6"/>
    </row>
    <row r="324">
      <c r="A324" s="6" t="s">
        <v>1818</v>
      </c>
      <c r="B324" s="15" t="s">
        <v>1036</v>
      </c>
      <c r="D324" s="8" t="s">
        <v>1819</v>
      </c>
      <c r="E324" s="3" t="str">
        <f t="shared" si="1"/>
        <v>#N/A</v>
      </c>
      <c r="F324" s="3" t="s">
        <v>1145</v>
      </c>
      <c r="G324" s="6" t="s">
        <v>1820</v>
      </c>
      <c r="H324" s="4"/>
      <c r="I324" s="6" t="s">
        <v>1821</v>
      </c>
      <c r="N324" s="6" t="s">
        <v>1822</v>
      </c>
      <c r="O324" s="6" t="s">
        <v>1823</v>
      </c>
      <c r="P324" s="6" t="s">
        <v>1824</v>
      </c>
      <c r="Q324" s="6"/>
      <c r="R324" s="6"/>
    </row>
    <row r="325">
      <c r="A325" s="6" t="s">
        <v>1095</v>
      </c>
      <c r="B325" s="6" t="s">
        <v>1695</v>
      </c>
      <c r="D325" s="8" t="s">
        <v>1825</v>
      </c>
      <c r="E325" s="3" t="str">
        <f t="shared" si="1"/>
        <v>#N/A</v>
      </c>
      <c r="F325" s="3" t="s">
        <v>1151</v>
      </c>
      <c r="G325" s="6" t="s">
        <v>1826</v>
      </c>
      <c r="H325" s="4"/>
      <c r="I325" s="6" t="s">
        <v>1827</v>
      </c>
      <c r="N325" s="6" t="s">
        <v>901</v>
      </c>
      <c r="O325" s="6" t="s">
        <v>1493</v>
      </c>
      <c r="P325" s="6" t="s">
        <v>1828</v>
      </c>
      <c r="Q325" s="6"/>
      <c r="R325" s="6"/>
    </row>
    <row r="326">
      <c r="A326" s="6" t="s">
        <v>1101</v>
      </c>
      <c r="B326" s="6" t="s">
        <v>1699</v>
      </c>
      <c r="D326" s="8" t="s">
        <v>1829</v>
      </c>
      <c r="E326" s="3" t="str">
        <f t="shared" si="1"/>
        <v>#N/A</v>
      </c>
      <c r="F326" s="3" t="s">
        <v>109</v>
      </c>
      <c r="G326" s="6" t="s">
        <v>1830</v>
      </c>
      <c r="H326" s="4"/>
      <c r="I326" s="6" t="s">
        <v>1831</v>
      </c>
      <c r="N326" s="6" t="s">
        <v>1832</v>
      </c>
      <c r="O326" s="6" t="s">
        <v>496</v>
      </c>
      <c r="P326" s="6" t="s">
        <v>1833</v>
      </c>
      <c r="Q326" s="6"/>
      <c r="R326" s="6"/>
    </row>
    <row r="327">
      <c r="A327" s="6" t="s">
        <v>1834</v>
      </c>
      <c r="B327" s="6" t="s">
        <v>1703</v>
      </c>
      <c r="D327" s="8" t="s">
        <v>1835</v>
      </c>
      <c r="E327" s="3" t="str">
        <f t="shared" si="1"/>
        <v>#N/A</v>
      </c>
      <c r="F327" s="3" t="s">
        <v>1160</v>
      </c>
      <c r="G327" s="6" t="s">
        <v>1836</v>
      </c>
      <c r="H327" s="4"/>
      <c r="I327" s="6" t="s">
        <v>851</v>
      </c>
      <c r="N327" s="6" t="s">
        <v>905</v>
      </c>
      <c r="O327" s="6" t="s">
        <v>49</v>
      </c>
      <c r="P327" s="6" t="s">
        <v>1837</v>
      </c>
      <c r="Q327" s="6"/>
      <c r="R327" s="6"/>
    </row>
    <row r="328">
      <c r="A328" s="6" t="s">
        <v>1838</v>
      </c>
      <c r="B328" s="6" t="s">
        <v>1709</v>
      </c>
      <c r="D328" s="8" t="s">
        <v>1839</v>
      </c>
      <c r="E328" s="3" t="str">
        <f t="shared" si="1"/>
        <v>#N/A</v>
      </c>
      <c r="F328" s="3" t="s">
        <v>1166</v>
      </c>
      <c r="G328" s="6" t="s">
        <v>1840</v>
      </c>
      <c r="H328" s="4"/>
      <c r="I328" s="6" t="s">
        <v>1841</v>
      </c>
      <c r="N328" s="6" t="s">
        <v>1842</v>
      </c>
      <c r="O328" s="6" t="s">
        <v>28</v>
      </c>
      <c r="P328" s="6" t="s">
        <v>738</v>
      </c>
      <c r="Q328" s="6"/>
      <c r="R328" s="6"/>
    </row>
    <row r="329">
      <c r="A329" s="6" t="s">
        <v>1843</v>
      </c>
      <c r="B329" s="6" t="s">
        <v>1712</v>
      </c>
      <c r="D329" s="8" t="s">
        <v>1844</v>
      </c>
      <c r="E329" s="3" t="str">
        <f t="shared" si="1"/>
        <v>#N/A</v>
      </c>
      <c r="F329" s="3" t="s">
        <v>1845</v>
      </c>
      <c r="G329" s="6" t="s">
        <v>1846</v>
      </c>
      <c r="H329" s="4"/>
      <c r="I329" s="6" t="s">
        <v>1847</v>
      </c>
      <c r="N329" s="6" t="s">
        <v>1848</v>
      </c>
      <c r="O329" s="6" t="s">
        <v>28</v>
      </c>
      <c r="P329" s="6" t="s">
        <v>738</v>
      </c>
      <c r="Q329" s="6"/>
      <c r="R329" s="6"/>
    </row>
    <row r="330">
      <c r="A330" s="6" t="s">
        <v>1849</v>
      </c>
      <c r="B330" s="6" t="s">
        <v>1718</v>
      </c>
      <c r="D330" s="8" t="s">
        <v>1850</v>
      </c>
      <c r="E330" s="3" t="str">
        <f t="shared" si="1"/>
        <v>#N/A</v>
      </c>
      <c r="F330" s="3" t="s">
        <v>1851</v>
      </c>
      <c r="G330" s="6" t="s">
        <v>1852</v>
      </c>
      <c r="H330" s="4"/>
      <c r="I330" s="6" t="s">
        <v>1853</v>
      </c>
      <c r="N330" s="6" t="s">
        <v>1854</v>
      </c>
      <c r="O330" s="6" t="s">
        <v>28</v>
      </c>
      <c r="P330" s="6" t="s">
        <v>738</v>
      </c>
      <c r="Q330" s="6"/>
      <c r="R330" s="6"/>
    </row>
    <row r="331">
      <c r="A331" s="6" t="s">
        <v>475</v>
      </c>
      <c r="B331" s="6" t="s">
        <v>1723</v>
      </c>
      <c r="D331" s="8" t="s">
        <v>1855</v>
      </c>
      <c r="E331" s="3" t="str">
        <f t="shared" si="1"/>
        <v>#N/A</v>
      </c>
      <c r="F331" s="3" t="s">
        <v>1856</v>
      </c>
      <c r="G331" s="6" t="s">
        <v>1857</v>
      </c>
      <c r="H331" s="4"/>
      <c r="I331" s="6" t="s">
        <v>1858</v>
      </c>
      <c r="N331" s="6" t="s">
        <v>911</v>
      </c>
      <c r="O331" s="6" t="s">
        <v>28</v>
      </c>
      <c r="P331" s="6" t="s">
        <v>738</v>
      </c>
      <c r="Q331" s="6"/>
      <c r="R331" s="6"/>
    </row>
    <row r="332">
      <c r="A332" s="6" t="s">
        <v>1859</v>
      </c>
      <c r="B332" s="15" t="s">
        <v>1043</v>
      </c>
      <c r="D332" s="8" t="s">
        <v>1860</v>
      </c>
      <c r="E332" s="3" t="str">
        <f t="shared" si="1"/>
        <v>#N/A</v>
      </c>
      <c r="F332" s="3" t="s">
        <v>1861</v>
      </c>
      <c r="G332" s="6" t="s">
        <v>1862</v>
      </c>
      <c r="H332" s="4"/>
      <c r="I332" s="6" t="s">
        <v>1863</v>
      </c>
      <c r="N332" s="6" t="s">
        <v>1864</v>
      </c>
      <c r="O332" s="6" t="s">
        <v>64</v>
      </c>
      <c r="P332" s="6" t="s">
        <v>1865</v>
      </c>
      <c r="Q332" s="6"/>
      <c r="R332" s="6"/>
    </row>
    <row r="333">
      <c r="A333" s="6" t="s">
        <v>1108</v>
      </c>
      <c r="B333" s="19" t="s">
        <v>1732</v>
      </c>
      <c r="D333" s="8" t="s">
        <v>1866</v>
      </c>
      <c r="E333" s="3" t="str">
        <f t="shared" si="1"/>
        <v>#N/A</v>
      </c>
      <c r="F333" s="3" t="s">
        <v>1867</v>
      </c>
      <c r="G333" s="6" t="s">
        <v>1868</v>
      </c>
      <c r="H333" s="4"/>
      <c r="I333" s="6" t="s">
        <v>1869</v>
      </c>
      <c r="N333" s="6" t="s">
        <v>1870</v>
      </c>
      <c r="O333" s="6" t="s">
        <v>869</v>
      </c>
      <c r="P333" s="6" t="s">
        <v>1865</v>
      </c>
      <c r="Q333" s="6"/>
      <c r="R333" s="6"/>
    </row>
    <row r="334">
      <c r="A334" s="6" t="s">
        <v>1871</v>
      </c>
      <c r="B334" s="15" t="s">
        <v>396</v>
      </c>
      <c r="D334" s="8" t="s">
        <v>1872</v>
      </c>
      <c r="E334" s="3" t="str">
        <f t="shared" si="1"/>
        <v>#N/A</v>
      </c>
      <c r="F334" s="3" t="s">
        <v>1873</v>
      </c>
      <c r="G334" s="6" t="s">
        <v>1874</v>
      </c>
      <c r="H334" s="4"/>
      <c r="I334" s="6" t="s">
        <v>1875</v>
      </c>
      <c r="N334" s="6" t="s">
        <v>1876</v>
      </c>
      <c r="O334" s="6" t="s">
        <v>1600</v>
      </c>
      <c r="P334" s="6" t="s">
        <v>1865</v>
      </c>
      <c r="Q334" s="6"/>
      <c r="R334" s="6"/>
    </row>
    <row r="335">
      <c r="A335" s="6" t="s">
        <v>1877</v>
      </c>
      <c r="B335" s="15" t="s">
        <v>403</v>
      </c>
      <c r="D335" s="8" t="s">
        <v>1878</v>
      </c>
      <c r="E335" s="3" t="str">
        <f t="shared" si="1"/>
        <v>#N/A</v>
      </c>
      <c r="F335" s="3" t="s">
        <v>1879</v>
      </c>
      <c r="G335" s="6" t="s">
        <v>1880</v>
      </c>
      <c r="H335" s="4"/>
      <c r="I335" s="6" t="s">
        <v>1881</v>
      </c>
      <c r="N335" s="6" t="s">
        <v>915</v>
      </c>
      <c r="O335" s="6" t="s">
        <v>101</v>
      </c>
      <c r="P335" s="6" t="s">
        <v>902</v>
      </c>
      <c r="Q335" s="6"/>
      <c r="R335" s="6"/>
    </row>
    <row r="336">
      <c r="A336" s="6" t="s">
        <v>1882</v>
      </c>
      <c r="B336" s="15" t="s">
        <v>410</v>
      </c>
      <c r="D336" s="8" t="s">
        <v>1883</v>
      </c>
      <c r="E336" s="3" t="str">
        <f t="shared" si="1"/>
        <v>#N/A</v>
      </c>
      <c r="F336" s="3" t="s">
        <v>1884</v>
      </c>
      <c r="G336" s="6" t="s">
        <v>1885</v>
      </c>
      <c r="H336" s="4"/>
      <c r="I336" s="6" t="s">
        <v>1886</v>
      </c>
      <c r="K336" s="6" t="s">
        <v>1887</v>
      </c>
      <c r="N336" s="6" t="s">
        <v>920</v>
      </c>
      <c r="O336" s="6" t="s">
        <v>1888</v>
      </c>
      <c r="P336" s="6" t="s">
        <v>503</v>
      </c>
      <c r="Q336" s="6"/>
      <c r="R336" s="6"/>
    </row>
    <row r="337">
      <c r="A337" s="6" t="s">
        <v>1113</v>
      </c>
      <c r="B337" s="15" t="s">
        <v>418</v>
      </c>
      <c r="D337" s="8" t="s">
        <v>1889</v>
      </c>
      <c r="E337" s="3" t="str">
        <f t="shared" si="1"/>
        <v>#N/A</v>
      </c>
      <c r="F337" s="3" t="s">
        <v>1890</v>
      </c>
      <c r="G337" s="6" t="s">
        <v>1891</v>
      </c>
      <c r="H337" s="4"/>
      <c r="I337" s="6" t="s">
        <v>1892</v>
      </c>
      <c r="N337" s="6" t="s">
        <v>924</v>
      </c>
      <c r="O337" s="6" t="s">
        <v>28</v>
      </c>
      <c r="P337" s="6" t="s">
        <v>131</v>
      </c>
      <c r="Q337" s="6"/>
      <c r="R337" s="6"/>
    </row>
    <row r="338">
      <c r="A338" s="6" t="s">
        <v>1893</v>
      </c>
      <c r="B338" s="6" t="s">
        <v>1753</v>
      </c>
      <c r="D338" s="8" t="s">
        <v>1894</v>
      </c>
      <c r="E338" s="3" t="str">
        <f t="shared" si="1"/>
        <v>#N/A</v>
      </c>
      <c r="F338" s="3" t="s">
        <v>1895</v>
      </c>
      <c r="G338" s="6" t="s">
        <v>131</v>
      </c>
      <c r="H338" s="4"/>
      <c r="I338" s="6" t="s">
        <v>1896</v>
      </c>
      <c r="N338" s="6" t="s">
        <v>1897</v>
      </c>
      <c r="O338" s="6" t="s">
        <v>334</v>
      </c>
      <c r="P338" s="6" t="s">
        <v>1601</v>
      </c>
      <c r="Q338" s="6"/>
      <c r="R338" s="6"/>
    </row>
    <row r="339">
      <c r="A339" s="6" t="s">
        <v>454</v>
      </c>
      <c r="B339" s="15" t="s">
        <v>425</v>
      </c>
      <c r="D339" s="8" t="s">
        <v>1898</v>
      </c>
      <c r="E339" s="3" t="str">
        <f t="shared" si="1"/>
        <v>#N/A</v>
      </c>
      <c r="F339" s="3" t="s">
        <v>1899</v>
      </c>
      <c r="G339" s="6" t="s">
        <v>1900</v>
      </c>
      <c r="H339" s="4"/>
      <c r="I339" s="6" t="s">
        <v>1901</v>
      </c>
      <c r="K339" s="6" t="s">
        <v>1902</v>
      </c>
      <c r="N339" s="6" t="s">
        <v>927</v>
      </c>
      <c r="O339" s="6" t="s">
        <v>1903</v>
      </c>
      <c r="P339" s="6" t="s">
        <v>1904</v>
      </c>
      <c r="Q339" s="6"/>
      <c r="R339" s="6"/>
    </row>
    <row r="340">
      <c r="A340" s="6" t="s">
        <v>1123</v>
      </c>
      <c r="B340" s="15" t="s">
        <v>431</v>
      </c>
      <c r="D340" s="8" t="s">
        <v>1905</v>
      </c>
      <c r="E340" s="3" t="str">
        <f t="shared" si="1"/>
        <v>#N/A</v>
      </c>
      <c r="F340" s="3" t="s">
        <v>1906</v>
      </c>
      <c r="G340" s="6" t="s">
        <v>1907</v>
      </c>
      <c r="H340" s="4"/>
      <c r="I340" s="6" t="s">
        <v>1908</v>
      </c>
      <c r="N340" s="6" t="s">
        <v>934</v>
      </c>
      <c r="O340" s="6" t="s">
        <v>252</v>
      </c>
      <c r="P340" s="6" t="s">
        <v>1814</v>
      </c>
      <c r="Q340" s="6"/>
      <c r="R340" s="6"/>
    </row>
    <row r="341">
      <c r="A341" s="6" t="s">
        <v>1909</v>
      </c>
      <c r="B341" s="15" t="s">
        <v>87</v>
      </c>
      <c r="D341" s="8" t="s">
        <v>1910</v>
      </c>
      <c r="E341" s="3" t="str">
        <f t="shared" si="1"/>
        <v>#N/A</v>
      </c>
      <c r="F341" s="3" t="s">
        <v>1172</v>
      </c>
      <c r="G341" s="6" t="s">
        <v>1911</v>
      </c>
      <c r="H341" s="4"/>
      <c r="I341" s="6" t="s">
        <v>1912</v>
      </c>
      <c r="N341" s="6" t="s">
        <v>1913</v>
      </c>
      <c r="O341" s="6" t="s">
        <v>1266</v>
      </c>
      <c r="P341" s="6" t="s">
        <v>1267</v>
      </c>
      <c r="Q341" s="6"/>
      <c r="R341" s="6"/>
    </row>
    <row r="342">
      <c r="A342" s="6" t="s">
        <v>1914</v>
      </c>
      <c r="B342" s="6" t="s">
        <v>1769</v>
      </c>
      <c r="D342" s="8" t="s">
        <v>1915</v>
      </c>
      <c r="E342" s="3" t="str">
        <f t="shared" si="1"/>
        <v>#N/A</v>
      </c>
      <c r="F342" s="3" t="s">
        <v>1916</v>
      </c>
      <c r="G342" s="6" t="s">
        <v>1917</v>
      </c>
      <c r="H342" s="4"/>
      <c r="I342" s="6" t="s">
        <v>1918</v>
      </c>
      <c r="K342" s="6" t="s">
        <v>1919</v>
      </c>
      <c r="N342" s="6" t="s">
        <v>938</v>
      </c>
      <c r="O342" s="6" t="s">
        <v>69</v>
      </c>
      <c r="P342" s="6" t="s">
        <v>1920</v>
      </c>
      <c r="Q342" s="6"/>
      <c r="R342" s="6"/>
    </row>
    <row r="343">
      <c r="A343" s="6" t="s">
        <v>1921</v>
      </c>
      <c r="B343" s="6" t="s">
        <v>1776</v>
      </c>
      <c r="D343" s="8" t="s">
        <v>1922</v>
      </c>
      <c r="E343" s="3" t="str">
        <f t="shared" si="1"/>
        <v>#N/A</v>
      </c>
      <c r="F343" s="3" t="s">
        <v>1923</v>
      </c>
      <c r="G343" s="6" t="s">
        <v>1924</v>
      </c>
      <c r="H343" s="4"/>
      <c r="I343" s="6" t="s">
        <v>1925</v>
      </c>
      <c r="K343" s="6" t="s">
        <v>1926</v>
      </c>
      <c r="N343" s="6" t="s">
        <v>1927</v>
      </c>
      <c r="O343" s="6" t="s">
        <v>94</v>
      </c>
      <c r="P343" s="6" t="s">
        <v>1260</v>
      </c>
      <c r="Q343" s="6"/>
      <c r="R343" s="6"/>
    </row>
    <row r="344">
      <c r="A344" s="6" t="s">
        <v>1128</v>
      </c>
      <c r="B344" s="6" t="s">
        <v>1928</v>
      </c>
      <c r="D344" s="8" t="s">
        <v>1929</v>
      </c>
      <c r="E344" s="3" t="str">
        <f t="shared" si="1"/>
        <v>#N/A</v>
      </c>
      <c r="F344" s="3" t="s">
        <v>1930</v>
      </c>
      <c r="G344" s="6" t="s">
        <v>1931</v>
      </c>
      <c r="H344" s="4"/>
      <c r="I344" s="6" t="s">
        <v>1932</v>
      </c>
      <c r="N344" s="6" t="s">
        <v>1933</v>
      </c>
      <c r="O344" s="6" t="s">
        <v>1135</v>
      </c>
      <c r="P344" s="6" t="s">
        <v>591</v>
      </c>
      <c r="Q344" s="6"/>
      <c r="R344" s="6"/>
    </row>
    <row r="345">
      <c r="A345" s="6" t="s">
        <v>461</v>
      </c>
      <c r="B345" s="6" t="s">
        <v>1934</v>
      </c>
      <c r="D345" s="8" t="s">
        <v>1935</v>
      </c>
      <c r="E345" s="3" t="str">
        <f t="shared" si="1"/>
        <v>#N/A</v>
      </c>
      <c r="F345" s="3" t="s">
        <v>1936</v>
      </c>
      <c r="G345" s="6" t="s">
        <v>140</v>
      </c>
      <c r="H345" s="4"/>
      <c r="I345" s="6" t="s">
        <v>1937</v>
      </c>
      <c r="N345" s="6" t="s">
        <v>1938</v>
      </c>
      <c r="O345" s="6" t="s">
        <v>69</v>
      </c>
      <c r="P345" s="6" t="s">
        <v>1939</v>
      </c>
      <c r="Q345" s="6"/>
      <c r="R345" s="6"/>
    </row>
    <row r="346">
      <c r="A346" s="6" t="s">
        <v>1940</v>
      </c>
      <c r="B346" s="6" t="s">
        <v>1791</v>
      </c>
      <c r="D346" s="8" t="s">
        <v>1941</v>
      </c>
      <c r="E346" s="3" t="str">
        <f t="shared" si="1"/>
        <v>#N/A</v>
      </c>
      <c r="F346" s="3" t="s">
        <v>1942</v>
      </c>
      <c r="G346" s="6" t="s">
        <v>1943</v>
      </c>
      <c r="H346" s="4"/>
      <c r="I346" s="6" t="s">
        <v>1944</v>
      </c>
      <c r="N346" s="6" t="s">
        <v>944</v>
      </c>
      <c r="O346" s="6" t="s">
        <v>28</v>
      </c>
      <c r="P346" s="6" t="s">
        <v>672</v>
      </c>
      <c r="Q346" s="6"/>
      <c r="R346" s="6"/>
    </row>
    <row r="347">
      <c r="A347" s="6" t="s">
        <v>1137</v>
      </c>
      <c r="B347" s="6" t="s">
        <v>1795</v>
      </c>
      <c r="D347" s="8" t="s">
        <v>1945</v>
      </c>
      <c r="E347" s="3" t="str">
        <f t="shared" si="1"/>
        <v>#N/A</v>
      </c>
      <c r="F347" s="3" t="s">
        <v>1946</v>
      </c>
      <c r="G347" s="6" t="s">
        <v>1947</v>
      </c>
      <c r="H347" s="4"/>
      <c r="I347" s="6" t="s">
        <v>1948</v>
      </c>
      <c r="N347" s="6" t="s">
        <v>1949</v>
      </c>
      <c r="O347" s="6" t="s">
        <v>41</v>
      </c>
      <c r="P347" s="6" t="s">
        <v>1950</v>
      </c>
      <c r="Q347" s="6"/>
      <c r="R347" s="6"/>
    </row>
    <row r="348">
      <c r="A348" s="6" t="s">
        <v>1144</v>
      </c>
      <c r="B348" s="6" t="s">
        <v>1801</v>
      </c>
      <c r="D348" s="8" t="s">
        <v>1951</v>
      </c>
      <c r="E348" s="3" t="str">
        <f t="shared" si="1"/>
        <v>#N/A</v>
      </c>
      <c r="F348" s="3" t="s">
        <v>1952</v>
      </c>
      <c r="G348" s="6" t="s">
        <v>278</v>
      </c>
      <c r="H348" s="22"/>
      <c r="N348" s="6" t="s">
        <v>1953</v>
      </c>
      <c r="O348" s="6" t="s">
        <v>298</v>
      </c>
      <c r="P348" s="6" t="s">
        <v>1790</v>
      </c>
      <c r="Q348" s="6"/>
      <c r="R348" s="6"/>
    </row>
    <row r="349">
      <c r="A349" s="6" t="s">
        <v>1954</v>
      </c>
      <c r="B349" s="6" t="s">
        <v>1805</v>
      </c>
      <c r="D349" s="8" t="s">
        <v>1955</v>
      </c>
      <c r="E349" s="3" t="str">
        <f t="shared" si="1"/>
        <v>#N/A</v>
      </c>
      <c r="F349" s="3" t="s">
        <v>1956</v>
      </c>
      <c r="G349" s="6" t="s">
        <v>1957</v>
      </c>
      <c r="H349" s="22"/>
      <c r="N349" s="6" t="s">
        <v>1958</v>
      </c>
      <c r="O349" s="6" t="s">
        <v>28</v>
      </c>
      <c r="P349" s="6" t="s">
        <v>738</v>
      </c>
      <c r="Q349" s="6"/>
      <c r="R349" s="6"/>
    </row>
    <row r="350">
      <c r="A350" s="6" t="s">
        <v>1959</v>
      </c>
      <c r="B350" s="15" t="s">
        <v>93</v>
      </c>
      <c r="D350" s="8" t="s">
        <v>1960</v>
      </c>
      <c r="E350" s="3" t="str">
        <f t="shared" si="1"/>
        <v>#N/A</v>
      </c>
      <c r="F350" s="3" t="s">
        <v>1961</v>
      </c>
      <c r="G350" s="6" t="s">
        <v>1962</v>
      </c>
      <c r="H350" s="22"/>
      <c r="N350" s="6" t="s">
        <v>337</v>
      </c>
      <c r="O350" s="6" t="s">
        <v>336</v>
      </c>
      <c r="P350" s="6" t="s">
        <v>948</v>
      </c>
      <c r="Q350" s="6"/>
      <c r="R350" s="6"/>
    </row>
    <row r="351">
      <c r="A351" s="6" t="s">
        <v>1963</v>
      </c>
      <c r="B351" s="13" t="s">
        <v>1089</v>
      </c>
      <c r="D351" s="8" t="s">
        <v>1964</v>
      </c>
      <c r="E351" s="3" t="str">
        <f t="shared" si="1"/>
        <v>#N/A</v>
      </c>
      <c r="F351" s="3" t="s">
        <v>1965</v>
      </c>
      <c r="G351" s="6" t="s">
        <v>1966</v>
      </c>
      <c r="H351" s="22"/>
      <c r="N351" s="6" t="s">
        <v>948</v>
      </c>
      <c r="O351" s="6" t="s">
        <v>336</v>
      </c>
      <c r="P351" s="6" t="s">
        <v>337</v>
      </c>
      <c r="Q351" s="6"/>
      <c r="R351" s="6"/>
    </row>
    <row r="352">
      <c r="A352" s="6" t="s">
        <v>1967</v>
      </c>
      <c r="B352" s="6" t="s">
        <v>1818</v>
      </c>
      <c r="D352" s="8" t="s">
        <v>1968</v>
      </c>
      <c r="E352" s="3" t="str">
        <f t="shared" si="1"/>
        <v>#N/A</v>
      </c>
      <c r="F352" s="3" t="s">
        <v>1969</v>
      </c>
      <c r="G352" s="6" t="s">
        <v>1970</v>
      </c>
      <c r="H352" s="22"/>
      <c r="N352" s="6" t="s">
        <v>1971</v>
      </c>
      <c r="O352" s="6" t="s">
        <v>334</v>
      </c>
      <c r="P352" s="6" t="s">
        <v>1972</v>
      </c>
      <c r="Q352" s="6"/>
      <c r="R352" s="6"/>
    </row>
    <row r="353">
      <c r="A353" s="6" t="s">
        <v>1973</v>
      </c>
      <c r="B353" s="13" t="s">
        <v>1095</v>
      </c>
      <c r="D353" s="8" t="s">
        <v>1974</v>
      </c>
      <c r="E353" s="3" t="str">
        <f t="shared" si="1"/>
        <v>#N/A</v>
      </c>
      <c r="F353" s="3" t="s">
        <v>1975</v>
      </c>
      <c r="G353" s="6" t="s">
        <v>1976</v>
      </c>
      <c r="H353" s="22"/>
      <c r="N353" s="6" t="s">
        <v>1977</v>
      </c>
      <c r="O353" s="6" t="s">
        <v>334</v>
      </c>
      <c r="P353" s="6" t="s">
        <v>940</v>
      </c>
      <c r="Q353" s="6"/>
      <c r="R353" s="6"/>
    </row>
    <row r="354">
      <c r="A354" s="6" t="s">
        <v>1978</v>
      </c>
      <c r="B354" s="13" t="s">
        <v>1101</v>
      </c>
      <c r="D354" s="8" t="s">
        <v>1979</v>
      </c>
      <c r="E354" s="3" t="str">
        <f t="shared" si="1"/>
        <v>#N/A</v>
      </c>
      <c r="F354" s="3" t="s">
        <v>1980</v>
      </c>
      <c r="G354" s="6" t="s">
        <v>1981</v>
      </c>
      <c r="H354" s="22"/>
      <c r="N354" s="6" t="s">
        <v>1982</v>
      </c>
      <c r="O354" s="6" t="s">
        <v>334</v>
      </c>
      <c r="P354" s="6" t="s">
        <v>1972</v>
      </c>
      <c r="Q354" s="6"/>
      <c r="R354" s="6"/>
    </row>
    <row r="355">
      <c r="A355" s="6" t="s">
        <v>1983</v>
      </c>
      <c r="B355" s="6" t="s">
        <v>1834</v>
      </c>
      <c r="D355" s="8" t="s">
        <v>1984</v>
      </c>
      <c r="E355" s="3" t="str">
        <f t="shared" si="1"/>
        <v>#N/A</v>
      </c>
      <c r="F355" s="3" t="s">
        <v>1985</v>
      </c>
      <c r="G355" s="6" t="s">
        <v>1986</v>
      </c>
      <c r="H355" s="22"/>
      <c r="N355" s="6" t="s">
        <v>953</v>
      </c>
      <c r="O355" s="6" t="s">
        <v>334</v>
      </c>
      <c r="P355" s="6" t="s">
        <v>1972</v>
      </c>
      <c r="Q355" s="6"/>
      <c r="R355" s="6"/>
    </row>
    <row r="356">
      <c r="A356" s="6" t="s">
        <v>1150</v>
      </c>
      <c r="B356" s="6" t="s">
        <v>1987</v>
      </c>
      <c r="D356" s="8" t="s">
        <v>1988</v>
      </c>
      <c r="E356" s="3" t="str">
        <f t="shared" si="1"/>
        <v>#N/A</v>
      </c>
      <c r="F356" s="3" t="s">
        <v>1989</v>
      </c>
      <c r="G356" s="6" t="s">
        <v>1990</v>
      </c>
      <c r="H356" s="22"/>
      <c r="N356" s="6" t="s">
        <v>1991</v>
      </c>
      <c r="O356" s="6" t="s">
        <v>94</v>
      </c>
      <c r="P356" s="6" t="s">
        <v>1688</v>
      </c>
      <c r="Q356" s="6"/>
      <c r="R356" s="6"/>
    </row>
    <row r="357">
      <c r="A357" s="6" t="s">
        <v>1992</v>
      </c>
      <c r="B357" s="6" t="s">
        <v>1993</v>
      </c>
      <c r="D357" s="8" t="s">
        <v>1994</v>
      </c>
      <c r="E357" s="3" t="str">
        <f t="shared" si="1"/>
        <v>#N/A</v>
      </c>
      <c r="F357" s="3" t="s">
        <v>1995</v>
      </c>
      <c r="G357" s="6" t="s">
        <v>1996</v>
      </c>
      <c r="H357" s="22"/>
      <c r="N357" s="6" t="s">
        <v>1997</v>
      </c>
      <c r="O357" s="6" t="s">
        <v>41</v>
      </c>
      <c r="P357" s="6" t="s">
        <v>1998</v>
      </c>
      <c r="Q357" s="6"/>
      <c r="R357" s="6"/>
    </row>
    <row r="358">
      <c r="A358" s="6" t="s">
        <v>1999</v>
      </c>
      <c r="B358" s="6" t="s">
        <v>1849</v>
      </c>
      <c r="D358" s="8" t="s">
        <v>2000</v>
      </c>
      <c r="E358" s="3" t="str">
        <f t="shared" si="1"/>
        <v>#N/A</v>
      </c>
      <c r="F358" s="3" t="s">
        <v>2001</v>
      </c>
      <c r="G358" s="6" t="s">
        <v>2002</v>
      </c>
      <c r="H358" s="22"/>
      <c r="N358" s="6" t="s">
        <v>957</v>
      </c>
      <c r="O358" s="6" t="s">
        <v>28</v>
      </c>
      <c r="P358" s="6" t="s">
        <v>939</v>
      </c>
      <c r="Q358" s="6"/>
      <c r="R358" s="6"/>
    </row>
    <row r="359">
      <c r="A359" s="6" t="s">
        <v>2003</v>
      </c>
      <c r="B359" s="6" t="s">
        <v>2004</v>
      </c>
      <c r="D359" s="8" t="s">
        <v>2005</v>
      </c>
      <c r="E359" s="3" t="str">
        <f t="shared" si="1"/>
        <v>#N/A</v>
      </c>
      <c r="F359" s="3" t="s">
        <v>2006</v>
      </c>
      <c r="G359" s="6" t="s">
        <v>2007</v>
      </c>
      <c r="H359" s="22"/>
      <c r="N359" s="6" t="s">
        <v>2008</v>
      </c>
      <c r="O359" s="6" t="s">
        <v>334</v>
      </c>
      <c r="P359" s="6" t="s">
        <v>1972</v>
      </c>
      <c r="Q359" s="6"/>
      <c r="R359" s="6"/>
    </row>
    <row r="360">
      <c r="A360" s="6" t="s">
        <v>2009</v>
      </c>
      <c r="B360" s="6" t="s">
        <v>2010</v>
      </c>
      <c r="D360" s="8" t="s">
        <v>2011</v>
      </c>
      <c r="E360" s="3" t="str">
        <f t="shared" si="1"/>
        <v>#N/A</v>
      </c>
      <c r="F360" s="3" t="s">
        <v>2012</v>
      </c>
      <c r="G360" s="6" t="s">
        <v>2013</v>
      </c>
      <c r="H360" s="22"/>
      <c r="N360" s="6" t="s">
        <v>962</v>
      </c>
      <c r="O360" s="6" t="s">
        <v>1266</v>
      </c>
      <c r="P360" s="6" t="s">
        <v>1658</v>
      </c>
      <c r="Q360" s="6"/>
      <c r="R360" s="6"/>
    </row>
    <row r="361">
      <c r="A361" s="6" t="s">
        <v>2014</v>
      </c>
      <c r="B361" s="13" t="s">
        <v>1108</v>
      </c>
      <c r="D361" s="8" t="s">
        <v>2015</v>
      </c>
      <c r="E361" s="3" t="str">
        <f t="shared" si="1"/>
        <v>#N/A</v>
      </c>
      <c r="F361" s="3" t="s">
        <v>2016</v>
      </c>
      <c r="G361" s="6" t="s">
        <v>2017</v>
      </c>
      <c r="H361" s="22"/>
      <c r="N361" s="6" t="s">
        <v>2018</v>
      </c>
      <c r="O361" s="6" t="s">
        <v>334</v>
      </c>
      <c r="P361" s="6" t="s">
        <v>1601</v>
      </c>
      <c r="Q361" s="6"/>
      <c r="R361" s="6"/>
    </row>
    <row r="362">
      <c r="A362" s="6" t="s">
        <v>2019</v>
      </c>
      <c r="B362" s="6" t="s">
        <v>1871</v>
      </c>
      <c r="D362" s="8" t="s">
        <v>2020</v>
      </c>
      <c r="E362" s="3" t="str">
        <f t="shared" si="1"/>
        <v>#N/A</v>
      </c>
      <c r="F362" s="3" t="s">
        <v>2021</v>
      </c>
      <c r="G362" s="6" t="s">
        <v>2022</v>
      </c>
      <c r="H362" s="22"/>
      <c r="N362" s="6" t="s">
        <v>2023</v>
      </c>
      <c r="O362" s="6" t="s">
        <v>1023</v>
      </c>
      <c r="P362" s="6" t="s">
        <v>1024</v>
      </c>
      <c r="Q362" s="6"/>
      <c r="R362" s="6"/>
    </row>
    <row r="363">
      <c r="A363" s="6" t="s">
        <v>2024</v>
      </c>
      <c r="B363" s="6" t="s">
        <v>2025</v>
      </c>
      <c r="D363" s="8" t="s">
        <v>2026</v>
      </c>
      <c r="E363" s="3" t="str">
        <f t="shared" si="1"/>
        <v>#N/A</v>
      </c>
      <c r="F363" s="3" t="s">
        <v>2027</v>
      </c>
      <c r="G363" s="6" t="s">
        <v>2028</v>
      </c>
      <c r="H363" s="22"/>
      <c r="N363" s="6" t="s">
        <v>2029</v>
      </c>
      <c r="O363" s="6" t="s">
        <v>94</v>
      </c>
      <c r="P363" s="6" t="s">
        <v>1688</v>
      </c>
      <c r="Q363" s="6"/>
      <c r="R363" s="6"/>
    </row>
    <row r="364">
      <c r="A364" s="6" t="s">
        <v>2030</v>
      </c>
      <c r="B364" s="6" t="s">
        <v>2031</v>
      </c>
      <c r="D364" s="8" t="s">
        <v>2032</v>
      </c>
      <c r="E364" s="3" t="str">
        <f t="shared" si="1"/>
        <v>#N/A</v>
      </c>
      <c r="F364" s="3" t="s">
        <v>2033</v>
      </c>
      <c r="G364" s="6" t="s">
        <v>297</v>
      </c>
      <c r="H364" s="22"/>
      <c r="N364" s="6" t="s">
        <v>2034</v>
      </c>
      <c r="O364" s="6" t="s">
        <v>64</v>
      </c>
      <c r="P364" s="6" t="s">
        <v>2035</v>
      </c>
      <c r="Q364" s="6"/>
      <c r="R364" s="6"/>
    </row>
    <row r="365">
      <c r="A365" s="6" t="s">
        <v>468</v>
      </c>
      <c r="B365" s="6" t="s">
        <v>2036</v>
      </c>
      <c r="D365" s="8" t="s">
        <v>2037</v>
      </c>
      <c r="E365" s="3" t="str">
        <f t="shared" si="1"/>
        <v>#N/A</v>
      </c>
      <c r="F365" s="3" t="s">
        <v>2038</v>
      </c>
      <c r="G365" s="6" t="s">
        <v>2039</v>
      </c>
      <c r="H365" s="22"/>
      <c r="N365" s="6" t="s">
        <v>2040</v>
      </c>
      <c r="O365" s="6" t="s">
        <v>269</v>
      </c>
      <c r="P365" s="6" t="s">
        <v>2041</v>
      </c>
      <c r="Q365" s="6" t="s">
        <v>131</v>
      </c>
      <c r="R365" s="6"/>
    </row>
    <row r="366">
      <c r="A366" s="6" t="s">
        <v>2042</v>
      </c>
      <c r="B366" s="13" t="s">
        <v>1113</v>
      </c>
      <c r="D366" s="8" t="s">
        <v>2043</v>
      </c>
      <c r="E366" s="3" t="str">
        <f t="shared" si="1"/>
        <v>#N/A</v>
      </c>
      <c r="F366" s="3" t="s">
        <v>2044</v>
      </c>
      <c r="G366" s="6" t="s">
        <v>2045</v>
      </c>
      <c r="H366" s="22"/>
      <c r="N366" s="6" t="s">
        <v>2046</v>
      </c>
      <c r="O366" s="6" t="s">
        <v>2047</v>
      </c>
      <c r="P366" s="6" t="s">
        <v>28</v>
      </c>
      <c r="Q366" s="6"/>
      <c r="R366" s="6"/>
    </row>
    <row r="367">
      <c r="A367" s="6" t="s">
        <v>1171</v>
      </c>
      <c r="B367" s="6" t="s">
        <v>2048</v>
      </c>
      <c r="D367" s="8" t="s">
        <v>2049</v>
      </c>
      <c r="E367" s="3" t="str">
        <f t="shared" si="1"/>
        <v>#N/A</v>
      </c>
      <c r="F367" s="3" t="s">
        <v>2050</v>
      </c>
      <c r="G367" s="6" t="s">
        <v>2051</v>
      </c>
      <c r="H367" s="22"/>
      <c r="N367" s="6" t="s">
        <v>980</v>
      </c>
      <c r="O367" s="6" t="s">
        <v>198</v>
      </c>
      <c r="P367" s="6" t="s">
        <v>2052</v>
      </c>
      <c r="Q367" s="6"/>
      <c r="R367" s="6"/>
    </row>
    <row r="368">
      <c r="A368" s="6" t="s">
        <v>1178</v>
      </c>
      <c r="B368" s="15" t="s">
        <v>454</v>
      </c>
      <c r="D368" s="8" t="s">
        <v>2053</v>
      </c>
      <c r="E368" s="3" t="str">
        <f t="shared" si="1"/>
        <v>#N/A</v>
      </c>
      <c r="F368" s="3" t="s">
        <v>2054</v>
      </c>
      <c r="G368" s="6" t="s">
        <v>2055</v>
      </c>
      <c r="H368" s="22"/>
      <c r="N368" s="6" t="s">
        <v>2056</v>
      </c>
      <c r="O368" s="6" t="s">
        <v>336</v>
      </c>
      <c r="P368" s="6" t="s">
        <v>2057</v>
      </c>
      <c r="Q368" s="6"/>
      <c r="R368" s="6"/>
    </row>
    <row r="369">
      <c r="A369" s="6" t="s">
        <v>1183</v>
      </c>
      <c r="B369" s="13" t="s">
        <v>1123</v>
      </c>
      <c r="D369" s="8" t="s">
        <v>2058</v>
      </c>
      <c r="E369" s="3" t="str">
        <f t="shared" si="1"/>
        <v>#N/A</v>
      </c>
      <c r="F369" s="3" t="s">
        <v>2059</v>
      </c>
      <c r="G369" s="6" t="s">
        <v>2060</v>
      </c>
      <c r="H369" s="22"/>
      <c r="N369" s="6" t="s">
        <v>991</v>
      </c>
      <c r="O369" s="6" t="s">
        <v>298</v>
      </c>
      <c r="P369" s="6" t="s">
        <v>902</v>
      </c>
      <c r="Q369" s="6"/>
      <c r="R369" s="6"/>
    </row>
    <row r="370">
      <c r="A370" s="6" t="s">
        <v>2061</v>
      </c>
      <c r="B370" s="6" t="s">
        <v>2062</v>
      </c>
      <c r="D370" s="8" t="s">
        <v>2063</v>
      </c>
      <c r="E370" s="3" t="str">
        <f t="shared" si="1"/>
        <v>#N/A</v>
      </c>
      <c r="F370" s="3" t="s">
        <v>2064</v>
      </c>
      <c r="G370" s="6" t="s">
        <v>2065</v>
      </c>
      <c r="H370" s="22"/>
      <c r="N370" s="6" t="s">
        <v>2066</v>
      </c>
      <c r="O370" s="6" t="s">
        <v>939</v>
      </c>
      <c r="P370" s="6" t="s">
        <v>902</v>
      </c>
      <c r="Q370" s="6"/>
      <c r="R370" s="6"/>
    </row>
    <row r="371">
      <c r="A371" s="6" t="s">
        <v>2067</v>
      </c>
      <c r="B371" s="6" t="s">
        <v>1914</v>
      </c>
      <c r="D371" s="8" t="s">
        <v>2068</v>
      </c>
      <c r="E371" s="3" t="str">
        <f t="shared" si="1"/>
        <v>#N/A</v>
      </c>
      <c r="F371" s="3" t="s">
        <v>2069</v>
      </c>
      <c r="G371" s="6" t="s">
        <v>304</v>
      </c>
      <c r="H371" s="22"/>
      <c r="N371" s="6" t="s">
        <v>2070</v>
      </c>
      <c r="O371" s="6" t="s">
        <v>1029</v>
      </c>
      <c r="P371" s="6" t="s">
        <v>2071</v>
      </c>
      <c r="Q371" s="6"/>
      <c r="R371" s="6"/>
    </row>
    <row r="372">
      <c r="A372" s="6" t="s">
        <v>2072</v>
      </c>
      <c r="B372" s="6" t="s">
        <v>2073</v>
      </c>
      <c r="D372" s="8" t="s">
        <v>2074</v>
      </c>
      <c r="E372" s="3" t="str">
        <f t="shared" si="1"/>
        <v>#N/A</v>
      </c>
      <c r="F372" s="3" t="s">
        <v>2075</v>
      </c>
      <c r="G372" s="6" t="s">
        <v>2076</v>
      </c>
      <c r="H372" s="22"/>
      <c r="N372" s="6" t="s">
        <v>997</v>
      </c>
      <c r="O372" s="6" t="s">
        <v>28</v>
      </c>
      <c r="P372" s="6" t="s">
        <v>672</v>
      </c>
      <c r="Q372" s="6"/>
      <c r="R372" s="6"/>
    </row>
    <row r="373">
      <c r="A373" s="6" t="s">
        <v>2077</v>
      </c>
      <c r="B373" s="6" t="s">
        <v>2078</v>
      </c>
      <c r="D373" s="8" t="s">
        <v>2079</v>
      </c>
      <c r="E373" s="3" t="str">
        <f t="shared" si="1"/>
        <v>#N/A</v>
      </c>
      <c r="F373" s="3" t="s">
        <v>2080</v>
      </c>
      <c r="G373" s="6" t="s">
        <v>2081</v>
      </c>
      <c r="H373" s="22"/>
      <c r="N373" s="6" t="s">
        <v>1002</v>
      </c>
      <c r="O373" s="6" t="s">
        <v>155</v>
      </c>
      <c r="P373" s="6" t="s">
        <v>1120</v>
      </c>
      <c r="Q373" s="6"/>
      <c r="R373" s="6"/>
    </row>
    <row r="374">
      <c r="A374" s="6" t="s">
        <v>2082</v>
      </c>
      <c r="B374" s="13" t="s">
        <v>1128</v>
      </c>
      <c r="D374" s="8" t="s">
        <v>2083</v>
      </c>
      <c r="E374" s="3" t="str">
        <f t="shared" si="1"/>
        <v>#N/A</v>
      </c>
      <c r="F374" s="3" t="s">
        <v>2084</v>
      </c>
      <c r="G374" s="6" t="s">
        <v>153</v>
      </c>
      <c r="H374" s="22"/>
      <c r="N374" s="6" t="s">
        <v>763</v>
      </c>
      <c r="O374" s="6" t="s">
        <v>252</v>
      </c>
      <c r="P374" s="6" t="s">
        <v>2085</v>
      </c>
      <c r="Q374" s="6"/>
      <c r="R374" s="6"/>
    </row>
    <row r="375">
      <c r="A375" s="6" t="s">
        <v>2086</v>
      </c>
      <c r="B375" s="15" t="s">
        <v>461</v>
      </c>
      <c r="D375" s="8" t="s">
        <v>2087</v>
      </c>
      <c r="E375" s="3" t="str">
        <f t="shared" si="1"/>
        <v>#N/A</v>
      </c>
      <c r="F375" s="3" t="s">
        <v>2088</v>
      </c>
      <c r="G375" s="6" t="s">
        <v>2089</v>
      </c>
      <c r="H375" s="22"/>
      <c r="N375" s="6" t="s">
        <v>1223</v>
      </c>
      <c r="O375" s="6" t="s">
        <v>1406</v>
      </c>
      <c r="P375" s="6" t="s">
        <v>2090</v>
      </c>
      <c r="Q375" s="6"/>
      <c r="R375" s="6"/>
    </row>
    <row r="376">
      <c r="A376" s="6" t="s">
        <v>2091</v>
      </c>
      <c r="B376" s="6" t="s">
        <v>2092</v>
      </c>
      <c r="D376" s="8" t="s">
        <v>2093</v>
      </c>
      <c r="E376" s="3" t="str">
        <f t="shared" si="1"/>
        <v>#N/A</v>
      </c>
      <c r="F376" s="3" t="s">
        <v>2094</v>
      </c>
      <c r="G376" s="6" t="s">
        <v>2095</v>
      </c>
      <c r="H376" s="22"/>
      <c r="N376" s="6" t="s">
        <v>1021</v>
      </c>
      <c r="O376" s="6" t="s">
        <v>490</v>
      </c>
      <c r="P376" s="6" t="s">
        <v>1698</v>
      </c>
      <c r="Q376" s="6"/>
      <c r="R376" s="6"/>
    </row>
    <row r="377">
      <c r="A377" s="6" t="s">
        <v>2096</v>
      </c>
      <c r="B377" s="13" t="s">
        <v>1137</v>
      </c>
      <c r="D377" s="8" t="s">
        <v>2097</v>
      </c>
      <c r="E377" s="3" t="str">
        <f t="shared" si="1"/>
        <v>#N/A</v>
      </c>
      <c r="F377" s="3" t="s">
        <v>2098</v>
      </c>
      <c r="G377" s="6" t="s">
        <v>2099</v>
      </c>
      <c r="H377" s="22"/>
      <c r="N377" s="6" t="s">
        <v>1028</v>
      </c>
      <c r="O377" s="6" t="s">
        <v>490</v>
      </c>
      <c r="P377" s="6" t="s">
        <v>1698</v>
      </c>
      <c r="Q377" s="6"/>
      <c r="R377" s="6"/>
    </row>
    <row r="378">
      <c r="A378" s="6" t="s">
        <v>2100</v>
      </c>
      <c r="B378" s="13" t="s">
        <v>1144</v>
      </c>
      <c r="D378" s="8" t="s">
        <v>2101</v>
      </c>
      <c r="E378" s="3" t="str">
        <f t="shared" si="1"/>
        <v>#N/A</v>
      </c>
      <c r="F378" s="3" t="s">
        <v>2102</v>
      </c>
      <c r="G378" s="6" t="s">
        <v>322</v>
      </c>
      <c r="H378" s="22"/>
      <c r="N378" s="6" t="s">
        <v>1032</v>
      </c>
      <c r="O378" s="6" t="s">
        <v>1939</v>
      </c>
      <c r="P378" s="6" t="s">
        <v>2103</v>
      </c>
      <c r="Q378" s="6"/>
      <c r="R378" s="6"/>
    </row>
    <row r="379">
      <c r="A379" s="6" t="s">
        <v>2104</v>
      </c>
      <c r="B379" s="6" t="s">
        <v>1954</v>
      </c>
      <c r="D379" s="8" t="s">
        <v>2105</v>
      </c>
      <c r="E379" s="3" t="str">
        <f t="shared" si="1"/>
        <v>#N/A</v>
      </c>
      <c r="F379" s="3" t="s">
        <v>2106</v>
      </c>
      <c r="G379" s="6" t="s">
        <v>2107</v>
      </c>
      <c r="H379" s="22"/>
      <c r="N379" s="6" t="s">
        <v>1038</v>
      </c>
      <c r="O379" s="6" t="s">
        <v>28</v>
      </c>
      <c r="P379" s="6" t="s">
        <v>490</v>
      </c>
      <c r="Q379" s="6"/>
      <c r="R379" s="6"/>
    </row>
    <row r="380">
      <c r="A380" s="6" t="s">
        <v>2108</v>
      </c>
      <c r="B380" s="6" t="s">
        <v>1959</v>
      </c>
      <c r="D380" s="8" t="s">
        <v>2109</v>
      </c>
      <c r="E380" s="3" t="str">
        <f t="shared" si="1"/>
        <v>#N/A</v>
      </c>
      <c r="F380" s="3" t="s">
        <v>2110</v>
      </c>
      <c r="G380" s="6" t="s">
        <v>328</v>
      </c>
      <c r="H380" s="22"/>
      <c r="N380" s="6" t="s">
        <v>1045</v>
      </c>
      <c r="O380" s="6" t="s">
        <v>626</v>
      </c>
      <c r="P380" s="6" t="s">
        <v>1279</v>
      </c>
      <c r="Q380" s="6"/>
      <c r="R380" s="6"/>
    </row>
    <row r="381">
      <c r="A381" s="6" t="s">
        <v>2111</v>
      </c>
      <c r="B381" s="6" t="s">
        <v>1963</v>
      </c>
      <c r="D381" s="8" t="s">
        <v>2112</v>
      </c>
      <c r="E381" s="3" t="str">
        <f t="shared" si="1"/>
        <v>#N/A</v>
      </c>
      <c r="F381" s="3" t="s">
        <v>2113</v>
      </c>
      <c r="G381" s="6" t="s">
        <v>335</v>
      </c>
      <c r="H381" s="22"/>
      <c r="N381" s="6" t="s">
        <v>1051</v>
      </c>
      <c r="O381" s="6" t="s">
        <v>252</v>
      </c>
      <c r="P381" s="6" t="s">
        <v>484</v>
      </c>
      <c r="Q381" s="6"/>
      <c r="R381" s="6"/>
    </row>
    <row r="382">
      <c r="A382" s="6" t="s">
        <v>2114</v>
      </c>
      <c r="B382" s="6" t="s">
        <v>2115</v>
      </c>
      <c r="D382" s="8" t="s">
        <v>2116</v>
      </c>
      <c r="E382" s="3" t="str">
        <f t="shared" si="1"/>
        <v>#N/A</v>
      </c>
      <c r="F382" s="3" t="s">
        <v>2117</v>
      </c>
      <c r="G382" s="6" t="s">
        <v>342</v>
      </c>
      <c r="H382" s="22"/>
      <c r="N382" s="6" t="s">
        <v>1228</v>
      </c>
      <c r="O382" s="6" t="s">
        <v>69</v>
      </c>
      <c r="P382" s="6" t="s">
        <v>1748</v>
      </c>
      <c r="Q382" s="6"/>
      <c r="R382" s="6"/>
    </row>
    <row r="383">
      <c r="A383" s="6" t="s">
        <v>2118</v>
      </c>
      <c r="B383" s="6" t="s">
        <v>2119</v>
      </c>
      <c r="D383" s="8" t="s">
        <v>2120</v>
      </c>
      <c r="E383" s="3" t="str">
        <f t="shared" si="1"/>
        <v>#N/A</v>
      </c>
      <c r="F383" s="3" t="s">
        <v>2121</v>
      </c>
      <c r="G383" s="6" t="s">
        <v>349</v>
      </c>
      <c r="H383" s="22"/>
      <c r="N383" s="6" t="s">
        <v>1056</v>
      </c>
      <c r="O383" s="6" t="s">
        <v>28</v>
      </c>
      <c r="P383" s="6" t="s">
        <v>2122</v>
      </c>
      <c r="Q383" s="6"/>
      <c r="R383" s="6"/>
    </row>
    <row r="384">
      <c r="A384" s="6" t="s">
        <v>2123</v>
      </c>
      <c r="B384" s="6" t="s">
        <v>1978</v>
      </c>
      <c r="D384" s="8" t="s">
        <v>1730</v>
      </c>
      <c r="E384" s="3" t="str">
        <f t="shared" si="1"/>
        <v>#N/A</v>
      </c>
      <c r="F384" s="3" t="s">
        <v>2124</v>
      </c>
      <c r="G384" s="6" t="s">
        <v>2125</v>
      </c>
      <c r="H384" s="22"/>
      <c r="N384" s="6" t="s">
        <v>1061</v>
      </c>
      <c r="O384" s="6" t="s">
        <v>28</v>
      </c>
      <c r="P384" s="6" t="s">
        <v>1213</v>
      </c>
      <c r="Q384" s="6"/>
      <c r="R384" s="6"/>
    </row>
    <row r="385">
      <c r="A385" s="6" t="s">
        <v>2126</v>
      </c>
      <c r="B385" s="6" t="s">
        <v>1983</v>
      </c>
      <c r="D385" s="8" t="s">
        <v>2127</v>
      </c>
      <c r="E385" s="3" t="str">
        <f t="shared" si="1"/>
        <v>#N/A</v>
      </c>
      <c r="F385" s="3" t="s">
        <v>2128</v>
      </c>
      <c r="G385" s="6" t="s">
        <v>356</v>
      </c>
      <c r="H385" s="22"/>
      <c r="N385" s="6" t="s">
        <v>1066</v>
      </c>
      <c r="O385" s="6" t="s">
        <v>28</v>
      </c>
      <c r="P385" s="6" t="s">
        <v>1213</v>
      </c>
      <c r="Q385" s="6"/>
      <c r="R385" s="6"/>
    </row>
    <row r="386">
      <c r="A386" s="6" t="s">
        <v>2129</v>
      </c>
      <c r="B386" s="13" t="s">
        <v>1150</v>
      </c>
      <c r="D386" s="8" t="s">
        <v>2130</v>
      </c>
      <c r="E386" s="3" t="str">
        <f t="shared" si="1"/>
        <v>#N/A</v>
      </c>
      <c r="F386" s="3" t="s">
        <v>2131</v>
      </c>
      <c r="G386" s="6" t="s">
        <v>362</v>
      </c>
      <c r="H386" s="22"/>
      <c r="N386" s="6" t="s">
        <v>1071</v>
      </c>
      <c r="O386" s="6" t="s">
        <v>49</v>
      </c>
      <c r="P386" s="6" t="s">
        <v>948</v>
      </c>
      <c r="Q386" s="6"/>
      <c r="R386" s="6"/>
    </row>
    <row r="387">
      <c r="A387" s="6" t="s">
        <v>2132</v>
      </c>
      <c r="B387" s="6" t="s">
        <v>2133</v>
      </c>
      <c r="D387" s="8" t="s">
        <v>2134</v>
      </c>
      <c r="E387" s="3" t="str">
        <f t="shared" si="1"/>
        <v>#N/A</v>
      </c>
      <c r="F387" s="3" t="s">
        <v>2135</v>
      </c>
      <c r="G387" s="6" t="s">
        <v>368</v>
      </c>
      <c r="H387" s="22"/>
      <c r="N387" s="6" t="s">
        <v>1077</v>
      </c>
      <c r="O387" s="6" t="s">
        <v>1939</v>
      </c>
      <c r="P387" s="6" t="s">
        <v>657</v>
      </c>
      <c r="Q387" s="6"/>
      <c r="R387" s="6"/>
    </row>
    <row r="388">
      <c r="A388" s="6" t="s">
        <v>1199</v>
      </c>
      <c r="B388" s="6" t="s">
        <v>1999</v>
      </c>
      <c r="D388" s="8" t="s">
        <v>1735</v>
      </c>
      <c r="E388" s="3" t="str">
        <f t="shared" si="1"/>
        <v>#N/A</v>
      </c>
      <c r="F388" s="3" t="s">
        <v>2136</v>
      </c>
      <c r="G388" s="6" t="s">
        <v>375</v>
      </c>
      <c r="H388" s="22"/>
      <c r="N388" s="6" t="s">
        <v>1080</v>
      </c>
      <c r="O388" s="6" t="s">
        <v>252</v>
      </c>
      <c r="P388" s="6" t="s">
        <v>1740</v>
      </c>
      <c r="Q388" s="6"/>
      <c r="R388" s="6"/>
    </row>
    <row r="389">
      <c r="A389" s="6" t="s">
        <v>2137</v>
      </c>
      <c r="B389" s="6" t="s">
        <v>2003</v>
      </c>
      <c r="D389" s="8" t="s">
        <v>2138</v>
      </c>
      <c r="E389" s="3" t="str">
        <f t="shared" si="1"/>
        <v>#N/A</v>
      </c>
      <c r="F389" s="3" t="s">
        <v>2139</v>
      </c>
      <c r="G389" s="6" t="s">
        <v>383</v>
      </c>
      <c r="H389" s="22"/>
      <c r="N389" s="6" t="s">
        <v>929</v>
      </c>
      <c r="O389" s="6" t="s">
        <v>41</v>
      </c>
      <c r="P389" s="6" t="s">
        <v>928</v>
      </c>
      <c r="Q389" s="6"/>
      <c r="R389" s="6"/>
    </row>
    <row r="390">
      <c r="A390" s="6" t="s">
        <v>2140</v>
      </c>
      <c r="B390" s="13" t="s">
        <v>2009</v>
      </c>
      <c r="D390" s="8" t="s">
        <v>2141</v>
      </c>
      <c r="E390" s="3" t="str">
        <f t="shared" si="1"/>
        <v>#N/A</v>
      </c>
      <c r="F390" s="3" t="s">
        <v>2142</v>
      </c>
      <c r="G390" s="6" t="s">
        <v>391</v>
      </c>
      <c r="H390" s="22"/>
      <c r="N390" s="6" t="s">
        <v>1085</v>
      </c>
      <c r="O390" s="6" t="s">
        <v>198</v>
      </c>
      <c r="P390" s="6" t="s">
        <v>1748</v>
      </c>
      <c r="Q390" s="6"/>
      <c r="R390" s="6"/>
    </row>
    <row r="391">
      <c r="A391" s="6" t="s">
        <v>1204</v>
      </c>
      <c r="B391" s="6" t="s">
        <v>2143</v>
      </c>
      <c r="D391" s="8" t="s">
        <v>2144</v>
      </c>
      <c r="E391" s="3" t="str">
        <f t="shared" si="1"/>
        <v>#N/A</v>
      </c>
      <c r="F391" s="3" t="s">
        <v>2145</v>
      </c>
      <c r="G391" s="6" t="s">
        <v>399</v>
      </c>
      <c r="H391" s="22"/>
      <c r="N391" s="6" t="s">
        <v>2146</v>
      </c>
      <c r="O391" s="6" t="s">
        <v>28</v>
      </c>
      <c r="P391" s="6" t="s">
        <v>2147</v>
      </c>
      <c r="Q391" s="6"/>
      <c r="R391" s="6"/>
    </row>
    <row r="392">
      <c r="A392" s="6" t="s">
        <v>1206</v>
      </c>
      <c r="B392" s="13" t="s">
        <v>2019</v>
      </c>
      <c r="D392" s="8" t="s">
        <v>2148</v>
      </c>
      <c r="E392" s="3" t="str">
        <f t="shared" si="1"/>
        <v>#N/A</v>
      </c>
      <c r="F392" s="3" t="s">
        <v>2149</v>
      </c>
      <c r="G392" s="6" t="s">
        <v>406</v>
      </c>
      <c r="H392" s="22"/>
      <c r="N392" s="6" t="s">
        <v>1091</v>
      </c>
      <c r="O392" s="6" t="s">
        <v>1939</v>
      </c>
      <c r="P392" s="6" t="s">
        <v>42</v>
      </c>
      <c r="Q392" s="6"/>
      <c r="R392" s="6"/>
    </row>
    <row r="393">
      <c r="A393" s="6" t="s">
        <v>1211</v>
      </c>
      <c r="B393" s="6" t="s">
        <v>2150</v>
      </c>
      <c r="D393" s="8" t="s">
        <v>2151</v>
      </c>
      <c r="E393" s="3" t="str">
        <f t="shared" si="1"/>
        <v>#N/A</v>
      </c>
      <c r="F393" s="3" t="s">
        <v>2152</v>
      </c>
      <c r="G393" s="6" t="s">
        <v>413</v>
      </c>
      <c r="H393" s="22"/>
      <c r="N393" s="6" t="s">
        <v>2153</v>
      </c>
      <c r="O393" s="6" t="s">
        <v>215</v>
      </c>
      <c r="P393" s="6" t="s">
        <v>2154</v>
      </c>
      <c r="Q393" s="6"/>
      <c r="R393" s="6"/>
    </row>
    <row r="394">
      <c r="A394" s="6" t="s">
        <v>2155</v>
      </c>
      <c r="B394" s="6" t="s">
        <v>2156</v>
      </c>
      <c r="D394" s="8" t="s">
        <v>2157</v>
      </c>
      <c r="E394" s="3" t="str">
        <f t="shared" si="1"/>
        <v>#N/A</v>
      </c>
      <c r="F394" s="3" t="s">
        <v>2158</v>
      </c>
      <c r="G394" s="6" t="s">
        <v>421</v>
      </c>
      <c r="H394" s="22"/>
      <c r="N394" s="6" t="s">
        <v>2159</v>
      </c>
      <c r="O394" s="6" t="s">
        <v>1023</v>
      </c>
      <c r="P394" s="6" t="s">
        <v>1024</v>
      </c>
      <c r="Q394" s="6"/>
      <c r="R394" s="6"/>
    </row>
    <row r="395">
      <c r="A395" s="6" t="s">
        <v>1224</v>
      </c>
      <c r="B395" s="6" t="s">
        <v>2160</v>
      </c>
      <c r="D395" s="8" t="s">
        <v>2161</v>
      </c>
      <c r="E395" s="3" t="str">
        <f t="shared" si="1"/>
        <v>#N/A</v>
      </c>
      <c r="F395" s="3" t="s">
        <v>2162</v>
      </c>
      <c r="G395" s="6" t="s">
        <v>428</v>
      </c>
      <c r="H395" s="22"/>
      <c r="N395" s="6" t="s">
        <v>1103</v>
      </c>
      <c r="O395" s="6" t="s">
        <v>1939</v>
      </c>
      <c r="P395" s="6" t="s">
        <v>665</v>
      </c>
      <c r="Q395" s="6"/>
      <c r="R395" s="6"/>
    </row>
    <row r="396">
      <c r="A396" s="6" t="s">
        <v>1230</v>
      </c>
      <c r="B396" s="15" t="s">
        <v>468</v>
      </c>
      <c r="D396" s="8" t="s">
        <v>2163</v>
      </c>
      <c r="E396" s="3" t="str">
        <f t="shared" si="1"/>
        <v>#N/A</v>
      </c>
      <c r="F396" s="3" t="s">
        <v>2164</v>
      </c>
      <c r="G396" s="6" t="s">
        <v>434</v>
      </c>
      <c r="H396" s="22"/>
      <c r="N396" s="6" t="s">
        <v>1109</v>
      </c>
      <c r="O396" s="6" t="s">
        <v>28</v>
      </c>
      <c r="P396" s="6" t="s">
        <v>619</v>
      </c>
      <c r="Q396" s="6"/>
      <c r="R396" s="6"/>
    </row>
    <row r="397">
      <c r="A397" s="6" t="s">
        <v>1235</v>
      </c>
      <c r="B397" s="19" t="s">
        <v>2042</v>
      </c>
      <c r="D397" s="8" t="s">
        <v>2165</v>
      </c>
      <c r="E397" s="3" t="str">
        <f t="shared" si="1"/>
        <v>#N/A</v>
      </c>
      <c r="F397" s="3" t="s">
        <v>2166</v>
      </c>
      <c r="G397" s="6" t="s">
        <v>442</v>
      </c>
      <c r="H397" s="22"/>
      <c r="N397" s="6" t="s">
        <v>2167</v>
      </c>
      <c r="O397" s="6" t="s">
        <v>818</v>
      </c>
      <c r="P397" s="6" t="s">
        <v>2168</v>
      </c>
      <c r="Q397" s="6"/>
      <c r="R397" s="6"/>
    </row>
    <row r="398">
      <c r="A398" s="6" t="s">
        <v>1240</v>
      </c>
      <c r="B398" s="13" t="s">
        <v>1171</v>
      </c>
      <c r="D398" s="8" t="s">
        <v>2169</v>
      </c>
      <c r="E398" s="3" t="str">
        <f t="shared" si="1"/>
        <v>#N/A</v>
      </c>
      <c r="F398" s="3" t="s">
        <v>2170</v>
      </c>
      <c r="G398" s="6" t="s">
        <v>449</v>
      </c>
      <c r="H398" s="22"/>
      <c r="N398" s="6" t="s">
        <v>1115</v>
      </c>
      <c r="O398" s="6" t="s">
        <v>49</v>
      </c>
      <c r="P398" s="6" t="s">
        <v>1012</v>
      </c>
      <c r="Q398" s="6"/>
      <c r="R398" s="6"/>
    </row>
    <row r="399">
      <c r="A399" s="6" t="s">
        <v>2171</v>
      </c>
      <c r="B399" s="15" t="s">
        <v>1178</v>
      </c>
      <c r="D399" s="8" t="s">
        <v>2172</v>
      </c>
      <c r="E399" s="3" t="str">
        <f t="shared" si="1"/>
        <v>#N/A</v>
      </c>
      <c r="F399" s="3" t="s">
        <v>2173</v>
      </c>
      <c r="G399" s="6" t="s">
        <v>457</v>
      </c>
      <c r="H399" s="22"/>
      <c r="N399" s="6" t="s">
        <v>2174</v>
      </c>
      <c r="O399" s="6" t="s">
        <v>598</v>
      </c>
      <c r="P399" s="6" t="s">
        <v>208</v>
      </c>
      <c r="Q399" s="6"/>
      <c r="R399" s="6"/>
    </row>
    <row r="400">
      <c r="A400" s="6" t="s">
        <v>2175</v>
      </c>
      <c r="B400" s="13" t="s">
        <v>1183</v>
      </c>
      <c r="D400" s="8" t="s">
        <v>2176</v>
      </c>
      <c r="E400" s="3" t="str">
        <f t="shared" si="1"/>
        <v>#N/A</v>
      </c>
      <c r="F400" s="3" t="s">
        <v>2177</v>
      </c>
      <c r="G400" s="6" t="s">
        <v>2178</v>
      </c>
      <c r="H400" s="22"/>
      <c r="N400" s="6" t="s">
        <v>1119</v>
      </c>
      <c r="O400" s="6" t="s">
        <v>28</v>
      </c>
      <c r="P400" s="6" t="s">
        <v>131</v>
      </c>
      <c r="Q400" s="6"/>
      <c r="R400" s="6"/>
    </row>
    <row r="401">
      <c r="A401" s="6" t="s">
        <v>2179</v>
      </c>
      <c r="B401" s="6" t="s">
        <v>2061</v>
      </c>
      <c r="D401" s="8" t="s">
        <v>2180</v>
      </c>
      <c r="E401" s="3" t="str">
        <f t="shared" si="1"/>
        <v>#N/A</v>
      </c>
      <c r="F401" s="3" t="s">
        <v>2181</v>
      </c>
      <c r="G401" s="6" t="s">
        <v>2182</v>
      </c>
      <c r="H401" s="22"/>
      <c r="N401" s="6" t="s">
        <v>2183</v>
      </c>
      <c r="O401" s="6" t="s">
        <v>133</v>
      </c>
      <c r="P401" s="6" t="s">
        <v>134</v>
      </c>
      <c r="Q401" s="6"/>
      <c r="R401" s="6"/>
    </row>
    <row r="402">
      <c r="A402" s="6" t="s">
        <v>2184</v>
      </c>
      <c r="B402" s="6" t="s">
        <v>2067</v>
      </c>
      <c r="D402" s="8" t="s">
        <v>1740</v>
      </c>
      <c r="E402" s="3" t="str">
        <f t="shared" si="1"/>
        <v>#N/A</v>
      </c>
      <c r="F402" s="3" t="s">
        <v>2185</v>
      </c>
      <c r="G402" s="6" t="s">
        <v>2186</v>
      </c>
      <c r="H402" s="22"/>
      <c r="N402" s="6" t="s">
        <v>1125</v>
      </c>
      <c r="O402" s="6" t="s">
        <v>133</v>
      </c>
      <c r="P402" s="6" t="s">
        <v>134</v>
      </c>
      <c r="Q402" s="6"/>
      <c r="R402" s="6"/>
    </row>
    <row r="403">
      <c r="A403" s="6" t="s">
        <v>2187</v>
      </c>
      <c r="B403" s="6" t="s">
        <v>2188</v>
      </c>
      <c r="D403" s="8" t="s">
        <v>2189</v>
      </c>
      <c r="E403" s="3" t="str">
        <f t="shared" si="1"/>
        <v>#N/A</v>
      </c>
      <c r="F403" s="3" t="s">
        <v>2190</v>
      </c>
      <c r="G403" s="6" t="s">
        <v>2191</v>
      </c>
      <c r="H403" s="22"/>
      <c r="N403" s="6" t="s">
        <v>1130</v>
      </c>
      <c r="O403" s="6" t="s">
        <v>69</v>
      </c>
      <c r="P403" s="6" t="s">
        <v>1748</v>
      </c>
      <c r="Q403" s="6"/>
      <c r="R403" s="6"/>
    </row>
    <row r="404">
      <c r="A404" s="6" t="s">
        <v>1250</v>
      </c>
      <c r="B404" s="13" t="s">
        <v>2077</v>
      </c>
      <c r="D404" s="20" t="s">
        <v>2192</v>
      </c>
      <c r="E404" s="3" t="str">
        <f t="shared" si="1"/>
        <v>#N/A</v>
      </c>
      <c r="F404" s="3" t="s">
        <v>2193</v>
      </c>
      <c r="G404" s="6" t="s">
        <v>2194</v>
      </c>
      <c r="H404" s="22"/>
      <c r="N404" s="6" t="s">
        <v>1134</v>
      </c>
      <c r="O404" s="6" t="s">
        <v>94</v>
      </c>
      <c r="P404" s="6" t="s">
        <v>2195</v>
      </c>
      <c r="Q404" s="6"/>
      <c r="R404" s="6"/>
    </row>
    <row r="405">
      <c r="A405" s="6" t="s">
        <v>1256</v>
      </c>
      <c r="B405" s="6" t="s">
        <v>2196</v>
      </c>
      <c r="D405" s="8" t="s">
        <v>2197</v>
      </c>
      <c r="E405" s="3" t="str">
        <f t="shared" si="1"/>
        <v>#N/A</v>
      </c>
      <c r="F405" s="3" t="s">
        <v>2198</v>
      </c>
      <c r="G405" s="6" t="s">
        <v>2199</v>
      </c>
      <c r="H405" s="22"/>
      <c r="N405" s="6" t="s">
        <v>1139</v>
      </c>
      <c r="O405" s="6" t="s">
        <v>69</v>
      </c>
      <c r="P405" s="6" t="s">
        <v>1748</v>
      </c>
      <c r="Q405" s="6"/>
      <c r="R405" s="6"/>
    </row>
    <row r="406">
      <c r="A406" s="6" t="s">
        <v>2200</v>
      </c>
      <c r="B406" s="6" t="s">
        <v>2201</v>
      </c>
      <c r="D406" s="8" t="s">
        <v>2202</v>
      </c>
      <c r="E406" s="3" t="str">
        <f t="shared" si="1"/>
        <v>#N/A</v>
      </c>
      <c r="F406" s="3" t="s">
        <v>2203</v>
      </c>
      <c r="G406" s="6" t="s">
        <v>2204</v>
      </c>
      <c r="H406" s="22"/>
      <c r="N406" s="6" t="s">
        <v>1146</v>
      </c>
      <c r="O406" s="6" t="s">
        <v>69</v>
      </c>
      <c r="P406" s="6" t="s">
        <v>1748</v>
      </c>
      <c r="Q406" s="6"/>
      <c r="R406" s="6"/>
    </row>
    <row r="407">
      <c r="A407" s="6" t="s">
        <v>2205</v>
      </c>
      <c r="B407" s="6" t="s">
        <v>2091</v>
      </c>
      <c r="D407" s="8" t="s">
        <v>2206</v>
      </c>
      <c r="E407" s="3" t="str">
        <f t="shared" si="1"/>
        <v>#N/A</v>
      </c>
      <c r="F407" s="3" t="s">
        <v>2207</v>
      </c>
      <c r="G407" s="6" t="s">
        <v>2208</v>
      </c>
      <c r="H407" s="22"/>
      <c r="N407" s="6" t="s">
        <v>1152</v>
      </c>
      <c r="O407" s="6" t="s">
        <v>252</v>
      </c>
      <c r="P407" s="6" t="s">
        <v>763</v>
      </c>
      <c r="Q407" s="6"/>
      <c r="R407" s="6"/>
    </row>
    <row r="408">
      <c r="A408" s="6" t="s">
        <v>2209</v>
      </c>
      <c r="B408" s="13" t="s">
        <v>2096</v>
      </c>
      <c r="D408" s="8" t="s">
        <v>2210</v>
      </c>
      <c r="E408" s="3" t="str">
        <f t="shared" si="1"/>
        <v>#N/A</v>
      </c>
      <c r="F408" s="3" t="s">
        <v>2211</v>
      </c>
      <c r="G408" s="6" t="s">
        <v>2212</v>
      </c>
      <c r="H408" s="22"/>
      <c r="N408" s="6" t="s">
        <v>2213</v>
      </c>
      <c r="O408" s="6" t="s">
        <v>252</v>
      </c>
      <c r="P408" s="6" t="s">
        <v>763</v>
      </c>
      <c r="Q408" s="6"/>
      <c r="R408" s="6"/>
    </row>
    <row r="409">
      <c r="A409" s="6" t="s">
        <v>2214</v>
      </c>
      <c r="B409" s="6" t="s">
        <v>2215</v>
      </c>
      <c r="D409" s="8" t="s">
        <v>2216</v>
      </c>
      <c r="E409" s="3" t="str">
        <f t="shared" si="1"/>
        <v>#N/A</v>
      </c>
      <c r="F409" s="3" t="s">
        <v>1179</v>
      </c>
      <c r="G409" s="6" t="s">
        <v>2217</v>
      </c>
      <c r="H409" s="22"/>
      <c r="N409" s="6" t="s">
        <v>2218</v>
      </c>
      <c r="O409" s="6" t="s">
        <v>28</v>
      </c>
      <c r="P409" s="6" t="s">
        <v>131</v>
      </c>
      <c r="Q409" s="6"/>
      <c r="R409" s="6"/>
    </row>
    <row r="410">
      <c r="A410" s="6" t="s">
        <v>2219</v>
      </c>
      <c r="B410" s="6" t="s">
        <v>2104</v>
      </c>
      <c r="D410" s="8" t="s">
        <v>2220</v>
      </c>
      <c r="E410" s="3" t="str">
        <f t="shared" si="1"/>
        <v>#N/A</v>
      </c>
      <c r="F410" s="3" t="s">
        <v>2221</v>
      </c>
      <c r="G410" s="6" t="s">
        <v>162</v>
      </c>
      <c r="H410" s="22"/>
      <c r="N410" s="6" t="s">
        <v>1161</v>
      </c>
      <c r="O410" s="6" t="s">
        <v>657</v>
      </c>
      <c r="P410" s="6" t="s">
        <v>763</v>
      </c>
      <c r="Q410" s="6"/>
      <c r="R410" s="6"/>
    </row>
    <row r="411">
      <c r="A411" s="6" t="s">
        <v>2222</v>
      </c>
      <c r="B411" s="6" t="s">
        <v>2223</v>
      </c>
      <c r="D411" s="8" t="s">
        <v>2224</v>
      </c>
      <c r="E411" s="3" t="str">
        <f t="shared" si="1"/>
        <v>#N/A</v>
      </c>
      <c r="F411" s="3" t="s">
        <v>2225</v>
      </c>
      <c r="G411" s="6" t="s">
        <v>2226</v>
      </c>
      <c r="H411" s="22"/>
      <c r="N411" s="6" t="s">
        <v>1167</v>
      </c>
      <c r="O411" s="6" t="s">
        <v>1029</v>
      </c>
      <c r="P411" s="6" t="s">
        <v>1374</v>
      </c>
      <c r="Q411" s="6"/>
      <c r="R411" s="6"/>
    </row>
    <row r="412">
      <c r="A412" s="6" t="s">
        <v>2227</v>
      </c>
      <c r="B412" s="6" t="s">
        <v>2111</v>
      </c>
      <c r="D412" s="8" t="s">
        <v>2228</v>
      </c>
      <c r="E412" s="3" t="str">
        <f t="shared" si="1"/>
        <v>#N/A</v>
      </c>
      <c r="F412" s="3" t="s">
        <v>2229</v>
      </c>
      <c r="G412" s="6" t="s">
        <v>171</v>
      </c>
      <c r="H412" s="22"/>
      <c r="N412" s="6" t="s">
        <v>1173</v>
      </c>
      <c r="O412" s="6" t="s">
        <v>939</v>
      </c>
      <c r="P412" s="6" t="s">
        <v>591</v>
      </c>
      <c r="Q412" s="6"/>
      <c r="R412" s="6"/>
    </row>
    <row r="413">
      <c r="A413" s="6" t="s">
        <v>2230</v>
      </c>
      <c r="B413" s="6" t="s">
        <v>2231</v>
      </c>
      <c r="D413" s="8" t="s">
        <v>1744</v>
      </c>
      <c r="E413" s="3" t="str">
        <f t="shared" si="1"/>
        <v>#N/A</v>
      </c>
      <c r="F413" s="3" t="s">
        <v>2232</v>
      </c>
      <c r="G413" s="6" t="s">
        <v>178</v>
      </c>
      <c r="H413" s="22"/>
      <c r="N413" s="6" t="s">
        <v>2233</v>
      </c>
      <c r="O413" s="6" t="s">
        <v>198</v>
      </c>
      <c r="P413" s="6" t="s">
        <v>2234</v>
      </c>
      <c r="Q413" s="6"/>
      <c r="R413" s="6"/>
    </row>
    <row r="414">
      <c r="A414" s="6" t="s">
        <v>2235</v>
      </c>
      <c r="B414" s="6" t="s">
        <v>2114</v>
      </c>
      <c r="D414" s="8" t="s">
        <v>2236</v>
      </c>
      <c r="E414" s="3" t="str">
        <f t="shared" si="1"/>
        <v>#N/A</v>
      </c>
      <c r="F414" s="3" t="s">
        <v>2237</v>
      </c>
      <c r="G414" s="6" t="s">
        <v>2238</v>
      </c>
      <c r="H414" s="22"/>
      <c r="N414" s="6" t="s">
        <v>1180</v>
      </c>
      <c r="O414" s="6" t="s">
        <v>198</v>
      </c>
      <c r="P414" s="6" t="s">
        <v>155</v>
      </c>
      <c r="Q414" s="6"/>
      <c r="R414" s="6"/>
    </row>
    <row r="415">
      <c r="A415" s="6" t="s">
        <v>2239</v>
      </c>
      <c r="B415" s="6" t="s">
        <v>2118</v>
      </c>
      <c r="D415" s="8" t="s">
        <v>2240</v>
      </c>
      <c r="E415" s="3" t="str">
        <f t="shared" si="1"/>
        <v>#N/A</v>
      </c>
      <c r="F415" s="3" t="s">
        <v>2241</v>
      </c>
      <c r="G415" s="6" t="s">
        <v>2242</v>
      </c>
      <c r="H415" s="22"/>
      <c r="N415" s="6" t="s">
        <v>2243</v>
      </c>
      <c r="O415" s="6" t="s">
        <v>657</v>
      </c>
      <c r="P415" s="6" t="s">
        <v>2244</v>
      </c>
      <c r="Q415" s="6"/>
      <c r="R415" s="6"/>
    </row>
    <row r="416">
      <c r="A416" s="6" t="s">
        <v>2245</v>
      </c>
      <c r="B416" s="6" t="s">
        <v>2123</v>
      </c>
      <c r="D416" s="8" t="s">
        <v>2246</v>
      </c>
      <c r="E416" s="3" t="str">
        <f t="shared" si="1"/>
        <v>#N/A</v>
      </c>
      <c r="F416" s="3" t="s">
        <v>2247</v>
      </c>
      <c r="G416" s="6" t="s">
        <v>2248</v>
      </c>
      <c r="H416" s="22"/>
      <c r="N416" s="6" t="s">
        <v>1185</v>
      </c>
      <c r="O416" s="6" t="s">
        <v>41</v>
      </c>
      <c r="P416" s="6" t="s">
        <v>2249</v>
      </c>
      <c r="Q416" s="6"/>
      <c r="R416" s="6"/>
    </row>
    <row r="417">
      <c r="A417" s="6" t="s">
        <v>2250</v>
      </c>
      <c r="B417" s="6" t="s">
        <v>2251</v>
      </c>
      <c r="D417" s="8" t="s">
        <v>2252</v>
      </c>
      <c r="E417" s="3" t="str">
        <f t="shared" si="1"/>
        <v>#N/A</v>
      </c>
      <c r="F417" s="3" t="s">
        <v>2253</v>
      </c>
      <c r="G417" s="6" t="s">
        <v>2254</v>
      </c>
      <c r="H417" s="22"/>
      <c r="N417" s="6" t="s">
        <v>2255</v>
      </c>
      <c r="O417" s="6" t="s">
        <v>94</v>
      </c>
      <c r="P417" s="6" t="s">
        <v>1260</v>
      </c>
      <c r="Q417" s="6"/>
      <c r="R417" s="6"/>
    </row>
    <row r="418">
      <c r="A418" s="6" t="s">
        <v>1262</v>
      </c>
      <c r="B418" s="6" t="s">
        <v>2129</v>
      </c>
      <c r="D418" s="8" t="s">
        <v>2256</v>
      </c>
      <c r="E418" s="3" t="str">
        <f t="shared" si="1"/>
        <v>#N/A</v>
      </c>
      <c r="F418" s="3" t="s">
        <v>2257</v>
      </c>
      <c r="G418" s="6" t="s">
        <v>2258</v>
      </c>
      <c r="H418" s="22"/>
      <c r="N418" s="6" t="s">
        <v>1191</v>
      </c>
      <c r="O418" s="6" t="s">
        <v>252</v>
      </c>
      <c r="P418" s="6" t="s">
        <v>1477</v>
      </c>
      <c r="Q418" s="6"/>
      <c r="R418" s="6"/>
    </row>
    <row r="419">
      <c r="A419" s="6" t="s">
        <v>2259</v>
      </c>
      <c r="B419" s="6" t="s">
        <v>2260</v>
      </c>
      <c r="D419" s="8" t="s">
        <v>2261</v>
      </c>
      <c r="E419" s="3" t="str">
        <f t="shared" si="1"/>
        <v>#N/A</v>
      </c>
      <c r="F419" s="3" t="s">
        <v>2262</v>
      </c>
      <c r="G419" s="6" t="s">
        <v>2263</v>
      </c>
      <c r="H419" s="22"/>
      <c r="N419" s="6" t="s">
        <v>1765</v>
      </c>
      <c r="O419" s="6" t="s">
        <v>69</v>
      </c>
      <c r="P419" s="6" t="s">
        <v>2264</v>
      </c>
      <c r="Q419" s="6"/>
      <c r="R419" s="6"/>
    </row>
    <row r="420">
      <c r="A420" s="6" t="s">
        <v>2265</v>
      </c>
      <c r="B420" s="13" t="s">
        <v>1199</v>
      </c>
      <c r="D420" s="8" t="s">
        <v>2266</v>
      </c>
      <c r="E420" s="3" t="str">
        <f t="shared" si="1"/>
        <v>#N/A</v>
      </c>
      <c r="F420" s="3" t="s">
        <v>2267</v>
      </c>
      <c r="G420" s="6" t="s">
        <v>187</v>
      </c>
      <c r="H420" s="22"/>
      <c r="N420" s="6" t="s">
        <v>1195</v>
      </c>
      <c r="O420" s="6" t="s">
        <v>28</v>
      </c>
      <c r="P420" s="6" t="s">
        <v>2268</v>
      </c>
      <c r="Q420" s="6"/>
      <c r="R420" s="6"/>
    </row>
    <row r="421">
      <c r="A421" s="6" t="s">
        <v>1270</v>
      </c>
      <c r="B421" s="6" t="s">
        <v>2137</v>
      </c>
      <c r="D421" s="8" t="s">
        <v>2269</v>
      </c>
      <c r="E421" s="3" t="str">
        <f t="shared" si="1"/>
        <v>#N/A</v>
      </c>
      <c r="F421" s="3" t="s">
        <v>2270</v>
      </c>
      <c r="G421" s="6" t="s">
        <v>2271</v>
      </c>
      <c r="H421" s="22"/>
      <c r="N421" s="6" t="s">
        <v>2272</v>
      </c>
      <c r="O421" s="6" t="s">
        <v>343</v>
      </c>
      <c r="P421" s="6" t="s">
        <v>2273</v>
      </c>
      <c r="Q421" s="6"/>
      <c r="R421" s="6"/>
    </row>
    <row r="422">
      <c r="A422" s="6" t="s">
        <v>2274</v>
      </c>
      <c r="B422" s="19" t="s">
        <v>2140</v>
      </c>
      <c r="D422" s="8" t="s">
        <v>2275</v>
      </c>
      <c r="E422" s="3" t="str">
        <f t="shared" si="1"/>
        <v>#N/A</v>
      </c>
      <c r="F422" s="3" t="s">
        <v>2276</v>
      </c>
      <c r="G422" s="6" t="s">
        <v>2277</v>
      </c>
      <c r="H422" s="22"/>
      <c r="N422" s="6" t="s">
        <v>2278</v>
      </c>
      <c r="O422" s="6" t="s">
        <v>252</v>
      </c>
      <c r="P422" s="6" t="s">
        <v>1814</v>
      </c>
      <c r="Q422" s="6"/>
      <c r="R422" s="6"/>
    </row>
    <row r="423">
      <c r="A423" s="6" t="s">
        <v>2279</v>
      </c>
      <c r="B423" s="13" t="s">
        <v>1204</v>
      </c>
      <c r="D423" s="8" t="s">
        <v>2280</v>
      </c>
      <c r="E423" s="3" t="str">
        <f t="shared" si="1"/>
        <v>#N/A</v>
      </c>
      <c r="F423" s="3" t="s">
        <v>2281</v>
      </c>
      <c r="G423" s="6" t="s">
        <v>2282</v>
      </c>
      <c r="H423" s="22"/>
      <c r="N423" s="6" t="s">
        <v>1168</v>
      </c>
      <c r="O423" s="6" t="s">
        <v>133</v>
      </c>
      <c r="P423" s="6" t="s">
        <v>134</v>
      </c>
      <c r="Q423" s="6"/>
      <c r="R423" s="6"/>
    </row>
    <row r="424">
      <c r="A424" s="6" t="s">
        <v>2283</v>
      </c>
      <c r="B424" s="13" t="s">
        <v>1206</v>
      </c>
      <c r="D424" s="8" t="s">
        <v>2284</v>
      </c>
      <c r="E424" s="3" t="str">
        <f t="shared" si="1"/>
        <v>#N/A</v>
      </c>
      <c r="F424" s="3" t="s">
        <v>2285</v>
      </c>
      <c r="G424" s="6" t="s">
        <v>2286</v>
      </c>
      <c r="H424" s="22"/>
      <c r="N424" s="6" t="s">
        <v>2287</v>
      </c>
      <c r="O424" s="6" t="s">
        <v>598</v>
      </c>
      <c r="P424" s="6" t="s">
        <v>208</v>
      </c>
      <c r="Q424" s="6"/>
      <c r="R424" s="6"/>
    </row>
    <row r="425">
      <c r="A425" s="6" t="s">
        <v>2288</v>
      </c>
      <c r="B425" s="13" t="s">
        <v>1211</v>
      </c>
      <c r="D425" s="8" t="s">
        <v>2289</v>
      </c>
      <c r="E425" s="3" t="str">
        <f t="shared" si="1"/>
        <v>#N/A</v>
      </c>
      <c r="F425" s="3" t="s">
        <v>2290</v>
      </c>
      <c r="G425" s="6" t="s">
        <v>196</v>
      </c>
      <c r="H425" s="22"/>
      <c r="N425" s="6" t="s">
        <v>2291</v>
      </c>
      <c r="O425" s="6" t="s">
        <v>1493</v>
      </c>
      <c r="P425" s="6" t="s">
        <v>2292</v>
      </c>
      <c r="Q425" s="6"/>
      <c r="R425" s="6"/>
    </row>
    <row r="426">
      <c r="A426" s="6" t="s">
        <v>2293</v>
      </c>
      <c r="B426" s="13" t="s">
        <v>1218</v>
      </c>
      <c r="D426" s="8" t="s">
        <v>2294</v>
      </c>
      <c r="E426" s="3" t="str">
        <f t="shared" si="1"/>
        <v>#N/A</v>
      </c>
      <c r="F426" s="3" t="s">
        <v>2295</v>
      </c>
      <c r="G426" s="6" t="s">
        <v>2296</v>
      </c>
      <c r="H426" s="22"/>
      <c r="N426" s="6" t="s">
        <v>598</v>
      </c>
      <c r="O426" s="6" t="s">
        <v>598</v>
      </c>
      <c r="P426" s="6" t="s">
        <v>208</v>
      </c>
      <c r="Q426" s="6"/>
      <c r="R426" s="6"/>
    </row>
    <row r="427">
      <c r="A427" s="6" t="s">
        <v>1276</v>
      </c>
      <c r="B427" s="13" t="s">
        <v>1224</v>
      </c>
      <c r="D427" s="8" t="s">
        <v>2297</v>
      </c>
      <c r="E427" s="3" t="str">
        <f t="shared" si="1"/>
        <v>#N/A</v>
      </c>
      <c r="F427" s="3" t="s">
        <v>2298</v>
      </c>
      <c r="G427" s="6" t="s">
        <v>2299</v>
      </c>
      <c r="H427" s="22"/>
      <c r="N427" s="6" t="s">
        <v>2300</v>
      </c>
      <c r="O427" s="6" t="s">
        <v>1023</v>
      </c>
      <c r="P427" s="6" t="s">
        <v>1024</v>
      </c>
      <c r="Q427" s="6"/>
      <c r="R427" s="6"/>
    </row>
    <row r="428">
      <c r="A428" s="6" t="s">
        <v>2301</v>
      </c>
      <c r="B428" s="13" t="s">
        <v>1230</v>
      </c>
      <c r="D428" s="8" t="s">
        <v>2302</v>
      </c>
      <c r="E428" s="3" t="str">
        <f t="shared" si="1"/>
        <v>#N/A</v>
      </c>
      <c r="F428" s="3" t="s">
        <v>2303</v>
      </c>
      <c r="G428" s="6" t="s">
        <v>2304</v>
      </c>
      <c r="H428" s="22"/>
      <c r="N428" s="6" t="s">
        <v>1208</v>
      </c>
      <c r="O428" s="6" t="s">
        <v>28</v>
      </c>
      <c r="P428" s="6" t="s">
        <v>496</v>
      </c>
      <c r="Q428" s="6"/>
      <c r="R428" s="6"/>
    </row>
    <row r="429">
      <c r="A429" s="6" t="s">
        <v>2305</v>
      </c>
      <c r="B429" s="13" t="s">
        <v>1235</v>
      </c>
      <c r="D429" s="8" t="s">
        <v>2306</v>
      </c>
      <c r="E429" s="3" t="str">
        <f t="shared" si="1"/>
        <v>#N/A</v>
      </c>
      <c r="F429" s="3" t="s">
        <v>2307</v>
      </c>
      <c r="G429" s="6" t="s">
        <v>2308</v>
      </c>
      <c r="H429" s="22"/>
      <c r="N429" s="6" t="s">
        <v>1024</v>
      </c>
      <c r="O429" s="6" t="s">
        <v>1023</v>
      </c>
      <c r="P429" s="6" t="s">
        <v>1024</v>
      </c>
      <c r="Q429" s="6"/>
      <c r="R429" s="6"/>
    </row>
    <row r="430">
      <c r="A430" s="6" t="s">
        <v>2309</v>
      </c>
      <c r="B430" s="13" t="s">
        <v>1240</v>
      </c>
      <c r="D430" s="8" t="s">
        <v>2310</v>
      </c>
      <c r="E430" s="3" t="str">
        <f t="shared" si="1"/>
        <v>#N/A</v>
      </c>
      <c r="F430" s="3" t="s">
        <v>2311</v>
      </c>
      <c r="G430" s="6" t="s">
        <v>502</v>
      </c>
      <c r="H430" s="22"/>
      <c r="N430" s="6" t="s">
        <v>2312</v>
      </c>
      <c r="O430" s="6" t="s">
        <v>336</v>
      </c>
      <c r="P430" s="6" t="s">
        <v>422</v>
      </c>
      <c r="Q430" s="6"/>
      <c r="R430" s="6"/>
    </row>
    <row r="431">
      <c r="A431" s="6" t="s">
        <v>2313</v>
      </c>
      <c r="B431" s="6" t="s">
        <v>2171</v>
      </c>
      <c r="D431" s="23" t="s">
        <v>2314</v>
      </c>
      <c r="E431" s="3" t="str">
        <f t="shared" si="1"/>
        <v>AI in Planet-Centric Systems</v>
      </c>
      <c r="F431" s="3" t="s">
        <v>2315</v>
      </c>
      <c r="G431" s="6" t="s">
        <v>206</v>
      </c>
      <c r="H431" s="22"/>
      <c r="N431" s="6" t="s">
        <v>1213</v>
      </c>
      <c r="O431" s="6" t="s">
        <v>28</v>
      </c>
      <c r="P431" s="6" t="s">
        <v>2316</v>
      </c>
      <c r="Q431" s="6"/>
      <c r="R431" s="6"/>
    </row>
    <row r="432">
      <c r="A432" s="6" t="s">
        <v>2317</v>
      </c>
      <c r="B432" s="19" t="s">
        <v>2175</v>
      </c>
      <c r="D432" s="23" t="s">
        <v>2318</v>
      </c>
      <c r="E432" s="3" t="str">
        <f t="shared" si="1"/>
        <v>AI in Planetary Exploration</v>
      </c>
      <c r="F432" s="3" t="s">
        <v>2319</v>
      </c>
      <c r="G432" s="6" t="s">
        <v>2320</v>
      </c>
      <c r="H432" s="22"/>
      <c r="N432" s="6" t="s">
        <v>2321</v>
      </c>
      <c r="O432" s="6" t="s">
        <v>598</v>
      </c>
      <c r="P432" s="6" t="s">
        <v>208</v>
      </c>
      <c r="Q432" s="6"/>
      <c r="R432" s="6"/>
    </row>
    <row r="433">
      <c r="A433" s="6" t="s">
        <v>2322</v>
      </c>
      <c r="B433" s="6" t="s">
        <v>2179</v>
      </c>
      <c r="D433" s="23" t="s">
        <v>2323</v>
      </c>
      <c r="E433" s="3" t="str">
        <f t="shared" si="1"/>
        <v>AI in Planning Systems</v>
      </c>
      <c r="F433" s="3" t="s">
        <v>2324</v>
      </c>
      <c r="G433" s="6" t="s">
        <v>516</v>
      </c>
      <c r="H433" s="22"/>
      <c r="N433" s="6" t="s">
        <v>1220</v>
      </c>
      <c r="O433" s="6" t="s">
        <v>198</v>
      </c>
      <c r="P433" s="6" t="s">
        <v>2325</v>
      </c>
      <c r="Q433" s="6"/>
      <c r="R433" s="6"/>
    </row>
    <row r="434">
      <c r="A434" s="6" t="s">
        <v>2326</v>
      </c>
      <c r="B434" s="6" t="s">
        <v>2184</v>
      </c>
      <c r="D434" s="23" t="s">
        <v>2327</v>
      </c>
      <c r="E434" s="3" t="str">
        <f t="shared" si="1"/>
        <v>AI in Plasma Physics</v>
      </c>
      <c r="F434" s="3" t="s">
        <v>2328</v>
      </c>
      <c r="G434" s="6" t="s">
        <v>2329</v>
      </c>
      <c r="H434" s="22"/>
      <c r="N434" s="6" t="s">
        <v>1226</v>
      </c>
      <c r="O434" s="6" t="s">
        <v>252</v>
      </c>
      <c r="P434" s="6" t="s">
        <v>992</v>
      </c>
      <c r="Q434" s="6"/>
      <c r="R434" s="6"/>
    </row>
    <row r="435">
      <c r="A435" s="6" t="s">
        <v>2330</v>
      </c>
      <c r="B435" s="15" t="s">
        <v>475</v>
      </c>
      <c r="D435" s="23" t="s">
        <v>2331</v>
      </c>
      <c r="E435" s="3" t="str">
        <f t="shared" si="1"/>
        <v>AI in Player Modeling</v>
      </c>
      <c r="F435" s="3" t="s">
        <v>2332</v>
      </c>
      <c r="G435" s="6" t="s">
        <v>2333</v>
      </c>
      <c r="H435" s="22"/>
      <c r="N435" s="6" t="s">
        <v>2334</v>
      </c>
      <c r="O435" s="6" t="s">
        <v>94</v>
      </c>
      <c r="P435" s="6" t="s">
        <v>983</v>
      </c>
      <c r="Q435" s="6"/>
      <c r="R435" s="6"/>
    </row>
    <row r="436">
      <c r="A436" s="6" t="s">
        <v>1284</v>
      </c>
      <c r="B436" s="19" t="s">
        <v>2335</v>
      </c>
      <c r="D436" s="23" t="s">
        <v>2336</v>
      </c>
      <c r="E436" s="3" t="str">
        <f t="shared" si="1"/>
        <v>AI in Point Cloud Processing</v>
      </c>
      <c r="F436" s="3" t="s">
        <v>2337</v>
      </c>
      <c r="G436" s="6" t="s">
        <v>525</v>
      </c>
      <c r="H436" s="22"/>
      <c r="N436" s="6" t="s">
        <v>1232</v>
      </c>
      <c r="O436" s="6" t="s">
        <v>28</v>
      </c>
      <c r="P436" s="6" t="s">
        <v>131</v>
      </c>
      <c r="Q436" s="6"/>
      <c r="R436" s="6"/>
    </row>
    <row r="437">
      <c r="A437" s="6" t="s">
        <v>2338</v>
      </c>
      <c r="B437" s="19" t="s">
        <v>1859</v>
      </c>
      <c r="D437" s="23" t="s">
        <v>2339</v>
      </c>
      <c r="E437" s="3" t="str">
        <f t="shared" si="1"/>
        <v>AI in Political Analysis</v>
      </c>
      <c r="F437" s="3" t="s">
        <v>2340</v>
      </c>
      <c r="G437" s="6" t="s">
        <v>2341</v>
      </c>
      <c r="H437" s="22"/>
      <c r="N437" s="6" t="s">
        <v>1237</v>
      </c>
      <c r="O437" s="6" t="s">
        <v>28</v>
      </c>
      <c r="P437" s="6" t="s">
        <v>131</v>
      </c>
      <c r="Q437" s="6"/>
      <c r="R437" s="6"/>
    </row>
    <row r="438">
      <c r="A438" s="6" t="s">
        <v>2342</v>
      </c>
      <c r="B438" s="19" t="s">
        <v>2187</v>
      </c>
      <c r="D438" s="23" t="s">
        <v>2343</v>
      </c>
      <c r="E438" s="3" t="str">
        <f t="shared" si="1"/>
        <v>AI in Pollinator Conservation</v>
      </c>
      <c r="F438" s="3" t="s">
        <v>2344</v>
      </c>
      <c r="G438" s="6" t="s">
        <v>2345</v>
      </c>
      <c r="H438" s="22"/>
      <c r="N438" s="6" t="s">
        <v>940</v>
      </c>
      <c r="O438" s="6" t="s">
        <v>41</v>
      </c>
      <c r="P438" s="6" t="s">
        <v>940</v>
      </c>
      <c r="Q438" s="6"/>
      <c r="R438" s="6"/>
    </row>
    <row r="439">
      <c r="A439" s="6" t="s">
        <v>2346</v>
      </c>
      <c r="B439" s="6" t="s">
        <v>2347</v>
      </c>
      <c r="D439" s="23" t="s">
        <v>2348</v>
      </c>
      <c r="E439" s="3" t="str">
        <f t="shared" si="1"/>
        <v>AI in Population-Based Training</v>
      </c>
      <c r="F439" s="3" t="s">
        <v>2349</v>
      </c>
      <c r="G439" s="6" t="s">
        <v>2350</v>
      </c>
      <c r="H439" s="22"/>
      <c r="N439" s="6" t="s">
        <v>1242</v>
      </c>
      <c r="O439" s="6" t="s">
        <v>28</v>
      </c>
      <c r="P439" s="6" t="s">
        <v>131</v>
      </c>
      <c r="Q439" s="6"/>
      <c r="R439" s="6"/>
    </row>
    <row r="440">
      <c r="A440" s="6" t="s">
        <v>1290</v>
      </c>
      <c r="B440" s="15" t="s">
        <v>1250</v>
      </c>
      <c r="D440" s="23" t="s">
        <v>2351</v>
      </c>
      <c r="E440" s="3" t="str">
        <f t="shared" si="1"/>
        <v>AI in Pose Estimation</v>
      </c>
      <c r="F440" s="3" t="s">
        <v>2352</v>
      </c>
      <c r="G440" s="6" t="s">
        <v>2353</v>
      </c>
      <c r="H440" s="22"/>
      <c r="N440" s="6" t="s">
        <v>2354</v>
      </c>
      <c r="O440" s="6" t="s">
        <v>41</v>
      </c>
      <c r="P440" s="6" t="s">
        <v>2355</v>
      </c>
      <c r="Q440" s="6"/>
      <c r="R440" s="6"/>
    </row>
    <row r="441">
      <c r="A441" s="6" t="s">
        <v>2356</v>
      </c>
      <c r="B441" s="13" t="s">
        <v>1256</v>
      </c>
      <c r="D441" s="23" t="s">
        <v>2357</v>
      </c>
      <c r="E441" s="3" t="str">
        <f t="shared" si="1"/>
        <v>AI in Poverty Alleviation</v>
      </c>
      <c r="F441" s="3" t="s">
        <v>2358</v>
      </c>
      <c r="G441" s="6" t="s">
        <v>2359</v>
      </c>
      <c r="H441" s="22"/>
      <c r="N441" s="6" t="s">
        <v>1247</v>
      </c>
      <c r="O441" s="6" t="s">
        <v>269</v>
      </c>
      <c r="P441" s="6" t="s">
        <v>665</v>
      </c>
      <c r="Q441" s="6"/>
      <c r="R441" s="6"/>
    </row>
    <row r="442">
      <c r="A442" s="6" t="s">
        <v>2360</v>
      </c>
      <c r="B442" s="6" t="s">
        <v>2200</v>
      </c>
      <c r="D442" s="23" t="s">
        <v>2361</v>
      </c>
      <c r="E442" s="3" t="str">
        <f t="shared" si="1"/>
        <v>AI in Power Grid Resilience</v>
      </c>
      <c r="F442" s="3" t="s">
        <v>2362</v>
      </c>
      <c r="G442" s="6" t="s">
        <v>2363</v>
      </c>
      <c r="H442" s="22"/>
      <c r="N442" s="6" t="s">
        <v>1252</v>
      </c>
      <c r="O442" s="6" t="s">
        <v>269</v>
      </c>
      <c r="P442" s="6" t="s">
        <v>665</v>
      </c>
      <c r="Q442" s="6"/>
      <c r="R442" s="6"/>
    </row>
    <row r="443">
      <c r="A443" s="6" t="s">
        <v>2364</v>
      </c>
      <c r="B443" s="6" t="s">
        <v>2205</v>
      </c>
      <c r="D443" s="23" t="s">
        <v>2365</v>
      </c>
      <c r="E443" s="3" t="str">
        <f t="shared" si="1"/>
        <v>AI in Predictive Analytics</v>
      </c>
      <c r="F443" s="3" t="s">
        <v>2366</v>
      </c>
      <c r="G443" s="6" t="s">
        <v>199</v>
      </c>
      <c r="H443" s="22"/>
      <c r="N443" s="6" t="s">
        <v>1258</v>
      </c>
      <c r="O443" s="6" t="s">
        <v>28</v>
      </c>
      <c r="P443" s="6" t="s">
        <v>2367</v>
      </c>
      <c r="Q443" s="6"/>
      <c r="R443" s="6"/>
    </row>
    <row r="444">
      <c r="A444" s="6" t="s">
        <v>481</v>
      </c>
      <c r="B444" s="6" t="s">
        <v>2209</v>
      </c>
      <c r="D444" s="23" t="s">
        <v>2368</v>
      </c>
      <c r="E444" s="3" t="str">
        <f t="shared" si="1"/>
        <v>AI in Predictive Failure Analysis</v>
      </c>
      <c r="F444" s="3" t="s">
        <v>2369</v>
      </c>
      <c r="G444" s="6" t="s">
        <v>2370</v>
      </c>
      <c r="H444" s="22"/>
      <c r="N444" s="6" t="s">
        <v>1264</v>
      </c>
      <c r="O444" s="6" t="s">
        <v>252</v>
      </c>
      <c r="P444" s="6" t="s">
        <v>484</v>
      </c>
      <c r="Q444" s="6"/>
      <c r="R444" s="6"/>
    </row>
    <row r="445">
      <c r="A445" s="6" t="s">
        <v>1302</v>
      </c>
      <c r="B445" s="6" t="s">
        <v>2214</v>
      </c>
      <c r="D445" s="23" t="s">
        <v>2371</v>
      </c>
      <c r="E445" s="3" t="str">
        <f t="shared" si="1"/>
        <v>AI in Predictive Maintenance</v>
      </c>
      <c r="F445" s="3" t="s">
        <v>2372</v>
      </c>
      <c r="G445" s="6" t="s">
        <v>2373</v>
      </c>
      <c r="H445" s="22"/>
      <c r="N445" s="6" t="s">
        <v>1272</v>
      </c>
      <c r="O445" s="6" t="s">
        <v>269</v>
      </c>
      <c r="P445" s="6" t="s">
        <v>1748</v>
      </c>
      <c r="Q445" s="6"/>
      <c r="R445" s="6"/>
    </row>
    <row r="446">
      <c r="A446" s="6" t="s">
        <v>2374</v>
      </c>
      <c r="B446" s="6" t="s">
        <v>2219</v>
      </c>
      <c r="D446" s="23" t="s">
        <v>2375</v>
      </c>
      <c r="E446" s="3" t="str">
        <f t="shared" si="1"/>
        <v>AI in Predictive Systems</v>
      </c>
      <c r="F446" s="3" t="s">
        <v>2376</v>
      </c>
      <c r="G446" s="6" t="s">
        <v>534</v>
      </c>
      <c r="H446" s="22"/>
      <c r="N446" s="6" t="s">
        <v>1278</v>
      </c>
      <c r="O446" s="6" t="s">
        <v>252</v>
      </c>
      <c r="P446" s="6" t="s">
        <v>992</v>
      </c>
      <c r="Q446" s="6"/>
      <c r="R446" s="6"/>
    </row>
    <row r="447">
      <c r="A447" s="6" t="s">
        <v>2377</v>
      </c>
      <c r="B447" s="6" t="s">
        <v>2222</v>
      </c>
      <c r="D447" s="23" t="s">
        <v>2378</v>
      </c>
      <c r="E447" s="3" t="str">
        <f t="shared" si="1"/>
        <v>AI in Preference Learning</v>
      </c>
      <c r="F447" s="3" t="s">
        <v>2379</v>
      </c>
      <c r="G447" s="6" t="s">
        <v>2380</v>
      </c>
      <c r="H447" s="22"/>
      <c r="N447" s="6" t="s">
        <v>216</v>
      </c>
      <c r="O447" s="6" t="s">
        <v>215</v>
      </c>
      <c r="P447" s="6" t="s">
        <v>216</v>
      </c>
      <c r="Q447" s="6"/>
      <c r="R447" s="6"/>
    </row>
    <row r="448">
      <c r="A448" s="6" t="s">
        <v>2381</v>
      </c>
      <c r="B448" s="6" t="s">
        <v>2227</v>
      </c>
      <c r="D448" s="23" t="s">
        <v>2382</v>
      </c>
      <c r="E448" s="3" t="str">
        <f t="shared" si="1"/>
        <v>AI in Prenatal Care</v>
      </c>
      <c r="F448" s="3" t="s">
        <v>2383</v>
      </c>
      <c r="G448" s="6" t="s">
        <v>2384</v>
      </c>
      <c r="H448" s="22"/>
      <c r="N448" s="6" t="s">
        <v>2385</v>
      </c>
      <c r="O448" s="6" t="s">
        <v>49</v>
      </c>
      <c r="P448" s="6" t="s">
        <v>1837</v>
      </c>
      <c r="Q448" s="6"/>
      <c r="R448" s="6"/>
    </row>
    <row r="449">
      <c r="A449" s="6" t="s">
        <v>487</v>
      </c>
      <c r="B449" s="6" t="s">
        <v>2386</v>
      </c>
      <c r="D449" s="23" t="s">
        <v>2387</v>
      </c>
      <c r="E449" s="3" t="str">
        <f t="shared" si="1"/>
        <v>AI in Prescriptive Systems</v>
      </c>
      <c r="F449" s="3" t="s">
        <v>1184</v>
      </c>
      <c r="G449" s="6" t="s">
        <v>2388</v>
      </c>
      <c r="H449" s="22"/>
      <c r="N449" s="6" t="s">
        <v>1282</v>
      </c>
      <c r="O449" s="6" t="s">
        <v>252</v>
      </c>
      <c r="P449" s="6" t="s">
        <v>1364</v>
      </c>
      <c r="Q449" s="6"/>
      <c r="R449" s="6"/>
    </row>
    <row r="450">
      <c r="A450" s="6" t="s">
        <v>493</v>
      </c>
      <c r="B450" s="6" t="s">
        <v>2389</v>
      </c>
      <c r="D450" s="23" t="s">
        <v>2390</v>
      </c>
      <c r="E450" s="3" t="str">
        <f t="shared" si="1"/>
        <v>AI in Privacy-Preserving AI</v>
      </c>
      <c r="F450" s="3" t="s">
        <v>2391</v>
      </c>
      <c r="G450" s="6" t="s">
        <v>2392</v>
      </c>
      <c r="H450" s="22"/>
      <c r="N450" s="6" t="s">
        <v>1286</v>
      </c>
      <c r="O450" s="6" t="s">
        <v>298</v>
      </c>
      <c r="P450" s="6" t="s">
        <v>2085</v>
      </c>
      <c r="Q450" s="6"/>
      <c r="R450" s="6"/>
    </row>
    <row r="451">
      <c r="A451" s="6" t="s">
        <v>499</v>
      </c>
      <c r="B451" s="6" t="s">
        <v>2239</v>
      </c>
      <c r="D451" s="23" t="s">
        <v>2393</v>
      </c>
      <c r="E451" s="3" t="str">
        <f t="shared" si="1"/>
        <v>AI in Proactive Systems</v>
      </c>
      <c r="F451" s="3" t="s">
        <v>1190</v>
      </c>
      <c r="G451" s="6" t="s">
        <v>213</v>
      </c>
      <c r="H451" s="22"/>
      <c r="N451" s="6" t="s">
        <v>1292</v>
      </c>
      <c r="O451" s="6" t="s">
        <v>252</v>
      </c>
      <c r="P451" s="6" t="s">
        <v>2394</v>
      </c>
      <c r="Q451" s="6"/>
      <c r="R451" s="6"/>
    </row>
    <row r="452">
      <c r="A452" s="6" t="s">
        <v>506</v>
      </c>
      <c r="B452" s="6" t="s">
        <v>2245</v>
      </c>
      <c r="D452" s="23" t="s">
        <v>2395</v>
      </c>
      <c r="E452" s="3" t="str">
        <f t="shared" si="1"/>
        <v>AI in Procedural Content Generation</v>
      </c>
      <c r="F452" s="3" t="s">
        <v>2396</v>
      </c>
      <c r="G452" s="6" t="s">
        <v>2397</v>
      </c>
      <c r="H452" s="22"/>
      <c r="N452" s="6" t="s">
        <v>1298</v>
      </c>
      <c r="O452" s="6" t="s">
        <v>252</v>
      </c>
      <c r="P452" s="6" t="s">
        <v>2085</v>
      </c>
      <c r="Q452" s="6"/>
      <c r="R452" s="6"/>
    </row>
    <row r="453">
      <c r="A453" s="6" t="s">
        <v>513</v>
      </c>
      <c r="B453" s="6" t="s">
        <v>2250</v>
      </c>
      <c r="D453" s="23" t="s">
        <v>2398</v>
      </c>
      <c r="E453" s="3" t="str">
        <f t="shared" si="1"/>
        <v>AI in Procedural Level Design</v>
      </c>
      <c r="F453" s="3" t="s">
        <v>2399</v>
      </c>
      <c r="G453" s="6" t="s">
        <v>2400</v>
      </c>
      <c r="H453" s="22"/>
      <c r="N453" s="6" t="s">
        <v>2401</v>
      </c>
      <c r="O453" s="6" t="s">
        <v>1004</v>
      </c>
      <c r="P453" s="6" t="s">
        <v>558</v>
      </c>
      <c r="Q453" s="6"/>
      <c r="R453" s="6"/>
    </row>
    <row r="454">
      <c r="A454" s="6" t="s">
        <v>522</v>
      </c>
      <c r="B454" s="15" t="s">
        <v>1262</v>
      </c>
      <c r="D454" s="23" t="s">
        <v>2402</v>
      </c>
      <c r="E454" s="3" t="str">
        <f t="shared" si="1"/>
        <v>AI in Process Optimization</v>
      </c>
      <c r="F454" s="3" t="s">
        <v>2403</v>
      </c>
      <c r="G454" s="6" t="s">
        <v>2404</v>
      </c>
      <c r="H454" s="22"/>
      <c r="N454" s="6" t="s">
        <v>1310</v>
      </c>
      <c r="O454" s="6" t="s">
        <v>657</v>
      </c>
      <c r="P454" s="6" t="s">
        <v>658</v>
      </c>
      <c r="Q454" s="6"/>
      <c r="R454" s="6"/>
    </row>
    <row r="455">
      <c r="A455" s="6" t="s">
        <v>531</v>
      </c>
      <c r="B455" s="6" t="s">
        <v>2259</v>
      </c>
      <c r="D455" s="23" t="s">
        <v>2405</v>
      </c>
      <c r="E455" s="3" t="str">
        <f t="shared" si="1"/>
        <v>AI in Protein Folding</v>
      </c>
      <c r="F455" s="3" t="s">
        <v>2406</v>
      </c>
      <c r="G455" s="6" t="s">
        <v>552</v>
      </c>
      <c r="H455" s="22"/>
      <c r="N455" s="6" t="s">
        <v>1315</v>
      </c>
      <c r="O455" s="6" t="s">
        <v>28</v>
      </c>
      <c r="P455" s="6" t="s">
        <v>672</v>
      </c>
      <c r="Q455" s="6"/>
      <c r="R455" s="6"/>
    </row>
    <row r="456">
      <c r="A456" s="6" t="s">
        <v>537</v>
      </c>
      <c r="B456" s="6" t="s">
        <v>2265</v>
      </c>
      <c r="D456" s="23" t="s">
        <v>2407</v>
      </c>
      <c r="E456" s="3" t="str">
        <f t="shared" si="1"/>
        <v>AI in Psychology</v>
      </c>
      <c r="F456" s="3" t="s">
        <v>2408</v>
      </c>
      <c r="G456" s="6" t="s">
        <v>2409</v>
      </c>
      <c r="H456" s="22"/>
      <c r="N456" s="6" t="s">
        <v>1464</v>
      </c>
      <c r="O456" s="6" t="s">
        <v>336</v>
      </c>
      <c r="P456" s="6" t="s">
        <v>2410</v>
      </c>
      <c r="Q456" s="6"/>
      <c r="R456" s="6"/>
    </row>
    <row r="457">
      <c r="A457" s="6" t="s">
        <v>543</v>
      </c>
      <c r="B457" s="13" t="s">
        <v>1270</v>
      </c>
      <c r="D457" s="23" t="s">
        <v>2411</v>
      </c>
      <c r="E457" s="3" t="str">
        <f t="shared" si="1"/>
        <v>AI in Public Transport Optimization</v>
      </c>
      <c r="F457" s="3" t="s">
        <v>2412</v>
      </c>
      <c r="G457" s="6" t="s">
        <v>2413</v>
      </c>
      <c r="H457" s="22"/>
      <c r="N457" s="6" t="s">
        <v>1320</v>
      </c>
      <c r="O457" s="6" t="s">
        <v>252</v>
      </c>
      <c r="P457" s="6" t="s">
        <v>2414</v>
      </c>
      <c r="Q457" s="6"/>
      <c r="R457" s="6"/>
    </row>
    <row r="458">
      <c r="A458" s="6" t="s">
        <v>549</v>
      </c>
      <c r="B458" s="6" t="s">
        <v>2274</v>
      </c>
      <c r="D458" s="23" t="s">
        <v>2415</v>
      </c>
      <c r="E458" s="3" t="str">
        <f t="shared" si="1"/>
        <v>AI in Quality Assurance</v>
      </c>
      <c r="F458" s="3" t="s">
        <v>2416</v>
      </c>
      <c r="G458" s="6" t="s">
        <v>2417</v>
      </c>
      <c r="H458" s="22"/>
      <c r="N458" s="6" t="s">
        <v>2418</v>
      </c>
      <c r="O458" s="6" t="s">
        <v>28</v>
      </c>
      <c r="P458" s="6" t="s">
        <v>245</v>
      </c>
      <c r="Q458" s="6"/>
      <c r="R458" s="6"/>
    </row>
    <row r="459">
      <c r="A459" s="6" t="s">
        <v>555</v>
      </c>
      <c r="B459" s="6" t="s">
        <v>2419</v>
      </c>
      <c r="D459" s="23" t="s">
        <v>2420</v>
      </c>
      <c r="E459" s="3" t="str">
        <f t="shared" si="1"/>
        <v>AI in Quantum Algorithm Development</v>
      </c>
      <c r="F459" s="3" t="s">
        <v>2421</v>
      </c>
      <c r="G459" s="6" t="s">
        <v>2422</v>
      </c>
      <c r="H459" s="22"/>
      <c r="N459" s="6" t="s">
        <v>28</v>
      </c>
      <c r="O459" s="6" t="s">
        <v>28</v>
      </c>
      <c r="P459" s="6" t="s">
        <v>245</v>
      </c>
      <c r="Q459" s="6"/>
      <c r="R459" s="6"/>
    </row>
    <row r="460">
      <c r="A460" s="6" t="s">
        <v>563</v>
      </c>
      <c r="B460" s="6" t="s">
        <v>2423</v>
      </c>
      <c r="D460" s="23" t="s">
        <v>2424</v>
      </c>
      <c r="E460" s="3" t="str">
        <f t="shared" si="1"/>
        <v>AI in Quantum Circuit Design</v>
      </c>
      <c r="F460" s="3" t="s">
        <v>2425</v>
      </c>
      <c r="G460" s="6" t="s">
        <v>2426</v>
      </c>
      <c r="H460" s="22"/>
      <c r="N460" s="6" t="s">
        <v>2427</v>
      </c>
      <c r="O460" s="6" t="s">
        <v>28</v>
      </c>
      <c r="P460" s="6" t="s">
        <v>286</v>
      </c>
      <c r="Q460" s="6"/>
      <c r="R460" s="6"/>
    </row>
    <row r="461">
      <c r="A461" s="6" t="s">
        <v>2428</v>
      </c>
      <c r="B461" s="6" t="s">
        <v>2288</v>
      </c>
      <c r="D461" s="23" t="s">
        <v>2429</v>
      </c>
      <c r="E461" s="3" t="str">
        <f t="shared" si="1"/>
        <v>AI in Quantum Communication</v>
      </c>
      <c r="F461" s="3" t="s">
        <v>2430</v>
      </c>
      <c r="G461" s="6" t="s">
        <v>2431</v>
      </c>
      <c r="H461" s="22"/>
      <c r="N461" s="6" t="s">
        <v>2432</v>
      </c>
      <c r="O461" s="6" t="s">
        <v>298</v>
      </c>
      <c r="P461" s="6" t="s">
        <v>2433</v>
      </c>
      <c r="Q461" s="6"/>
      <c r="R461" s="6"/>
    </row>
    <row r="462">
      <c r="A462" s="6" t="s">
        <v>578</v>
      </c>
      <c r="B462" s="6" t="s">
        <v>2434</v>
      </c>
      <c r="D462" s="23" t="s">
        <v>2435</v>
      </c>
      <c r="E462" s="3" t="str">
        <f t="shared" si="1"/>
        <v>AI in Quantum Computing</v>
      </c>
      <c r="F462" s="3" t="s">
        <v>2436</v>
      </c>
      <c r="G462" s="6" t="s">
        <v>2437</v>
      </c>
      <c r="H462" s="22"/>
      <c r="N462" s="6" t="s">
        <v>2438</v>
      </c>
      <c r="O462" s="6" t="s">
        <v>640</v>
      </c>
      <c r="P462" s="6" t="s">
        <v>724</v>
      </c>
      <c r="Q462" s="6"/>
      <c r="R462" s="6"/>
    </row>
    <row r="463">
      <c r="A463" s="6" t="s">
        <v>584</v>
      </c>
      <c r="B463" s="13" t="s">
        <v>1276</v>
      </c>
      <c r="D463" s="23" t="s">
        <v>2439</v>
      </c>
      <c r="E463" s="3" t="str">
        <f t="shared" si="1"/>
        <v>AI in Quantum Computing Optimization</v>
      </c>
      <c r="F463" s="3" t="s">
        <v>2440</v>
      </c>
      <c r="G463" s="6" t="s">
        <v>2441</v>
      </c>
      <c r="H463" s="22"/>
      <c r="N463" s="6" t="s">
        <v>1337</v>
      </c>
      <c r="O463" s="6" t="s">
        <v>2442</v>
      </c>
      <c r="P463" s="6" t="s">
        <v>1793</v>
      </c>
      <c r="Q463" s="6"/>
      <c r="R463" s="6"/>
    </row>
    <row r="464">
      <c r="A464" s="6" t="s">
        <v>589</v>
      </c>
      <c r="B464" s="13" t="s">
        <v>1280</v>
      </c>
      <c r="D464" s="23" t="s">
        <v>2443</v>
      </c>
      <c r="E464" s="3" t="str">
        <f t="shared" si="1"/>
        <v>AI in Quantum Computing Simulation</v>
      </c>
      <c r="F464" s="3" t="s">
        <v>2444</v>
      </c>
      <c r="G464" s="6" t="s">
        <v>2445</v>
      </c>
      <c r="H464" s="22"/>
      <c r="N464" s="6" t="s">
        <v>1343</v>
      </c>
      <c r="O464" s="6" t="s">
        <v>818</v>
      </c>
      <c r="P464" s="6" t="s">
        <v>640</v>
      </c>
      <c r="Q464" s="6"/>
      <c r="R464" s="6"/>
    </row>
    <row r="465">
      <c r="A465" s="6" t="s">
        <v>595</v>
      </c>
      <c r="B465" s="19" t="s">
        <v>2301</v>
      </c>
      <c r="D465" s="23" t="s">
        <v>2446</v>
      </c>
      <c r="E465" s="3" t="str">
        <f t="shared" si="1"/>
        <v>AI in Quantum Cryptography</v>
      </c>
      <c r="F465" s="3" t="s">
        <v>2447</v>
      </c>
      <c r="G465" s="6" t="s">
        <v>222</v>
      </c>
      <c r="H465" s="22"/>
      <c r="N465" s="6" t="s">
        <v>2448</v>
      </c>
      <c r="O465" s="6" t="s">
        <v>28</v>
      </c>
      <c r="P465" s="6" t="s">
        <v>2147</v>
      </c>
      <c r="Q465" s="6"/>
      <c r="R465" s="6"/>
    </row>
    <row r="466">
      <c r="A466" s="6" t="s">
        <v>602</v>
      </c>
      <c r="B466" s="6" t="s">
        <v>2305</v>
      </c>
      <c r="D466" s="23" t="s">
        <v>2449</v>
      </c>
      <c r="E466" s="3" t="str">
        <f t="shared" si="1"/>
        <v>AI in Quantum Error Correction</v>
      </c>
      <c r="F466" s="3" t="s">
        <v>2450</v>
      </c>
      <c r="G466" s="6" t="s">
        <v>2451</v>
      </c>
      <c r="H466" s="22"/>
      <c r="N466" s="6" t="s">
        <v>1347</v>
      </c>
      <c r="O466" s="6" t="s">
        <v>1939</v>
      </c>
      <c r="P466" s="6" t="s">
        <v>2452</v>
      </c>
      <c r="Q466" s="6"/>
      <c r="R466" s="6"/>
    </row>
    <row r="467">
      <c r="A467" s="6" t="s">
        <v>609</v>
      </c>
      <c r="B467" s="6" t="s">
        <v>2453</v>
      </c>
      <c r="D467" s="23" t="s">
        <v>2454</v>
      </c>
      <c r="E467" s="3" t="str">
        <f t="shared" si="1"/>
        <v>AI in Quantum Field Theory</v>
      </c>
      <c r="F467" s="3" t="s">
        <v>2455</v>
      </c>
      <c r="G467" s="6" t="s">
        <v>2456</v>
      </c>
      <c r="H467" s="22"/>
      <c r="N467" s="6" t="s">
        <v>2457</v>
      </c>
      <c r="O467" s="6" t="s">
        <v>2442</v>
      </c>
      <c r="P467" s="6" t="s">
        <v>1793</v>
      </c>
      <c r="Q467" s="6"/>
      <c r="R467" s="6"/>
    </row>
    <row r="468">
      <c r="B468" s="6" t="s">
        <v>2313</v>
      </c>
      <c r="D468" s="23" t="s">
        <v>2458</v>
      </c>
      <c r="E468" s="3" t="str">
        <f t="shared" si="1"/>
        <v>AI in Quantum Machine Learning</v>
      </c>
      <c r="F468" s="3" t="s">
        <v>2459</v>
      </c>
      <c r="G468" s="6" t="s">
        <v>2460</v>
      </c>
      <c r="H468" s="22"/>
      <c r="N468" s="6" t="s">
        <v>2461</v>
      </c>
      <c r="O468" s="6" t="s">
        <v>2462</v>
      </c>
      <c r="P468" s="6" t="s">
        <v>2463</v>
      </c>
      <c r="Q468" s="6"/>
      <c r="R468" s="6"/>
    </row>
    <row r="469">
      <c r="A469" s="15" t="s">
        <v>616</v>
      </c>
      <c r="B469" s="6" t="s">
        <v>2317</v>
      </c>
      <c r="D469" s="23" t="s">
        <v>2464</v>
      </c>
      <c r="E469" s="3" t="str">
        <f t="shared" si="1"/>
        <v>AI in Reactive Systems</v>
      </c>
      <c r="F469" s="3" t="s">
        <v>2465</v>
      </c>
      <c r="G469" s="6" t="s">
        <v>2466</v>
      </c>
      <c r="H469" s="22"/>
      <c r="N469" s="6" t="s">
        <v>1353</v>
      </c>
      <c r="O469" s="6" t="s">
        <v>1029</v>
      </c>
      <c r="P469" s="6" t="s">
        <v>1153</v>
      </c>
      <c r="Q469" s="6"/>
      <c r="R469" s="6"/>
    </row>
    <row r="470">
      <c r="A470" s="15" t="s">
        <v>622</v>
      </c>
      <c r="B470" s="6" t="s">
        <v>2322</v>
      </c>
      <c r="D470" s="23" t="s">
        <v>2467</v>
      </c>
      <c r="E470" s="3" t="str">
        <f t="shared" si="1"/>
        <v>AI in Real-Time Control</v>
      </c>
      <c r="F470" s="3" t="s">
        <v>2468</v>
      </c>
      <c r="G470" s="6" t="s">
        <v>2469</v>
      </c>
      <c r="H470" s="22"/>
      <c r="N470" s="6" t="s">
        <v>2470</v>
      </c>
      <c r="O470" s="6" t="s">
        <v>1029</v>
      </c>
      <c r="P470" s="6" t="s">
        <v>1153</v>
      </c>
      <c r="Q470" s="6"/>
      <c r="R470" s="6"/>
    </row>
    <row r="471">
      <c r="A471" s="15" t="s">
        <v>631</v>
      </c>
      <c r="B471" s="6" t="s">
        <v>2326</v>
      </c>
      <c r="D471" s="23" t="s">
        <v>2471</v>
      </c>
      <c r="E471" s="3" t="str">
        <f t="shared" si="1"/>
        <v>AI in Real-Time Systems</v>
      </c>
      <c r="F471" s="3" t="s">
        <v>2472</v>
      </c>
      <c r="G471" s="6" t="s">
        <v>2473</v>
      </c>
      <c r="H471" s="22"/>
      <c r="N471" s="6" t="s">
        <v>2474</v>
      </c>
      <c r="O471" s="6" t="s">
        <v>640</v>
      </c>
      <c r="P471" s="6" t="s">
        <v>724</v>
      </c>
      <c r="Q471" s="6"/>
      <c r="R471" s="6"/>
    </row>
    <row r="472">
      <c r="A472" s="15" t="s">
        <v>636</v>
      </c>
      <c r="B472" s="6" t="s">
        <v>2330</v>
      </c>
      <c r="D472" s="23" t="s">
        <v>2475</v>
      </c>
      <c r="E472" s="3" t="str">
        <f t="shared" si="1"/>
        <v>AI in Real-Time Video Processing</v>
      </c>
      <c r="F472" s="3" t="s">
        <v>2476</v>
      </c>
      <c r="G472" s="6" t="s">
        <v>580</v>
      </c>
      <c r="H472" s="22"/>
      <c r="N472" s="6" t="s">
        <v>164</v>
      </c>
      <c r="O472" s="6" t="s">
        <v>334</v>
      </c>
      <c r="P472" s="6" t="s">
        <v>180</v>
      </c>
      <c r="Q472" s="6"/>
      <c r="R472" s="6"/>
    </row>
    <row r="473">
      <c r="A473" s="15" t="s">
        <v>645</v>
      </c>
      <c r="B473" s="13" t="s">
        <v>1284</v>
      </c>
      <c r="D473" s="23" t="s">
        <v>2477</v>
      </c>
      <c r="E473" s="3" t="str">
        <f t="shared" si="1"/>
        <v>AI in Reasoning Systems</v>
      </c>
      <c r="F473" s="3" t="s">
        <v>2478</v>
      </c>
      <c r="G473" s="6" t="s">
        <v>2479</v>
      </c>
      <c r="H473" s="22"/>
      <c r="N473" s="6" t="s">
        <v>2480</v>
      </c>
      <c r="O473" s="6" t="s">
        <v>94</v>
      </c>
      <c r="P473" s="6" t="s">
        <v>41</v>
      </c>
      <c r="Q473" s="6"/>
      <c r="R473" s="6"/>
    </row>
    <row r="474">
      <c r="A474" s="15" t="s">
        <v>653</v>
      </c>
      <c r="B474" s="6" t="s">
        <v>2338</v>
      </c>
      <c r="D474" s="23" t="s">
        <v>2481</v>
      </c>
      <c r="E474" s="3" t="str">
        <f t="shared" si="1"/>
        <v>AI in Recipe Generation</v>
      </c>
      <c r="F474" s="3" t="s">
        <v>2482</v>
      </c>
      <c r="G474" s="6" t="s">
        <v>2483</v>
      </c>
      <c r="H474" s="22"/>
      <c r="N474" s="6" t="s">
        <v>2484</v>
      </c>
      <c r="O474" s="6" t="s">
        <v>1029</v>
      </c>
      <c r="P474" s="6" t="s">
        <v>2071</v>
      </c>
      <c r="Q474" s="6"/>
      <c r="R474" s="6"/>
    </row>
    <row r="475">
      <c r="A475" s="15" t="s">
        <v>661</v>
      </c>
      <c r="B475" s="6" t="s">
        <v>2342</v>
      </c>
      <c r="D475" s="23" t="s">
        <v>2485</v>
      </c>
      <c r="E475" s="3" t="str">
        <f t="shared" si="1"/>
        <v>AI in Recruitment Automation</v>
      </c>
      <c r="F475" s="3" t="s">
        <v>2486</v>
      </c>
      <c r="G475" s="6" t="s">
        <v>2487</v>
      </c>
      <c r="H475" s="22"/>
      <c r="N475" s="6" t="s">
        <v>1363</v>
      </c>
      <c r="O475" s="6" t="s">
        <v>41</v>
      </c>
      <c r="P475" s="6" t="s">
        <v>1651</v>
      </c>
      <c r="Q475" s="6"/>
      <c r="R475" s="6"/>
    </row>
    <row r="476">
      <c r="A476" s="15" t="s">
        <v>668</v>
      </c>
      <c r="B476" s="6" t="s">
        <v>2488</v>
      </c>
      <c r="D476" s="23" t="s">
        <v>2489</v>
      </c>
      <c r="E476" s="3" t="str">
        <f t="shared" si="1"/>
        <v>AI in Recycling Optimization</v>
      </c>
      <c r="F476" s="3" t="s">
        <v>2490</v>
      </c>
      <c r="G476" s="6" t="s">
        <v>2491</v>
      </c>
      <c r="H476" s="22"/>
      <c r="N476" s="6" t="s">
        <v>1998</v>
      </c>
      <c r="O476" s="6" t="s">
        <v>41</v>
      </c>
      <c r="P476" s="6" t="s">
        <v>1997</v>
      </c>
      <c r="Q476" s="6"/>
      <c r="R476" s="6"/>
    </row>
    <row r="477">
      <c r="A477" s="15" t="s">
        <v>675</v>
      </c>
      <c r="B477" s="13" t="s">
        <v>1290</v>
      </c>
      <c r="D477" s="23" t="s">
        <v>2492</v>
      </c>
      <c r="E477" s="3" t="str">
        <f t="shared" si="1"/>
        <v>AI in Redundancy Optimization</v>
      </c>
      <c r="F477" s="3" t="s">
        <v>2493</v>
      </c>
      <c r="G477" s="6" t="s">
        <v>2494</v>
      </c>
      <c r="H477" s="22"/>
      <c r="N477" s="6" t="s">
        <v>2495</v>
      </c>
      <c r="O477" s="6" t="s">
        <v>49</v>
      </c>
      <c r="P477" s="6" t="s">
        <v>50</v>
      </c>
      <c r="Q477" s="6"/>
      <c r="R477" s="6"/>
    </row>
    <row r="478">
      <c r="A478" s="15" t="s">
        <v>683</v>
      </c>
      <c r="B478" s="6" t="s">
        <v>2356</v>
      </c>
      <c r="D478" s="23" t="s">
        <v>2496</v>
      </c>
      <c r="E478" s="3" t="str">
        <f t="shared" si="1"/>
        <v>AI in Refugee Support</v>
      </c>
      <c r="F478" s="3" t="s">
        <v>2497</v>
      </c>
      <c r="G478" s="6" t="s">
        <v>2498</v>
      </c>
      <c r="H478" s="22"/>
      <c r="N478" s="6" t="s">
        <v>49</v>
      </c>
      <c r="O478" s="6" t="s">
        <v>133</v>
      </c>
      <c r="P478" s="6" t="s">
        <v>134</v>
      </c>
      <c r="Q478" s="6"/>
      <c r="R478" s="6"/>
    </row>
    <row r="479">
      <c r="A479" s="15" t="s">
        <v>689</v>
      </c>
      <c r="B479" s="6" t="s">
        <v>2499</v>
      </c>
      <c r="D479" s="23" t="s">
        <v>2500</v>
      </c>
      <c r="E479" s="3" t="str">
        <f t="shared" si="1"/>
        <v>AI in Regenerative Medicine</v>
      </c>
      <c r="F479" s="3" t="s">
        <v>2501</v>
      </c>
      <c r="G479" s="6" t="s">
        <v>611</v>
      </c>
      <c r="H479" s="22"/>
      <c r="N479" s="6" t="s">
        <v>2502</v>
      </c>
      <c r="O479" s="6" t="s">
        <v>640</v>
      </c>
      <c r="P479" s="6" t="s">
        <v>724</v>
      </c>
      <c r="Q479" s="6"/>
      <c r="R479" s="6"/>
    </row>
    <row r="480">
      <c r="A480" s="15" t="s">
        <v>696</v>
      </c>
      <c r="B480" s="6" t="s">
        <v>2503</v>
      </c>
      <c r="D480" s="23" t="s">
        <v>2504</v>
      </c>
      <c r="E480" s="3" t="str">
        <f t="shared" si="1"/>
        <v>AI in Regenerative Systems</v>
      </c>
      <c r="F480" s="3" t="s">
        <v>2505</v>
      </c>
      <c r="G480" s="6" t="s">
        <v>244</v>
      </c>
      <c r="H480" s="22"/>
      <c r="N480" s="6" t="s">
        <v>1373</v>
      </c>
      <c r="O480" s="6" t="s">
        <v>180</v>
      </c>
      <c r="P480" s="6" t="s">
        <v>181</v>
      </c>
      <c r="Q480" s="6"/>
      <c r="R480" s="6"/>
    </row>
    <row r="481">
      <c r="A481" s="15" t="s">
        <v>701</v>
      </c>
      <c r="B481" s="15" t="s">
        <v>481</v>
      </c>
      <c r="D481" s="23" t="s">
        <v>2506</v>
      </c>
      <c r="E481" s="3" t="str">
        <f t="shared" si="1"/>
        <v>AI in Rehabilitation Therapy</v>
      </c>
      <c r="F481" s="3" t="s">
        <v>2507</v>
      </c>
      <c r="G481" s="6" t="s">
        <v>2508</v>
      </c>
      <c r="H481" s="22"/>
      <c r="N481" s="6" t="s">
        <v>1378</v>
      </c>
      <c r="O481" s="6" t="s">
        <v>939</v>
      </c>
      <c r="P481" s="6" t="s">
        <v>1287</v>
      </c>
      <c r="Q481" s="6"/>
      <c r="R481" s="6"/>
    </row>
    <row r="482">
      <c r="A482" s="15" t="s">
        <v>706</v>
      </c>
      <c r="B482" s="15" t="s">
        <v>1302</v>
      </c>
      <c r="D482" s="23" t="s">
        <v>2509</v>
      </c>
      <c r="E482" s="3" t="str">
        <f t="shared" si="1"/>
        <v>AI in Remote Diagnostics</v>
      </c>
      <c r="F482" s="3" t="s">
        <v>2510</v>
      </c>
      <c r="G482" s="6" t="s">
        <v>2511</v>
      </c>
      <c r="H482" s="22"/>
      <c r="N482" s="6" t="s">
        <v>2512</v>
      </c>
      <c r="O482" s="6" t="s">
        <v>28</v>
      </c>
      <c r="P482" s="6" t="s">
        <v>2513</v>
      </c>
      <c r="Q482" s="6"/>
      <c r="R482" s="6"/>
    </row>
    <row r="483">
      <c r="A483" s="15" t="s">
        <v>714</v>
      </c>
      <c r="B483" s="6" t="s">
        <v>2514</v>
      </c>
      <c r="D483" s="23" t="s">
        <v>2515</v>
      </c>
      <c r="E483" s="3" t="str">
        <f t="shared" si="1"/>
        <v>AI in Remote Learning Optimization</v>
      </c>
      <c r="F483" s="3" t="s">
        <v>2516</v>
      </c>
      <c r="G483" s="6" t="s">
        <v>2517</v>
      </c>
      <c r="H483" s="22"/>
      <c r="N483" s="6" t="s">
        <v>1383</v>
      </c>
      <c r="O483" s="6" t="s">
        <v>598</v>
      </c>
      <c r="P483" s="6" t="s">
        <v>599</v>
      </c>
      <c r="Q483" s="6"/>
      <c r="R483" s="6"/>
    </row>
    <row r="484">
      <c r="A484" s="15" t="s">
        <v>721</v>
      </c>
      <c r="B484" s="6" t="s">
        <v>2518</v>
      </c>
      <c r="D484" s="23" t="s">
        <v>2519</v>
      </c>
      <c r="E484" s="3" t="str">
        <f t="shared" si="1"/>
        <v>AI in Resilience Engineering</v>
      </c>
      <c r="F484" s="3" t="s">
        <v>2520</v>
      </c>
      <c r="G484" s="6" t="s">
        <v>2521</v>
      </c>
      <c r="H484" s="22"/>
      <c r="N484" s="6" t="s">
        <v>1388</v>
      </c>
      <c r="O484" s="6" t="s">
        <v>28</v>
      </c>
      <c r="P484" s="6" t="s">
        <v>559</v>
      </c>
      <c r="Q484" s="6"/>
      <c r="R484" s="6"/>
    </row>
    <row r="485">
      <c r="A485" s="15" t="s">
        <v>728</v>
      </c>
      <c r="B485" s="6" t="s">
        <v>2381</v>
      </c>
      <c r="D485" s="23" t="s">
        <v>2522</v>
      </c>
      <c r="E485" s="3" t="str">
        <f t="shared" si="1"/>
        <v>AI in Resilient Systems</v>
      </c>
      <c r="F485" s="3" t="s">
        <v>2523</v>
      </c>
      <c r="G485" s="6" t="s">
        <v>236</v>
      </c>
      <c r="H485" s="22"/>
      <c r="N485" s="6" t="s">
        <v>1392</v>
      </c>
      <c r="O485" s="6" t="s">
        <v>1266</v>
      </c>
      <c r="P485" s="6" t="s">
        <v>1658</v>
      </c>
      <c r="Q485" s="6"/>
      <c r="R485" s="6"/>
    </row>
    <row r="486">
      <c r="A486" s="15" t="s">
        <v>734</v>
      </c>
      <c r="B486" s="15" t="s">
        <v>487</v>
      </c>
      <c r="D486" s="23" t="s">
        <v>2524</v>
      </c>
      <c r="E486" s="3" t="str">
        <f t="shared" si="1"/>
        <v>AI in Restaurant Automation</v>
      </c>
      <c r="F486" s="3" t="s">
        <v>2525</v>
      </c>
      <c r="G486" s="6" t="s">
        <v>2526</v>
      </c>
      <c r="H486" s="22"/>
      <c r="N486" s="6" t="s">
        <v>1399</v>
      </c>
      <c r="O486" s="6" t="s">
        <v>337</v>
      </c>
      <c r="P486" s="6" t="s">
        <v>948</v>
      </c>
      <c r="Q486" s="6"/>
      <c r="R486" s="6"/>
    </row>
    <row r="487">
      <c r="A487" s="15" t="s">
        <v>741</v>
      </c>
      <c r="B487" s="15" t="s">
        <v>493</v>
      </c>
      <c r="D487" s="23" t="s">
        <v>1251</v>
      </c>
      <c r="E487" s="3" t="str">
        <f t="shared" si="1"/>
        <v>AI in Retail</v>
      </c>
      <c r="F487" s="3" t="s">
        <v>2527</v>
      </c>
      <c r="G487" s="6" t="s">
        <v>2528</v>
      </c>
      <c r="H487" s="22"/>
      <c r="N487" s="6" t="s">
        <v>1404</v>
      </c>
      <c r="O487" s="6" t="s">
        <v>133</v>
      </c>
      <c r="P487" s="6" t="s">
        <v>2316</v>
      </c>
      <c r="Q487" s="6"/>
      <c r="R487" s="6"/>
    </row>
    <row r="488">
      <c r="A488" s="15" t="s">
        <v>747</v>
      </c>
      <c r="B488" s="15" t="s">
        <v>499</v>
      </c>
      <c r="D488" s="23" t="s">
        <v>2529</v>
      </c>
      <c r="E488" s="3" t="str">
        <f t="shared" si="1"/>
        <v>AI in Retail Analytics</v>
      </c>
      <c r="F488" s="3" t="s">
        <v>2530</v>
      </c>
      <c r="G488" s="6" t="s">
        <v>2531</v>
      </c>
      <c r="H488" s="22"/>
      <c r="N488" s="6" t="s">
        <v>1409</v>
      </c>
      <c r="O488" s="6" t="s">
        <v>252</v>
      </c>
      <c r="P488" s="6" t="s">
        <v>992</v>
      </c>
      <c r="Q488" s="6"/>
      <c r="R488" s="6"/>
    </row>
    <row r="489">
      <c r="A489" s="15" t="s">
        <v>754</v>
      </c>
      <c r="B489" s="15" t="s">
        <v>506</v>
      </c>
      <c r="D489" s="23" t="s">
        <v>2532</v>
      </c>
      <c r="E489" s="3" t="str">
        <f t="shared" si="1"/>
        <v>AI in Reward Modeling</v>
      </c>
      <c r="F489" s="3" t="s">
        <v>2533</v>
      </c>
      <c r="G489" s="6" t="s">
        <v>2534</v>
      </c>
      <c r="H489" s="22"/>
      <c r="N489" s="6" t="s">
        <v>2535</v>
      </c>
      <c r="O489" s="6" t="s">
        <v>2536</v>
      </c>
      <c r="P489" s="6" t="s">
        <v>762</v>
      </c>
      <c r="Q489" s="6"/>
      <c r="R489" s="6"/>
    </row>
    <row r="490">
      <c r="A490" s="15" t="s">
        <v>760</v>
      </c>
      <c r="B490" s="15" t="s">
        <v>513</v>
      </c>
      <c r="D490" s="23" t="s">
        <v>2537</v>
      </c>
      <c r="E490" s="3" t="str">
        <f t="shared" si="1"/>
        <v>AI in Rhythm Modeling</v>
      </c>
      <c r="F490" s="3" t="s">
        <v>2538</v>
      </c>
      <c r="G490" s="6" t="s">
        <v>597</v>
      </c>
      <c r="H490" s="22"/>
      <c r="N490" s="6" t="s">
        <v>2539</v>
      </c>
      <c r="O490" s="6" t="s">
        <v>939</v>
      </c>
      <c r="P490" s="6" t="s">
        <v>1593</v>
      </c>
      <c r="Q490" s="6"/>
      <c r="R490" s="6"/>
    </row>
    <row r="491">
      <c r="A491" s="15" t="s">
        <v>766</v>
      </c>
      <c r="B491" s="15" t="s">
        <v>522</v>
      </c>
      <c r="D491" s="23" t="s">
        <v>2540</v>
      </c>
      <c r="E491" s="3" t="str">
        <f t="shared" si="1"/>
        <v>AI in Ride-Sharing Optimization</v>
      </c>
      <c r="F491" s="3" t="s">
        <v>2541</v>
      </c>
      <c r="G491" s="6" t="s">
        <v>2542</v>
      </c>
      <c r="H491" s="22"/>
      <c r="N491" s="6" t="s">
        <v>1412</v>
      </c>
      <c r="O491" s="6" t="s">
        <v>28</v>
      </c>
      <c r="P491" s="6" t="s">
        <v>2543</v>
      </c>
      <c r="Q491" s="6"/>
      <c r="R491" s="6"/>
    </row>
    <row r="492">
      <c r="A492" s="15" t="s">
        <v>773</v>
      </c>
      <c r="B492" s="15" t="s">
        <v>531</v>
      </c>
      <c r="D492" s="23" t="s">
        <v>2544</v>
      </c>
      <c r="E492" s="3" t="str">
        <f t="shared" si="1"/>
        <v>AI in Risk Assessment</v>
      </c>
      <c r="F492" s="3" t="s">
        <v>2545</v>
      </c>
      <c r="G492" s="6" t="s">
        <v>2546</v>
      </c>
      <c r="H492" s="22"/>
      <c r="N492" s="6" t="s">
        <v>1417</v>
      </c>
      <c r="O492" s="6" t="s">
        <v>28</v>
      </c>
      <c r="P492" s="6" t="s">
        <v>471</v>
      </c>
      <c r="Q492" s="6"/>
      <c r="R492" s="6"/>
    </row>
    <row r="493">
      <c r="A493" s="15" t="s">
        <v>778</v>
      </c>
      <c r="B493" s="15" t="s">
        <v>537</v>
      </c>
      <c r="D493" s="23" t="s">
        <v>2547</v>
      </c>
      <c r="E493" s="3" t="str">
        <f t="shared" si="1"/>
        <v>AI in Road Safety</v>
      </c>
      <c r="F493" s="3" t="s">
        <v>2548</v>
      </c>
      <c r="G493" s="6" t="s">
        <v>2549</v>
      </c>
      <c r="H493" s="22"/>
      <c r="N493" s="6" t="s">
        <v>1422</v>
      </c>
      <c r="O493" s="6" t="s">
        <v>22</v>
      </c>
      <c r="P493" s="6" t="s">
        <v>2550</v>
      </c>
      <c r="Q493" s="6"/>
      <c r="R493" s="6"/>
    </row>
    <row r="494">
      <c r="A494" s="15" t="s">
        <v>782</v>
      </c>
      <c r="B494" s="15" t="s">
        <v>543</v>
      </c>
      <c r="D494" s="23" t="s">
        <v>2551</v>
      </c>
      <c r="E494" s="3" t="str">
        <f t="shared" si="1"/>
        <v>AI in Robot Learning</v>
      </c>
      <c r="F494" s="3" t="s">
        <v>1194</v>
      </c>
      <c r="G494" s="6" t="s">
        <v>2552</v>
      </c>
      <c r="H494" s="22"/>
      <c r="N494" s="6" t="s">
        <v>1215</v>
      </c>
      <c r="O494" s="6" t="s">
        <v>94</v>
      </c>
      <c r="P494" s="6" t="s">
        <v>2553</v>
      </c>
      <c r="Q494" s="6"/>
      <c r="R494" s="6"/>
    </row>
    <row r="495">
      <c r="A495" s="15" t="s">
        <v>789</v>
      </c>
      <c r="B495" s="15" t="s">
        <v>549</v>
      </c>
      <c r="D495" s="23" t="s">
        <v>1257</v>
      </c>
      <c r="E495" s="3" t="str">
        <f t="shared" si="1"/>
        <v>AI in Robotics</v>
      </c>
      <c r="F495" s="3" t="s">
        <v>2554</v>
      </c>
      <c r="G495" s="6" t="s">
        <v>250</v>
      </c>
      <c r="H495" s="22"/>
      <c r="N495" s="6" t="s">
        <v>1427</v>
      </c>
      <c r="O495" s="6" t="s">
        <v>334</v>
      </c>
      <c r="P495" s="6" t="s">
        <v>164</v>
      </c>
      <c r="Q495" s="6"/>
      <c r="R495" s="6"/>
    </row>
    <row r="496">
      <c r="A496" s="15" t="s">
        <v>794</v>
      </c>
      <c r="B496" s="15" t="s">
        <v>555</v>
      </c>
      <c r="D496" s="23" t="s">
        <v>2555</v>
      </c>
      <c r="E496" s="3" t="str">
        <f t="shared" si="1"/>
        <v>AI in Robotics Coordination</v>
      </c>
      <c r="F496" s="3" t="s">
        <v>2556</v>
      </c>
      <c r="G496" s="6" t="s">
        <v>648</v>
      </c>
      <c r="H496" s="22"/>
      <c r="N496" s="6" t="s">
        <v>1431</v>
      </c>
      <c r="O496" s="6" t="s">
        <v>28</v>
      </c>
      <c r="P496" s="6" t="s">
        <v>260</v>
      </c>
      <c r="Q496" s="6"/>
      <c r="R496" s="6"/>
    </row>
    <row r="497">
      <c r="A497" s="15" t="s">
        <v>800</v>
      </c>
      <c r="B497" s="15" t="s">
        <v>563</v>
      </c>
      <c r="D497" s="23" t="s">
        <v>2557</v>
      </c>
      <c r="E497" s="3" t="str">
        <f t="shared" si="1"/>
        <v>AI in Robust Systems</v>
      </c>
      <c r="F497" s="3" t="s">
        <v>2558</v>
      </c>
      <c r="G497" s="6" t="s">
        <v>639</v>
      </c>
      <c r="H497" s="22"/>
      <c r="N497" s="6" t="s">
        <v>1435</v>
      </c>
      <c r="O497" s="6" t="s">
        <v>198</v>
      </c>
      <c r="P497" s="6" t="s">
        <v>199</v>
      </c>
      <c r="Q497" s="6"/>
      <c r="R497" s="6"/>
    </row>
    <row r="498">
      <c r="A498" s="15" t="s">
        <v>806</v>
      </c>
      <c r="B498" s="15" t="s">
        <v>570</v>
      </c>
      <c r="D498" s="23" t="s">
        <v>2559</v>
      </c>
      <c r="E498" s="3" t="str">
        <f t="shared" si="1"/>
        <v>AI in Root Cause Analysis</v>
      </c>
      <c r="F498" s="3" t="s">
        <v>2560</v>
      </c>
      <c r="G498" s="6" t="s">
        <v>2561</v>
      </c>
      <c r="H498" s="22"/>
      <c r="N498" s="6" t="s">
        <v>1439</v>
      </c>
      <c r="O498" s="6" t="s">
        <v>41</v>
      </c>
      <c r="P498" s="6" t="s">
        <v>1266</v>
      </c>
      <c r="Q498" s="6"/>
      <c r="R498" s="6"/>
    </row>
    <row r="499">
      <c r="A499" s="15" t="s">
        <v>811</v>
      </c>
      <c r="B499" s="15" t="s">
        <v>578</v>
      </c>
      <c r="D499" s="23" t="s">
        <v>2562</v>
      </c>
      <c r="E499" s="3" t="str">
        <f t="shared" si="1"/>
        <v>AI in Route Optimization</v>
      </c>
      <c r="F499" s="3" t="s">
        <v>2563</v>
      </c>
      <c r="G499" s="6" t="s">
        <v>2564</v>
      </c>
      <c r="H499" s="22"/>
      <c r="N499" s="6" t="s">
        <v>1444</v>
      </c>
      <c r="O499" s="6" t="s">
        <v>22</v>
      </c>
      <c r="P499" s="6" t="s">
        <v>23</v>
      </c>
      <c r="Q499" s="6"/>
      <c r="R499" s="6"/>
    </row>
    <row r="500">
      <c r="A500" s="15" t="s">
        <v>816</v>
      </c>
      <c r="B500" s="15" t="s">
        <v>584</v>
      </c>
      <c r="D500" s="23" t="s">
        <v>2565</v>
      </c>
      <c r="E500" s="3" t="str">
        <f t="shared" si="1"/>
        <v>AI in Safe Reinforcement Learning</v>
      </c>
      <c r="F500" s="3" t="s">
        <v>2566</v>
      </c>
      <c r="G500" s="6" t="s">
        <v>2567</v>
      </c>
      <c r="H500" s="22"/>
      <c r="N500" s="6" t="s">
        <v>907</v>
      </c>
      <c r="O500" s="6" t="s">
        <v>2442</v>
      </c>
      <c r="P500" s="6" t="s">
        <v>42</v>
      </c>
      <c r="Q500" s="6"/>
      <c r="R500" s="6"/>
    </row>
    <row r="501">
      <c r="A501" s="15" t="s">
        <v>822</v>
      </c>
      <c r="B501" s="15" t="s">
        <v>589</v>
      </c>
      <c r="D501" s="23" t="s">
        <v>2568</v>
      </c>
      <c r="E501" s="3" t="str">
        <f t="shared" si="1"/>
        <v>AI in Satellite Communication</v>
      </c>
      <c r="F501" s="3" t="s">
        <v>2569</v>
      </c>
      <c r="G501" s="6" t="s">
        <v>2570</v>
      </c>
      <c r="H501" s="22"/>
      <c r="N501" s="6" t="s">
        <v>1453</v>
      </c>
      <c r="O501" s="6" t="s">
        <v>950</v>
      </c>
      <c r="P501" s="6" t="s">
        <v>41</v>
      </c>
      <c r="Q501" s="6"/>
      <c r="R501" s="6"/>
    </row>
    <row r="502">
      <c r="A502" s="15" t="s">
        <v>827</v>
      </c>
      <c r="B502" s="15" t="s">
        <v>595</v>
      </c>
      <c r="D502" s="23" t="s">
        <v>2571</v>
      </c>
      <c r="E502" s="3" t="str">
        <f t="shared" si="1"/>
        <v>AI in Satellite Imaging</v>
      </c>
      <c r="F502" s="3" t="s">
        <v>2572</v>
      </c>
      <c r="G502" s="6" t="s">
        <v>2573</v>
      </c>
      <c r="H502" s="22"/>
      <c r="N502" s="6" t="s">
        <v>1457</v>
      </c>
      <c r="O502" s="6" t="s">
        <v>950</v>
      </c>
      <c r="P502" s="6" t="s">
        <v>41</v>
      </c>
      <c r="Q502" s="6"/>
      <c r="R502" s="6"/>
    </row>
    <row r="503">
      <c r="A503" s="15" t="s">
        <v>834</v>
      </c>
      <c r="B503" s="15" t="s">
        <v>602</v>
      </c>
      <c r="D503" s="23" t="s">
        <v>2574</v>
      </c>
      <c r="E503" s="3" t="str">
        <f t="shared" si="1"/>
        <v>AI in Satellite Swarm Coordination</v>
      </c>
      <c r="F503" s="3" t="s">
        <v>2575</v>
      </c>
      <c r="G503" s="6" t="s">
        <v>2576</v>
      </c>
      <c r="H503" s="22"/>
      <c r="N503" s="6" t="s">
        <v>1733</v>
      </c>
      <c r="O503" s="6" t="s">
        <v>591</v>
      </c>
      <c r="P503" s="6" t="s">
        <v>1354</v>
      </c>
      <c r="Q503" s="6"/>
      <c r="R503" s="6"/>
    </row>
    <row r="504">
      <c r="A504" s="15" t="s">
        <v>841</v>
      </c>
      <c r="B504" s="15" t="s">
        <v>609</v>
      </c>
      <c r="D504" s="23" t="s">
        <v>2577</v>
      </c>
      <c r="E504" s="3" t="str">
        <f t="shared" si="1"/>
        <v>AI in Scalable Systems</v>
      </c>
      <c r="F504" s="3" t="s">
        <v>2578</v>
      </c>
      <c r="G504" s="6" t="s">
        <v>2579</v>
      </c>
      <c r="H504" s="22"/>
      <c r="N504" s="6" t="s">
        <v>1738</v>
      </c>
      <c r="O504" s="6" t="s">
        <v>591</v>
      </c>
      <c r="P504" s="6" t="s">
        <v>1354</v>
      </c>
      <c r="Q504" s="6"/>
      <c r="R504" s="6"/>
    </row>
    <row r="505">
      <c r="A505" s="15" t="s">
        <v>845</v>
      </c>
      <c r="B505" s="15"/>
      <c r="D505" s="23" t="s">
        <v>2580</v>
      </c>
      <c r="E505" s="3" t="str">
        <f t="shared" si="1"/>
        <v>AI in Scenario Modeling</v>
      </c>
      <c r="F505" s="3" t="s">
        <v>2581</v>
      </c>
      <c r="G505" s="6" t="s">
        <v>2582</v>
      </c>
      <c r="H505" s="22"/>
      <c r="N505" s="6" t="s">
        <v>1473</v>
      </c>
      <c r="O505" s="6" t="s">
        <v>198</v>
      </c>
      <c r="P505" s="6" t="s">
        <v>199</v>
      </c>
      <c r="Q505" s="6"/>
      <c r="R505" s="6"/>
    </row>
    <row r="506">
      <c r="A506" s="15" t="s">
        <v>849</v>
      </c>
      <c r="B506" s="15"/>
      <c r="D506" s="23" t="s">
        <v>2583</v>
      </c>
      <c r="E506" s="3" t="str">
        <f t="shared" si="1"/>
        <v>AI in Scene Understanding</v>
      </c>
      <c r="F506" s="3" t="s">
        <v>1200</v>
      </c>
      <c r="G506" s="6" t="s">
        <v>2584</v>
      </c>
      <c r="H506" s="22"/>
      <c r="N506" s="6" t="s">
        <v>1477</v>
      </c>
      <c r="O506" s="6" t="s">
        <v>252</v>
      </c>
      <c r="P506" s="6" t="s">
        <v>2585</v>
      </c>
      <c r="Q506" s="6"/>
      <c r="R506" s="6"/>
    </row>
    <row r="507">
      <c r="A507" s="15" t="s">
        <v>855</v>
      </c>
      <c r="B507" s="15"/>
      <c r="D507" s="23" t="s">
        <v>2586</v>
      </c>
      <c r="E507" s="3" t="str">
        <f t="shared" si="1"/>
        <v>AI in Scriptwriting</v>
      </c>
      <c r="F507" s="3" t="s">
        <v>2587</v>
      </c>
      <c r="G507" s="6" t="s">
        <v>2588</v>
      </c>
      <c r="H507" s="22"/>
      <c r="N507" s="6" t="s">
        <v>1481</v>
      </c>
      <c r="O507" s="6" t="s">
        <v>252</v>
      </c>
      <c r="P507" s="6" t="s">
        <v>2585</v>
      </c>
      <c r="Q507" s="6"/>
      <c r="R507" s="6"/>
    </row>
    <row r="508">
      <c r="A508" s="15" t="s">
        <v>859</v>
      </c>
      <c r="B508" s="15"/>
      <c r="D508" s="23" t="s">
        <v>2589</v>
      </c>
      <c r="E508" s="3" t="str">
        <f t="shared" si="1"/>
        <v>AI in Secure Multi-Party Computation</v>
      </c>
      <c r="F508" s="3" t="s">
        <v>1205</v>
      </c>
      <c r="G508" s="6" t="s">
        <v>2590</v>
      </c>
      <c r="H508" s="22"/>
      <c r="N508" s="6" t="s">
        <v>2591</v>
      </c>
      <c r="O508" s="6" t="s">
        <v>336</v>
      </c>
      <c r="P508" s="6" t="s">
        <v>2592</v>
      </c>
      <c r="Q508" s="6"/>
      <c r="R508" s="6"/>
    </row>
    <row r="509">
      <c r="A509" s="15" t="s">
        <v>866</v>
      </c>
      <c r="B509" s="15"/>
      <c r="D509" s="23" t="s">
        <v>2593</v>
      </c>
      <c r="E509" s="3" t="str">
        <f t="shared" si="1"/>
        <v>AI in Self-Organization</v>
      </c>
      <c r="F509" s="3" t="s">
        <v>2594</v>
      </c>
      <c r="G509" s="6" t="s">
        <v>2595</v>
      </c>
      <c r="H509" s="22"/>
      <c r="N509" s="6" t="s">
        <v>2596</v>
      </c>
      <c r="O509" s="6" t="s">
        <v>336</v>
      </c>
      <c r="P509" s="6" t="s">
        <v>2057</v>
      </c>
      <c r="Q509" s="6"/>
      <c r="R509" s="6"/>
    </row>
    <row r="510">
      <c r="A510" s="15" t="s">
        <v>873</v>
      </c>
      <c r="B510" s="15"/>
      <c r="D510" s="23" t="s">
        <v>2597</v>
      </c>
      <c r="E510" s="3" t="str">
        <f t="shared" si="1"/>
        <v>AI in Self-Play</v>
      </c>
      <c r="F510" s="3" t="s">
        <v>1207</v>
      </c>
      <c r="G510" s="6" t="s">
        <v>2598</v>
      </c>
      <c r="H510" s="22"/>
      <c r="N510" s="6" t="s">
        <v>2599</v>
      </c>
      <c r="O510" s="6" t="s">
        <v>298</v>
      </c>
      <c r="P510" s="6" t="s">
        <v>2600</v>
      </c>
      <c r="Q510" s="6"/>
      <c r="R510" s="6"/>
    </row>
    <row r="511">
      <c r="A511" s="15" t="s">
        <v>879</v>
      </c>
      <c r="B511" s="15"/>
      <c r="D511" s="23" t="s">
        <v>2601</v>
      </c>
      <c r="E511" s="3" t="str">
        <f t="shared" si="1"/>
        <v>AI in Semantic Segmentation</v>
      </c>
      <c r="F511" s="3" t="s">
        <v>2602</v>
      </c>
      <c r="G511" s="6" t="s">
        <v>2603</v>
      </c>
      <c r="H511" s="22"/>
      <c r="N511" s="6" t="s">
        <v>1484</v>
      </c>
      <c r="O511" s="6" t="s">
        <v>334</v>
      </c>
      <c r="P511" s="6" t="s">
        <v>164</v>
      </c>
      <c r="Q511" s="6"/>
      <c r="R511" s="6"/>
    </row>
    <row r="512">
      <c r="A512" s="15" t="s">
        <v>884</v>
      </c>
      <c r="B512" s="15"/>
      <c r="D512" s="23" t="s">
        <v>2604</v>
      </c>
      <c r="E512" s="3" t="str">
        <f t="shared" si="1"/>
        <v>AI in Sensor Fusion</v>
      </c>
      <c r="F512" s="3" t="s">
        <v>2605</v>
      </c>
      <c r="G512" s="6" t="s">
        <v>2606</v>
      </c>
      <c r="H512" s="22"/>
      <c r="N512" s="6" t="s">
        <v>2607</v>
      </c>
      <c r="O512" s="6" t="s">
        <v>323</v>
      </c>
      <c r="P512" s="6" t="s">
        <v>1601</v>
      </c>
      <c r="Q512" s="6"/>
      <c r="R512" s="6"/>
    </row>
    <row r="513">
      <c r="A513" s="15" t="s">
        <v>889</v>
      </c>
      <c r="B513" s="15"/>
      <c r="D513" s="23" t="s">
        <v>2608</v>
      </c>
      <c r="E513" s="3" t="str">
        <f t="shared" si="1"/>
        <v>AI in Sensory Augmentation</v>
      </c>
      <c r="F513" s="3" t="s">
        <v>2609</v>
      </c>
      <c r="G513" s="6" t="s">
        <v>2610</v>
      </c>
      <c r="H513" s="22"/>
      <c r="N513" s="6" t="s">
        <v>1487</v>
      </c>
      <c r="O513" s="6" t="s">
        <v>1493</v>
      </c>
      <c r="P513" s="6" t="s">
        <v>1196</v>
      </c>
      <c r="Q513" s="6"/>
      <c r="R513" s="6"/>
    </row>
    <row r="514">
      <c r="A514" s="15" t="s">
        <v>893</v>
      </c>
      <c r="B514" s="15"/>
      <c r="D514" s="23" t="s">
        <v>2611</v>
      </c>
      <c r="E514" s="3" t="str">
        <f t="shared" si="1"/>
        <v>AI in Sentiment Analysis</v>
      </c>
      <c r="F514" s="3" t="s">
        <v>2612</v>
      </c>
      <c r="G514" s="6" t="s">
        <v>2613</v>
      </c>
      <c r="H514" s="22"/>
      <c r="N514" s="6" t="s">
        <v>1491</v>
      </c>
      <c r="O514" s="6" t="s">
        <v>101</v>
      </c>
      <c r="P514" s="6" t="s">
        <v>2614</v>
      </c>
      <c r="Q514" s="6"/>
      <c r="R514" s="6"/>
    </row>
    <row r="515">
      <c r="A515" s="15" t="s">
        <v>900</v>
      </c>
      <c r="B515" s="15"/>
      <c r="D515" s="23" t="s">
        <v>2615</v>
      </c>
      <c r="E515" s="3" t="str">
        <f t="shared" si="1"/>
        <v>AI in Sentiment-Based Marketing</v>
      </c>
      <c r="F515" s="3" t="s">
        <v>2616</v>
      </c>
      <c r="G515" s="6" t="s">
        <v>2617</v>
      </c>
      <c r="H515" s="22"/>
      <c r="N515" s="6" t="s">
        <v>1497</v>
      </c>
      <c r="O515" s="6" t="s">
        <v>94</v>
      </c>
      <c r="P515" s="6" t="s">
        <v>2618</v>
      </c>
      <c r="Q515" s="6"/>
      <c r="R515" s="6"/>
    </row>
    <row r="516">
      <c r="A516" s="15" t="s">
        <v>904</v>
      </c>
      <c r="B516" s="15"/>
      <c r="D516" s="23" t="s">
        <v>2619</v>
      </c>
      <c r="E516" s="3" t="str">
        <f t="shared" si="1"/>
        <v>AI in Serverless Computing</v>
      </c>
      <c r="F516" s="3" t="s">
        <v>2620</v>
      </c>
      <c r="G516" s="6" t="s">
        <v>678</v>
      </c>
      <c r="H516" s="22"/>
      <c r="N516" s="6" t="s">
        <v>1501</v>
      </c>
      <c r="O516" s="6" t="s">
        <v>22</v>
      </c>
      <c r="P516" s="6" t="s">
        <v>23</v>
      </c>
      <c r="Q516" s="6"/>
      <c r="R516" s="6"/>
    </row>
    <row r="517">
      <c r="A517" s="15" t="s">
        <v>910</v>
      </c>
      <c r="B517" s="15"/>
      <c r="D517" s="23" t="s">
        <v>2621</v>
      </c>
      <c r="E517" s="3" t="str">
        <f t="shared" si="1"/>
        <v>AI in Sign Language Recognition</v>
      </c>
      <c r="F517" s="3" t="s">
        <v>2622</v>
      </c>
      <c r="G517" s="6" t="s">
        <v>2623</v>
      </c>
      <c r="H517" s="22"/>
      <c r="N517" s="6" t="s">
        <v>2624</v>
      </c>
      <c r="O517" s="6" t="s">
        <v>22</v>
      </c>
      <c r="P517" s="6" t="s">
        <v>208</v>
      </c>
      <c r="Q517" s="6"/>
      <c r="R517" s="6"/>
    </row>
    <row r="518">
      <c r="A518" s="15" t="s">
        <v>914</v>
      </c>
      <c r="B518" s="15"/>
      <c r="D518" s="8" t="s">
        <v>2625</v>
      </c>
      <c r="E518" s="3" t="str">
        <f t="shared" si="1"/>
        <v>Doc-Aware Agent</v>
      </c>
      <c r="F518" s="3" t="s">
        <v>2626</v>
      </c>
      <c r="G518" s="6" t="s">
        <v>2627</v>
      </c>
      <c r="H518" s="22"/>
      <c r="N518" s="6" t="s">
        <v>869</v>
      </c>
      <c r="O518" s="6" t="s">
        <v>298</v>
      </c>
      <c r="P518" s="6" t="s">
        <v>2628</v>
      </c>
      <c r="Q518" s="6"/>
      <c r="R518" s="6"/>
    </row>
    <row r="519">
      <c r="A519" s="15" t="s">
        <v>919</v>
      </c>
      <c r="B519" s="15"/>
      <c r="D519" s="8" t="s">
        <v>2629</v>
      </c>
      <c r="E519" s="3" t="str">
        <f t="shared" si="1"/>
        <v>DreamFusion</v>
      </c>
      <c r="F519" s="3" t="s">
        <v>2630</v>
      </c>
      <c r="G519" s="6" t="s">
        <v>2631</v>
      </c>
      <c r="H519" s="22"/>
      <c r="N519" s="6" t="s">
        <v>1506</v>
      </c>
      <c r="O519" s="6" t="s">
        <v>28</v>
      </c>
      <c r="P519" s="6" t="s">
        <v>2632</v>
      </c>
      <c r="Q519" s="6"/>
      <c r="R519" s="6"/>
    </row>
    <row r="520">
      <c r="A520" s="15" t="s">
        <v>923</v>
      </c>
      <c r="B520" s="15"/>
      <c r="D520" s="8" t="s">
        <v>2633</v>
      </c>
      <c r="E520" s="3" t="str">
        <f t="shared" si="1"/>
        <v>Dual-VAE</v>
      </c>
      <c r="F520" s="3" t="s">
        <v>2634</v>
      </c>
      <c r="G520" s="6" t="s">
        <v>2635</v>
      </c>
      <c r="H520" s="22"/>
      <c r="N520" s="6" t="s">
        <v>1513</v>
      </c>
      <c r="O520" s="6" t="s">
        <v>28</v>
      </c>
      <c r="P520" s="6" t="s">
        <v>2147</v>
      </c>
      <c r="Q520" s="6"/>
      <c r="R520" s="6"/>
    </row>
    <row r="521">
      <c r="A521" s="15" t="s">
        <v>926</v>
      </c>
      <c r="B521" s="15"/>
      <c r="D521" s="8" t="s">
        <v>2636</v>
      </c>
      <c r="E521" s="3" t="str">
        <f t="shared" si="1"/>
        <v>DualGAN</v>
      </c>
      <c r="F521" s="3" t="s">
        <v>2637</v>
      </c>
      <c r="G521" s="6" t="s">
        <v>2638</v>
      </c>
      <c r="H521" s="22"/>
      <c r="N521" s="6" t="s">
        <v>1519</v>
      </c>
      <c r="O521" s="6" t="s">
        <v>28</v>
      </c>
      <c r="P521" s="6" t="s">
        <v>619</v>
      </c>
      <c r="Q521" s="6"/>
      <c r="R521" s="6"/>
    </row>
    <row r="522">
      <c r="A522" s="15" t="s">
        <v>933</v>
      </c>
      <c r="B522" s="15"/>
      <c r="D522" s="8" t="s">
        <v>2639</v>
      </c>
      <c r="E522" s="3" t="str">
        <f t="shared" si="1"/>
        <v>Dynamic Memory Augmented Generation</v>
      </c>
      <c r="F522" s="3" t="s">
        <v>2640</v>
      </c>
      <c r="G522" s="6" t="s">
        <v>2641</v>
      </c>
      <c r="H522" s="22"/>
      <c r="N522" s="6" t="s">
        <v>2642</v>
      </c>
      <c r="O522" s="6" t="s">
        <v>28</v>
      </c>
      <c r="P522" s="6" t="s">
        <v>619</v>
      </c>
      <c r="Q522" s="6"/>
      <c r="R522" s="6"/>
    </row>
    <row r="523">
      <c r="A523" s="15" t="s">
        <v>937</v>
      </c>
      <c r="B523" s="15"/>
      <c r="D523" s="8" t="s">
        <v>2643</v>
      </c>
      <c r="E523" s="3" t="str">
        <f t="shared" si="1"/>
        <v>EBM-GAN Hybrids</v>
      </c>
      <c r="F523" s="3" t="s">
        <v>2644</v>
      </c>
      <c r="G523" s="6" t="s">
        <v>2645</v>
      </c>
      <c r="H523" s="22"/>
      <c r="N523" s="6" t="s">
        <v>1524</v>
      </c>
      <c r="O523" s="6" t="s">
        <v>164</v>
      </c>
      <c r="P523" s="6" t="s">
        <v>180</v>
      </c>
      <c r="Q523" s="6"/>
      <c r="R523" s="6"/>
    </row>
    <row r="524">
      <c r="A524" s="15" t="s">
        <v>943</v>
      </c>
      <c r="B524" s="15"/>
      <c r="D524" s="8" t="s">
        <v>2646</v>
      </c>
      <c r="E524" s="3" t="str">
        <f t="shared" si="1"/>
        <v>Embodied Reasoning Agent</v>
      </c>
      <c r="F524" s="3" t="s">
        <v>2647</v>
      </c>
      <c r="G524" s="6" t="s">
        <v>2648</v>
      </c>
      <c r="H524" s="22"/>
      <c r="N524" s="6" t="s">
        <v>1529</v>
      </c>
      <c r="O524" s="6" t="s">
        <v>41</v>
      </c>
      <c r="P524" s="6" t="s">
        <v>42</v>
      </c>
      <c r="Q524" s="6"/>
      <c r="R524" s="6"/>
    </row>
    <row r="525">
      <c r="A525" s="15" t="s">
        <v>947</v>
      </c>
      <c r="B525" s="15"/>
      <c r="D525" s="8" t="s">
        <v>2649</v>
      </c>
      <c r="E525" s="3" t="str">
        <f t="shared" si="1"/>
        <v>Encoder-Decoder Transformers</v>
      </c>
      <c r="F525" s="3" t="s">
        <v>2650</v>
      </c>
      <c r="G525" s="6" t="s">
        <v>2651</v>
      </c>
      <c r="H525" s="22"/>
      <c r="N525" s="6" t="s">
        <v>1533</v>
      </c>
      <c r="O525" s="6" t="s">
        <v>41</v>
      </c>
      <c r="P525" s="6" t="s">
        <v>42</v>
      </c>
      <c r="Q525" s="6"/>
      <c r="R525" s="6"/>
    </row>
    <row r="526">
      <c r="A526" s="15" t="s">
        <v>952</v>
      </c>
      <c r="B526" s="15"/>
      <c r="D526" s="8" t="s">
        <v>2652</v>
      </c>
      <c r="E526" s="3" t="str">
        <f t="shared" si="1"/>
        <v>Encoder-Only Models</v>
      </c>
      <c r="F526" s="3" t="s">
        <v>2653</v>
      </c>
      <c r="G526" s="6" t="s">
        <v>259</v>
      </c>
      <c r="H526" s="22"/>
      <c r="N526" s="6" t="s">
        <v>1537</v>
      </c>
      <c r="O526" s="6" t="s">
        <v>28</v>
      </c>
      <c r="P526" s="6" t="s">
        <v>496</v>
      </c>
      <c r="Q526" s="6"/>
      <c r="R526" s="6"/>
    </row>
    <row r="527">
      <c r="A527" s="15" t="s">
        <v>956</v>
      </c>
      <c r="B527" s="15"/>
      <c r="D527" s="8" t="s">
        <v>2654</v>
      </c>
      <c r="E527" s="3" t="str">
        <f t="shared" si="1"/>
        <v>Energy Distance</v>
      </c>
      <c r="F527" s="3" t="s">
        <v>2655</v>
      </c>
      <c r="G527" s="6" t="s">
        <v>2656</v>
      </c>
      <c r="H527" s="22"/>
      <c r="N527" s="6" t="s">
        <v>1406</v>
      </c>
      <c r="O527" s="6" t="s">
        <v>28</v>
      </c>
      <c r="P527" s="6" t="s">
        <v>496</v>
      </c>
      <c r="Q527" s="6"/>
      <c r="R527" s="6"/>
    </row>
    <row r="528">
      <c r="A528" s="15" t="s">
        <v>961</v>
      </c>
      <c r="B528" s="15"/>
      <c r="D528" s="8" t="s">
        <v>2657</v>
      </c>
      <c r="E528" s="3" t="str">
        <f t="shared" si="1"/>
        <v>Energy-Based Diffusion Models</v>
      </c>
      <c r="F528" s="3" t="s">
        <v>2658</v>
      </c>
      <c r="G528" s="6" t="s">
        <v>2659</v>
      </c>
      <c r="H528" s="22"/>
      <c r="N528" s="6" t="s">
        <v>94</v>
      </c>
      <c r="O528" s="6" t="s">
        <v>41</v>
      </c>
      <c r="P528" s="6" t="s">
        <v>2618</v>
      </c>
      <c r="Q528" s="6"/>
      <c r="R528" s="6"/>
    </row>
    <row r="529">
      <c r="A529" s="15" t="s">
        <v>968</v>
      </c>
      <c r="B529" s="15"/>
      <c r="D529" s="8" t="s">
        <v>2660</v>
      </c>
      <c r="E529" s="3" t="str">
        <f t="shared" si="1"/>
        <v>Energy-Based GAN (EBGAN)</v>
      </c>
      <c r="F529" s="3" t="s">
        <v>2661</v>
      </c>
      <c r="G529" s="6" t="s">
        <v>2662</v>
      </c>
      <c r="H529" s="22"/>
      <c r="N529" s="6" t="s">
        <v>1541</v>
      </c>
      <c r="O529" s="6" t="s">
        <v>41</v>
      </c>
      <c r="P529" s="6" t="s">
        <v>2618</v>
      </c>
      <c r="Q529" s="6"/>
      <c r="R529" s="6"/>
    </row>
    <row r="530">
      <c r="A530" s="15" t="s">
        <v>974</v>
      </c>
      <c r="B530" s="15"/>
      <c r="D530" s="8" t="s">
        <v>2663</v>
      </c>
      <c r="E530" s="3" t="str">
        <f t="shared" si="1"/>
        <v>Energy-Based Models (EBM)</v>
      </c>
      <c r="F530" s="3" t="s">
        <v>2664</v>
      </c>
      <c r="G530" s="6" t="s">
        <v>2665</v>
      </c>
      <c r="H530" s="22"/>
      <c r="N530" s="6" t="s">
        <v>1525</v>
      </c>
      <c r="O530" s="6" t="s">
        <v>94</v>
      </c>
      <c r="P530" s="6" t="s">
        <v>2666</v>
      </c>
      <c r="Q530" s="6"/>
      <c r="R530" s="6"/>
    </row>
    <row r="531">
      <c r="A531" s="15" t="s">
        <v>979</v>
      </c>
      <c r="B531" s="15"/>
      <c r="D531" s="8" t="s">
        <v>2667</v>
      </c>
      <c r="E531" s="3" t="str">
        <f t="shared" si="1"/>
        <v>Energy-based VAE</v>
      </c>
      <c r="F531" s="3" t="s">
        <v>2668</v>
      </c>
      <c r="G531" s="6" t="s">
        <v>2669</v>
      </c>
      <c r="H531" s="22"/>
      <c r="N531" s="6" t="s">
        <v>1530</v>
      </c>
      <c r="O531" s="6" t="s">
        <v>28</v>
      </c>
      <c r="P531" s="6" t="s">
        <v>2147</v>
      </c>
      <c r="Q531" s="6"/>
      <c r="R531" s="6"/>
    </row>
    <row r="532">
      <c r="A532" s="15" t="s">
        <v>985</v>
      </c>
      <c r="B532" s="15"/>
      <c r="D532" s="8" t="s">
        <v>2670</v>
      </c>
      <c r="E532" s="3" t="str">
        <f t="shared" si="1"/>
        <v>Ensemble Retriever-Reader RAG</v>
      </c>
      <c r="F532" s="3" t="s">
        <v>2671</v>
      </c>
      <c r="G532" s="6" t="s">
        <v>2672</v>
      </c>
      <c r="H532" s="22"/>
      <c r="N532" s="6" t="s">
        <v>2673</v>
      </c>
      <c r="O532" s="6" t="s">
        <v>2674</v>
      </c>
      <c r="P532" s="6" t="s">
        <v>2675</v>
      </c>
      <c r="Q532" s="6"/>
      <c r="R532" s="6"/>
    </row>
    <row r="533">
      <c r="A533" s="15" t="s">
        <v>990</v>
      </c>
      <c r="B533" s="15"/>
      <c r="D533" s="8" t="s">
        <v>2676</v>
      </c>
      <c r="E533" s="3" t="str">
        <f t="shared" si="1"/>
        <v>Episodic Memory Agent</v>
      </c>
      <c r="F533" s="3" t="s">
        <v>2677</v>
      </c>
      <c r="G533" s="6" t="s">
        <v>2678</v>
      </c>
      <c r="H533" s="22"/>
      <c r="N533" s="6" t="s">
        <v>2679</v>
      </c>
      <c r="O533" s="6" t="s">
        <v>28</v>
      </c>
      <c r="P533" s="6" t="s">
        <v>970</v>
      </c>
      <c r="Q533" s="6"/>
      <c r="R533" s="6"/>
    </row>
    <row r="534">
      <c r="A534" s="15" t="s">
        <v>996</v>
      </c>
      <c r="B534" s="15"/>
      <c r="D534" s="8" t="s">
        <v>2680</v>
      </c>
      <c r="E534" s="3" t="str">
        <f t="shared" si="1"/>
        <v>Expert-Routed RAG</v>
      </c>
      <c r="F534" s="3" t="s">
        <v>2681</v>
      </c>
      <c r="G534" s="6" t="s">
        <v>2682</v>
      </c>
      <c r="H534" s="22"/>
      <c r="N534" s="6" t="s">
        <v>2683</v>
      </c>
      <c r="O534" s="6" t="s">
        <v>28</v>
      </c>
      <c r="P534" s="6" t="s">
        <v>286</v>
      </c>
      <c r="Q534" s="6"/>
      <c r="R534" s="6"/>
    </row>
    <row r="535">
      <c r="A535" s="15" t="s">
        <v>1001</v>
      </c>
      <c r="B535" s="15"/>
      <c r="D535" s="8" t="s">
        <v>2684</v>
      </c>
      <c r="E535" s="3" t="str">
        <f t="shared" si="1"/>
        <v>Explainable Agent</v>
      </c>
      <c r="F535" s="3" t="s">
        <v>1212</v>
      </c>
      <c r="G535" s="6" t="s">
        <v>692</v>
      </c>
      <c r="H535" s="22"/>
      <c r="N535" s="6" t="s">
        <v>1534</v>
      </c>
      <c r="O535" s="6" t="s">
        <v>28</v>
      </c>
      <c r="P535" s="6" t="s">
        <v>286</v>
      </c>
      <c r="Q535" s="6"/>
      <c r="R535" s="6"/>
    </row>
    <row r="536">
      <c r="A536" s="15" t="s">
        <v>1009</v>
      </c>
      <c r="B536" s="15"/>
      <c r="D536" s="8" t="s">
        <v>2685</v>
      </c>
      <c r="E536" s="3" t="str">
        <f t="shared" si="1"/>
        <v>f-GANs</v>
      </c>
      <c r="F536" s="3" t="s">
        <v>2686</v>
      </c>
      <c r="G536" s="6" t="s">
        <v>2687</v>
      </c>
      <c r="H536" s="22"/>
      <c r="N536" s="6" t="s">
        <v>1538</v>
      </c>
      <c r="O536" s="6" t="s">
        <v>28</v>
      </c>
      <c r="P536" s="6" t="s">
        <v>1748</v>
      </c>
      <c r="Q536" s="6"/>
      <c r="R536" s="6"/>
    </row>
    <row r="537">
      <c r="A537" s="15" t="s">
        <v>1016</v>
      </c>
      <c r="B537" s="15"/>
      <c r="D537" s="8" t="s">
        <v>2688</v>
      </c>
      <c r="E537" s="3" t="str">
        <f t="shared" si="1"/>
        <v>Face Aging GAN</v>
      </c>
      <c r="F537" s="3" t="s">
        <v>2689</v>
      </c>
      <c r="G537" s="6" t="s">
        <v>2690</v>
      </c>
      <c r="H537" s="22"/>
      <c r="N537" s="6" t="s">
        <v>1542</v>
      </c>
      <c r="O537" s="6" t="s">
        <v>252</v>
      </c>
      <c r="P537" s="6" t="s">
        <v>2691</v>
      </c>
      <c r="Q537" s="6"/>
      <c r="R537" s="6"/>
    </row>
    <row r="538">
      <c r="A538" s="15" t="s">
        <v>1020</v>
      </c>
      <c r="B538" s="15"/>
      <c r="D538" s="8" t="s">
        <v>2692</v>
      </c>
      <c r="E538" s="3" t="str">
        <f t="shared" si="1"/>
        <v>FactorVAE</v>
      </c>
      <c r="F538" s="3" t="s">
        <v>2693</v>
      </c>
      <c r="G538" s="6" t="s">
        <v>265</v>
      </c>
      <c r="H538" s="22"/>
      <c r="N538" s="6" t="s">
        <v>1546</v>
      </c>
      <c r="O538" s="6" t="s">
        <v>626</v>
      </c>
      <c r="P538" s="6" t="s">
        <v>1279</v>
      </c>
      <c r="Q538" s="6"/>
      <c r="R538" s="6"/>
    </row>
    <row r="539">
      <c r="A539" s="15" t="s">
        <v>1027</v>
      </c>
      <c r="B539" s="15"/>
      <c r="D539" s="8" t="s">
        <v>2694</v>
      </c>
      <c r="E539" s="3" t="str">
        <f t="shared" si="1"/>
        <v>Few-Shot Agent</v>
      </c>
      <c r="F539" s="3" t="s">
        <v>2695</v>
      </c>
      <c r="G539" s="6" t="s">
        <v>2696</v>
      </c>
      <c r="H539" s="22"/>
      <c r="N539" s="6" t="s">
        <v>2697</v>
      </c>
      <c r="O539" s="6" t="s">
        <v>94</v>
      </c>
      <c r="P539" s="6" t="s">
        <v>2698</v>
      </c>
      <c r="Q539" s="6"/>
      <c r="R539" s="6"/>
    </row>
    <row r="540">
      <c r="A540" s="15" t="s">
        <v>1031</v>
      </c>
      <c r="B540" s="15"/>
      <c r="D540" s="8" t="s">
        <v>2699</v>
      </c>
      <c r="E540" s="3" t="str">
        <f t="shared" si="1"/>
        <v>FFJORD (Free-form Jacobian of Reversible Dynamics)</v>
      </c>
      <c r="F540" s="3" t="s">
        <v>2700</v>
      </c>
      <c r="G540" s="6" t="s">
        <v>2701</v>
      </c>
      <c r="H540" s="22"/>
      <c r="N540" s="6" t="s">
        <v>1552</v>
      </c>
      <c r="O540" s="6" t="s">
        <v>94</v>
      </c>
      <c r="P540" s="6" t="s">
        <v>2702</v>
      </c>
      <c r="Q540" s="6"/>
      <c r="R540" s="6"/>
    </row>
    <row r="541">
      <c r="A541" s="15" t="s">
        <v>1037</v>
      </c>
      <c r="B541" s="15"/>
      <c r="D541" s="8" t="s">
        <v>2703</v>
      </c>
      <c r="E541" s="3" t="str">
        <f t="shared" si="1"/>
        <v>Fisher GAN</v>
      </c>
      <c r="F541" s="3" t="s">
        <v>2704</v>
      </c>
      <c r="G541" s="6" t="s">
        <v>2705</v>
      </c>
      <c r="H541" s="22"/>
      <c r="N541" s="6" t="s">
        <v>1556</v>
      </c>
      <c r="O541" s="6" t="s">
        <v>22</v>
      </c>
      <c r="P541" s="6" t="s">
        <v>2706</v>
      </c>
      <c r="Q541" s="6"/>
      <c r="R541" s="6"/>
    </row>
    <row r="542">
      <c r="A542" s="15" t="s">
        <v>1044</v>
      </c>
      <c r="B542" s="15"/>
      <c r="D542" s="8" t="s">
        <v>2707</v>
      </c>
      <c r="E542" s="3" t="str">
        <f t="shared" si="1"/>
        <v>FixMatch</v>
      </c>
      <c r="F542" s="3" t="s">
        <v>2708</v>
      </c>
      <c r="G542" s="6" t="s">
        <v>2709</v>
      </c>
      <c r="H542" s="22"/>
      <c r="N542" s="6" t="s">
        <v>1561</v>
      </c>
      <c r="O542" s="6" t="s">
        <v>22</v>
      </c>
      <c r="P542" s="6" t="s">
        <v>208</v>
      </c>
      <c r="Q542" s="6"/>
      <c r="R542" s="6"/>
    </row>
    <row r="543">
      <c r="A543" s="15" t="s">
        <v>1050</v>
      </c>
      <c r="B543" s="15"/>
      <c r="D543" s="8" t="s">
        <v>2710</v>
      </c>
      <c r="E543" s="3" t="str">
        <f t="shared" si="1"/>
        <v>Flow Matching Models</v>
      </c>
      <c r="F543" s="3" t="s">
        <v>2711</v>
      </c>
      <c r="G543" s="6" t="s">
        <v>2712</v>
      </c>
      <c r="H543" s="22"/>
      <c r="N543" s="6" t="s">
        <v>1566</v>
      </c>
      <c r="O543" s="6" t="s">
        <v>336</v>
      </c>
      <c r="P543" s="6" t="s">
        <v>2713</v>
      </c>
      <c r="Q543" s="6"/>
      <c r="R543" s="6"/>
    </row>
    <row r="544">
      <c r="A544" s="15" t="s">
        <v>1055</v>
      </c>
      <c r="B544" s="15"/>
      <c r="D544" s="8" t="s">
        <v>2714</v>
      </c>
      <c r="E544" s="3" t="str">
        <f t="shared" si="1"/>
        <v>Flow-Based Energy Models</v>
      </c>
      <c r="F544" s="3" t="s">
        <v>2715</v>
      </c>
      <c r="G544" s="6" t="s">
        <v>2716</v>
      </c>
      <c r="H544" s="22"/>
      <c r="N544" s="6" t="s">
        <v>1570</v>
      </c>
      <c r="O544" s="6" t="s">
        <v>22</v>
      </c>
      <c r="P544" s="6" t="s">
        <v>208</v>
      </c>
      <c r="Q544" s="6"/>
      <c r="R544" s="6"/>
    </row>
    <row r="545">
      <c r="A545" s="15" t="s">
        <v>1060</v>
      </c>
      <c r="B545" s="15"/>
      <c r="D545" s="8" t="s">
        <v>2717</v>
      </c>
      <c r="E545" s="3" t="str">
        <f t="shared" si="1"/>
        <v>Flow-based GAN</v>
      </c>
      <c r="F545" s="3" t="s">
        <v>2718</v>
      </c>
      <c r="G545" s="6" t="s">
        <v>2719</v>
      </c>
      <c r="H545" s="22"/>
      <c r="N545" s="6" t="s">
        <v>1572</v>
      </c>
      <c r="O545" s="6" t="s">
        <v>334</v>
      </c>
      <c r="P545" s="6" t="s">
        <v>1972</v>
      </c>
      <c r="Q545" s="6"/>
      <c r="R545" s="6"/>
    </row>
    <row r="546">
      <c r="A546" s="15" t="s">
        <v>1065</v>
      </c>
      <c r="B546" s="15"/>
      <c r="D546" s="8" t="s">
        <v>2720</v>
      </c>
      <c r="E546" s="3" t="str">
        <f t="shared" si="1"/>
        <v>Flow-based VAE</v>
      </c>
      <c r="F546" s="3" t="s">
        <v>2721</v>
      </c>
      <c r="G546" s="6" t="s">
        <v>2722</v>
      </c>
      <c r="H546" s="22"/>
      <c r="N546" s="6" t="s">
        <v>1576</v>
      </c>
      <c r="O546" s="6" t="s">
        <v>334</v>
      </c>
      <c r="P546" s="6" t="s">
        <v>164</v>
      </c>
      <c r="Q546" s="6"/>
      <c r="R546" s="6"/>
    </row>
    <row r="547">
      <c r="A547" s="6" t="s">
        <v>2723</v>
      </c>
      <c r="B547" s="15"/>
      <c r="D547" s="8" t="s">
        <v>2724</v>
      </c>
      <c r="E547" s="3" t="str">
        <f t="shared" si="1"/>
        <v>Flow++ (Enhanced Flow-based Generative Model)</v>
      </c>
      <c r="F547" s="3" t="s">
        <v>2725</v>
      </c>
      <c r="G547" s="6" t="s">
        <v>2726</v>
      </c>
      <c r="H547" s="22"/>
      <c r="N547" s="6" t="s">
        <v>2727</v>
      </c>
      <c r="O547" s="6" t="s">
        <v>28</v>
      </c>
      <c r="P547" s="6" t="s">
        <v>131</v>
      </c>
      <c r="Q547" s="6"/>
      <c r="R547" s="6"/>
    </row>
    <row r="548">
      <c r="A548" s="15" t="s">
        <v>1070</v>
      </c>
      <c r="B548" s="15"/>
      <c r="D548" s="8" t="s">
        <v>2728</v>
      </c>
      <c r="E548" s="3" t="str">
        <f t="shared" si="1"/>
        <v>Fusion-in-Decoder RAG</v>
      </c>
      <c r="F548" s="3" t="s">
        <v>2729</v>
      </c>
      <c r="G548" s="6" t="s">
        <v>2730</v>
      </c>
      <c r="H548" s="22"/>
      <c r="N548" s="6" t="s">
        <v>2731</v>
      </c>
      <c r="O548" s="6" t="s">
        <v>851</v>
      </c>
      <c r="P548" s="6" t="s">
        <v>2732</v>
      </c>
      <c r="Q548" s="6"/>
      <c r="R548" s="6"/>
    </row>
    <row r="549">
      <c r="A549" s="6" t="s">
        <v>2733</v>
      </c>
      <c r="B549" s="15"/>
      <c r="D549" s="8" t="s">
        <v>2734</v>
      </c>
      <c r="E549" s="3" t="str">
        <f t="shared" si="1"/>
        <v>Fusion-in-Encoder RAG</v>
      </c>
      <c r="F549" s="3" t="s">
        <v>2735</v>
      </c>
      <c r="G549" s="6" t="s">
        <v>2736</v>
      </c>
      <c r="H549" s="22"/>
      <c r="N549" s="6" t="s">
        <v>950</v>
      </c>
      <c r="O549" s="6" t="s">
        <v>41</v>
      </c>
      <c r="P549" s="6" t="s">
        <v>939</v>
      </c>
      <c r="Q549" s="6"/>
      <c r="R549" s="6"/>
    </row>
    <row r="550">
      <c r="A550" s="15" t="s">
        <v>1076</v>
      </c>
      <c r="B550" s="15"/>
      <c r="D550" s="8" t="s">
        <v>2737</v>
      </c>
      <c r="E550" s="3" t="str">
        <f t="shared" si="1"/>
        <v>GAN with Attention Mechanisms</v>
      </c>
      <c r="F550" s="3" t="s">
        <v>2738</v>
      </c>
      <c r="G550" s="6" t="s">
        <v>2739</v>
      </c>
      <c r="H550" s="22"/>
      <c r="N550" s="6" t="s">
        <v>1589</v>
      </c>
      <c r="O550" s="6" t="s">
        <v>41</v>
      </c>
      <c r="P550" s="6" t="s">
        <v>939</v>
      </c>
      <c r="Q550" s="6"/>
      <c r="R550" s="6"/>
    </row>
    <row r="551">
      <c r="A551" s="15" t="s">
        <v>1079</v>
      </c>
      <c r="B551" s="15"/>
      <c r="D551" s="8" t="s">
        <v>2740</v>
      </c>
      <c r="E551" s="3" t="str">
        <f t="shared" si="1"/>
        <v>GAN-VAE Hybrid</v>
      </c>
      <c r="F551" s="3" t="s">
        <v>2741</v>
      </c>
      <c r="G551" s="6" t="s">
        <v>2742</v>
      </c>
      <c r="H551" s="22"/>
      <c r="N551" s="6" t="s">
        <v>1592</v>
      </c>
      <c r="O551" s="6" t="s">
        <v>334</v>
      </c>
      <c r="P551" s="6" t="s">
        <v>1972</v>
      </c>
      <c r="Q551" s="6"/>
      <c r="R551" s="6"/>
    </row>
    <row r="552">
      <c r="A552" s="15" t="s">
        <v>1084</v>
      </c>
      <c r="B552" s="15"/>
      <c r="D552" s="8" t="s">
        <v>2743</v>
      </c>
      <c r="E552" s="3" t="str">
        <f t="shared" si="1"/>
        <v>GANimation</v>
      </c>
      <c r="F552" s="3" t="s">
        <v>2744</v>
      </c>
      <c r="G552" s="6" t="s">
        <v>2745</v>
      </c>
      <c r="H552" s="22"/>
      <c r="N552" s="6" t="s">
        <v>1596</v>
      </c>
      <c r="O552" s="6" t="s">
        <v>298</v>
      </c>
      <c r="P552" s="6" t="s">
        <v>902</v>
      </c>
      <c r="Q552" s="6"/>
      <c r="R552" s="6"/>
    </row>
    <row r="553">
      <c r="A553" s="15" t="s">
        <v>1090</v>
      </c>
      <c r="B553" s="15"/>
      <c r="D553" s="8" t="s">
        <v>2746</v>
      </c>
      <c r="E553" s="3" t="str">
        <f t="shared" si="1"/>
        <v>GANs for Domain Adaptation</v>
      </c>
      <c r="F553" s="3" t="s">
        <v>2747</v>
      </c>
      <c r="G553" s="6" t="s">
        <v>2748</v>
      </c>
      <c r="H553" s="22"/>
      <c r="N553" s="6" t="s">
        <v>1600</v>
      </c>
      <c r="O553" s="6" t="s">
        <v>41</v>
      </c>
      <c r="P553" s="6" t="s">
        <v>2749</v>
      </c>
      <c r="Q553" s="6"/>
      <c r="R553" s="6"/>
    </row>
    <row r="554">
      <c r="A554" s="15" t="s">
        <v>1096</v>
      </c>
      <c r="B554" s="15"/>
      <c r="D554" s="8" t="s">
        <v>2750</v>
      </c>
      <c r="E554" s="3" t="str">
        <f t="shared" si="1"/>
        <v>GANs for Image-to-Image Translation</v>
      </c>
      <c r="F554" s="3" t="s">
        <v>2751</v>
      </c>
      <c r="G554" s="6" t="s">
        <v>2752</v>
      </c>
      <c r="H554" s="22"/>
      <c r="N554" s="6" t="s">
        <v>2753</v>
      </c>
      <c r="O554" s="6" t="s">
        <v>598</v>
      </c>
      <c r="P554" s="6" t="s">
        <v>762</v>
      </c>
      <c r="Q554" s="6"/>
      <c r="R554" s="6"/>
    </row>
    <row r="555">
      <c r="A555" s="15" t="s">
        <v>1102</v>
      </c>
      <c r="B555" s="15"/>
      <c r="D555" s="8" t="s">
        <v>2754</v>
      </c>
      <c r="E555" s="3" t="str">
        <f t="shared" si="1"/>
        <v>GANs for Text-to-Image Generation</v>
      </c>
      <c r="F555" s="3" t="s">
        <v>1219</v>
      </c>
      <c r="G555" s="6" t="s">
        <v>2755</v>
      </c>
      <c r="H555" s="22"/>
      <c r="N555" s="6" t="s">
        <v>1605</v>
      </c>
      <c r="O555" s="6" t="s">
        <v>252</v>
      </c>
      <c r="P555" s="6" t="s">
        <v>1364</v>
      </c>
      <c r="Q555" s="6"/>
      <c r="R555" s="6"/>
    </row>
    <row r="556">
      <c r="A556" s="15" t="s">
        <v>100</v>
      </c>
      <c r="B556" s="15"/>
      <c r="D556" s="8" t="s">
        <v>2756</v>
      </c>
      <c r="E556" s="3" t="str">
        <f t="shared" si="1"/>
        <v>GANs with Diffusion Regularization</v>
      </c>
      <c r="F556" s="3" t="s">
        <v>2757</v>
      </c>
      <c r="G556" s="6" t="s">
        <v>2758</v>
      </c>
      <c r="H556" s="22"/>
      <c r="N556" s="6" t="s">
        <v>1611</v>
      </c>
      <c r="O556" s="6" t="s">
        <v>252</v>
      </c>
      <c r="P556" s="6" t="s">
        <v>1735</v>
      </c>
      <c r="Q556" s="6"/>
      <c r="R556" s="6"/>
    </row>
    <row r="557">
      <c r="A557" s="15" t="s">
        <v>1114</v>
      </c>
      <c r="B557" s="15"/>
      <c r="D557" s="8" t="s">
        <v>2759</v>
      </c>
      <c r="E557" s="3" t="str">
        <f t="shared" si="1"/>
        <v>GANSpace</v>
      </c>
      <c r="F557" s="3" t="s">
        <v>2760</v>
      </c>
      <c r="G557" s="6" t="s">
        <v>2761</v>
      </c>
      <c r="H557" s="22"/>
      <c r="N557" s="6" t="s">
        <v>253</v>
      </c>
      <c r="O557" s="6" t="s">
        <v>252</v>
      </c>
      <c r="P557" s="6" t="s">
        <v>992</v>
      </c>
      <c r="Q557" s="6"/>
      <c r="R557" s="6"/>
    </row>
    <row r="558">
      <c r="A558" s="15" t="s">
        <v>1118</v>
      </c>
      <c r="B558" s="15"/>
      <c r="D558" s="8" t="s">
        <v>2762</v>
      </c>
      <c r="E558" s="3" t="str">
        <f t="shared" si="1"/>
        <v>Gated PixelCNN</v>
      </c>
      <c r="F558" s="3" t="s">
        <v>2763</v>
      </c>
      <c r="G558" s="6" t="s">
        <v>2764</v>
      </c>
      <c r="H558" s="22"/>
      <c r="N558" s="6" t="s">
        <v>1617</v>
      </c>
      <c r="O558" s="6" t="s">
        <v>252</v>
      </c>
      <c r="P558" s="6" t="s">
        <v>763</v>
      </c>
      <c r="Q558" s="6"/>
      <c r="R558" s="6"/>
    </row>
    <row r="559">
      <c r="A559" s="15" t="s">
        <v>1124</v>
      </c>
      <c r="B559" s="15"/>
      <c r="D559" s="8" t="s">
        <v>2765</v>
      </c>
      <c r="E559" s="3" t="str">
        <f t="shared" si="1"/>
        <v>Gaussian Mixture VAE (GMVAE)</v>
      </c>
      <c r="F559" s="3" t="s">
        <v>2766</v>
      </c>
      <c r="G559" s="6" t="s">
        <v>2767</v>
      </c>
      <c r="H559" s="22"/>
      <c r="N559" s="6" t="s">
        <v>1621</v>
      </c>
      <c r="O559" s="6" t="s">
        <v>1374</v>
      </c>
      <c r="P559" s="6" t="s">
        <v>2768</v>
      </c>
      <c r="Q559" s="6"/>
      <c r="R559" s="6"/>
    </row>
    <row r="560">
      <c r="A560" s="15" t="s">
        <v>1129</v>
      </c>
      <c r="B560" s="15"/>
      <c r="D560" s="8" t="s">
        <v>2769</v>
      </c>
      <c r="E560" s="3" t="str">
        <f t="shared" si="1"/>
        <v>Glancing Transformers</v>
      </c>
      <c r="F560" s="3" t="s">
        <v>2770</v>
      </c>
      <c r="G560" s="6" t="s">
        <v>2771</v>
      </c>
      <c r="H560" s="22"/>
      <c r="N560" s="6" t="s">
        <v>1625</v>
      </c>
      <c r="O560" s="6" t="s">
        <v>1374</v>
      </c>
      <c r="P560" s="6" t="s">
        <v>2768</v>
      </c>
      <c r="Q560" s="6"/>
      <c r="R560" s="6"/>
    </row>
    <row r="561">
      <c r="A561" s="15" t="s">
        <v>1133</v>
      </c>
      <c r="B561" s="15"/>
      <c r="D561" s="8" t="s">
        <v>2772</v>
      </c>
      <c r="E561" s="3" t="str">
        <f t="shared" si="1"/>
        <v>Ensemble Kalman Filter</v>
      </c>
      <c r="F561" s="3" t="s">
        <v>2773</v>
      </c>
      <c r="G561" s="6" t="s">
        <v>2774</v>
      </c>
      <c r="H561" s="22"/>
      <c r="N561" s="6" t="s">
        <v>1631</v>
      </c>
      <c r="O561" s="6" t="s">
        <v>28</v>
      </c>
      <c r="P561" s="6" t="s">
        <v>2775</v>
      </c>
      <c r="Q561" s="6"/>
      <c r="R561" s="6"/>
    </row>
    <row r="562">
      <c r="A562" s="15" t="s">
        <v>1138</v>
      </c>
      <c r="B562" s="15"/>
      <c r="D562" s="8" t="s">
        <v>2776</v>
      </c>
      <c r="E562" s="3" t="str">
        <f t="shared" si="1"/>
        <v>Ensemble Kalman Filter Enhancements</v>
      </c>
      <c r="F562" s="3" t="s">
        <v>2777</v>
      </c>
      <c r="G562" s="6" t="s">
        <v>2778</v>
      </c>
      <c r="H562" s="22"/>
      <c r="N562" s="6" t="s">
        <v>1634</v>
      </c>
      <c r="O562" s="6" t="s">
        <v>640</v>
      </c>
      <c r="P562" s="6" t="s">
        <v>724</v>
      </c>
      <c r="Q562" s="6"/>
      <c r="R562" s="6"/>
    </row>
    <row r="563">
      <c r="A563" s="6" t="s">
        <v>2779</v>
      </c>
      <c r="B563" s="15"/>
      <c r="D563" s="8" t="s">
        <v>2780</v>
      </c>
      <c r="E563" s="3" t="str">
        <f t="shared" si="1"/>
        <v>Ensemble Kalman Filter Extensions</v>
      </c>
      <c r="F563" s="3" t="s">
        <v>2781</v>
      </c>
      <c r="G563" s="6" t="s">
        <v>2782</v>
      </c>
      <c r="H563" s="22"/>
      <c r="N563" s="6" t="s">
        <v>1638</v>
      </c>
      <c r="O563" s="6" t="s">
        <v>155</v>
      </c>
      <c r="P563" s="6" t="s">
        <v>1374</v>
      </c>
      <c r="Q563" s="6"/>
      <c r="R563" s="6"/>
    </row>
    <row r="564">
      <c r="A564" s="6" t="s">
        <v>2783</v>
      </c>
      <c r="B564" s="15"/>
      <c r="D564" s="8" t="s">
        <v>2784</v>
      </c>
      <c r="E564" s="3" t="str">
        <f t="shared" si="1"/>
        <v>Ensemble Kalman Filter Extensions Extensions</v>
      </c>
      <c r="F564" s="3" t="s">
        <v>2785</v>
      </c>
      <c r="G564" s="6" t="s">
        <v>2786</v>
      </c>
      <c r="H564" s="22"/>
      <c r="N564" s="6" t="s">
        <v>1642</v>
      </c>
      <c r="O564" s="6" t="s">
        <v>28</v>
      </c>
      <c r="P564" s="6" t="s">
        <v>2787</v>
      </c>
      <c r="Q564" s="6"/>
      <c r="R564" s="6"/>
    </row>
    <row r="565">
      <c r="A565" s="6" t="s">
        <v>2788</v>
      </c>
      <c r="B565" s="15"/>
      <c r="D565" s="8" t="s">
        <v>2789</v>
      </c>
      <c r="E565" s="3" t="str">
        <f t="shared" si="1"/>
        <v>Ensemble Kalman Filter Extensions Extensions Techniques</v>
      </c>
      <c r="F565" s="3" t="s">
        <v>2790</v>
      </c>
      <c r="G565" s="6" t="s">
        <v>641</v>
      </c>
      <c r="H565" s="22"/>
      <c r="N565" s="6" t="s">
        <v>2791</v>
      </c>
      <c r="O565" s="6" t="s">
        <v>28</v>
      </c>
      <c r="P565" s="6" t="s">
        <v>2147</v>
      </c>
      <c r="Q565" s="6"/>
      <c r="R565" s="6"/>
    </row>
    <row r="566">
      <c r="A566" s="6" t="s">
        <v>2792</v>
      </c>
      <c r="B566" s="15"/>
      <c r="D566" s="8" t="s">
        <v>2793</v>
      </c>
      <c r="E566" s="3" t="str">
        <f t="shared" si="1"/>
        <v>Ensemble Kalman Filter Extensions Extensions Techniques Enhancements Techniques</v>
      </c>
      <c r="F566" s="3" t="s">
        <v>2794</v>
      </c>
      <c r="G566" s="6" t="s">
        <v>2795</v>
      </c>
      <c r="H566" s="22"/>
      <c r="N566" s="6" t="s">
        <v>2796</v>
      </c>
      <c r="O566" s="6" t="s">
        <v>626</v>
      </c>
      <c r="P566" s="6" t="s">
        <v>2797</v>
      </c>
      <c r="Q566" s="6"/>
      <c r="R566" s="6"/>
    </row>
    <row r="567">
      <c r="A567" s="6" t="s">
        <v>2798</v>
      </c>
      <c r="B567" s="15"/>
      <c r="D567" s="8" t="s">
        <v>2799</v>
      </c>
      <c r="E567" s="3" t="str">
        <f t="shared" si="1"/>
        <v>Ensemble Kalman Filter Extensions Techniques</v>
      </c>
      <c r="F567" s="3" t="s">
        <v>2800</v>
      </c>
      <c r="G567" s="6" t="s">
        <v>2801</v>
      </c>
      <c r="H567" s="22"/>
      <c r="N567" s="6" t="s">
        <v>1650</v>
      </c>
      <c r="O567" s="6" t="s">
        <v>28</v>
      </c>
      <c r="P567" s="6" t="s">
        <v>2147</v>
      </c>
      <c r="Q567" s="6"/>
      <c r="R567" s="6"/>
    </row>
    <row r="568">
      <c r="A568" s="6" t="s">
        <v>2802</v>
      </c>
      <c r="B568" s="15"/>
      <c r="D568" s="8" t="s">
        <v>2803</v>
      </c>
      <c r="E568" s="3" t="str">
        <f t="shared" si="1"/>
        <v>#N/A</v>
      </c>
      <c r="F568" s="3" t="s">
        <v>2804</v>
      </c>
      <c r="G568" s="6" t="s">
        <v>2805</v>
      </c>
      <c r="H568" s="22"/>
      <c r="N568" s="6" t="s">
        <v>1654</v>
      </c>
      <c r="O568" s="6" t="s">
        <v>640</v>
      </c>
      <c r="P568" s="6" t="s">
        <v>2806</v>
      </c>
      <c r="Q568" s="6"/>
      <c r="R568" s="6"/>
    </row>
    <row r="569">
      <c r="A569" s="6" t="s">
        <v>2807</v>
      </c>
      <c r="B569" s="15"/>
      <c r="D569" s="8" t="s">
        <v>2808</v>
      </c>
      <c r="E569" s="3" t="str">
        <f t="shared" si="1"/>
        <v>ALE Plots</v>
      </c>
      <c r="F569" s="3" t="s">
        <v>2809</v>
      </c>
      <c r="G569" s="6" t="s">
        <v>2810</v>
      </c>
      <c r="H569" s="22"/>
      <c r="N569" s="6" t="s">
        <v>2811</v>
      </c>
      <c r="O569" s="6" t="s">
        <v>939</v>
      </c>
      <c r="P569" s="6" t="s">
        <v>768</v>
      </c>
      <c r="Q569" s="6"/>
      <c r="R569" s="6"/>
    </row>
    <row r="570">
      <c r="A570" s="6" t="s">
        <v>2812</v>
      </c>
      <c r="B570" s="15"/>
      <c r="D570" s="8" t="s">
        <v>2813</v>
      </c>
      <c r="E570" s="3" t="str">
        <f t="shared" si="1"/>
        <v>Model Validation</v>
      </c>
      <c r="F570" s="3" t="s">
        <v>2814</v>
      </c>
      <c r="G570" s="6" t="s">
        <v>2815</v>
      </c>
      <c r="H570" s="22"/>
      <c r="N570" s="6" t="s">
        <v>2816</v>
      </c>
      <c r="O570" s="6" t="s">
        <v>28</v>
      </c>
      <c r="P570" s="6" t="s">
        <v>2817</v>
      </c>
      <c r="Q570" s="6"/>
      <c r="R570" s="6"/>
    </row>
    <row r="571">
      <c r="A571" s="15" t="s">
        <v>1811</v>
      </c>
      <c r="B571" s="15"/>
      <c r="D571" s="8" t="s">
        <v>208</v>
      </c>
      <c r="E571" s="3" t="str">
        <f t="shared" si="1"/>
        <v>#N/A</v>
      </c>
      <c r="F571" s="3" t="s">
        <v>2818</v>
      </c>
      <c r="G571" s="6" t="s">
        <v>2819</v>
      </c>
      <c r="H571" s="22"/>
      <c r="N571" s="6" t="s">
        <v>2820</v>
      </c>
      <c r="O571" s="6" t="s">
        <v>2462</v>
      </c>
      <c r="P571" s="6" t="s">
        <v>2463</v>
      </c>
      <c r="Q571" s="6"/>
      <c r="R571" s="6"/>
    </row>
    <row r="572">
      <c r="A572" s="6" t="s">
        <v>2821</v>
      </c>
      <c r="B572" s="15"/>
      <c r="D572" s="8" t="s">
        <v>2822</v>
      </c>
      <c r="E572" s="3" t="str">
        <f t="shared" si="1"/>
        <v>#N/A</v>
      </c>
      <c r="F572" s="3" t="s">
        <v>1225</v>
      </c>
      <c r="G572" s="6" t="s">
        <v>2823</v>
      </c>
      <c r="H572" s="22"/>
      <c r="N572" s="6" t="s">
        <v>1657</v>
      </c>
      <c r="O572" s="6" t="s">
        <v>626</v>
      </c>
      <c r="P572" s="6" t="s">
        <v>1531</v>
      </c>
      <c r="Q572" s="6"/>
      <c r="R572" s="6"/>
    </row>
    <row r="573">
      <c r="A573" s="6" t="s">
        <v>2824</v>
      </c>
      <c r="B573" s="15"/>
      <c r="D573" s="8" t="s">
        <v>2825</v>
      </c>
      <c r="E573" s="3" t="str">
        <f t="shared" si="1"/>
        <v>#N/A</v>
      </c>
      <c r="F573" s="3" t="s">
        <v>2826</v>
      </c>
      <c r="G573" s="6" t="s">
        <v>2827</v>
      </c>
      <c r="H573" s="22"/>
      <c r="N573" s="6" t="s">
        <v>1662</v>
      </c>
      <c r="O573" s="6" t="s">
        <v>626</v>
      </c>
      <c r="P573" s="6" t="s">
        <v>1279</v>
      </c>
      <c r="Q573" s="6"/>
      <c r="R573" s="6"/>
    </row>
    <row r="574">
      <c r="A574" s="6" t="s">
        <v>2828</v>
      </c>
      <c r="B574" s="15"/>
      <c r="D574" s="8" t="s">
        <v>2829</v>
      </c>
      <c r="E574" s="3" t="str">
        <f t="shared" si="1"/>
        <v>#N/A</v>
      </c>
      <c r="F574" s="3" t="s">
        <v>2830</v>
      </c>
      <c r="G574" s="6" t="s">
        <v>2831</v>
      </c>
      <c r="H574" s="22"/>
      <c r="N574" s="6" t="s">
        <v>1668</v>
      </c>
      <c r="O574" s="6" t="s">
        <v>1029</v>
      </c>
      <c r="P574" s="6" t="s">
        <v>1153</v>
      </c>
      <c r="Q574" s="6"/>
      <c r="R574" s="6"/>
    </row>
    <row r="575">
      <c r="A575" s="6" t="s">
        <v>2832</v>
      </c>
      <c r="B575" s="15"/>
      <c r="D575" s="8" t="s">
        <v>2833</v>
      </c>
      <c r="E575" s="3" t="str">
        <f t="shared" si="1"/>
        <v>Mean Absolute Error</v>
      </c>
      <c r="F575" s="3" t="s">
        <v>2834</v>
      </c>
      <c r="G575" s="6" t="s">
        <v>2835</v>
      </c>
      <c r="H575" s="22"/>
      <c r="N575" s="6" t="s">
        <v>1672</v>
      </c>
      <c r="O575" s="6" t="s">
        <v>101</v>
      </c>
      <c r="P575" s="6" t="s">
        <v>2836</v>
      </c>
      <c r="Q575" s="6"/>
      <c r="R575" s="6"/>
    </row>
    <row r="576">
      <c r="A576" s="6" t="s">
        <v>2837</v>
      </c>
      <c r="B576" s="15"/>
      <c r="D576" s="8" t="s">
        <v>2838</v>
      </c>
      <c r="E576" s="3" t="str">
        <f t="shared" si="1"/>
        <v>#N/A</v>
      </c>
      <c r="F576" s="3" t="s">
        <v>2839</v>
      </c>
      <c r="G576" s="6" t="s">
        <v>731</v>
      </c>
      <c r="H576" s="22"/>
      <c r="N576" s="6" t="s">
        <v>1676</v>
      </c>
      <c r="O576" s="6" t="s">
        <v>94</v>
      </c>
      <c r="P576" s="6" t="s">
        <v>2840</v>
      </c>
      <c r="Q576" s="6"/>
      <c r="R576" s="6"/>
    </row>
    <row r="577">
      <c r="A577" s="6" t="s">
        <v>2841</v>
      </c>
      <c r="B577" s="15"/>
      <c r="D577" s="8" t="s">
        <v>2842</v>
      </c>
      <c r="E577" s="3" t="str">
        <f t="shared" si="1"/>
        <v>#N/A</v>
      </c>
      <c r="F577" s="3" t="s">
        <v>2843</v>
      </c>
      <c r="G577" s="6" t="s">
        <v>737</v>
      </c>
      <c r="H577" s="22"/>
      <c r="N577" s="6" t="s">
        <v>2844</v>
      </c>
      <c r="O577" s="6" t="s">
        <v>252</v>
      </c>
      <c r="P577" s="6" t="s">
        <v>763</v>
      </c>
      <c r="Q577" s="6"/>
      <c r="R577" s="6"/>
    </row>
    <row r="578">
      <c r="A578" s="6" t="s">
        <v>2845</v>
      </c>
      <c r="B578" s="15"/>
      <c r="D578" s="8" t="s">
        <v>2846</v>
      </c>
      <c r="E578" s="3" t="str">
        <f t="shared" si="1"/>
        <v>#N/A</v>
      </c>
      <c r="F578" s="3" t="s">
        <v>2847</v>
      </c>
      <c r="G578" s="6" t="s">
        <v>744</v>
      </c>
      <c r="H578" s="22"/>
      <c r="N578" s="6" t="s">
        <v>2848</v>
      </c>
      <c r="O578" s="6" t="s">
        <v>198</v>
      </c>
      <c r="P578" s="6" t="s">
        <v>2849</v>
      </c>
      <c r="Q578" s="6"/>
      <c r="R578" s="6"/>
    </row>
    <row r="579">
      <c r="A579" s="6" t="s">
        <v>2850</v>
      </c>
      <c r="B579" s="15"/>
      <c r="D579" s="8" t="s">
        <v>2851</v>
      </c>
      <c r="E579" s="3" t="str">
        <f t="shared" si="1"/>
        <v>Data Distribution Shift</v>
      </c>
      <c r="F579" s="3" t="s">
        <v>2852</v>
      </c>
      <c r="G579" s="6" t="s">
        <v>2853</v>
      </c>
      <c r="H579" s="22"/>
      <c r="N579" s="6" t="s">
        <v>1679</v>
      </c>
      <c r="O579" s="6" t="s">
        <v>1029</v>
      </c>
      <c r="P579" s="6" t="s">
        <v>1153</v>
      </c>
      <c r="Q579" s="6"/>
      <c r="R579" s="6"/>
    </row>
    <row r="580">
      <c r="A580" s="6" t="s">
        <v>2854</v>
      </c>
      <c r="B580" s="15"/>
      <c r="D580" s="23" t="s">
        <v>2855</v>
      </c>
      <c r="E580" s="3" t="str">
        <f t="shared" si="1"/>
        <v>Gradient Boosted Trees</v>
      </c>
      <c r="F580" s="3" t="s">
        <v>2856</v>
      </c>
      <c r="G580" s="6" t="s">
        <v>2857</v>
      </c>
      <c r="H580" s="22"/>
      <c r="N580" s="6" t="s">
        <v>1683</v>
      </c>
      <c r="O580" s="6" t="s">
        <v>252</v>
      </c>
      <c r="P580" s="6" t="s">
        <v>1740</v>
      </c>
      <c r="Q580" s="6"/>
      <c r="R580" s="6"/>
    </row>
    <row r="581">
      <c r="A581" s="6" t="s">
        <v>2858</v>
      </c>
      <c r="B581" s="15"/>
      <c r="D581" s="23" t="s">
        <v>2859</v>
      </c>
      <c r="E581" s="3" t="str">
        <f t="shared" si="1"/>
        <v>Gradient Boosting Machine</v>
      </c>
      <c r="F581" s="3" t="s">
        <v>1231</v>
      </c>
      <c r="G581" s="6" t="s">
        <v>2860</v>
      </c>
      <c r="H581" s="22"/>
      <c r="N581" s="6" t="s">
        <v>2861</v>
      </c>
      <c r="O581" s="6" t="s">
        <v>49</v>
      </c>
      <c r="P581" s="6" t="s">
        <v>50</v>
      </c>
      <c r="Q581" s="6"/>
      <c r="R581" s="6"/>
    </row>
    <row r="582">
      <c r="A582" s="6" t="s">
        <v>2862</v>
      </c>
      <c r="B582" s="15"/>
      <c r="D582" s="23" t="s">
        <v>2863</v>
      </c>
      <c r="E582" s="3" t="str">
        <f t="shared" si="1"/>
        <v>Gradient Boosting Classification</v>
      </c>
      <c r="F582" s="3" t="s">
        <v>2864</v>
      </c>
      <c r="G582" s="6" t="s">
        <v>750</v>
      </c>
      <c r="H582" s="22"/>
      <c r="N582" s="6" t="s">
        <v>1690</v>
      </c>
      <c r="O582" s="6" t="s">
        <v>215</v>
      </c>
      <c r="P582" s="6" t="s">
        <v>224</v>
      </c>
      <c r="Q582" s="6"/>
      <c r="R582" s="6"/>
    </row>
    <row r="583">
      <c r="A583" s="6" t="s">
        <v>2865</v>
      </c>
      <c r="B583" s="6"/>
      <c r="D583" s="23" t="s">
        <v>2866</v>
      </c>
      <c r="E583" s="3" t="str">
        <f t="shared" si="1"/>
        <v>GBDT</v>
      </c>
      <c r="F583" s="3" t="s">
        <v>2867</v>
      </c>
      <c r="G583" s="6" t="s">
        <v>277</v>
      </c>
      <c r="H583" s="22"/>
      <c r="N583" s="6" t="s">
        <v>1694</v>
      </c>
      <c r="O583" s="6" t="s">
        <v>626</v>
      </c>
      <c r="P583" s="6" t="s">
        <v>2797</v>
      </c>
      <c r="Q583" s="6"/>
      <c r="R583" s="6"/>
    </row>
    <row r="584">
      <c r="A584" s="6" t="s">
        <v>2868</v>
      </c>
      <c r="B584" s="15"/>
      <c r="D584" s="23" t="s">
        <v>2869</v>
      </c>
      <c r="E584" s="3" t="str">
        <f t="shared" si="1"/>
        <v>GBRT</v>
      </c>
      <c r="F584" s="3" t="s">
        <v>2870</v>
      </c>
      <c r="G584" s="6" t="s">
        <v>284</v>
      </c>
      <c r="H584" s="22"/>
      <c r="N584" s="6" t="s">
        <v>1697</v>
      </c>
      <c r="O584" s="6" t="s">
        <v>626</v>
      </c>
      <c r="P584" s="6" t="s">
        <v>627</v>
      </c>
      <c r="Q584" s="6"/>
      <c r="R584" s="6"/>
    </row>
    <row r="585">
      <c r="A585" s="6" t="s">
        <v>2871</v>
      </c>
      <c r="B585" s="6"/>
      <c r="D585" s="23" t="s">
        <v>2872</v>
      </c>
      <c r="E585" s="3" t="str">
        <f t="shared" si="1"/>
        <v>#N/A</v>
      </c>
      <c r="F585" s="3" t="s">
        <v>2873</v>
      </c>
      <c r="G585" s="6" t="s">
        <v>2874</v>
      </c>
      <c r="H585" s="22"/>
      <c r="N585" s="6" t="s">
        <v>42</v>
      </c>
      <c r="O585" s="6" t="s">
        <v>41</v>
      </c>
      <c r="P585" s="6" t="s">
        <v>2875</v>
      </c>
      <c r="Q585" s="6"/>
      <c r="R585" s="6"/>
    </row>
    <row r="586">
      <c r="A586" s="6" t="s">
        <v>2876</v>
      </c>
      <c r="B586" s="15"/>
      <c r="D586" s="23" t="s">
        <v>2877</v>
      </c>
      <c r="E586" s="3" t="str">
        <f t="shared" si="1"/>
        <v>Autoencoder Pretraining</v>
      </c>
      <c r="F586" s="3" t="s">
        <v>2878</v>
      </c>
      <c r="G586" s="6" t="s">
        <v>2879</v>
      </c>
      <c r="H586" s="22"/>
      <c r="N586" s="6" t="s">
        <v>2880</v>
      </c>
      <c r="O586" s="6" t="s">
        <v>269</v>
      </c>
      <c r="P586" s="6" t="s">
        <v>2881</v>
      </c>
      <c r="Q586" s="6"/>
      <c r="R586" s="6"/>
    </row>
    <row r="587">
      <c r="A587" s="6" t="s">
        <v>2882</v>
      </c>
      <c r="B587" s="15"/>
      <c r="D587" s="23" t="s">
        <v>2883</v>
      </c>
      <c r="E587" s="3" t="str">
        <f t="shared" si="1"/>
        <v>#N/A</v>
      </c>
      <c r="F587" s="3" t="s">
        <v>2884</v>
      </c>
      <c r="G587" s="6" t="s">
        <v>2885</v>
      </c>
      <c r="H587" s="22"/>
      <c r="N587" s="6" t="s">
        <v>2886</v>
      </c>
      <c r="O587" s="6" t="s">
        <v>101</v>
      </c>
      <c r="P587" s="6" t="s">
        <v>875</v>
      </c>
      <c r="Q587" s="6"/>
      <c r="R587" s="6"/>
    </row>
    <row r="588">
      <c r="A588" s="6" t="s">
        <v>2887</v>
      </c>
      <c r="B588" s="15"/>
      <c r="D588" s="23" t="s">
        <v>2888</v>
      </c>
      <c r="E588" s="3" t="str">
        <f t="shared" si="1"/>
        <v>Bayesian Nonparametrics Extensions Extensions</v>
      </c>
      <c r="F588" s="3" t="s">
        <v>2889</v>
      </c>
      <c r="G588" s="6" t="s">
        <v>2890</v>
      </c>
      <c r="H588" s="22"/>
      <c r="N588" s="6" t="s">
        <v>1711</v>
      </c>
      <c r="O588" s="6" t="s">
        <v>1029</v>
      </c>
      <c r="P588" s="6" t="s">
        <v>1086</v>
      </c>
      <c r="Q588" s="6"/>
      <c r="R588" s="6"/>
    </row>
    <row r="589">
      <c r="A589" s="6" t="s">
        <v>2891</v>
      </c>
      <c r="B589" s="15"/>
      <c r="D589" s="23" t="s">
        <v>2892</v>
      </c>
      <c r="E589" s="3" t="str">
        <f t="shared" si="1"/>
        <v>Bayesian Nonparametrics Extensions Extensions Techniques</v>
      </c>
      <c r="F589" s="3" t="s">
        <v>2893</v>
      </c>
      <c r="G589" s="6" t="s">
        <v>2894</v>
      </c>
      <c r="H589" s="22"/>
      <c r="N589" s="6" t="s">
        <v>2895</v>
      </c>
      <c r="O589" s="6" t="s">
        <v>591</v>
      </c>
      <c r="P589" s="6" t="s">
        <v>35</v>
      </c>
      <c r="Q589" s="6"/>
      <c r="R589" s="6"/>
    </row>
    <row r="590">
      <c r="A590" s="6" t="s">
        <v>2896</v>
      </c>
      <c r="B590" s="15"/>
      <c r="D590" s="23" t="s">
        <v>2897</v>
      </c>
      <c r="E590" s="3" t="str">
        <f t="shared" si="1"/>
        <v>Bayesian Nonparametrics Extensions Extensions Techniques Enhancements Techniques</v>
      </c>
      <c r="F590" s="3" t="s">
        <v>2898</v>
      </c>
      <c r="H590" s="22"/>
      <c r="N590" s="6" t="s">
        <v>1721</v>
      </c>
      <c r="O590" s="6" t="s">
        <v>252</v>
      </c>
      <c r="P590" s="6" t="s">
        <v>566</v>
      </c>
      <c r="Q590" s="6"/>
      <c r="R590" s="6"/>
    </row>
    <row r="591">
      <c r="A591" s="6" t="s">
        <v>2899</v>
      </c>
      <c r="B591" s="15"/>
      <c r="D591" s="23" t="s">
        <v>2900</v>
      </c>
      <c r="E591" s="3" t="str">
        <f t="shared" si="1"/>
        <v>Latent Representation</v>
      </c>
      <c r="F591" s="3" t="s">
        <v>2901</v>
      </c>
      <c r="H591" s="22"/>
      <c r="N591" s="6" t="s">
        <v>2902</v>
      </c>
      <c r="O591" s="6" t="s">
        <v>28</v>
      </c>
      <c r="P591" s="6" t="s">
        <v>2147</v>
      </c>
      <c r="Q591" s="6"/>
      <c r="R591" s="6"/>
    </row>
    <row r="592">
      <c r="A592" s="15" t="s">
        <v>1816</v>
      </c>
      <c r="B592" s="15"/>
      <c r="D592" s="23" t="s">
        <v>2903</v>
      </c>
      <c r="E592" s="3" t="str">
        <f t="shared" si="1"/>
        <v>Latent Space</v>
      </c>
      <c r="F592" s="3" t="s">
        <v>2904</v>
      </c>
      <c r="H592" s="22"/>
      <c r="N592" s="6" t="s">
        <v>1726</v>
      </c>
      <c r="O592" s="6" t="s">
        <v>28</v>
      </c>
      <c r="P592" s="6" t="s">
        <v>2147</v>
      </c>
      <c r="Q592" s="6"/>
      <c r="R592" s="6"/>
    </row>
    <row r="593">
      <c r="A593" s="6" t="s">
        <v>2905</v>
      </c>
      <c r="B593" s="15"/>
      <c r="D593" s="23" t="s">
        <v>2906</v>
      </c>
      <c r="E593" s="3" t="str">
        <f t="shared" si="1"/>
        <v>Compressed Representation</v>
      </c>
      <c r="F593" s="3" t="s">
        <v>2907</v>
      </c>
      <c r="H593" s="22"/>
      <c r="N593" s="6" t="s">
        <v>1964</v>
      </c>
      <c r="O593" s="6" t="s">
        <v>28</v>
      </c>
      <c r="P593" s="6" t="s">
        <v>672</v>
      </c>
      <c r="Q593" s="6"/>
      <c r="R593" s="6"/>
    </row>
    <row r="594">
      <c r="A594" s="6" t="s">
        <v>2908</v>
      </c>
      <c r="B594" s="15"/>
      <c r="D594" s="23" t="s">
        <v>2909</v>
      </c>
      <c r="E594" s="3" t="str">
        <f t="shared" si="1"/>
        <v>#N/A</v>
      </c>
      <c r="F594" s="3" t="s">
        <v>2910</v>
      </c>
      <c r="H594" s="22"/>
      <c r="N594" s="6" t="s">
        <v>2053</v>
      </c>
      <c r="O594" s="6" t="s">
        <v>640</v>
      </c>
      <c r="P594" s="6" t="s">
        <v>2911</v>
      </c>
      <c r="Q594" s="6"/>
      <c r="R594" s="6"/>
    </row>
    <row r="595">
      <c r="A595" s="6" t="s">
        <v>2912</v>
      </c>
      <c r="B595" s="15"/>
      <c r="D595" s="23" t="s">
        <v>2913</v>
      </c>
      <c r="E595" s="3" t="str">
        <f t="shared" si="1"/>
        <v>#N/A</v>
      </c>
      <c r="F595" s="3" t="s">
        <v>2914</v>
      </c>
      <c r="H595" s="22"/>
      <c r="N595" s="6" t="s">
        <v>2058</v>
      </c>
      <c r="O595" s="6" t="s">
        <v>155</v>
      </c>
      <c r="P595" s="6" t="s">
        <v>591</v>
      </c>
      <c r="Q595" s="6"/>
      <c r="R595" s="6"/>
    </row>
    <row r="596">
      <c r="A596" s="15" t="s">
        <v>1145</v>
      </c>
      <c r="B596" s="15"/>
      <c r="D596" s="23" t="s">
        <v>2915</v>
      </c>
      <c r="E596" s="3" t="str">
        <f t="shared" si="1"/>
        <v>Gini Index</v>
      </c>
      <c r="F596" s="3" t="s">
        <v>2916</v>
      </c>
      <c r="H596" s="22"/>
      <c r="N596" s="6" t="s">
        <v>1730</v>
      </c>
      <c r="O596" s="6" t="s">
        <v>1110</v>
      </c>
      <c r="P596" s="6" t="s">
        <v>1169</v>
      </c>
      <c r="Q596" s="6"/>
      <c r="R596" s="6"/>
    </row>
    <row r="597">
      <c r="A597" s="15" t="s">
        <v>1151</v>
      </c>
      <c r="B597" s="15"/>
      <c r="D597" s="23" t="s">
        <v>2917</v>
      </c>
      <c r="E597" s="3" t="str">
        <f t="shared" si="1"/>
        <v>Gini Impurity</v>
      </c>
      <c r="F597" s="3" t="s">
        <v>2918</v>
      </c>
      <c r="H597" s="22"/>
      <c r="N597" s="6" t="s">
        <v>1735</v>
      </c>
      <c r="O597" s="6" t="s">
        <v>252</v>
      </c>
      <c r="P597" s="6" t="s">
        <v>992</v>
      </c>
      <c r="Q597" s="6"/>
      <c r="R597" s="6"/>
    </row>
    <row r="598">
      <c r="A598" s="15" t="s">
        <v>109</v>
      </c>
      <c r="B598" s="15"/>
      <c r="D598" s="23" t="s">
        <v>2919</v>
      </c>
      <c r="E598" s="3" t="str">
        <f t="shared" si="1"/>
        <v>Gini Score</v>
      </c>
      <c r="F598" s="3" t="s">
        <v>2920</v>
      </c>
      <c r="H598" s="22"/>
      <c r="N598" s="6" t="s">
        <v>1740</v>
      </c>
      <c r="O598" s="6" t="s">
        <v>252</v>
      </c>
      <c r="P598" s="6" t="s">
        <v>2189</v>
      </c>
      <c r="Q598" s="6"/>
      <c r="R598" s="6"/>
    </row>
    <row r="599">
      <c r="A599" s="15" t="s">
        <v>1160</v>
      </c>
      <c r="B599" s="6"/>
      <c r="D599" s="23" t="s">
        <v>2921</v>
      </c>
      <c r="E599" s="3" t="str">
        <f t="shared" si="1"/>
        <v>AUC-ROC</v>
      </c>
      <c r="F599" s="3" t="s">
        <v>2922</v>
      </c>
      <c r="H599" s="22"/>
      <c r="N599" s="6" t="s">
        <v>1744</v>
      </c>
      <c r="O599" s="6" t="s">
        <v>252</v>
      </c>
      <c r="P599" s="6" t="s">
        <v>484</v>
      </c>
      <c r="Q599" s="6"/>
      <c r="R599" s="6"/>
    </row>
    <row r="600">
      <c r="A600" s="15" t="s">
        <v>1166</v>
      </c>
      <c r="B600" s="6"/>
      <c r="D600" s="23" t="s">
        <v>2923</v>
      </c>
      <c r="E600" s="3" t="str">
        <f t="shared" si="1"/>
        <v>#N/A</v>
      </c>
      <c r="F600" s="3" t="s">
        <v>2924</v>
      </c>
      <c r="H600" s="22"/>
      <c r="N600" s="6" t="s">
        <v>1756</v>
      </c>
      <c r="O600" s="6" t="s">
        <v>252</v>
      </c>
      <c r="P600" s="6" t="s">
        <v>484</v>
      </c>
      <c r="Q600" s="6"/>
      <c r="R600" s="6"/>
    </row>
    <row r="601">
      <c r="A601" s="15" t="s">
        <v>1845</v>
      </c>
      <c r="B601" s="6"/>
      <c r="D601" s="23" t="s">
        <v>2925</v>
      </c>
      <c r="E601" s="3" t="str">
        <f t="shared" si="1"/>
        <v>Discriminative Power</v>
      </c>
      <c r="F601" s="3" t="s">
        <v>2926</v>
      </c>
      <c r="H601" s="22"/>
      <c r="N601" s="6" t="s">
        <v>1761</v>
      </c>
      <c r="O601" s="6" t="s">
        <v>252</v>
      </c>
      <c r="P601" s="6" t="s">
        <v>2189</v>
      </c>
      <c r="Q601" s="6"/>
      <c r="R601" s="6"/>
    </row>
    <row r="602">
      <c r="A602" s="15" t="s">
        <v>1851</v>
      </c>
      <c r="B602" s="6"/>
      <c r="D602" s="23" t="s">
        <v>2927</v>
      </c>
      <c r="E602" s="3" t="str">
        <f t="shared" si="1"/>
        <v>Model Discrimination</v>
      </c>
      <c r="F602" s="3" t="s">
        <v>2928</v>
      </c>
      <c r="H602" s="22"/>
      <c r="N602" s="6" t="s">
        <v>1763</v>
      </c>
      <c r="O602" s="6" t="s">
        <v>252</v>
      </c>
      <c r="P602" s="6" t="s">
        <v>2130</v>
      </c>
      <c r="Q602" s="6"/>
      <c r="R602" s="6"/>
    </row>
    <row r="603">
      <c r="A603" s="15" t="s">
        <v>1856</v>
      </c>
      <c r="B603" s="6"/>
      <c r="D603" s="23" t="s">
        <v>2929</v>
      </c>
      <c r="E603" s="3" t="str">
        <f t="shared" si="1"/>
        <v>#N/A</v>
      </c>
      <c r="F603" s="3" t="s">
        <v>2930</v>
      </c>
      <c r="H603" s="22"/>
      <c r="N603" s="6" t="s">
        <v>697</v>
      </c>
      <c r="O603" s="6" t="s">
        <v>252</v>
      </c>
      <c r="P603" s="6" t="s">
        <v>2189</v>
      </c>
      <c r="Q603" s="6"/>
      <c r="R603" s="6"/>
    </row>
    <row r="604">
      <c r="A604" s="15" t="s">
        <v>1861</v>
      </c>
      <c r="B604" s="6"/>
      <c r="D604" s="23" t="s">
        <v>2931</v>
      </c>
      <c r="E604" s="3" t="str">
        <f t="shared" si="1"/>
        <v>#N/A</v>
      </c>
      <c r="F604" s="3" t="s">
        <v>2932</v>
      </c>
      <c r="H604" s="22"/>
      <c r="N604" s="6" t="s">
        <v>1773</v>
      </c>
      <c r="O604" s="6" t="s">
        <v>252</v>
      </c>
      <c r="P604" s="6" t="s">
        <v>2189</v>
      </c>
      <c r="Q604" s="6"/>
      <c r="R604" s="6"/>
    </row>
    <row r="605">
      <c r="A605" s="6" t="s">
        <v>2933</v>
      </c>
      <c r="B605" s="6"/>
      <c r="D605" s="23" t="s">
        <v>2934</v>
      </c>
      <c r="E605" s="3" t="str">
        <f t="shared" si="1"/>
        <v>High Variance Model</v>
      </c>
      <c r="F605" s="3" t="s">
        <v>2935</v>
      </c>
      <c r="H605" s="22"/>
      <c r="N605" s="6" t="s">
        <v>1768</v>
      </c>
      <c r="O605" s="6" t="s">
        <v>252</v>
      </c>
      <c r="P605" s="6" t="s">
        <v>992</v>
      </c>
      <c r="Q605" s="6"/>
      <c r="R605" s="6"/>
    </row>
    <row r="606">
      <c r="A606" s="15" t="s">
        <v>1867</v>
      </c>
      <c r="B606" s="6"/>
      <c r="D606" s="23" t="s">
        <v>2936</v>
      </c>
      <c r="E606" s="3" t="str">
        <f t="shared" si="1"/>
        <v>Ideal Classifier</v>
      </c>
      <c r="F606" s="3" t="s">
        <v>2937</v>
      </c>
      <c r="H606" s="22"/>
      <c r="N606" s="6" t="s">
        <v>1774</v>
      </c>
      <c r="O606" s="6" t="s">
        <v>1135</v>
      </c>
      <c r="P606" s="6" t="s">
        <v>2938</v>
      </c>
      <c r="Q606" s="6"/>
      <c r="R606" s="6"/>
    </row>
    <row r="607">
      <c r="A607" s="15" t="s">
        <v>1873</v>
      </c>
      <c r="B607" s="15"/>
      <c r="D607" s="23" t="s">
        <v>2939</v>
      </c>
      <c r="E607" s="3" t="str">
        <f t="shared" si="1"/>
        <v>Hypothetical Best Classifier</v>
      </c>
      <c r="F607" s="3" t="s">
        <v>2940</v>
      </c>
      <c r="H607" s="22"/>
      <c r="N607" s="6" t="s">
        <v>2941</v>
      </c>
      <c r="O607" s="6" t="s">
        <v>598</v>
      </c>
      <c r="P607" s="6" t="s">
        <v>1169</v>
      </c>
      <c r="Q607" s="6"/>
      <c r="R607" s="6"/>
    </row>
    <row r="608">
      <c r="A608" s="15" t="s">
        <v>1879</v>
      </c>
      <c r="B608" s="6"/>
      <c r="D608" s="23" t="s">
        <v>2942</v>
      </c>
      <c r="E608" s="3" t="str">
        <f t="shared" si="1"/>
        <v>Bayes Optimal Classifier</v>
      </c>
      <c r="F608" s="3" t="s">
        <v>2943</v>
      </c>
      <c r="H608" s="22"/>
      <c r="N608" s="6" t="s">
        <v>1784</v>
      </c>
      <c r="O608" s="6" t="s">
        <v>1110</v>
      </c>
      <c r="P608" s="6" t="s">
        <v>1169</v>
      </c>
      <c r="Q608" s="6"/>
      <c r="R608" s="6"/>
    </row>
    <row r="609">
      <c r="A609" s="15" t="s">
        <v>1884</v>
      </c>
      <c r="B609" s="6"/>
      <c r="D609" s="23" t="s">
        <v>2944</v>
      </c>
      <c r="E609" s="3" t="str">
        <f t="shared" si="1"/>
        <v>Bayes Error Rate</v>
      </c>
      <c r="F609" s="3" t="s">
        <v>2945</v>
      </c>
      <c r="H609" s="22"/>
      <c r="N609" s="6" t="s">
        <v>1788</v>
      </c>
      <c r="O609" s="6" t="s">
        <v>496</v>
      </c>
      <c r="P609" s="6" t="s">
        <v>1520</v>
      </c>
      <c r="Q609" s="6"/>
      <c r="R609" s="6"/>
    </row>
    <row r="610">
      <c r="A610" s="15" t="s">
        <v>1890</v>
      </c>
      <c r="B610" s="6"/>
      <c r="D610" s="23" t="s">
        <v>2946</v>
      </c>
      <c r="E610" s="3" t="str">
        <f t="shared" si="1"/>
        <v>Minimum Classification Error</v>
      </c>
      <c r="F610" s="3" t="s">
        <v>2947</v>
      </c>
      <c r="H610" s="22"/>
      <c r="N610" s="6" t="s">
        <v>1266</v>
      </c>
      <c r="O610" s="6" t="s">
        <v>41</v>
      </c>
      <c r="P610" s="6" t="s">
        <v>2948</v>
      </c>
      <c r="Q610" s="6"/>
      <c r="R610" s="6"/>
    </row>
    <row r="611">
      <c r="A611" s="15" t="s">
        <v>1895</v>
      </c>
      <c r="B611" s="6"/>
      <c r="D611" s="23" t="s">
        <v>2949</v>
      </c>
      <c r="E611" s="3" t="str">
        <f t="shared" si="1"/>
        <v>Maximum Separability</v>
      </c>
      <c r="F611" s="3" t="s">
        <v>2950</v>
      </c>
      <c r="H611" s="22"/>
      <c r="N611" s="6" t="s">
        <v>1797</v>
      </c>
      <c r="O611" s="6" t="s">
        <v>28</v>
      </c>
      <c r="P611" s="6" t="s">
        <v>286</v>
      </c>
      <c r="Q611" s="6"/>
      <c r="R611" s="6"/>
    </row>
    <row r="612">
      <c r="A612" s="15" t="s">
        <v>1899</v>
      </c>
      <c r="B612" s="6"/>
      <c r="D612" s="23" t="s">
        <v>2951</v>
      </c>
      <c r="E612" s="3" t="str">
        <f t="shared" si="1"/>
        <v>#N/A</v>
      </c>
      <c r="F612" s="3" t="s">
        <v>2952</v>
      </c>
      <c r="H612" s="22"/>
      <c r="N612" s="6" t="s">
        <v>58</v>
      </c>
      <c r="O612" s="6" t="s">
        <v>28</v>
      </c>
      <c r="P612" s="6" t="s">
        <v>286</v>
      </c>
      <c r="Q612" s="6"/>
      <c r="R612" s="6"/>
    </row>
    <row r="613">
      <c r="A613" s="6" t="s">
        <v>2953</v>
      </c>
      <c r="B613" s="6"/>
      <c r="D613" s="23" t="s">
        <v>2954</v>
      </c>
      <c r="E613" s="3" t="str">
        <f t="shared" si="1"/>
        <v>#N/A</v>
      </c>
      <c r="F613" s="3" t="s">
        <v>1236</v>
      </c>
      <c r="H613" s="22"/>
      <c r="N613" s="6" t="s">
        <v>2955</v>
      </c>
      <c r="O613" s="6" t="s">
        <v>28</v>
      </c>
      <c r="P613" s="6" t="s">
        <v>286</v>
      </c>
      <c r="Q613" s="6"/>
      <c r="R613" s="6"/>
    </row>
    <row r="614">
      <c r="A614" s="6" t="s">
        <v>2956</v>
      </c>
      <c r="B614" s="6"/>
      <c r="D614" s="23" t="s">
        <v>2957</v>
      </c>
      <c r="E614" s="3" t="str">
        <f t="shared" si="1"/>
        <v>#N/A</v>
      </c>
      <c r="F614" s="3" t="s">
        <v>2958</v>
      </c>
      <c r="H614" s="22"/>
      <c r="N614" s="6" t="s">
        <v>1196</v>
      </c>
      <c r="O614" s="6" t="s">
        <v>42</v>
      </c>
      <c r="P614" s="6" t="s">
        <v>1493</v>
      </c>
      <c r="Q614" s="6"/>
      <c r="R614" s="6"/>
    </row>
    <row r="615">
      <c r="A615" s="15" t="s">
        <v>1906</v>
      </c>
      <c r="B615" s="6"/>
      <c r="D615" s="23" t="s">
        <v>2959</v>
      </c>
      <c r="E615" s="3" t="str">
        <f t="shared" si="1"/>
        <v>#N/A</v>
      </c>
      <c r="F615" s="3" t="s">
        <v>2960</v>
      </c>
      <c r="H615" s="22"/>
      <c r="N615" s="6" t="s">
        <v>2961</v>
      </c>
      <c r="O615" s="6" t="s">
        <v>657</v>
      </c>
      <c r="P615" s="6" t="s">
        <v>939</v>
      </c>
      <c r="Q615" s="6"/>
      <c r="R615" s="6"/>
    </row>
    <row r="616">
      <c r="A616" s="6" t="s">
        <v>2962</v>
      </c>
      <c r="B616" s="6"/>
      <c r="D616" s="23" t="s">
        <v>2963</v>
      </c>
      <c r="E616" s="3" t="str">
        <f t="shared" si="1"/>
        <v>#N/A</v>
      </c>
      <c r="F616" s="3" t="s">
        <v>2964</v>
      </c>
      <c r="H616" s="22"/>
      <c r="N616" s="6" t="s">
        <v>1809</v>
      </c>
      <c r="O616" s="6" t="s">
        <v>626</v>
      </c>
      <c r="P616" s="6" t="s">
        <v>1972</v>
      </c>
      <c r="Q616" s="6"/>
      <c r="R616" s="6"/>
    </row>
    <row r="617">
      <c r="A617" s="15" t="s">
        <v>1172</v>
      </c>
      <c r="B617" s="6"/>
      <c r="D617" s="23" t="s">
        <v>2965</v>
      </c>
      <c r="E617" s="3" t="str">
        <f t="shared" si="1"/>
        <v>High Predictive Power</v>
      </c>
      <c r="F617" s="3" t="s">
        <v>2966</v>
      </c>
      <c r="H617" s="22"/>
      <c r="N617" s="6" t="s">
        <v>1812</v>
      </c>
      <c r="O617" s="6" t="s">
        <v>591</v>
      </c>
      <c r="P617" s="6" t="s">
        <v>1354</v>
      </c>
      <c r="Q617" s="6"/>
      <c r="R617" s="6"/>
    </row>
    <row r="618">
      <c r="A618" s="15" t="s">
        <v>1916</v>
      </c>
      <c r="B618" s="6"/>
      <c r="D618" s="23" t="s">
        <v>2967</v>
      </c>
      <c r="E618" s="3" t="str">
        <f t="shared" si="1"/>
        <v>Model Fairness</v>
      </c>
      <c r="F618" s="3" t="s">
        <v>2968</v>
      </c>
      <c r="H618" s="22"/>
      <c r="N618" s="6" t="s">
        <v>2969</v>
      </c>
      <c r="O618" s="6" t="s">
        <v>598</v>
      </c>
      <c r="P618" s="6" t="s">
        <v>2970</v>
      </c>
      <c r="Q618" s="6"/>
      <c r="R618" s="6"/>
    </row>
    <row r="619">
      <c r="A619" s="15" t="s">
        <v>1923</v>
      </c>
      <c r="B619" s="6"/>
      <c r="D619" s="23" t="s">
        <v>2971</v>
      </c>
      <c r="E619" s="3" t="str">
        <f t="shared" si="1"/>
        <v>Model Calibration</v>
      </c>
      <c r="F619" s="3" t="s">
        <v>2972</v>
      </c>
      <c r="H619" s="22"/>
      <c r="N619" s="6" t="s">
        <v>1821</v>
      </c>
      <c r="O619" s="6" t="s">
        <v>598</v>
      </c>
      <c r="P619" s="6" t="s">
        <v>599</v>
      </c>
      <c r="Q619" s="6"/>
      <c r="R619" s="6"/>
    </row>
    <row r="620">
      <c r="A620" s="15" t="s">
        <v>1930</v>
      </c>
      <c r="B620" s="6"/>
      <c r="D620" s="23" t="s">
        <v>2973</v>
      </c>
      <c r="E620" s="3" t="str">
        <f t="shared" si="1"/>
        <v>#N/A</v>
      </c>
      <c r="F620" s="3" t="s">
        <v>2974</v>
      </c>
      <c r="H620" s="22"/>
      <c r="N620" s="6" t="s">
        <v>1827</v>
      </c>
      <c r="O620" s="6" t="s">
        <v>252</v>
      </c>
      <c r="P620" s="6" t="s">
        <v>484</v>
      </c>
      <c r="Q620" s="6"/>
      <c r="R620" s="6"/>
    </row>
    <row r="621">
      <c r="A621" s="15" t="s">
        <v>1936</v>
      </c>
      <c r="B621" s="6"/>
      <c r="D621" s="23" t="s">
        <v>2975</v>
      </c>
      <c r="E621" s="3" t="str">
        <f t="shared" si="1"/>
        <v>Expected Calibration Error</v>
      </c>
      <c r="F621" s="3" t="s">
        <v>2976</v>
      </c>
      <c r="H621" s="22"/>
      <c r="N621" s="6" t="s">
        <v>1831</v>
      </c>
      <c r="O621" s="6" t="s">
        <v>851</v>
      </c>
      <c r="P621" s="6" t="s">
        <v>665</v>
      </c>
      <c r="Q621" s="6"/>
      <c r="R621" s="6"/>
    </row>
    <row r="622">
      <c r="A622" s="15" t="s">
        <v>1942</v>
      </c>
      <c r="B622" s="6"/>
      <c r="D622" s="23" t="s">
        <v>2977</v>
      </c>
      <c r="E622" s="3" t="str">
        <f t="shared" si="1"/>
        <v>#N/A</v>
      </c>
      <c r="F622" s="3" t="s">
        <v>2978</v>
      </c>
      <c r="H622" s="22"/>
      <c r="N622" s="6" t="s">
        <v>851</v>
      </c>
      <c r="O622" s="6" t="s">
        <v>41</v>
      </c>
      <c r="P622" s="6" t="s">
        <v>2979</v>
      </c>
      <c r="Q622" s="6"/>
      <c r="R622" s="6"/>
    </row>
    <row r="623">
      <c r="A623" s="15" t="s">
        <v>1946</v>
      </c>
      <c r="B623" s="6"/>
      <c r="D623" s="23" t="s">
        <v>2980</v>
      </c>
      <c r="E623" s="3" t="str">
        <f t="shared" si="1"/>
        <v>#N/A</v>
      </c>
      <c r="F623" s="3" t="s">
        <v>2981</v>
      </c>
      <c r="H623" s="22"/>
      <c r="N623" s="6" t="s">
        <v>2982</v>
      </c>
      <c r="O623" s="6" t="s">
        <v>950</v>
      </c>
      <c r="P623" s="6" t="s">
        <v>939</v>
      </c>
      <c r="Q623" s="6"/>
      <c r="R623" s="6"/>
    </row>
    <row r="624">
      <c r="A624" s="15" t="s">
        <v>1952</v>
      </c>
      <c r="B624" s="6"/>
      <c r="D624" s="23" t="s">
        <v>2983</v>
      </c>
      <c r="E624" s="3" t="str">
        <f t="shared" si="1"/>
        <v>#N/A</v>
      </c>
      <c r="F624" s="3" t="s">
        <v>2984</v>
      </c>
      <c r="H624" s="22"/>
      <c r="N624" s="6" t="s">
        <v>1847</v>
      </c>
      <c r="O624" s="6" t="s">
        <v>41</v>
      </c>
      <c r="P624" s="6" t="s">
        <v>950</v>
      </c>
      <c r="Q624" s="6"/>
      <c r="R624" s="6"/>
    </row>
    <row r="625">
      <c r="A625" s="15" t="s">
        <v>1956</v>
      </c>
      <c r="B625" s="6"/>
      <c r="D625" s="23" t="s">
        <v>2985</v>
      </c>
      <c r="E625" s="3" t="str">
        <f t="shared" si="1"/>
        <v>#N/A</v>
      </c>
      <c r="F625" s="3" t="s">
        <v>2986</v>
      </c>
      <c r="H625" s="22"/>
      <c r="N625" s="6" t="s">
        <v>2987</v>
      </c>
      <c r="O625" s="6" t="s">
        <v>939</v>
      </c>
      <c r="P625" s="6" t="s">
        <v>768</v>
      </c>
      <c r="Q625" s="6"/>
      <c r="R625" s="6"/>
    </row>
    <row r="626">
      <c r="A626" s="15" t="s">
        <v>1961</v>
      </c>
      <c r="B626" s="6"/>
      <c r="D626" s="23" t="s">
        <v>2988</v>
      </c>
      <c r="E626" s="3" t="str">
        <f t="shared" si="1"/>
        <v>Model Confidence Scores</v>
      </c>
      <c r="F626" s="3" t="s">
        <v>1241</v>
      </c>
      <c r="H626" s="22"/>
      <c r="N626" s="6" t="s">
        <v>1853</v>
      </c>
      <c r="O626" s="6" t="s">
        <v>1029</v>
      </c>
      <c r="P626" s="6" t="s">
        <v>1153</v>
      </c>
      <c r="Q626" s="6"/>
      <c r="R626" s="6"/>
    </row>
    <row r="627">
      <c r="A627" s="15" t="s">
        <v>1965</v>
      </c>
      <c r="B627" s="6"/>
      <c r="D627" s="23" t="s">
        <v>2989</v>
      </c>
      <c r="E627" s="3" t="str">
        <f t="shared" si="1"/>
        <v>#N/A</v>
      </c>
      <c r="F627" s="3" t="s">
        <v>2990</v>
      </c>
      <c r="H627" s="22"/>
      <c r="N627" s="6" t="s">
        <v>1858</v>
      </c>
      <c r="O627" s="6" t="s">
        <v>28</v>
      </c>
      <c r="P627" s="6" t="s">
        <v>2991</v>
      </c>
      <c r="Q627" s="6"/>
      <c r="R627" s="6"/>
    </row>
    <row r="628">
      <c r="A628" s="15" t="s">
        <v>1969</v>
      </c>
      <c r="B628" s="15"/>
      <c r="D628" s="23" t="s">
        <v>2992</v>
      </c>
      <c r="E628" s="3" t="str">
        <f t="shared" si="1"/>
        <v>#N/A</v>
      </c>
      <c r="F628" s="3" t="s">
        <v>2993</v>
      </c>
      <c r="H628" s="22"/>
      <c r="N628" s="6" t="s">
        <v>2994</v>
      </c>
      <c r="O628" s="6" t="s">
        <v>626</v>
      </c>
      <c r="P628" s="6" t="s">
        <v>153</v>
      </c>
      <c r="Q628" s="6"/>
      <c r="R628" s="6"/>
    </row>
    <row r="629">
      <c r="A629" s="15" t="s">
        <v>1975</v>
      </c>
      <c r="B629" s="6"/>
      <c r="D629" s="23" t="s">
        <v>2995</v>
      </c>
      <c r="E629" s="3" t="str">
        <f t="shared" si="1"/>
        <v>Isotonic Regression Calibration</v>
      </c>
      <c r="F629" s="3" t="s">
        <v>1246</v>
      </c>
      <c r="H629" s="22"/>
      <c r="N629" s="6" t="s">
        <v>2996</v>
      </c>
      <c r="O629" s="6" t="s">
        <v>626</v>
      </c>
      <c r="P629" s="6" t="s">
        <v>153</v>
      </c>
      <c r="Q629" s="6"/>
      <c r="R629" s="6"/>
    </row>
    <row r="630">
      <c r="A630" s="15" t="s">
        <v>1980</v>
      </c>
      <c r="B630" s="6"/>
      <c r="D630" s="23" t="s">
        <v>2997</v>
      </c>
      <c r="E630" s="3" t="str">
        <f t="shared" si="1"/>
        <v>Model Accuracy vs Confidence</v>
      </c>
      <c r="F630" s="3" t="s">
        <v>2998</v>
      </c>
      <c r="H630" s="22"/>
      <c r="N630" s="6" t="s">
        <v>1863</v>
      </c>
      <c r="O630" s="6" t="s">
        <v>626</v>
      </c>
      <c r="P630" s="6" t="s">
        <v>153</v>
      </c>
      <c r="Q630" s="6"/>
      <c r="R630" s="6"/>
    </row>
    <row r="631">
      <c r="A631" s="15" t="s">
        <v>1985</v>
      </c>
      <c r="B631" s="6"/>
      <c r="D631" s="23" t="s">
        <v>2999</v>
      </c>
      <c r="E631" s="3" t="str">
        <f t="shared" si="1"/>
        <v>Ideal Model Output Distribution</v>
      </c>
      <c r="F631" s="3" t="s">
        <v>3000</v>
      </c>
      <c r="H631" s="22"/>
      <c r="N631" s="6" t="s">
        <v>3001</v>
      </c>
      <c r="O631" s="6" t="s">
        <v>198</v>
      </c>
      <c r="P631" s="6" t="s">
        <v>199</v>
      </c>
      <c r="Q631" s="6"/>
      <c r="R631" s="6"/>
    </row>
    <row r="632">
      <c r="A632" s="15" t="s">
        <v>1989</v>
      </c>
      <c r="B632" s="15"/>
      <c r="D632" s="8" t="s">
        <v>3002</v>
      </c>
      <c r="E632" s="3" t="str">
        <f t="shared" si="1"/>
        <v>character-level embeddings</v>
      </c>
      <c r="F632" s="3" t="s">
        <v>3003</v>
      </c>
      <c r="H632" s="22"/>
      <c r="N632" s="6" t="s">
        <v>3004</v>
      </c>
      <c r="O632" s="6" t="s">
        <v>3005</v>
      </c>
      <c r="P632" s="6" t="s">
        <v>3006</v>
      </c>
      <c r="Q632" s="6"/>
      <c r="R632" s="6"/>
    </row>
    <row r="633">
      <c r="A633" s="6" t="s">
        <v>3007</v>
      </c>
      <c r="B633" s="15"/>
      <c r="D633" s="23" t="s">
        <v>3008</v>
      </c>
      <c r="E633" s="3" t="str">
        <f t="shared" si="1"/>
        <v>#N/A</v>
      </c>
      <c r="F633" s="3" t="s">
        <v>3009</v>
      </c>
      <c r="H633" s="22"/>
      <c r="N633" s="6" t="s">
        <v>1875</v>
      </c>
      <c r="O633" s="6" t="s">
        <v>939</v>
      </c>
      <c r="P633" s="6" t="s">
        <v>1287</v>
      </c>
      <c r="Q633" s="6"/>
      <c r="R633" s="6"/>
    </row>
    <row r="634">
      <c r="A634" s="15" t="s">
        <v>1995</v>
      </c>
      <c r="B634" s="15"/>
      <c r="D634" s="23" t="s">
        <v>3010</v>
      </c>
      <c r="E634" s="3" t="str">
        <f t="shared" si="1"/>
        <v>#N/A</v>
      </c>
      <c r="F634" s="3" t="s">
        <v>3011</v>
      </c>
      <c r="H634" s="22"/>
      <c r="N634" s="6" t="s">
        <v>3012</v>
      </c>
      <c r="O634" s="6" t="s">
        <v>334</v>
      </c>
      <c r="P634" s="6" t="s">
        <v>164</v>
      </c>
      <c r="Q634" s="6"/>
      <c r="R634" s="6"/>
    </row>
    <row r="635">
      <c r="A635" s="15" t="s">
        <v>2001</v>
      </c>
      <c r="B635" s="15"/>
      <c r="D635" s="24" t="s">
        <v>7</v>
      </c>
      <c r="E635" s="3" t="str">
        <f t="shared" si="1"/>
        <v>#N/A</v>
      </c>
      <c r="F635" s="3" t="s">
        <v>3013</v>
      </c>
      <c r="H635" s="22"/>
      <c r="N635" s="6" t="s">
        <v>1881</v>
      </c>
      <c r="O635" s="6" t="s">
        <v>28</v>
      </c>
      <c r="P635" s="6" t="s">
        <v>1794</v>
      </c>
      <c r="Q635" s="6"/>
      <c r="R635" s="6"/>
    </row>
    <row r="636">
      <c r="A636" s="15" t="s">
        <v>2006</v>
      </c>
      <c r="B636" s="15"/>
      <c r="D636" s="25" t="s">
        <v>32</v>
      </c>
      <c r="E636" s="3" t="str">
        <f t="shared" si="1"/>
        <v>3D Semantic Segmentation</v>
      </c>
      <c r="F636" s="3" t="s">
        <v>3014</v>
      </c>
      <c r="H636" s="22"/>
      <c r="N636" s="6" t="s">
        <v>1886</v>
      </c>
      <c r="O636" s="6" t="s">
        <v>490</v>
      </c>
      <c r="P636" s="6" t="s">
        <v>1698</v>
      </c>
      <c r="Q636" s="6"/>
      <c r="R636" s="6"/>
    </row>
    <row r="637">
      <c r="A637" s="15" t="s">
        <v>2012</v>
      </c>
      <c r="B637" s="15"/>
      <c r="D637" s="25" t="s">
        <v>39</v>
      </c>
      <c r="E637" s="3" t="str">
        <f t="shared" si="1"/>
        <v>3D Vision Models</v>
      </c>
      <c r="F637" s="3" t="s">
        <v>3015</v>
      </c>
      <c r="H637" s="22"/>
      <c r="N637" s="6" t="s">
        <v>3016</v>
      </c>
      <c r="O637" s="6" t="s">
        <v>626</v>
      </c>
      <c r="P637" s="6" t="s">
        <v>3017</v>
      </c>
      <c r="Q637" s="6"/>
      <c r="R637" s="6"/>
    </row>
    <row r="638">
      <c r="A638" s="15" t="s">
        <v>2016</v>
      </c>
      <c r="B638" s="15"/>
      <c r="D638" s="24" t="s">
        <v>74</v>
      </c>
      <c r="E638" s="3" t="str">
        <f t="shared" si="1"/>
        <v>#N/A</v>
      </c>
      <c r="F638" s="3" t="s">
        <v>3018</v>
      </c>
      <c r="H638" s="22"/>
      <c r="N638" s="6" t="s">
        <v>1896</v>
      </c>
      <c r="O638" s="6" t="s">
        <v>215</v>
      </c>
      <c r="P638" s="6" t="s">
        <v>216</v>
      </c>
      <c r="Q638" s="6"/>
      <c r="R638" s="6"/>
    </row>
    <row r="639">
      <c r="A639" s="6" t="s">
        <v>3019</v>
      </c>
      <c r="B639" s="15"/>
      <c r="D639" s="26" t="s">
        <v>13</v>
      </c>
      <c r="E639" s="3" t="str">
        <f t="shared" si="1"/>
        <v>#N/A</v>
      </c>
      <c r="F639" s="3" t="s">
        <v>3020</v>
      </c>
      <c r="H639" s="22"/>
      <c r="N639" s="6" t="s">
        <v>1901</v>
      </c>
      <c r="O639" s="6" t="s">
        <v>28</v>
      </c>
      <c r="P639" s="6" t="s">
        <v>1213</v>
      </c>
      <c r="Q639" s="6"/>
      <c r="R639" s="6"/>
    </row>
    <row r="640">
      <c r="A640" s="15" t="s">
        <v>2021</v>
      </c>
      <c r="B640" s="15"/>
      <c r="D640" s="25" t="s">
        <v>84</v>
      </c>
      <c r="E640" s="3" t="str">
        <f t="shared" si="1"/>
        <v>AI in Bat Algorithm</v>
      </c>
      <c r="F640" s="3" t="s">
        <v>3021</v>
      </c>
      <c r="H640" s="22"/>
      <c r="N640" s="6" t="s">
        <v>1902</v>
      </c>
      <c r="O640" s="6" t="s">
        <v>626</v>
      </c>
      <c r="P640" s="6" t="s">
        <v>627</v>
      </c>
      <c r="Q640" s="6"/>
      <c r="R640" s="6"/>
    </row>
    <row r="641">
      <c r="A641" s="15" t="s">
        <v>2027</v>
      </c>
      <c r="B641" s="6"/>
      <c r="D641" s="24" t="s">
        <v>20</v>
      </c>
      <c r="E641" s="3" t="str">
        <f t="shared" si="1"/>
        <v>A/B Testing for ML Platforms</v>
      </c>
      <c r="F641" s="3" t="s">
        <v>3022</v>
      </c>
      <c r="H641" s="22"/>
      <c r="N641" s="6" t="s">
        <v>1912</v>
      </c>
      <c r="O641" s="6" t="s">
        <v>252</v>
      </c>
      <c r="P641" s="6" t="s">
        <v>763</v>
      </c>
      <c r="Q641" s="6"/>
      <c r="R641" s="6"/>
    </row>
    <row r="642">
      <c r="A642" s="15" t="s">
        <v>2033</v>
      </c>
      <c r="B642" s="15"/>
      <c r="D642" s="24" t="s">
        <v>26</v>
      </c>
      <c r="E642" s="3" t="str">
        <f t="shared" si="1"/>
        <v>A/B Testing for Models</v>
      </c>
      <c r="F642" s="3" t="s">
        <v>3023</v>
      </c>
      <c r="H642" s="22"/>
      <c r="N642" s="6" t="s">
        <v>1918</v>
      </c>
      <c r="O642" s="6" t="s">
        <v>939</v>
      </c>
      <c r="P642" s="6" t="s">
        <v>1287</v>
      </c>
      <c r="Q642" s="6"/>
      <c r="R642" s="6"/>
    </row>
    <row r="643">
      <c r="A643" s="6" t="s">
        <v>3024</v>
      </c>
      <c r="B643" s="15"/>
      <c r="D643" s="26" t="s">
        <v>33</v>
      </c>
      <c r="E643" s="3" t="str">
        <f t="shared" si="1"/>
        <v>A3C (Asynchronous Advantage Actor-Critic)</v>
      </c>
      <c r="F643" s="3" t="s">
        <v>3025</v>
      </c>
      <c r="H643" s="22"/>
      <c r="N643" s="6" t="s">
        <v>1919</v>
      </c>
      <c r="O643" s="6" t="s">
        <v>252</v>
      </c>
      <c r="P643" s="6" t="s">
        <v>992</v>
      </c>
      <c r="Q643" s="6"/>
      <c r="R643" s="6"/>
    </row>
    <row r="644">
      <c r="A644" s="15" t="s">
        <v>2038</v>
      </c>
      <c r="B644" s="15"/>
      <c r="D644" s="24" t="s">
        <v>14</v>
      </c>
      <c r="E644" s="3" t="str">
        <f t="shared" si="1"/>
        <v>Abductive Reasoning</v>
      </c>
      <c r="F644" s="3" t="s">
        <v>3026</v>
      </c>
      <c r="H644" s="22"/>
      <c r="N644" s="6" t="s">
        <v>3027</v>
      </c>
      <c r="O644" s="6" t="s">
        <v>939</v>
      </c>
      <c r="P644" s="6" t="s">
        <v>1287</v>
      </c>
      <c r="Q644" s="6"/>
      <c r="R644" s="6"/>
    </row>
    <row r="645">
      <c r="A645" s="15" t="s">
        <v>2044</v>
      </c>
      <c r="B645" s="15"/>
      <c r="D645" s="24" t="s">
        <v>46</v>
      </c>
      <c r="E645" s="3" t="str">
        <f t="shared" si="1"/>
        <v>Ablation Study</v>
      </c>
      <c r="F645" s="3" t="s">
        <v>3028</v>
      </c>
      <c r="H645" s="22"/>
      <c r="N645" s="6" t="s">
        <v>1937</v>
      </c>
      <c r="O645" s="6" t="s">
        <v>28</v>
      </c>
      <c r="P645" s="6" t="s">
        <v>3029</v>
      </c>
      <c r="Q645" s="6"/>
      <c r="R645" s="6"/>
    </row>
    <row r="646">
      <c r="A646" s="15" t="s">
        <v>2050</v>
      </c>
      <c r="B646" s="15"/>
      <c r="D646" s="24" t="s">
        <v>54</v>
      </c>
      <c r="E646" s="3" t="str">
        <f t="shared" si="1"/>
        <v>Absolute Positional Encoding</v>
      </c>
      <c r="F646" s="3" t="s">
        <v>3030</v>
      </c>
      <c r="H646" s="22"/>
      <c r="N646" s="6" t="s">
        <v>1944</v>
      </c>
      <c r="O646" s="6" t="s">
        <v>22</v>
      </c>
      <c r="P646" s="6" t="s">
        <v>208</v>
      </c>
      <c r="Q646" s="6" t="s">
        <v>41</v>
      </c>
      <c r="R646" s="6" t="s">
        <v>1651</v>
      </c>
    </row>
    <row r="647">
      <c r="A647" s="15" t="s">
        <v>2054</v>
      </c>
      <c r="B647" s="15"/>
      <c r="D647" s="25" t="s">
        <v>137</v>
      </c>
      <c r="E647" s="3" t="str">
        <f t="shared" si="1"/>
        <v>Abstractive Summarization</v>
      </c>
      <c r="F647" s="3" t="s">
        <v>3031</v>
      </c>
      <c r="H647" s="22"/>
      <c r="N647" s="6" t="s">
        <v>3032</v>
      </c>
      <c r="O647" s="6" t="s">
        <v>3033</v>
      </c>
      <c r="P647" s="6" t="s">
        <v>3034</v>
      </c>
      <c r="Q647" s="6"/>
      <c r="R647" s="6"/>
    </row>
    <row r="648">
      <c r="A648" s="15" t="s">
        <v>2059</v>
      </c>
      <c r="B648" s="15"/>
      <c r="D648" s="25" t="s">
        <v>144</v>
      </c>
      <c r="E648" s="3" t="str">
        <f t="shared" si="1"/>
        <v>Abstractive Techniques</v>
      </c>
      <c r="F648" s="3" t="s">
        <v>3035</v>
      </c>
      <c r="H648" s="22"/>
      <c r="N648" s="6" t="s">
        <v>3036</v>
      </c>
      <c r="O648" s="6" t="s">
        <v>939</v>
      </c>
      <c r="P648" s="6" t="s">
        <v>1287</v>
      </c>
      <c r="Q648" s="6"/>
      <c r="R648" s="6"/>
    </row>
    <row r="649">
      <c r="A649" s="15" t="s">
        <v>2064</v>
      </c>
      <c r="B649" s="6"/>
      <c r="D649" s="24" t="s">
        <v>61</v>
      </c>
      <c r="E649" s="3" t="str">
        <f t="shared" si="1"/>
        <v>Accountability in AI</v>
      </c>
      <c r="F649" s="3" t="s">
        <v>3037</v>
      </c>
      <c r="H649" s="22"/>
      <c r="N649" s="6" t="s">
        <v>648</v>
      </c>
      <c r="O649" s="6" t="s">
        <v>269</v>
      </c>
      <c r="P649" s="6" t="s">
        <v>649</v>
      </c>
      <c r="Q649" s="6"/>
      <c r="R649" s="6"/>
    </row>
    <row r="650">
      <c r="A650" s="15" t="s">
        <v>2069</v>
      </c>
      <c r="B650" s="6"/>
      <c r="D650" s="25" t="s">
        <v>159</v>
      </c>
      <c r="E650" s="3" t="str">
        <f t="shared" si="1"/>
        <v>Accumulated Local Effects (ALE)</v>
      </c>
      <c r="F650" s="3" t="s">
        <v>3038</v>
      </c>
      <c r="H650" s="22"/>
      <c r="N650" s="6" t="s">
        <v>348</v>
      </c>
      <c r="O650" s="6" t="s">
        <v>22</v>
      </c>
      <c r="P650" s="6" t="s">
        <v>23</v>
      </c>
      <c r="Q650" s="6"/>
      <c r="R650" s="6"/>
    </row>
    <row r="651">
      <c r="A651" s="6" t="s">
        <v>3039</v>
      </c>
      <c r="B651" s="15"/>
      <c r="D651" s="24" t="s">
        <v>21</v>
      </c>
      <c r="E651" s="3" t="str">
        <f t="shared" si="1"/>
        <v>Accuracy</v>
      </c>
      <c r="F651" s="3" t="s">
        <v>3040</v>
      </c>
      <c r="H651" s="22"/>
      <c r="N651" s="6" t="s">
        <v>3041</v>
      </c>
      <c r="O651" s="6" t="s">
        <v>22</v>
      </c>
      <c r="P651" s="6" t="s">
        <v>23</v>
      </c>
      <c r="Q651" s="6"/>
      <c r="R651" s="6"/>
    </row>
    <row r="652">
      <c r="A652" s="15" t="s">
        <v>2075</v>
      </c>
      <c r="B652" s="6"/>
      <c r="D652" s="25" t="s">
        <v>193</v>
      </c>
      <c r="E652" s="3" t="str">
        <f t="shared" si="1"/>
        <v>Action Recognition</v>
      </c>
      <c r="F652" s="3" t="s">
        <v>3042</v>
      </c>
      <c r="H652" s="22"/>
      <c r="N652" s="6" t="s">
        <v>3043</v>
      </c>
      <c r="O652" s="6" t="s">
        <v>598</v>
      </c>
      <c r="P652" s="6" t="s">
        <v>1062</v>
      </c>
      <c r="Q652" s="6"/>
      <c r="R652" s="6"/>
    </row>
    <row r="653">
      <c r="A653" s="15" t="s">
        <v>2080</v>
      </c>
      <c r="B653" s="15"/>
      <c r="D653" s="24" t="s">
        <v>75</v>
      </c>
      <c r="E653" s="3" t="str">
        <f t="shared" si="1"/>
        <v>Activation Clipping</v>
      </c>
      <c r="F653" s="3" t="s">
        <v>3044</v>
      </c>
      <c r="H653" s="22"/>
      <c r="N653" s="6" t="s">
        <v>3045</v>
      </c>
      <c r="O653" s="6" t="s">
        <v>252</v>
      </c>
      <c r="P653" s="6" t="s">
        <v>2161</v>
      </c>
      <c r="Q653" s="6"/>
      <c r="R653" s="6"/>
    </row>
    <row r="654">
      <c r="A654" s="15" t="s">
        <v>2084</v>
      </c>
      <c r="B654" s="15"/>
      <c r="D654" s="24" t="s">
        <v>27</v>
      </c>
      <c r="E654" s="3" t="str">
        <f t="shared" si="1"/>
        <v>Activation Function</v>
      </c>
      <c r="F654" s="3" t="s">
        <v>3046</v>
      </c>
      <c r="H654" s="22"/>
      <c r="N654" s="6" t="s">
        <v>3047</v>
      </c>
      <c r="O654" s="6" t="s">
        <v>252</v>
      </c>
      <c r="P654" s="6" t="s">
        <v>763</v>
      </c>
      <c r="Q654" s="6"/>
      <c r="R654" s="6"/>
    </row>
    <row r="655">
      <c r="A655" s="15" t="s">
        <v>2088</v>
      </c>
      <c r="B655" s="15"/>
      <c r="D655" s="24" t="s">
        <v>85</v>
      </c>
      <c r="E655" s="3" t="str">
        <f t="shared" si="1"/>
        <v>Activation Map</v>
      </c>
      <c r="F655" s="3" t="s">
        <v>3048</v>
      </c>
      <c r="H655" s="22"/>
      <c r="N655" s="6" t="s">
        <v>1293</v>
      </c>
      <c r="O655" s="6" t="s">
        <v>252</v>
      </c>
      <c r="P655" s="6" t="s">
        <v>1294</v>
      </c>
      <c r="Q655" s="6"/>
      <c r="R655" s="6"/>
    </row>
    <row r="656">
      <c r="A656" s="6" t="s">
        <v>3049</v>
      </c>
      <c r="B656" s="15"/>
      <c r="D656" s="24" t="s">
        <v>34</v>
      </c>
      <c r="E656" s="3" t="str">
        <f t="shared" si="1"/>
        <v>Activation Maximization</v>
      </c>
      <c r="F656" s="3" t="s">
        <v>3050</v>
      </c>
      <c r="H656" s="22"/>
      <c r="N656" s="6" t="s">
        <v>1693</v>
      </c>
      <c r="O656" s="6" t="s">
        <v>252</v>
      </c>
      <c r="P656" s="6" t="s">
        <v>992</v>
      </c>
      <c r="Q656" s="6"/>
      <c r="R656" s="6"/>
    </row>
    <row r="657">
      <c r="A657" s="15" t="s">
        <v>2094</v>
      </c>
      <c r="B657" s="15"/>
      <c r="D657" s="25" t="s">
        <v>281</v>
      </c>
      <c r="E657" s="3" t="str">
        <f t="shared" si="1"/>
        <v>Activation Quantization</v>
      </c>
      <c r="F657" s="3" t="s">
        <v>3051</v>
      </c>
      <c r="H657" s="22"/>
      <c r="N657" s="6" t="s">
        <v>2752</v>
      </c>
      <c r="O657" s="6" t="s">
        <v>334</v>
      </c>
      <c r="P657" s="6" t="s">
        <v>164</v>
      </c>
      <c r="Q657" s="6"/>
      <c r="R657" s="6"/>
    </row>
    <row r="658">
      <c r="A658" s="15" t="s">
        <v>2098</v>
      </c>
      <c r="B658" s="15"/>
      <c r="D658" s="24" t="s">
        <v>97</v>
      </c>
      <c r="E658" s="3" t="str">
        <f t="shared" si="1"/>
        <v>Activation Regularization</v>
      </c>
      <c r="F658" s="3" t="s">
        <v>3052</v>
      </c>
      <c r="H658" s="22"/>
      <c r="N658" s="6" t="s">
        <v>3053</v>
      </c>
      <c r="O658" s="6" t="s">
        <v>1493</v>
      </c>
      <c r="P658" s="6" t="s">
        <v>1828</v>
      </c>
      <c r="Q658" s="6"/>
      <c r="R658" s="6"/>
    </row>
    <row r="659">
      <c r="A659" s="15" t="s">
        <v>2102</v>
      </c>
      <c r="B659" s="15"/>
      <c r="D659" s="24" t="s">
        <v>293</v>
      </c>
      <c r="E659" s="3" t="str">
        <f t="shared" si="1"/>
        <v>Activation Regularization Techniques</v>
      </c>
      <c r="F659" s="3" t="s">
        <v>3054</v>
      </c>
      <c r="H659" s="22"/>
      <c r="N659" s="6" t="s">
        <v>3055</v>
      </c>
      <c r="O659" s="6" t="s">
        <v>28</v>
      </c>
      <c r="P659" s="6" t="s">
        <v>1920</v>
      </c>
      <c r="Q659" s="6"/>
      <c r="R659" s="6"/>
    </row>
    <row r="660">
      <c r="A660" s="15" t="s">
        <v>2106</v>
      </c>
      <c r="B660" s="15"/>
      <c r="D660" s="24" t="s">
        <v>302</v>
      </c>
      <c r="E660" s="3" t="str">
        <f t="shared" si="1"/>
        <v>#N/A</v>
      </c>
      <c r="F660" s="3" t="s">
        <v>3056</v>
      </c>
      <c r="H660" s="22"/>
      <c r="N660" s="6" t="s">
        <v>3057</v>
      </c>
      <c r="O660" s="6" t="s">
        <v>626</v>
      </c>
      <c r="P660" s="6" t="s">
        <v>1694</v>
      </c>
      <c r="Q660" s="6"/>
      <c r="R660" s="6"/>
    </row>
    <row r="661">
      <c r="A661" s="15" t="s">
        <v>2110</v>
      </c>
      <c r="B661" s="15"/>
      <c r="D661" s="24" t="s">
        <v>106</v>
      </c>
      <c r="E661" s="3" t="str">
        <f t="shared" si="1"/>
        <v>Activation Sparsity</v>
      </c>
      <c r="F661" s="3" t="s">
        <v>3058</v>
      </c>
      <c r="H661" s="22"/>
      <c r="N661" s="6" t="s">
        <v>3059</v>
      </c>
      <c r="O661" s="6" t="s">
        <v>626</v>
      </c>
      <c r="P661" s="6" t="s">
        <v>3060</v>
      </c>
      <c r="Q661" s="6"/>
      <c r="R661" s="6"/>
    </row>
    <row r="662">
      <c r="A662" s="15" t="s">
        <v>2113</v>
      </c>
      <c r="B662" s="15"/>
      <c r="D662" s="25" t="s">
        <v>314</v>
      </c>
      <c r="E662" s="3" t="str">
        <f t="shared" si="1"/>
        <v>Activation-Based Explainability</v>
      </c>
      <c r="F662" s="3" t="s">
        <v>3061</v>
      </c>
      <c r="H662" s="22"/>
      <c r="N662" s="6" t="s">
        <v>3062</v>
      </c>
      <c r="O662" s="6" t="s">
        <v>626</v>
      </c>
      <c r="P662" s="6" t="s">
        <v>627</v>
      </c>
      <c r="Q662" s="6"/>
      <c r="R662" s="6"/>
    </row>
    <row r="663">
      <c r="A663" s="6" t="s">
        <v>3063</v>
      </c>
      <c r="B663" s="15"/>
      <c r="D663" s="24" t="s">
        <v>114</v>
      </c>
      <c r="E663" s="3" t="str">
        <f t="shared" si="1"/>
        <v>Active Inference</v>
      </c>
      <c r="F663" s="3" t="s">
        <v>3064</v>
      </c>
      <c r="H663" s="22"/>
      <c r="N663" s="6" t="s">
        <v>433</v>
      </c>
      <c r="O663" s="6" t="s">
        <v>626</v>
      </c>
      <c r="P663" s="6" t="s">
        <v>3060</v>
      </c>
      <c r="Q663" s="6"/>
      <c r="R663" s="6"/>
    </row>
    <row r="664">
      <c r="A664" s="15" t="s">
        <v>2117</v>
      </c>
      <c r="B664" s="15"/>
      <c r="D664" s="24" t="s">
        <v>40</v>
      </c>
      <c r="E664" s="3" t="str">
        <f t="shared" si="1"/>
        <v>Active Learning</v>
      </c>
      <c r="F664" s="3" t="s">
        <v>3065</v>
      </c>
      <c r="H664" s="22"/>
      <c r="N664" s="6" t="s">
        <v>2955</v>
      </c>
      <c r="O664" s="6" t="s">
        <v>28</v>
      </c>
      <c r="P664" s="6" t="s">
        <v>286</v>
      </c>
      <c r="Q664" s="6"/>
      <c r="R664" s="6"/>
    </row>
    <row r="665">
      <c r="A665" s="15" t="s">
        <v>2121</v>
      </c>
      <c r="B665" s="15"/>
      <c r="D665" s="24" t="s">
        <v>129</v>
      </c>
      <c r="E665" s="3" t="str">
        <f t="shared" si="1"/>
        <v>Actor-Critic Methods</v>
      </c>
      <c r="F665" s="3" t="s">
        <v>3066</v>
      </c>
      <c r="H665" s="22"/>
      <c r="N665" s="6" t="s">
        <v>3067</v>
      </c>
      <c r="O665" s="6" t="s">
        <v>626</v>
      </c>
      <c r="P665" s="6" t="s">
        <v>3068</v>
      </c>
      <c r="Q665" s="6"/>
      <c r="R665" s="6"/>
    </row>
    <row r="666">
      <c r="A666" s="15" t="s">
        <v>2124</v>
      </c>
      <c r="B666" s="15"/>
      <c r="D666" s="24" t="s">
        <v>138</v>
      </c>
      <c r="E666" s="3" t="str">
        <f t="shared" si="1"/>
        <v>AdaBoost</v>
      </c>
      <c r="F666" s="3" t="s">
        <v>3069</v>
      </c>
      <c r="H666" s="22"/>
      <c r="N666" s="6" t="s">
        <v>3070</v>
      </c>
      <c r="O666" s="6" t="s">
        <v>626</v>
      </c>
      <c r="P666" s="6" t="s">
        <v>3071</v>
      </c>
      <c r="Q666" s="6"/>
      <c r="R666" s="6"/>
    </row>
    <row r="667">
      <c r="A667" s="15" t="s">
        <v>2128</v>
      </c>
      <c r="B667" s="15"/>
      <c r="D667" s="24" t="s">
        <v>379</v>
      </c>
      <c r="E667" s="3" t="str">
        <f t="shared" si="1"/>
        <v>AdaBoost Classifier</v>
      </c>
      <c r="F667" s="3" t="s">
        <v>3072</v>
      </c>
      <c r="H667" s="22"/>
      <c r="N667" s="6" t="s">
        <v>3073</v>
      </c>
      <c r="O667" s="6" t="s">
        <v>101</v>
      </c>
      <c r="P667" s="6" t="s">
        <v>1349</v>
      </c>
      <c r="Q667" s="6"/>
      <c r="R667" s="6"/>
    </row>
    <row r="668">
      <c r="A668" s="15" t="s">
        <v>2131</v>
      </c>
      <c r="B668" s="15"/>
      <c r="D668" s="24" t="s">
        <v>387</v>
      </c>
      <c r="E668" s="3" t="str">
        <f t="shared" si="1"/>
        <v>AdaBoost Training</v>
      </c>
      <c r="F668" s="3" t="s">
        <v>3074</v>
      </c>
      <c r="H668" s="22"/>
      <c r="N668" s="6" t="s">
        <v>3075</v>
      </c>
      <c r="O668" s="6" t="s">
        <v>626</v>
      </c>
      <c r="P668" s="6" t="s">
        <v>3076</v>
      </c>
      <c r="Q668" s="6"/>
      <c r="R668" s="6"/>
    </row>
    <row r="669">
      <c r="A669" s="15" t="s">
        <v>2135</v>
      </c>
      <c r="B669" s="6"/>
      <c r="D669" s="24" t="s">
        <v>145</v>
      </c>
      <c r="E669" s="3" t="str">
        <f t="shared" si="1"/>
        <v>AdaBound</v>
      </c>
      <c r="F669" s="3" t="s">
        <v>3077</v>
      </c>
      <c r="H669" s="22"/>
      <c r="N669" s="6" t="s">
        <v>250</v>
      </c>
      <c r="O669" s="6" t="s">
        <v>626</v>
      </c>
      <c r="P669" s="6" t="s">
        <v>627</v>
      </c>
      <c r="Q669" s="6"/>
      <c r="R669" s="6"/>
    </row>
    <row r="670">
      <c r="A670" s="6" t="s">
        <v>3078</v>
      </c>
      <c r="B670" s="15"/>
      <c r="D670" s="24" t="s">
        <v>151</v>
      </c>
      <c r="E670" s="3" t="str">
        <f t="shared" si="1"/>
        <v>AdaDelta</v>
      </c>
      <c r="F670" s="3" t="s">
        <v>3079</v>
      </c>
      <c r="H670" s="22"/>
      <c r="N670" s="6" t="s">
        <v>230</v>
      </c>
      <c r="O670" s="6" t="s">
        <v>252</v>
      </c>
      <c r="P670" s="6" t="s">
        <v>566</v>
      </c>
      <c r="Q670" s="6"/>
      <c r="R670" s="6"/>
    </row>
    <row r="671">
      <c r="A671" s="15" t="s">
        <v>2136</v>
      </c>
      <c r="B671" s="15"/>
      <c r="D671" s="25" t="s">
        <v>409</v>
      </c>
      <c r="E671" s="3" t="str">
        <f t="shared" si="1"/>
        <v>AdaDelta Optimizer</v>
      </c>
      <c r="F671" s="3" t="s">
        <v>3080</v>
      </c>
      <c r="H671" s="22"/>
      <c r="N671" s="6" t="s">
        <v>3081</v>
      </c>
      <c r="O671" s="6" t="s">
        <v>626</v>
      </c>
      <c r="P671" s="6" t="s">
        <v>3068</v>
      </c>
      <c r="Q671" s="6"/>
      <c r="R671" s="6"/>
    </row>
    <row r="672">
      <c r="A672" s="15" t="s">
        <v>2139</v>
      </c>
      <c r="B672" s="15"/>
      <c r="D672" s="24" t="s">
        <v>160</v>
      </c>
      <c r="E672" s="3" t="str">
        <f t="shared" si="1"/>
        <v>Adagrad</v>
      </c>
      <c r="F672" s="3" t="s">
        <v>3082</v>
      </c>
      <c r="H672" s="22"/>
      <c r="N672" s="6" t="s">
        <v>3083</v>
      </c>
      <c r="O672" s="6" t="s">
        <v>334</v>
      </c>
      <c r="P672" s="6" t="s">
        <v>164</v>
      </c>
      <c r="Q672" s="6"/>
      <c r="R672" s="6"/>
    </row>
    <row r="673">
      <c r="A673" s="15" t="s">
        <v>2142</v>
      </c>
      <c r="B673" s="15"/>
      <c r="D673" s="25" t="s">
        <v>430</v>
      </c>
      <c r="E673" s="3" t="str">
        <f t="shared" si="1"/>
        <v>AdaGrad Optimizer</v>
      </c>
      <c r="F673" s="3" t="s">
        <v>3084</v>
      </c>
      <c r="H673" s="22"/>
      <c r="N673" s="6" t="s">
        <v>950</v>
      </c>
      <c r="O673" s="6" t="s">
        <v>41</v>
      </c>
      <c r="P673" s="6" t="s">
        <v>939</v>
      </c>
      <c r="Q673" s="6"/>
      <c r="R673" s="6"/>
    </row>
    <row r="674">
      <c r="A674" s="15" t="s">
        <v>2145</v>
      </c>
      <c r="B674" s="15"/>
      <c r="D674" s="24" t="s">
        <v>169</v>
      </c>
      <c r="E674" s="3" t="str">
        <f t="shared" si="1"/>
        <v>Adam</v>
      </c>
      <c r="F674" s="3" t="s">
        <v>3085</v>
      </c>
      <c r="H674" s="22"/>
      <c r="N674" s="6" t="s">
        <v>1185</v>
      </c>
      <c r="O674" s="6" t="s">
        <v>41</v>
      </c>
      <c r="P674" s="6" t="s">
        <v>2249</v>
      </c>
      <c r="Q674" s="6"/>
      <c r="R674" s="6"/>
    </row>
    <row r="675">
      <c r="A675" s="15" t="s">
        <v>2149</v>
      </c>
      <c r="B675" s="6"/>
      <c r="D675" s="24" t="s">
        <v>48</v>
      </c>
      <c r="E675" s="3" t="str">
        <f t="shared" si="1"/>
        <v>Adam Optimizer</v>
      </c>
      <c r="F675" s="3" t="s">
        <v>3086</v>
      </c>
      <c r="H675" s="22"/>
      <c r="N675" s="6" t="s">
        <v>1023</v>
      </c>
      <c r="O675" s="6" t="s">
        <v>1023</v>
      </c>
      <c r="P675" s="6" t="s">
        <v>1024</v>
      </c>
      <c r="Q675" s="6"/>
      <c r="R675" s="6"/>
    </row>
    <row r="676">
      <c r="A676" s="15" t="s">
        <v>2152</v>
      </c>
      <c r="B676" s="15"/>
      <c r="D676" s="25" t="s">
        <v>474</v>
      </c>
      <c r="E676" s="3" t="str">
        <f t="shared" si="1"/>
        <v>Adam Weighted (AdamW)</v>
      </c>
      <c r="F676" s="3" t="s">
        <v>3087</v>
      </c>
      <c r="H676" s="22"/>
      <c r="N676" s="6" t="s">
        <v>3088</v>
      </c>
      <c r="O676" s="6" t="s">
        <v>41</v>
      </c>
      <c r="P676" s="6" t="s">
        <v>1651</v>
      </c>
      <c r="Q676" s="6"/>
      <c r="R676" s="6"/>
    </row>
    <row r="677">
      <c r="A677" s="15" t="s">
        <v>2158</v>
      </c>
      <c r="B677" s="15"/>
      <c r="D677" s="24" t="s">
        <v>176</v>
      </c>
      <c r="E677" s="3" t="str">
        <f t="shared" si="1"/>
        <v>Adamax Optimizer</v>
      </c>
      <c r="F677" s="3" t="s">
        <v>3089</v>
      </c>
      <c r="H677" s="22"/>
      <c r="N677" s="6" t="s">
        <v>1646</v>
      </c>
      <c r="O677" s="6" t="s">
        <v>41</v>
      </c>
      <c r="P677" s="6" t="s">
        <v>1651</v>
      </c>
      <c r="Q677" s="6"/>
      <c r="R677" s="6"/>
    </row>
    <row r="678">
      <c r="A678" s="15" t="s">
        <v>2162</v>
      </c>
      <c r="B678" s="15"/>
      <c r="D678" s="24" t="s">
        <v>185</v>
      </c>
      <c r="E678" s="3" t="str">
        <f t="shared" si="1"/>
        <v>AdamW</v>
      </c>
      <c r="F678" s="3" t="s">
        <v>3090</v>
      </c>
      <c r="H678" s="22"/>
      <c r="N678" s="6" t="s">
        <v>1363</v>
      </c>
      <c r="O678" s="6" t="s">
        <v>41</v>
      </c>
      <c r="P678" s="6" t="s">
        <v>1651</v>
      </c>
      <c r="Q678" s="6"/>
      <c r="R678" s="6"/>
    </row>
    <row r="679">
      <c r="A679" s="6" t="s">
        <v>3091</v>
      </c>
      <c r="B679" s="6"/>
      <c r="D679" s="24" t="s">
        <v>498</v>
      </c>
      <c r="E679" s="3" t="str">
        <f t="shared" si="1"/>
        <v>AdamW Optimizer</v>
      </c>
      <c r="F679" s="3" t="s">
        <v>3092</v>
      </c>
      <c r="H679" s="22"/>
      <c r="N679" s="6" t="s">
        <v>3093</v>
      </c>
      <c r="O679" s="6" t="s">
        <v>298</v>
      </c>
      <c r="P679" s="6" t="s">
        <v>902</v>
      </c>
      <c r="Q679" s="6"/>
      <c r="R679" s="6"/>
    </row>
    <row r="680">
      <c r="A680" s="15" t="s">
        <v>2164</v>
      </c>
      <c r="B680" s="15"/>
      <c r="D680" s="24" t="s">
        <v>194</v>
      </c>
      <c r="E680" s="3" t="str">
        <f t="shared" si="1"/>
        <v>Adaptation in CBR</v>
      </c>
      <c r="F680" s="3" t="s">
        <v>3094</v>
      </c>
      <c r="H680" s="22"/>
      <c r="N680" s="6" t="s">
        <v>3095</v>
      </c>
      <c r="O680" s="6" t="s">
        <v>298</v>
      </c>
      <c r="P680" s="6" t="s">
        <v>3096</v>
      </c>
      <c r="Q680" s="6"/>
      <c r="R680" s="6"/>
    </row>
    <row r="681">
      <c r="A681" s="15" t="s">
        <v>2166</v>
      </c>
      <c r="B681" s="15"/>
      <c r="D681" s="25" t="s">
        <v>530</v>
      </c>
      <c r="E681" s="3" t="str">
        <f t="shared" si="1"/>
        <v>Adapter Layers</v>
      </c>
      <c r="F681" s="3" t="s">
        <v>3097</v>
      </c>
      <c r="H681" s="22"/>
      <c r="N681" s="6" t="s">
        <v>774</v>
      </c>
      <c r="O681" s="6" t="s">
        <v>1626</v>
      </c>
      <c r="P681" s="6" t="s">
        <v>1627</v>
      </c>
      <c r="Q681" s="6"/>
      <c r="R681" s="6"/>
    </row>
    <row r="682">
      <c r="A682" s="15" t="s">
        <v>2170</v>
      </c>
      <c r="B682" s="15"/>
      <c r="D682" s="24" t="s">
        <v>204</v>
      </c>
      <c r="E682" s="3" t="str">
        <f t="shared" si="1"/>
        <v>#N/A</v>
      </c>
      <c r="F682" s="3" t="s">
        <v>3098</v>
      </c>
      <c r="H682" s="22"/>
      <c r="N682" s="6" t="s">
        <v>928</v>
      </c>
      <c r="O682" s="6" t="s">
        <v>41</v>
      </c>
      <c r="P682" s="6" t="s">
        <v>929</v>
      </c>
      <c r="Q682" s="6"/>
      <c r="R682" s="6"/>
    </row>
    <row r="683">
      <c r="A683" s="15" t="s">
        <v>2173</v>
      </c>
      <c r="B683" s="15"/>
      <c r="D683" s="25" t="s">
        <v>542</v>
      </c>
      <c r="E683" s="3" t="str">
        <f t="shared" si="1"/>
        <v>Adapter Modules</v>
      </c>
      <c r="F683" s="3" t="s">
        <v>3099</v>
      </c>
      <c r="H683" s="22"/>
      <c r="N683" s="6" t="s">
        <v>3100</v>
      </c>
      <c r="O683" s="6" t="s">
        <v>28</v>
      </c>
      <c r="P683" s="6" t="s">
        <v>3101</v>
      </c>
      <c r="Q683" s="6"/>
      <c r="R683" s="6"/>
    </row>
    <row r="684">
      <c r="A684" s="15" t="s">
        <v>2177</v>
      </c>
      <c r="B684" s="15"/>
      <c r="D684" s="25" t="s">
        <v>562</v>
      </c>
      <c r="E684" s="3" t="str">
        <f t="shared" si="1"/>
        <v>Adapter Tuning</v>
      </c>
      <c r="F684" s="3" t="s">
        <v>3102</v>
      </c>
      <c r="H684" s="22"/>
      <c r="N684" s="6" t="s">
        <v>1880</v>
      </c>
      <c r="O684" s="6" t="s">
        <v>28</v>
      </c>
      <c r="P684" s="6" t="s">
        <v>267</v>
      </c>
      <c r="Q684" s="6"/>
      <c r="R684" s="6"/>
    </row>
    <row r="685">
      <c r="A685" s="6" t="s">
        <v>3103</v>
      </c>
      <c r="B685" s="15"/>
      <c r="D685" s="25" t="s">
        <v>577</v>
      </c>
      <c r="E685" s="3" t="str">
        <f t="shared" si="1"/>
        <v>AdapterFusion</v>
      </c>
      <c r="F685" s="3" t="s">
        <v>3104</v>
      </c>
      <c r="H685" s="22"/>
      <c r="N685" s="6" t="s">
        <v>3105</v>
      </c>
      <c r="O685" s="6" t="s">
        <v>28</v>
      </c>
      <c r="P685" s="6" t="s">
        <v>1794</v>
      </c>
      <c r="Q685" s="6"/>
      <c r="R685" s="6"/>
    </row>
    <row r="686">
      <c r="A686" s="15" t="s">
        <v>2181</v>
      </c>
      <c r="B686" s="15"/>
      <c r="D686" s="25" t="s">
        <v>583</v>
      </c>
      <c r="E686" s="3" t="str">
        <f t="shared" si="1"/>
        <v>Adapters</v>
      </c>
      <c r="F686" s="3" t="s">
        <v>3106</v>
      </c>
      <c r="H686" s="22"/>
      <c r="N686" s="6" t="s">
        <v>580</v>
      </c>
      <c r="O686" s="6" t="s">
        <v>252</v>
      </c>
      <c r="P686" s="6" t="s">
        <v>581</v>
      </c>
    </row>
    <row r="687">
      <c r="A687" s="6" t="s">
        <v>3107</v>
      </c>
      <c r="B687" s="6"/>
      <c r="D687" s="24" t="s">
        <v>211</v>
      </c>
      <c r="E687" s="3" t="str">
        <f t="shared" si="1"/>
        <v>Adaptive Batch Normalization</v>
      </c>
      <c r="F687" s="3" t="s">
        <v>3108</v>
      </c>
      <c r="H687" s="22"/>
    </row>
    <row r="688">
      <c r="A688" s="15" t="s">
        <v>2185</v>
      </c>
      <c r="B688" s="15"/>
      <c r="D688" s="24" t="s">
        <v>220</v>
      </c>
      <c r="E688" s="3" t="str">
        <f t="shared" si="1"/>
        <v>Adaptive Computation Time (ACT)</v>
      </c>
      <c r="F688" s="3" t="s">
        <v>3109</v>
      </c>
      <c r="H688" s="22"/>
    </row>
    <row r="689">
      <c r="A689" s="15" t="s">
        <v>2190</v>
      </c>
      <c r="B689" s="15"/>
      <c r="D689" s="25" t="s">
        <v>644</v>
      </c>
      <c r="E689" s="3" t="str">
        <f t="shared" si="1"/>
        <v>Adaptive Delta (AdaDelta)</v>
      </c>
      <c r="F689" s="3" t="s">
        <v>3110</v>
      </c>
      <c r="H689" s="22"/>
    </row>
    <row r="690">
      <c r="A690" s="15" t="s">
        <v>2193</v>
      </c>
      <c r="B690" s="15"/>
      <c r="D690" s="25" t="s">
        <v>652</v>
      </c>
      <c r="E690" s="3" t="str">
        <f t="shared" si="1"/>
        <v>Adaptive Elastic Net</v>
      </c>
      <c r="F690" s="3" t="s">
        <v>3111</v>
      </c>
      <c r="H690" s="22"/>
    </row>
    <row r="691">
      <c r="A691" s="6" t="s">
        <v>3112</v>
      </c>
      <c r="B691" s="15"/>
      <c r="D691" s="25" t="s">
        <v>674</v>
      </c>
      <c r="E691" s="3" t="str">
        <f t="shared" si="1"/>
        <v>Adaptive Exploration Strategies</v>
      </c>
      <c r="F691" s="3" t="s">
        <v>3113</v>
      </c>
      <c r="H691" s="22"/>
    </row>
    <row r="692">
      <c r="A692" s="6" t="s">
        <v>3114</v>
      </c>
      <c r="B692" s="6"/>
      <c r="D692" s="25" t="s">
        <v>682</v>
      </c>
      <c r="E692" s="3" t="str">
        <f t="shared" si="1"/>
        <v>Adaptive Gradient (AdaGrad)</v>
      </c>
      <c r="F692" s="3" t="s">
        <v>3115</v>
      </c>
      <c r="H692" s="22"/>
    </row>
    <row r="693">
      <c r="A693" s="15" t="s">
        <v>2198</v>
      </c>
      <c r="B693" s="15"/>
      <c r="D693" s="24" t="s">
        <v>228</v>
      </c>
      <c r="E693" s="3" t="str">
        <f t="shared" si="1"/>
        <v>Adaptive Gradient Clipping</v>
      </c>
      <c r="F693" s="3" t="s">
        <v>3116</v>
      </c>
      <c r="H693" s="22"/>
    </row>
    <row r="694">
      <c r="A694" s="15" t="s">
        <v>2203</v>
      </c>
      <c r="B694" s="15"/>
      <c r="D694" s="24" t="s">
        <v>234</v>
      </c>
      <c r="E694" s="3" t="str">
        <f t="shared" si="1"/>
        <v>Adaptive Gradient Methods</v>
      </c>
      <c r="F694" s="3" t="s">
        <v>3117</v>
      </c>
      <c r="H694" s="22"/>
    </row>
    <row r="695">
      <c r="A695" s="15" t="s">
        <v>2207</v>
      </c>
      <c r="B695" s="15"/>
      <c r="D695" s="24" t="s">
        <v>700</v>
      </c>
      <c r="E695" s="3" t="str">
        <f t="shared" si="1"/>
        <v>#N/A</v>
      </c>
      <c r="F695" s="3" t="s">
        <v>3118</v>
      </c>
      <c r="H695" s="22"/>
    </row>
    <row r="696">
      <c r="A696" s="15" t="s">
        <v>2211</v>
      </c>
      <c r="B696" s="15"/>
      <c r="D696" s="24" t="s">
        <v>242</v>
      </c>
      <c r="E696" s="3" t="str">
        <f t="shared" si="1"/>
        <v>Adaptive Instance Normalization (AdaIN)</v>
      </c>
      <c r="F696" s="3" t="s">
        <v>3119</v>
      </c>
      <c r="H696" s="22"/>
    </row>
    <row r="697">
      <c r="A697" s="15" t="s">
        <v>1179</v>
      </c>
      <c r="B697" s="15"/>
      <c r="D697" s="25" t="s">
        <v>713</v>
      </c>
      <c r="E697" s="3" t="str">
        <f t="shared" si="1"/>
        <v>Adaptive Lasso Regression</v>
      </c>
      <c r="F697" s="3" t="s">
        <v>3120</v>
      </c>
      <c r="H697" s="22"/>
    </row>
    <row r="698">
      <c r="A698" s="6" t="s">
        <v>3121</v>
      </c>
      <c r="B698" s="15"/>
      <c r="D698" s="24" t="s">
        <v>248</v>
      </c>
      <c r="E698" s="3" t="str">
        <f t="shared" si="1"/>
        <v>Adaptive Learning Rate</v>
      </c>
      <c r="F698" s="3" t="s">
        <v>3122</v>
      </c>
      <c r="H698" s="22"/>
    </row>
    <row r="699">
      <c r="A699" s="15" t="s">
        <v>2221</v>
      </c>
      <c r="B699" s="6"/>
      <c r="D699" s="25" t="s">
        <v>727</v>
      </c>
      <c r="E699" s="3" t="str">
        <f t="shared" si="1"/>
        <v>Adaptive Moment Estimation (Adam)</v>
      </c>
      <c r="F699" s="3" t="s">
        <v>3123</v>
      </c>
      <c r="H699" s="22"/>
    </row>
    <row r="700">
      <c r="A700" s="15" t="s">
        <v>2225</v>
      </c>
      <c r="B700" s="15"/>
      <c r="D700" s="24" t="s">
        <v>257</v>
      </c>
      <c r="E700" s="3" t="str">
        <f t="shared" si="1"/>
        <v>#N/A</v>
      </c>
      <c r="F700" s="3" t="s">
        <v>3124</v>
      </c>
      <c r="H700" s="22"/>
    </row>
    <row r="701">
      <c r="A701" s="15" t="s">
        <v>2229</v>
      </c>
      <c r="B701" s="15"/>
      <c r="D701" s="25" t="s">
        <v>740</v>
      </c>
      <c r="E701" s="3" t="str">
        <f t="shared" si="1"/>
        <v>Adaptive Piecewise Linear Activation</v>
      </c>
      <c r="F701" s="3" t="s">
        <v>3125</v>
      </c>
      <c r="H701" s="22"/>
    </row>
    <row r="702">
      <c r="A702" s="15" t="s">
        <v>2232</v>
      </c>
      <c r="B702" s="15"/>
      <c r="D702" s="24" t="s">
        <v>263</v>
      </c>
      <c r="E702" s="3" t="str">
        <f t="shared" si="1"/>
        <v>Adaptive Pooling</v>
      </c>
      <c r="F702" s="3" t="s">
        <v>3126</v>
      </c>
      <c r="H702" s="22"/>
    </row>
    <row r="703">
      <c r="A703" s="15" t="s">
        <v>2237</v>
      </c>
      <c r="B703" s="15"/>
      <c r="D703" s="25" t="s">
        <v>759</v>
      </c>
      <c r="E703" s="3" t="str">
        <f t="shared" si="1"/>
        <v>Adaptive Sampling</v>
      </c>
      <c r="F703" s="3" t="s">
        <v>3127</v>
      </c>
      <c r="H703" s="22"/>
    </row>
    <row r="704">
      <c r="A704" s="15" t="s">
        <v>2241</v>
      </c>
      <c r="B704" s="15"/>
      <c r="D704" s="25" t="s">
        <v>788</v>
      </c>
      <c r="E704" s="3" t="str">
        <f t="shared" si="1"/>
        <v>ADASYN (Adaptive Synthetic Sampling)</v>
      </c>
      <c r="F704" s="3" t="s">
        <v>3128</v>
      </c>
      <c r="H704" s="22"/>
    </row>
    <row r="705">
      <c r="A705" s="15" t="s">
        <v>2247</v>
      </c>
      <c r="B705" s="15"/>
      <c r="D705" s="24" t="s">
        <v>56</v>
      </c>
      <c r="E705" s="3" t="str">
        <f t="shared" si="1"/>
        <v>Add and Norm Layer</v>
      </c>
      <c r="F705" s="3" t="s">
        <v>3129</v>
      </c>
      <c r="H705" s="22"/>
    </row>
    <row r="706">
      <c r="A706" s="15" t="s">
        <v>2253</v>
      </c>
      <c r="B706" s="6"/>
      <c r="D706" s="25" t="s">
        <v>799</v>
      </c>
      <c r="E706" s="3" t="str">
        <f t="shared" si="1"/>
        <v>Additive Quantile Regression</v>
      </c>
      <c r="F706" s="3" t="s">
        <v>2314</v>
      </c>
      <c r="H706" s="22"/>
    </row>
    <row r="707">
      <c r="A707" s="15" t="s">
        <v>2257</v>
      </c>
      <c r="B707" s="15"/>
      <c r="D707" s="25" t="s">
        <v>810</v>
      </c>
      <c r="E707" s="3" t="str">
        <f t="shared" si="1"/>
        <v>Adjacency Matrix</v>
      </c>
      <c r="F707" s="3" t="s">
        <v>2318</v>
      </c>
      <c r="H707" s="22"/>
    </row>
    <row r="708">
      <c r="A708" s="15" t="s">
        <v>2262</v>
      </c>
      <c r="B708" s="15"/>
      <c r="D708" s="25" t="s">
        <v>815</v>
      </c>
      <c r="E708" s="3" t="str">
        <f t="shared" si="1"/>
        <v>Adjusted Mutual Information</v>
      </c>
      <c r="F708" s="3" t="s">
        <v>2323</v>
      </c>
      <c r="H708" s="22"/>
    </row>
    <row r="709">
      <c r="A709" s="15" t="s">
        <v>2267</v>
      </c>
      <c r="B709" s="15"/>
      <c r="D709" s="24" t="s">
        <v>275</v>
      </c>
      <c r="E709" s="3" t="str">
        <f t="shared" si="1"/>
        <v>Adjusted R-Squared</v>
      </c>
      <c r="F709" s="3" t="s">
        <v>2327</v>
      </c>
      <c r="H709" s="22"/>
    </row>
    <row r="710">
      <c r="A710" s="15" t="s">
        <v>2270</v>
      </c>
      <c r="B710" s="15"/>
      <c r="D710" s="24" t="s">
        <v>282</v>
      </c>
      <c r="E710" s="3" t="str">
        <f t="shared" si="1"/>
        <v>Adjusted Rand Index (ARI)</v>
      </c>
      <c r="F710" s="3" t="s">
        <v>2331</v>
      </c>
      <c r="H710" s="22"/>
    </row>
    <row r="711">
      <c r="A711" s="15" t="s">
        <v>2276</v>
      </c>
      <c r="B711" s="15"/>
      <c r="D711" s="25" t="s">
        <v>833</v>
      </c>
      <c r="E711" s="3" t="str">
        <f t="shared" si="1"/>
        <v>Admissible Heuristics</v>
      </c>
      <c r="F711" s="3" t="s">
        <v>2336</v>
      </c>
      <c r="H711" s="22"/>
    </row>
    <row r="712">
      <c r="A712" s="15" t="s">
        <v>2281</v>
      </c>
      <c r="B712" s="15"/>
      <c r="D712" s="25" t="s">
        <v>840</v>
      </c>
      <c r="E712" s="3" t="str">
        <f t="shared" si="1"/>
        <v>Admissible Search</v>
      </c>
      <c r="F712" s="3" t="s">
        <v>2339</v>
      </c>
      <c r="H712" s="22"/>
    </row>
    <row r="713">
      <c r="A713" s="15" t="s">
        <v>2285</v>
      </c>
      <c r="B713" s="15"/>
      <c r="D713" s="24" t="s">
        <v>63</v>
      </c>
      <c r="E713" s="3" t="str">
        <f t="shared" si="1"/>
        <v>Advanced Clustering</v>
      </c>
      <c r="F713" s="3" t="s">
        <v>2343</v>
      </c>
      <c r="H713" s="22"/>
    </row>
    <row r="714">
      <c r="A714" s="6" t="s">
        <v>3130</v>
      </c>
      <c r="B714" s="15"/>
      <c r="D714" s="24" t="s">
        <v>294</v>
      </c>
      <c r="E714" s="3" t="str">
        <f t="shared" si="1"/>
        <v>Advanced Feature Extraction Techniques</v>
      </c>
      <c r="F714" s="3" t="s">
        <v>2348</v>
      </c>
      <c r="H714" s="22"/>
    </row>
    <row r="715">
      <c r="A715" s="15" t="s">
        <v>2290</v>
      </c>
      <c r="B715" s="6"/>
      <c r="D715" s="24" t="s">
        <v>68</v>
      </c>
      <c r="E715" s="3" t="str">
        <f t="shared" si="1"/>
        <v>Advanced Generalized Linear Methods</v>
      </c>
      <c r="F715" s="3" t="s">
        <v>2351</v>
      </c>
      <c r="H715" s="22"/>
    </row>
    <row r="716">
      <c r="A716" s="15" t="s">
        <v>2295</v>
      </c>
      <c r="B716" s="15"/>
      <c r="D716" s="24" t="s">
        <v>308</v>
      </c>
      <c r="E716" s="3" t="str">
        <f t="shared" si="1"/>
        <v>Advanced Optimization Algorithms</v>
      </c>
      <c r="F716" s="3" t="s">
        <v>2357</v>
      </c>
      <c r="H716" s="22"/>
    </row>
    <row r="717">
      <c r="A717" s="6" t="s">
        <v>3131</v>
      </c>
      <c r="B717" s="15"/>
      <c r="D717" s="25" t="s">
        <v>865</v>
      </c>
      <c r="E717" s="3" t="str">
        <f t="shared" si="1"/>
        <v>Advanced RAG</v>
      </c>
      <c r="F717" s="3" t="s">
        <v>2361</v>
      </c>
      <c r="H717" s="22"/>
    </row>
    <row r="718">
      <c r="A718" s="15" t="s">
        <v>2298</v>
      </c>
      <c r="B718" s="15"/>
      <c r="D718" s="24" t="s">
        <v>315</v>
      </c>
      <c r="E718" s="3" t="str">
        <f t="shared" si="1"/>
        <v>Advanced Regularization Techniques</v>
      </c>
      <c r="F718" s="3" t="s">
        <v>2365</v>
      </c>
      <c r="H718" s="22"/>
    </row>
    <row r="719">
      <c r="A719" s="15" t="s">
        <v>2303</v>
      </c>
      <c r="B719" s="15"/>
      <c r="D719" s="25" t="s">
        <v>878</v>
      </c>
      <c r="E719" s="3" t="str">
        <f t="shared" si="1"/>
        <v>#N/A</v>
      </c>
      <c r="F719" s="3" t="s">
        <v>2368</v>
      </c>
      <c r="H719" s="22"/>
    </row>
    <row r="720">
      <c r="A720" s="15" t="s">
        <v>2307</v>
      </c>
      <c r="B720" s="15"/>
      <c r="D720" s="24" t="s">
        <v>77</v>
      </c>
      <c r="E720" s="3" t="str">
        <f t="shared" si="1"/>
        <v>Adversarial Attacks</v>
      </c>
      <c r="F720" s="3" t="s">
        <v>2371</v>
      </c>
      <c r="H720" s="22"/>
    </row>
    <row r="721">
      <c r="A721" s="15" t="s">
        <v>2311</v>
      </c>
      <c r="B721" s="6"/>
      <c r="D721" s="24" t="s">
        <v>320</v>
      </c>
      <c r="E721" s="3" t="str">
        <f t="shared" si="1"/>
        <v>Adversarial Attacks and Defenses</v>
      </c>
      <c r="F721" s="3" t="s">
        <v>2375</v>
      </c>
      <c r="H721" s="22"/>
    </row>
    <row r="722">
      <c r="A722" s="15" t="s">
        <v>2315</v>
      </c>
      <c r="B722" s="15"/>
      <c r="D722" s="25" t="s">
        <v>892</v>
      </c>
      <c r="E722" s="3" t="str">
        <f t="shared" si="1"/>
        <v>Adversarial Attacks on Foundation Models</v>
      </c>
      <c r="F722" s="3" t="s">
        <v>2378</v>
      </c>
      <c r="H722" s="22"/>
    </row>
    <row r="723">
      <c r="A723" s="15" t="s">
        <v>2319</v>
      </c>
      <c r="B723" s="6"/>
      <c r="D723" s="24" t="s">
        <v>326</v>
      </c>
      <c r="E723" s="3" t="str">
        <f t="shared" si="1"/>
        <v>Adversarial Autoencoders</v>
      </c>
      <c r="F723" s="3" t="s">
        <v>2382</v>
      </c>
      <c r="H723" s="22"/>
    </row>
    <row r="724">
      <c r="A724" s="15" t="s">
        <v>2324</v>
      </c>
      <c r="B724" s="15"/>
      <c r="D724" s="24" t="s">
        <v>909</v>
      </c>
      <c r="E724" s="3" t="str">
        <f t="shared" si="1"/>
        <v>Adversarial Defenses</v>
      </c>
      <c r="F724" s="3" t="s">
        <v>2387</v>
      </c>
      <c r="H724" s="22"/>
    </row>
    <row r="725">
      <c r="A725" s="6" t="s">
        <v>3132</v>
      </c>
      <c r="B725" s="15"/>
      <c r="D725" s="24" t="s">
        <v>82</v>
      </c>
      <c r="E725" s="3" t="str">
        <f t="shared" si="1"/>
        <v>Adversarial Example</v>
      </c>
      <c r="F725" s="3" t="s">
        <v>2390</v>
      </c>
      <c r="H725" s="22"/>
    </row>
    <row r="726">
      <c r="A726" s="15" t="s">
        <v>2328</v>
      </c>
      <c r="B726" s="15"/>
      <c r="D726" s="24" t="s">
        <v>918</v>
      </c>
      <c r="E726" s="3" t="str">
        <f t="shared" si="1"/>
        <v>Adversarial Example Crafting</v>
      </c>
      <c r="F726" s="3" t="s">
        <v>2393</v>
      </c>
      <c r="H726" s="22"/>
    </row>
    <row r="727">
      <c r="A727" s="15" t="s">
        <v>2332</v>
      </c>
      <c r="B727" s="6"/>
      <c r="D727" s="24" t="s">
        <v>922</v>
      </c>
      <c r="E727" s="3" t="str">
        <f t="shared" si="1"/>
        <v>Adversarial Example Generation</v>
      </c>
      <c r="F727" s="3" t="s">
        <v>2395</v>
      </c>
      <c r="H727" s="22"/>
    </row>
    <row r="728">
      <c r="A728" s="6" t="s">
        <v>3133</v>
      </c>
      <c r="B728" s="6"/>
      <c r="D728" s="24" t="s">
        <v>332</v>
      </c>
      <c r="E728" s="3" t="str">
        <f t="shared" si="1"/>
        <v>Adversarial Examples</v>
      </c>
      <c r="F728" s="3" t="s">
        <v>2398</v>
      </c>
      <c r="H728" s="22"/>
    </row>
    <row r="729">
      <c r="A729" s="6" t="s">
        <v>3134</v>
      </c>
      <c r="B729" s="15"/>
      <c r="D729" s="24" t="s">
        <v>79</v>
      </c>
      <c r="E729" s="3" t="str">
        <f t="shared" si="1"/>
        <v>Adversarial Machine Learning</v>
      </c>
      <c r="F729" s="3" t="s">
        <v>2402</v>
      </c>
      <c r="H729" s="22"/>
    </row>
    <row r="730">
      <c r="A730" s="15" t="s">
        <v>2337</v>
      </c>
      <c r="B730" s="15"/>
      <c r="D730" s="26" t="s">
        <v>347</v>
      </c>
      <c r="E730" s="3" t="str">
        <f t="shared" si="1"/>
        <v>Adversarial Patch</v>
      </c>
      <c r="F730" s="3" t="s">
        <v>2405</v>
      </c>
      <c r="H730" s="22"/>
    </row>
    <row r="731">
      <c r="A731" s="15" t="s">
        <v>2340</v>
      </c>
      <c r="B731" s="15"/>
      <c r="D731" s="24" t="s">
        <v>353</v>
      </c>
      <c r="E731" s="3" t="str">
        <f t="shared" si="1"/>
        <v>Adversarial Robustness</v>
      </c>
      <c r="F731" s="3" t="s">
        <v>2407</v>
      </c>
      <c r="H731" s="22"/>
    </row>
    <row r="732">
      <c r="A732" s="15" t="s">
        <v>2344</v>
      </c>
      <c r="B732" s="15"/>
      <c r="D732" s="24" t="s">
        <v>360</v>
      </c>
      <c r="E732" s="3" t="str">
        <f t="shared" si="1"/>
        <v>Adversarial Robustness Certification</v>
      </c>
      <c r="F732" s="3" t="s">
        <v>2411</v>
      </c>
      <c r="H732" s="22"/>
    </row>
    <row r="733">
      <c r="A733" s="15" t="s">
        <v>2349</v>
      </c>
      <c r="B733" s="15"/>
      <c r="D733" s="24" t="s">
        <v>365</v>
      </c>
      <c r="E733" s="3" t="str">
        <f t="shared" si="1"/>
        <v>Adversarial Robustness Enhancements</v>
      </c>
      <c r="F733" s="3" t="s">
        <v>2415</v>
      </c>
      <c r="H733" s="22"/>
    </row>
    <row r="734">
      <c r="A734" s="15" t="s">
        <v>2352</v>
      </c>
      <c r="B734" s="6"/>
      <c r="D734" s="25" t="s">
        <v>955</v>
      </c>
      <c r="E734" s="3" t="str">
        <f t="shared" si="1"/>
        <v>Adversarial Robustness Evaluation</v>
      </c>
      <c r="F734" s="3" t="s">
        <v>2420</v>
      </c>
      <c r="H734" s="22"/>
    </row>
    <row r="735">
      <c r="A735" s="15" t="s">
        <v>2358</v>
      </c>
      <c r="B735" s="15"/>
      <c r="D735" s="24" t="s">
        <v>372</v>
      </c>
      <c r="E735" s="3" t="str">
        <f t="shared" si="1"/>
        <v>Adversarial Robustness Techniques</v>
      </c>
      <c r="F735" s="3" t="s">
        <v>2424</v>
      </c>
      <c r="H735" s="22"/>
    </row>
    <row r="736">
      <c r="A736" s="15" t="s">
        <v>2362</v>
      </c>
      <c r="B736" s="15"/>
      <c r="D736" s="24" t="s">
        <v>967</v>
      </c>
      <c r="E736" s="3" t="str">
        <f t="shared" si="1"/>
        <v>#N/A</v>
      </c>
      <c r="F736" s="3" t="s">
        <v>2429</v>
      </c>
      <c r="H736" s="22"/>
    </row>
    <row r="737">
      <c r="A737" s="15" t="s">
        <v>2366</v>
      </c>
      <c r="B737" s="15"/>
      <c r="D737" s="24" t="s">
        <v>973</v>
      </c>
      <c r="E737" s="3" t="str">
        <f t="shared" si="1"/>
        <v>#N/A</v>
      </c>
      <c r="F737" s="3" t="s">
        <v>2435</v>
      </c>
      <c r="H737" s="22"/>
    </row>
    <row r="738">
      <c r="A738" s="15" t="s">
        <v>2369</v>
      </c>
      <c r="B738" s="15"/>
      <c r="D738" s="24" t="s">
        <v>978</v>
      </c>
      <c r="E738" s="3" t="str">
        <f t="shared" si="1"/>
        <v>#N/A</v>
      </c>
      <c r="F738" s="3" t="s">
        <v>2439</v>
      </c>
      <c r="H738" s="22"/>
    </row>
    <row r="739">
      <c r="A739" s="15" t="s">
        <v>2372</v>
      </c>
      <c r="B739" s="15"/>
      <c r="D739" s="24" t="s">
        <v>380</v>
      </c>
      <c r="E739" s="3" t="str">
        <f t="shared" si="1"/>
        <v>Adversarial Training</v>
      </c>
      <c r="F739" s="3" t="s">
        <v>2443</v>
      </c>
      <c r="H739" s="22"/>
    </row>
    <row r="740">
      <c r="A740" s="15" t="s">
        <v>2376</v>
      </c>
      <c r="B740" s="15"/>
      <c r="D740" s="25" t="s">
        <v>989</v>
      </c>
      <c r="E740" s="3" t="str">
        <f t="shared" si="1"/>
        <v>Adversarial Training for Emotion Recognition</v>
      </c>
      <c r="F740" s="3" t="s">
        <v>2446</v>
      </c>
      <c r="H740" s="22"/>
    </row>
    <row r="741">
      <c r="A741" s="15" t="s">
        <v>2379</v>
      </c>
      <c r="B741" s="15"/>
      <c r="D741" s="24" t="s">
        <v>995</v>
      </c>
      <c r="E741" s="3" t="str">
        <f t="shared" si="1"/>
        <v>Adversarial Training for Robustness</v>
      </c>
      <c r="F741" s="3" t="s">
        <v>2449</v>
      </c>
      <c r="H741" s="22"/>
    </row>
    <row r="742">
      <c r="A742" s="15" t="s">
        <v>2383</v>
      </c>
      <c r="B742" s="15"/>
      <c r="D742" s="25" t="s">
        <v>1000</v>
      </c>
      <c r="E742" s="3" t="str">
        <f t="shared" si="1"/>
        <v>Adversarial Training for Sentiment Analysis</v>
      </c>
      <c r="F742" s="3" t="s">
        <v>2454</v>
      </c>
      <c r="H742" s="22"/>
    </row>
    <row r="743">
      <c r="A743" s="15" t="s">
        <v>1184</v>
      </c>
      <c r="B743" s="15"/>
      <c r="D743" s="24" t="s">
        <v>1008</v>
      </c>
      <c r="E743" s="3" t="str">
        <f t="shared" si="1"/>
        <v>Adversarial Training Techniques</v>
      </c>
      <c r="F743" s="3" t="s">
        <v>2458</v>
      </c>
      <c r="H743" s="22"/>
    </row>
    <row r="744">
      <c r="A744" s="6" t="s">
        <v>3135</v>
      </c>
      <c r="B744" s="15"/>
      <c r="D744" s="24" t="s">
        <v>1015</v>
      </c>
      <c r="E744" s="3" t="str">
        <f t="shared" si="1"/>
        <v>#N/A</v>
      </c>
      <c r="F744" s="3" t="s">
        <v>2464</v>
      </c>
      <c r="H744" s="22"/>
    </row>
    <row r="745">
      <c r="A745" s="15" t="s">
        <v>2391</v>
      </c>
      <c r="B745" s="15"/>
      <c r="D745" s="24" t="s">
        <v>1019</v>
      </c>
      <c r="E745" s="3" t="str">
        <f t="shared" si="1"/>
        <v>Adversarial Training with Self-Supervision</v>
      </c>
      <c r="F745" s="3" t="s">
        <v>2467</v>
      </c>
      <c r="H745" s="22"/>
    </row>
    <row r="746">
      <c r="A746" s="15" t="s">
        <v>1190</v>
      </c>
      <c r="B746" s="15"/>
      <c r="D746" s="24" t="s">
        <v>388</v>
      </c>
      <c r="E746" s="3" t="str">
        <f t="shared" si="1"/>
        <v>Adversarially Learned Inference</v>
      </c>
      <c r="F746" s="3" t="s">
        <v>2471</v>
      </c>
      <c r="H746" s="22"/>
    </row>
    <row r="747">
      <c r="A747" s="15" t="s">
        <v>2396</v>
      </c>
      <c r="B747" s="15"/>
      <c r="D747" s="25" t="s">
        <v>1036</v>
      </c>
      <c r="E747" s="3" t="str">
        <f t="shared" si="1"/>
        <v>Adversarially Regularized Graph Autoencoders (ARGA)</v>
      </c>
      <c r="F747" s="3" t="s">
        <v>2475</v>
      </c>
      <c r="H747" s="22"/>
    </row>
    <row r="748">
      <c r="A748" s="15" t="s">
        <v>2399</v>
      </c>
      <c r="B748" s="15"/>
      <c r="D748" s="25" t="s">
        <v>1043</v>
      </c>
      <c r="E748" s="3" t="str">
        <f t="shared" si="1"/>
        <v>Affective Computing</v>
      </c>
      <c r="F748" s="3" t="s">
        <v>2477</v>
      </c>
      <c r="H748" s="22"/>
    </row>
    <row r="749">
      <c r="A749" s="15" t="s">
        <v>2403</v>
      </c>
      <c r="B749" s="15"/>
      <c r="D749" s="24" t="s">
        <v>396</v>
      </c>
      <c r="E749" s="3" t="str">
        <f t="shared" si="1"/>
        <v>Affective Computing Models</v>
      </c>
      <c r="F749" s="3" t="s">
        <v>2481</v>
      </c>
      <c r="H749" s="22"/>
    </row>
    <row r="750">
      <c r="A750" s="15" t="s">
        <v>2406</v>
      </c>
      <c r="B750" s="6"/>
      <c r="D750" s="24" t="s">
        <v>403</v>
      </c>
      <c r="E750" s="3" t="str">
        <f t="shared" si="1"/>
        <v>Affective Feedback Systems</v>
      </c>
      <c r="F750" s="3" t="s">
        <v>2485</v>
      </c>
      <c r="H750" s="22"/>
    </row>
    <row r="751">
      <c r="A751" s="15" t="s">
        <v>2408</v>
      </c>
      <c r="B751" s="15"/>
      <c r="D751" s="24" t="s">
        <v>410</v>
      </c>
      <c r="E751" s="3" t="str">
        <f t="shared" si="1"/>
        <v>Affective Neural Networks</v>
      </c>
      <c r="F751" s="3" t="s">
        <v>2489</v>
      </c>
      <c r="H751" s="22"/>
    </row>
    <row r="752">
      <c r="A752" s="15" t="s">
        <v>2412</v>
      </c>
      <c r="B752" s="15"/>
      <c r="D752" s="24" t="s">
        <v>418</v>
      </c>
      <c r="E752" s="3" t="str">
        <f t="shared" si="1"/>
        <v>Affective User Interfaces</v>
      </c>
      <c r="F752" s="3" t="s">
        <v>2492</v>
      </c>
      <c r="H752" s="22"/>
    </row>
    <row r="753">
      <c r="A753" s="15" t="s">
        <v>2416</v>
      </c>
      <c r="B753" s="6"/>
      <c r="D753" s="24" t="s">
        <v>425</v>
      </c>
      <c r="E753" s="3" t="str">
        <f t="shared" si="1"/>
        <v>Affine Transformation</v>
      </c>
      <c r="F753" s="3" t="s">
        <v>2496</v>
      </c>
      <c r="H753" s="22"/>
    </row>
    <row r="754">
      <c r="A754" s="15" t="s">
        <v>2421</v>
      </c>
      <c r="B754" s="15"/>
      <c r="D754" s="24" t="s">
        <v>431</v>
      </c>
      <c r="E754" s="3" t="str">
        <f t="shared" si="1"/>
        <v>Affinity Matrix</v>
      </c>
      <c r="F754" s="3" t="s">
        <v>2500</v>
      </c>
      <c r="H754" s="22"/>
    </row>
    <row r="755">
      <c r="A755" s="15" t="s">
        <v>2425</v>
      </c>
      <c r="B755" s="15"/>
      <c r="D755" s="24" t="s">
        <v>87</v>
      </c>
      <c r="E755" s="3" t="str">
        <f t="shared" si="1"/>
        <v>Affinity Propagation</v>
      </c>
      <c r="F755" s="3" t="s">
        <v>2504</v>
      </c>
      <c r="H755" s="22"/>
    </row>
    <row r="756">
      <c r="A756" s="15" t="s">
        <v>2430</v>
      </c>
      <c r="B756" s="15"/>
      <c r="D756" s="24" t="s">
        <v>93</v>
      </c>
      <c r="E756" s="3" t="str">
        <f t="shared" si="1"/>
        <v>Agent</v>
      </c>
      <c r="F756" s="3" t="s">
        <v>2506</v>
      </c>
      <c r="H756" s="22"/>
    </row>
    <row r="757">
      <c r="A757" s="6" t="s">
        <v>3136</v>
      </c>
      <c r="B757" s="15"/>
      <c r="D757" s="24" t="s">
        <v>454</v>
      </c>
      <c r="E757" s="3" t="str">
        <f t="shared" si="1"/>
        <v>Agent Communication</v>
      </c>
      <c r="F757" s="3" t="s">
        <v>2509</v>
      </c>
      <c r="H757" s="22"/>
    </row>
    <row r="758">
      <c r="A758" s="6" t="s">
        <v>3137</v>
      </c>
      <c r="B758" s="15"/>
      <c r="D758" s="24" t="s">
        <v>461</v>
      </c>
      <c r="E758" s="3" t="str">
        <f t="shared" si="1"/>
        <v>Agent Coordination</v>
      </c>
      <c r="F758" s="3" t="s">
        <v>2515</v>
      </c>
      <c r="H758" s="22"/>
    </row>
    <row r="759">
      <c r="A759" s="15" t="s">
        <v>2436</v>
      </c>
      <c r="B759" s="15"/>
      <c r="D759" s="24" t="s">
        <v>468</v>
      </c>
      <c r="E759" s="3" t="str">
        <f t="shared" si="1"/>
        <v>Agent Negotiation</v>
      </c>
      <c r="F759" s="3" t="s">
        <v>2519</v>
      </c>
      <c r="H759" s="22"/>
    </row>
    <row r="760">
      <c r="A760" s="15" t="s">
        <v>2440</v>
      </c>
      <c r="B760" s="15"/>
      <c r="D760" s="24" t="s">
        <v>475</v>
      </c>
      <c r="E760" s="3" t="str">
        <f t="shared" si="1"/>
        <v>Agent-Based Modeling</v>
      </c>
      <c r="F760" s="3" t="s">
        <v>2522</v>
      </c>
      <c r="H760" s="22"/>
    </row>
    <row r="761">
      <c r="A761" s="6" t="s">
        <v>3138</v>
      </c>
      <c r="B761" s="6"/>
      <c r="D761" s="25" t="s">
        <v>1262</v>
      </c>
      <c r="E761" s="3" t="str">
        <f t="shared" si="1"/>
        <v>Agentic AI</v>
      </c>
      <c r="F761" s="3" t="s">
        <v>2524</v>
      </c>
      <c r="H761" s="22"/>
    </row>
    <row r="762">
      <c r="A762" s="15" t="s">
        <v>2444</v>
      </c>
      <c r="B762" s="15"/>
      <c r="D762" s="24" t="s">
        <v>481</v>
      </c>
      <c r="E762" s="3" t="str">
        <f t="shared" si="1"/>
        <v>Agglomerative Clustering</v>
      </c>
      <c r="F762" s="3" t="s">
        <v>1251</v>
      </c>
      <c r="H762" s="22"/>
    </row>
    <row r="763">
      <c r="A763" s="6" t="s">
        <v>3139</v>
      </c>
      <c r="B763" s="15"/>
      <c r="D763" s="24" t="s">
        <v>487</v>
      </c>
      <c r="E763" s="3" t="str">
        <f t="shared" si="1"/>
        <v>AI Accountability</v>
      </c>
      <c r="F763" s="3" t="s">
        <v>2529</v>
      </c>
      <c r="H763" s="22"/>
    </row>
    <row r="764">
      <c r="A764" s="15" t="s">
        <v>2447</v>
      </c>
      <c r="B764" s="6"/>
      <c r="D764" s="24" t="s">
        <v>493</v>
      </c>
      <c r="E764" s="3" t="str">
        <f t="shared" si="1"/>
        <v>AI Agricultural Devices</v>
      </c>
      <c r="F764" s="3" t="s">
        <v>2532</v>
      </c>
      <c r="H764" s="22"/>
    </row>
    <row r="765">
      <c r="A765" s="15" t="s">
        <v>2450</v>
      </c>
      <c r="B765" s="6"/>
      <c r="D765" s="24" t="s">
        <v>499</v>
      </c>
      <c r="E765" s="3" t="str">
        <f t="shared" si="1"/>
        <v>AI Alignment</v>
      </c>
      <c r="F765" s="3" t="s">
        <v>2537</v>
      </c>
      <c r="H765" s="22"/>
    </row>
    <row r="766">
      <c r="A766" s="15" t="s">
        <v>2455</v>
      </c>
      <c r="B766" s="15"/>
      <c r="D766" s="24" t="s">
        <v>506</v>
      </c>
      <c r="E766" s="3" t="str">
        <f t="shared" si="1"/>
        <v>AI Alignment Tax</v>
      </c>
      <c r="F766" s="3" t="s">
        <v>2540</v>
      </c>
      <c r="H766" s="22"/>
    </row>
    <row r="767">
      <c r="A767" s="15" t="s">
        <v>2459</v>
      </c>
      <c r="B767" s="15"/>
      <c r="D767" s="24" t="s">
        <v>513</v>
      </c>
      <c r="E767" s="3" t="str">
        <f t="shared" si="1"/>
        <v>AI and 5G</v>
      </c>
      <c r="F767" s="3" t="s">
        <v>2544</v>
      </c>
      <c r="H767" s="22"/>
    </row>
    <row r="768">
      <c r="A768" s="15" t="s">
        <v>2465</v>
      </c>
      <c r="B768" s="15"/>
      <c r="D768" s="24" t="s">
        <v>522</v>
      </c>
      <c r="E768" s="3" t="str">
        <f t="shared" si="1"/>
        <v>AI and 6G</v>
      </c>
      <c r="F768" s="3" t="s">
        <v>2547</v>
      </c>
      <c r="H768" s="22"/>
    </row>
    <row r="769">
      <c r="A769" s="15" t="s">
        <v>2468</v>
      </c>
      <c r="B769" s="15"/>
      <c r="D769" s="24" t="s">
        <v>531</v>
      </c>
      <c r="E769" s="3" t="str">
        <f t="shared" si="1"/>
        <v>AI and Anthropology</v>
      </c>
      <c r="F769" s="3" t="s">
        <v>2551</v>
      </c>
      <c r="H769" s="22"/>
    </row>
    <row r="770">
      <c r="A770" s="15" t="s">
        <v>2472</v>
      </c>
      <c r="B770" s="15"/>
      <c r="D770" s="24" t="s">
        <v>537</v>
      </c>
      <c r="E770" s="3" t="str">
        <f t="shared" si="1"/>
        <v>AI and Architecture</v>
      </c>
      <c r="F770" s="3" t="s">
        <v>1257</v>
      </c>
      <c r="H770" s="22"/>
    </row>
    <row r="771">
      <c r="A771" s="15" t="s">
        <v>2476</v>
      </c>
      <c r="B771" s="15"/>
      <c r="D771" s="24" t="s">
        <v>543</v>
      </c>
      <c r="E771" s="3" t="str">
        <f t="shared" si="1"/>
        <v>AI and Art</v>
      </c>
      <c r="F771" s="3" t="s">
        <v>2555</v>
      </c>
      <c r="H771" s="22"/>
    </row>
    <row r="772">
      <c r="A772" s="15" t="s">
        <v>2478</v>
      </c>
      <c r="B772" s="15"/>
      <c r="D772" s="24" t="s">
        <v>549</v>
      </c>
      <c r="E772" s="3" t="str">
        <f t="shared" si="1"/>
        <v>AI and Augmented Reality (AR)</v>
      </c>
      <c r="F772" s="3" t="s">
        <v>2557</v>
      </c>
      <c r="H772" s="22"/>
    </row>
    <row r="773">
      <c r="A773" s="15" t="s">
        <v>2482</v>
      </c>
      <c r="B773" s="15"/>
      <c r="D773" s="24" t="s">
        <v>555</v>
      </c>
      <c r="E773" s="3" t="str">
        <f t="shared" si="1"/>
        <v>AI and Biodiversity</v>
      </c>
      <c r="F773" s="3" t="s">
        <v>2559</v>
      </c>
      <c r="H773" s="22"/>
    </row>
    <row r="774">
      <c r="A774" s="15" t="s">
        <v>2486</v>
      </c>
      <c r="B774" s="15"/>
      <c r="D774" s="24" t="s">
        <v>563</v>
      </c>
      <c r="E774" s="3" t="str">
        <f t="shared" si="1"/>
        <v>AI and Blockchain</v>
      </c>
      <c r="F774" s="3" t="s">
        <v>2562</v>
      </c>
      <c r="H774" s="22"/>
    </row>
    <row r="775">
      <c r="A775" s="6" t="s">
        <v>3140</v>
      </c>
      <c r="B775" s="15"/>
      <c r="D775" s="24" t="s">
        <v>570</v>
      </c>
      <c r="E775" s="3" t="str">
        <f t="shared" si="1"/>
        <v>#N/A</v>
      </c>
      <c r="F775" s="3" t="s">
        <v>2565</v>
      </c>
      <c r="H775" s="22"/>
    </row>
    <row r="776">
      <c r="A776" s="15" t="s">
        <v>2490</v>
      </c>
      <c r="B776" s="15"/>
      <c r="D776" s="24" t="s">
        <v>578</v>
      </c>
      <c r="E776" s="3" t="str">
        <f t="shared" si="1"/>
        <v>AI and Climate Change</v>
      </c>
      <c r="F776" s="3" t="s">
        <v>2568</v>
      </c>
      <c r="H776" s="22"/>
    </row>
    <row r="777">
      <c r="A777" s="6" t="s">
        <v>3141</v>
      </c>
      <c r="B777" s="15"/>
      <c r="D777" s="24" t="s">
        <v>584</v>
      </c>
      <c r="E777" s="3" t="str">
        <f t="shared" si="1"/>
        <v>AI and Cloud Computing</v>
      </c>
      <c r="F777" s="3" t="s">
        <v>2571</v>
      </c>
      <c r="H777" s="22"/>
    </row>
    <row r="778">
      <c r="A778" s="15" t="s">
        <v>2493</v>
      </c>
      <c r="B778" s="15"/>
      <c r="D778" s="24" t="s">
        <v>589</v>
      </c>
      <c r="E778" s="3" t="str">
        <f t="shared" si="1"/>
        <v>AI and Cognitive Science</v>
      </c>
      <c r="F778" s="3" t="s">
        <v>2574</v>
      </c>
      <c r="H778" s="22"/>
    </row>
    <row r="779">
      <c r="A779" s="15" t="s">
        <v>2497</v>
      </c>
      <c r="B779" s="15"/>
      <c r="D779" s="24" t="s">
        <v>595</v>
      </c>
      <c r="E779" s="3" t="str">
        <f t="shared" si="1"/>
        <v>AI and Containerization</v>
      </c>
      <c r="F779" s="3" t="s">
        <v>2577</v>
      </c>
      <c r="H779" s="22"/>
    </row>
    <row r="780">
      <c r="A780" s="15" t="s">
        <v>2501</v>
      </c>
      <c r="B780" s="6"/>
      <c r="D780" s="24" t="s">
        <v>602</v>
      </c>
      <c r="E780" s="3" t="str">
        <f t="shared" si="1"/>
        <v>AI and Design</v>
      </c>
      <c r="F780" s="3" t="s">
        <v>2580</v>
      </c>
      <c r="H780" s="22"/>
    </row>
    <row r="781">
      <c r="A781" s="15" t="s">
        <v>2505</v>
      </c>
      <c r="B781" s="15"/>
      <c r="D781" s="24" t="s">
        <v>609</v>
      </c>
      <c r="E781" s="3" t="str">
        <f t="shared" si="1"/>
        <v>AI and Economics</v>
      </c>
      <c r="F781" s="3" t="s">
        <v>2583</v>
      </c>
      <c r="H781" s="22"/>
    </row>
    <row r="782">
      <c r="A782" s="15" t="s">
        <v>2507</v>
      </c>
      <c r="B782" s="15"/>
      <c r="D782" s="24" t="s">
        <v>616</v>
      </c>
      <c r="E782" s="3" t="str">
        <f t="shared" si="1"/>
        <v>AI and Edge Computing</v>
      </c>
      <c r="F782" s="3" t="s">
        <v>2586</v>
      </c>
      <c r="H782" s="22"/>
    </row>
    <row r="783">
      <c r="A783" s="15" t="s">
        <v>2510</v>
      </c>
      <c r="B783" s="15"/>
      <c r="D783" s="24" t="s">
        <v>622</v>
      </c>
      <c r="E783" s="3" t="str">
        <f t="shared" si="1"/>
        <v>AI and Ethics</v>
      </c>
      <c r="F783" s="3" t="s">
        <v>2589</v>
      </c>
      <c r="H783" s="22"/>
    </row>
    <row r="784">
      <c r="A784" s="15" t="s">
        <v>2516</v>
      </c>
      <c r="B784" s="15"/>
      <c r="D784" s="24" t="s">
        <v>631</v>
      </c>
      <c r="E784" s="3" t="str">
        <f t="shared" si="1"/>
        <v>AI and Extended Reality (XR)</v>
      </c>
      <c r="F784" s="3" t="s">
        <v>2593</v>
      </c>
      <c r="H784" s="22"/>
    </row>
    <row r="785">
      <c r="A785" s="15" t="s">
        <v>2520</v>
      </c>
      <c r="B785" s="15"/>
      <c r="D785" s="24" t="s">
        <v>636</v>
      </c>
      <c r="E785" s="3" t="str">
        <f t="shared" si="1"/>
        <v>AI and Fog Computing</v>
      </c>
      <c r="F785" s="3" t="s">
        <v>2597</v>
      </c>
      <c r="H785" s="22"/>
    </row>
    <row r="786">
      <c r="A786" s="15" t="s">
        <v>2523</v>
      </c>
      <c r="B786" s="15"/>
      <c r="D786" s="24" t="s">
        <v>645</v>
      </c>
      <c r="E786" s="3" t="str">
        <f t="shared" si="1"/>
        <v>AI and History</v>
      </c>
      <c r="F786" s="3" t="s">
        <v>2601</v>
      </c>
      <c r="H786" s="22"/>
    </row>
    <row r="787">
      <c r="A787" s="15" t="s">
        <v>2525</v>
      </c>
      <c r="B787" s="15"/>
      <c r="D787" s="24" t="s">
        <v>653</v>
      </c>
      <c r="E787" s="3" t="str">
        <f t="shared" si="1"/>
        <v>AI and Human-Computer Interaction (HCI)</v>
      </c>
      <c r="F787" s="3" t="s">
        <v>2604</v>
      </c>
      <c r="H787" s="22"/>
    </row>
    <row r="788">
      <c r="A788" s="15" t="s">
        <v>2527</v>
      </c>
      <c r="B788" s="15"/>
      <c r="D788" s="24" t="s">
        <v>661</v>
      </c>
      <c r="E788" s="3" t="str">
        <f t="shared" si="1"/>
        <v>AI and Internet of Things (IoT)</v>
      </c>
      <c r="F788" s="3" t="s">
        <v>2608</v>
      </c>
      <c r="H788" s="22"/>
    </row>
    <row r="789">
      <c r="A789" s="15" t="s">
        <v>2530</v>
      </c>
      <c r="B789" s="15"/>
      <c r="D789" s="24" t="s">
        <v>668</v>
      </c>
      <c r="E789" s="3" t="str">
        <f t="shared" si="1"/>
        <v>AI and Law</v>
      </c>
      <c r="F789" s="3" t="s">
        <v>2611</v>
      </c>
      <c r="H789" s="22"/>
    </row>
    <row r="790">
      <c r="A790" s="15" t="s">
        <v>2533</v>
      </c>
      <c r="B790" s="15"/>
      <c r="D790" s="24" t="s">
        <v>675</v>
      </c>
      <c r="E790" s="3" t="str">
        <f t="shared" si="1"/>
        <v>AI and Literature</v>
      </c>
      <c r="F790" s="3" t="s">
        <v>2615</v>
      </c>
      <c r="H790" s="22"/>
    </row>
    <row r="791">
      <c r="A791" s="15" t="s">
        <v>2538</v>
      </c>
      <c r="B791" s="15"/>
      <c r="D791" s="24" t="s">
        <v>683</v>
      </c>
      <c r="E791" s="3" t="str">
        <f t="shared" si="1"/>
        <v>AI and Mixed Reality (MR)</v>
      </c>
      <c r="F791" s="3" t="s">
        <v>2619</v>
      </c>
      <c r="H791" s="22"/>
    </row>
    <row r="792">
      <c r="A792" s="15" t="s">
        <v>2541</v>
      </c>
      <c r="B792" s="15"/>
      <c r="D792" s="24" t="s">
        <v>689</v>
      </c>
      <c r="E792" s="3" t="str">
        <f t="shared" si="1"/>
        <v>AI and Music</v>
      </c>
      <c r="F792" s="3" t="s">
        <v>2621</v>
      </c>
      <c r="H792" s="22"/>
    </row>
    <row r="793">
      <c r="A793" s="15" t="s">
        <v>2545</v>
      </c>
      <c r="B793" s="6"/>
      <c r="D793" s="24" t="s">
        <v>696</v>
      </c>
      <c r="E793" s="3" t="str">
        <f t="shared" si="1"/>
        <v>AI and Neural Adaptation</v>
      </c>
      <c r="F793" s="3" t="s">
        <v>3142</v>
      </c>
      <c r="H793" s="22"/>
    </row>
    <row r="794">
      <c r="A794" s="15" t="s">
        <v>2548</v>
      </c>
      <c r="B794" s="6"/>
      <c r="D794" s="24" t="s">
        <v>701</v>
      </c>
      <c r="E794" s="3" t="str">
        <f t="shared" si="1"/>
        <v>AI and Neural Attention</v>
      </c>
      <c r="F794" s="3" t="s">
        <v>3143</v>
      </c>
      <c r="H794" s="22"/>
    </row>
    <row r="795">
      <c r="A795" s="15" t="s">
        <v>1194</v>
      </c>
      <c r="B795" s="15"/>
      <c r="D795" s="24" t="s">
        <v>706</v>
      </c>
      <c r="E795" s="3" t="str">
        <f t="shared" si="1"/>
        <v>AI and Neural Augmentation</v>
      </c>
      <c r="F795" s="3" t="s">
        <v>3144</v>
      </c>
      <c r="H795" s="22"/>
    </row>
    <row r="796">
      <c r="A796" s="15" t="s">
        <v>2554</v>
      </c>
      <c r="B796" s="15"/>
      <c r="D796" s="24" t="s">
        <v>714</v>
      </c>
      <c r="E796" s="3" t="str">
        <f t="shared" si="1"/>
        <v>AI and Neural Awareness</v>
      </c>
      <c r="F796" s="3" t="s">
        <v>3145</v>
      </c>
      <c r="H796" s="22"/>
    </row>
    <row r="797">
      <c r="A797" s="15" t="s">
        <v>2556</v>
      </c>
      <c r="B797" s="6"/>
      <c r="D797" s="24" t="s">
        <v>721</v>
      </c>
      <c r="E797" s="3" t="str">
        <f t="shared" si="1"/>
        <v>AI and Neural Cognition</v>
      </c>
      <c r="F797" s="3" t="s">
        <v>3146</v>
      </c>
      <c r="H797" s="22"/>
    </row>
    <row r="798">
      <c r="A798" s="15" t="s">
        <v>2558</v>
      </c>
      <c r="B798" s="15"/>
      <c r="D798" s="24" t="s">
        <v>728</v>
      </c>
      <c r="E798" s="3" t="str">
        <f t="shared" si="1"/>
        <v>AI and Neural Collaboration</v>
      </c>
      <c r="F798" s="3" t="s">
        <v>3147</v>
      </c>
      <c r="H798" s="22"/>
    </row>
    <row r="799">
      <c r="A799" s="15" t="s">
        <v>2560</v>
      </c>
      <c r="B799" s="6"/>
      <c r="D799" s="24" t="s">
        <v>734</v>
      </c>
      <c r="E799" s="3" t="str">
        <f t="shared" si="1"/>
        <v>AI and Neural Communication</v>
      </c>
      <c r="F799" s="3" t="s">
        <v>3148</v>
      </c>
      <c r="H799" s="22"/>
    </row>
    <row r="800">
      <c r="A800" s="13" t="s">
        <v>2563</v>
      </c>
      <c r="B800" s="15"/>
      <c r="D800" s="24" t="s">
        <v>741</v>
      </c>
      <c r="E800" s="3" t="str">
        <f t="shared" si="1"/>
        <v>AI and Neural Competition</v>
      </c>
      <c r="F800" s="3" t="s">
        <v>3149</v>
      </c>
      <c r="H800" s="22"/>
    </row>
    <row r="801">
      <c r="A801" s="13" t="s">
        <v>2566</v>
      </c>
      <c r="B801" s="15"/>
      <c r="D801" s="24" t="s">
        <v>747</v>
      </c>
      <c r="E801" s="3" t="str">
        <f t="shared" si="1"/>
        <v>AI and Neural Complexity</v>
      </c>
      <c r="F801" s="3" t="s">
        <v>3150</v>
      </c>
      <c r="H801" s="22"/>
    </row>
    <row r="802">
      <c r="A802" s="13" t="s">
        <v>2569</v>
      </c>
      <c r="B802" s="15"/>
      <c r="D802" s="24" t="s">
        <v>754</v>
      </c>
      <c r="E802" s="3" t="str">
        <f t="shared" si="1"/>
        <v>AI and Neural Composition</v>
      </c>
      <c r="F802" s="3" t="s">
        <v>3151</v>
      </c>
      <c r="H802" s="22"/>
    </row>
    <row r="803">
      <c r="A803" s="13" t="s">
        <v>2572</v>
      </c>
      <c r="B803" s="15"/>
      <c r="D803" s="24" t="s">
        <v>760</v>
      </c>
      <c r="E803" s="3" t="str">
        <f t="shared" si="1"/>
        <v>AI and Neural Comprehension</v>
      </c>
      <c r="F803" s="3" t="s">
        <v>3152</v>
      </c>
      <c r="H803" s="22"/>
    </row>
    <row r="804">
      <c r="A804" s="13" t="s">
        <v>2575</v>
      </c>
      <c r="B804" s="15"/>
      <c r="D804" s="24" t="s">
        <v>766</v>
      </c>
      <c r="E804" s="3" t="str">
        <f t="shared" si="1"/>
        <v>AI and Neural Compression</v>
      </c>
      <c r="F804" s="3" t="s">
        <v>3153</v>
      </c>
      <c r="H804" s="22"/>
    </row>
    <row r="805">
      <c r="A805" s="6" t="s">
        <v>3154</v>
      </c>
      <c r="B805" s="15"/>
      <c r="D805" s="24" t="s">
        <v>773</v>
      </c>
      <c r="E805" s="3" t="str">
        <f t="shared" si="1"/>
        <v>AI and Neural Computation</v>
      </c>
      <c r="F805" s="3" t="s">
        <v>3155</v>
      </c>
      <c r="H805" s="22"/>
    </row>
    <row r="806">
      <c r="A806" s="13" t="s">
        <v>2578</v>
      </c>
      <c r="B806" s="15"/>
      <c r="D806" s="24" t="s">
        <v>778</v>
      </c>
      <c r="E806" s="3" t="str">
        <f t="shared" si="1"/>
        <v>AI and Neural Concentration</v>
      </c>
      <c r="F806" s="3" t="s">
        <v>3156</v>
      </c>
      <c r="H806" s="22"/>
    </row>
    <row r="807">
      <c r="A807" s="13" t="s">
        <v>2581</v>
      </c>
      <c r="B807" s="15"/>
      <c r="D807" s="24" t="s">
        <v>782</v>
      </c>
      <c r="E807" s="3" t="str">
        <f t="shared" si="1"/>
        <v>AI and Neural Conflict</v>
      </c>
      <c r="F807" s="3" t="s">
        <v>3157</v>
      </c>
      <c r="H807" s="22"/>
    </row>
    <row r="808">
      <c r="A808" s="27" t="s">
        <v>1200</v>
      </c>
      <c r="B808" s="15"/>
      <c r="D808" s="24" t="s">
        <v>789</v>
      </c>
      <c r="E808" s="3" t="str">
        <f t="shared" si="1"/>
        <v>AI and Neural Confluence</v>
      </c>
      <c r="F808" s="3" t="s">
        <v>3158</v>
      </c>
      <c r="H808" s="22"/>
    </row>
    <row r="809">
      <c r="A809" s="13" t="s">
        <v>2587</v>
      </c>
      <c r="B809" s="15"/>
      <c r="D809" s="24" t="s">
        <v>794</v>
      </c>
      <c r="E809" s="3" t="str">
        <f t="shared" si="1"/>
        <v>AI and Neural Connectivity</v>
      </c>
      <c r="F809" s="3" t="s">
        <v>3159</v>
      </c>
      <c r="H809" s="22"/>
    </row>
    <row r="810">
      <c r="A810" s="27" t="s">
        <v>1205</v>
      </c>
      <c r="B810" s="15"/>
      <c r="D810" s="24" t="s">
        <v>800</v>
      </c>
      <c r="E810" s="3" t="str">
        <f t="shared" si="1"/>
        <v>AI and Neural Consciousness</v>
      </c>
      <c r="F810" s="3" t="s">
        <v>3160</v>
      </c>
      <c r="H810" s="22"/>
    </row>
    <row r="811">
      <c r="A811" s="13" t="s">
        <v>2594</v>
      </c>
      <c r="B811" s="6"/>
      <c r="D811" s="24" t="s">
        <v>806</v>
      </c>
      <c r="E811" s="3" t="str">
        <f t="shared" si="1"/>
        <v>AI and Neural Consensus</v>
      </c>
      <c r="F811" s="3" t="s">
        <v>3161</v>
      </c>
      <c r="H811" s="22"/>
    </row>
    <row r="812">
      <c r="A812" s="27" t="s">
        <v>1207</v>
      </c>
      <c r="B812" s="15"/>
      <c r="D812" s="24" t="s">
        <v>811</v>
      </c>
      <c r="E812" s="3" t="str">
        <f t="shared" si="1"/>
        <v>AI and Neural Consistency</v>
      </c>
      <c r="F812" s="3" t="s">
        <v>3162</v>
      </c>
      <c r="H812" s="22"/>
    </row>
    <row r="813">
      <c r="A813" s="13" t="s">
        <v>2602</v>
      </c>
      <c r="B813" s="6"/>
      <c r="D813" s="24" t="s">
        <v>816</v>
      </c>
      <c r="E813" s="3" t="str">
        <f t="shared" si="1"/>
        <v>AI and Neural Content</v>
      </c>
      <c r="F813" s="3" t="s">
        <v>3163</v>
      </c>
      <c r="H813" s="22"/>
    </row>
    <row r="814">
      <c r="A814" s="13" t="s">
        <v>2605</v>
      </c>
      <c r="B814" s="15"/>
      <c r="D814" s="24" t="s">
        <v>822</v>
      </c>
      <c r="E814" s="3" t="str">
        <f t="shared" si="1"/>
        <v>AI and Neural Context</v>
      </c>
      <c r="F814" s="3" t="s">
        <v>3164</v>
      </c>
      <c r="H814" s="22"/>
    </row>
    <row r="815">
      <c r="A815" s="13" t="s">
        <v>2609</v>
      </c>
      <c r="B815" s="15"/>
      <c r="D815" s="24" t="s">
        <v>827</v>
      </c>
      <c r="E815" s="3" t="str">
        <f t="shared" si="1"/>
        <v>AI and Neural Continuity</v>
      </c>
      <c r="F815" s="3" t="s">
        <v>3165</v>
      </c>
      <c r="H815" s="22"/>
    </row>
    <row r="816">
      <c r="A816" s="13" t="s">
        <v>2612</v>
      </c>
      <c r="B816" s="15"/>
      <c r="D816" s="24" t="s">
        <v>834</v>
      </c>
      <c r="E816" s="3" t="str">
        <f t="shared" si="1"/>
        <v>AI and Neural Control</v>
      </c>
      <c r="F816" s="3" t="s">
        <v>1263</v>
      </c>
      <c r="H816" s="22"/>
    </row>
    <row r="817">
      <c r="A817" s="13" t="s">
        <v>2616</v>
      </c>
      <c r="B817" s="15"/>
      <c r="D817" s="24" t="s">
        <v>841</v>
      </c>
      <c r="E817" s="3" t="str">
        <f t="shared" si="1"/>
        <v>AI and Neural Convergence</v>
      </c>
      <c r="F817" s="3" t="s">
        <v>3166</v>
      </c>
      <c r="H817" s="22"/>
    </row>
    <row r="818">
      <c r="A818" s="13" t="s">
        <v>2620</v>
      </c>
      <c r="B818" s="15"/>
      <c r="D818" s="24" t="s">
        <v>845</v>
      </c>
      <c r="E818" s="3" t="str">
        <f t="shared" si="1"/>
        <v>AI and Neural Cooperation</v>
      </c>
      <c r="F818" s="3" t="s">
        <v>3167</v>
      </c>
      <c r="H818" s="22"/>
    </row>
    <row r="819">
      <c r="A819" s="13" t="s">
        <v>2622</v>
      </c>
      <c r="B819" s="15"/>
      <c r="D819" s="24" t="s">
        <v>849</v>
      </c>
      <c r="E819" s="3" t="str">
        <f t="shared" si="1"/>
        <v>AI and Neural Coordination</v>
      </c>
      <c r="F819" s="3" t="s">
        <v>3168</v>
      </c>
      <c r="H819" s="22"/>
    </row>
    <row r="820">
      <c r="A820" s="6" t="s">
        <v>3169</v>
      </c>
      <c r="B820" s="15"/>
      <c r="D820" s="24" t="s">
        <v>855</v>
      </c>
      <c r="E820" s="3" t="str">
        <f t="shared" si="1"/>
        <v>AI and Neural Creativity</v>
      </c>
      <c r="F820" s="3" t="s">
        <v>3170</v>
      </c>
      <c r="H820" s="22"/>
    </row>
    <row r="821">
      <c r="A821" s="13" t="s">
        <v>2626</v>
      </c>
      <c r="B821" s="15"/>
      <c r="D821" s="24" t="s">
        <v>859</v>
      </c>
      <c r="E821" s="3" t="str">
        <f t="shared" si="1"/>
        <v>AI and Neural Decision Making</v>
      </c>
      <c r="F821" s="3" t="s">
        <v>3171</v>
      </c>
      <c r="H821" s="22"/>
    </row>
    <row r="822">
      <c r="A822" s="13" t="s">
        <v>2630</v>
      </c>
      <c r="B822" s="15"/>
      <c r="D822" s="24" t="s">
        <v>866</v>
      </c>
      <c r="E822" s="3" t="str">
        <f t="shared" si="1"/>
        <v>AI and Neural Engineering</v>
      </c>
      <c r="F822" s="3" t="s">
        <v>3172</v>
      </c>
      <c r="H822" s="22"/>
    </row>
    <row r="823">
      <c r="A823" s="13" t="s">
        <v>2634</v>
      </c>
      <c r="B823" s="15"/>
      <c r="D823" s="24" t="s">
        <v>873</v>
      </c>
      <c r="E823" s="3" t="str">
        <f t="shared" si="1"/>
        <v>AI and Neural Enhancement</v>
      </c>
      <c r="F823" s="3" t="s">
        <v>3173</v>
      </c>
      <c r="H823" s="22"/>
    </row>
    <row r="824">
      <c r="A824" s="13" t="s">
        <v>2637</v>
      </c>
      <c r="B824" s="15"/>
      <c r="D824" s="24" t="s">
        <v>879</v>
      </c>
      <c r="E824" s="3" t="str">
        <f t="shared" si="1"/>
        <v>AI and Neural Evolution</v>
      </c>
      <c r="F824" s="3" t="s">
        <v>3174</v>
      </c>
      <c r="H824" s="22"/>
    </row>
    <row r="825">
      <c r="A825" s="6" t="s">
        <v>3175</v>
      </c>
      <c r="B825" s="15"/>
      <c r="D825" s="24" t="s">
        <v>884</v>
      </c>
      <c r="E825" s="3" t="str">
        <f t="shared" si="1"/>
        <v>AI and Neural Execution</v>
      </c>
      <c r="F825" s="3" t="s">
        <v>3176</v>
      </c>
      <c r="H825" s="22"/>
    </row>
    <row r="826">
      <c r="A826" s="13" t="s">
        <v>2640</v>
      </c>
      <c r="B826" s="15"/>
      <c r="D826" s="24" t="s">
        <v>889</v>
      </c>
      <c r="E826" s="3" t="str">
        <f t="shared" si="1"/>
        <v>AI and Neural Imagination</v>
      </c>
      <c r="F826" s="3" t="s">
        <v>3177</v>
      </c>
      <c r="H826" s="22"/>
    </row>
    <row r="827">
      <c r="A827" s="13" t="s">
        <v>2644</v>
      </c>
      <c r="B827" s="15"/>
      <c r="D827" s="24" t="s">
        <v>893</v>
      </c>
      <c r="E827" s="3" t="str">
        <f t="shared" si="1"/>
        <v>AI and Neural Implants</v>
      </c>
      <c r="F827" s="3" t="s">
        <v>3178</v>
      </c>
      <c r="H827" s="22"/>
    </row>
    <row r="828">
      <c r="A828" s="13" t="s">
        <v>2647</v>
      </c>
      <c r="B828" s="15"/>
      <c r="D828" s="24" t="s">
        <v>900</v>
      </c>
      <c r="E828" s="3" t="str">
        <f t="shared" si="1"/>
        <v>AI and Neural Intelligence</v>
      </c>
      <c r="F828" s="3" t="s">
        <v>3179</v>
      </c>
      <c r="H828" s="22"/>
    </row>
    <row r="829">
      <c r="A829" s="13" t="s">
        <v>2650</v>
      </c>
      <c r="B829" s="15"/>
      <c r="D829" s="24" t="s">
        <v>904</v>
      </c>
      <c r="E829" s="3" t="str">
        <f t="shared" si="1"/>
        <v>AI and Neural Interfaces</v>
      </c>
      <c r="F829" s="3" t="s">
        <v>3180</v>
      </c>
      <c r="H829" s="22"/>
    </row>
    <row r="830">
      <c r="A830" s="13" t="s">
        <v>2653</v>
      </c>
      <c r="B830" s="15"/>
      <c r="D830" s="24" t="s">
        <v>910</v>
      </c>
      <c r="E830" s="3" t="str">
        <f t="shared" si="1"/>
        <v>AI and Neural Learning</v>
      </c>
      <c r="F830" s="3" t="s">
        <v>3181</v>
      </c>
      <c r="H830" s="22"/>
    </row>
    <row r="831">
      <c r="A831" s="13" t="s">
        <v>2655</v>
      </c>
      <c r="B831" s="15"/>
      <c r="D831" s="24" t="s">
        <v>914</v>
      </c>
      <c r="E831" s="3" t="str">
        <f t="shared" si="1"/>
        <v>AI and Neural Memory</v>
      </c>
      <c r="F831" s="3" t="s">
        <v>3182</v>
      </c>
      <c r="H831" s="22"/>
    </row>
    <row r="832">
      <c r="A832" s="13" t="s">
        <v>2658</v>
      </c>
      <c r="B832" s="15"/>
      <c r="D832" s="24" t="s">
        <v>919</v>
      </c>
      <c r="E832" s="3" t="str">
        <f t="shared" si="1"/>
        <v>AI and Neural Perception</v>
      </c>
      <c r="F832" s="3" t="s">
        <v>3183</v>
      </c>
      <c r="H832" s="22"/>
    </row>
    <row r="833">
      <c r="A833" s="6" t="s">
        <v>3184</v>
      </c>
      <c r="B833" s="15"/>
      <c r="D833" s="24" t="s">
        <v>923</v>
      </c>
      <c r="E833" s="3" t="str">
        <f t="shared" si="1"/>
        <v>AI and Neural Planning</v>
      </c>
      <c r="F833" s="3" t="s">
        <v>3185</v>
      </c>
      <c r="H833" s="22"/>
    </row>
    <row r="834">
      <c r="A834" s="13" t="s">
        <v>2661</v>
      </c>
      <c r="B834" s="15"/>
      <c r="D834" s="24" t="s">
        <v>926</v>
      </c>
      <c r="E834" s="3" t="str">
        <f t="shared" si="1"/>
        <v>AI and Neural Problem Solving</v>
      </c>
      <c r="F834" s="3" t="s">
        <v>1271</v>
      </c>
      <c r="H834" s="22"/>
    </row>
    <row r="835">
      <c r="A835" s="13" t="s">
        <v>2664</v>
      </c>
      <c r="B835" s="15"/>
      <c r="D835" s="24" t="s">
        <v>933</v>
      </c>
      <c r="E835" s="3" t="str">
        <f t="shared" si="1"/>
        <v>AI and Neural Prosthetics</v>
      </c>
      <c r="F835" s="3" t="s">
        <v>3186</v>
      </c>
      <c r="H835" s="22"/>
    </row>
    <row r="836">
      <c r="A836" s="13" t="s">
        <v>2668</v>
      </c>
      <c r="B836" s="13"/>
      <c r="D836" s="24" t="s">
        <v>937</v>
      </c>
      <c r="E836" s="3" t="str">
        <f t="shared" si="1"/>
        <v>AI and Neural Reasoning</v>
      </c>
      <c r="F836" s="3" t="s">
        <v>3187</v>
      </c>
      <c r="H836" s="22"/>
    </row>
    <row r="837">
      <c r="A837" s="6" t="s">
        <v>3188</v>
      </c>
      <c r="B837" s="13"/>
      <c r="D837" s="24" t="s">
        <v>943</v>
      </c>
      <c r="E837" s="3" t="str">
        <f t="shared" si="1"/>
        <v>AI and Neural Regeneration</v>
      </c>
      <c r="F837" s="3" t="s">
        <v>3189</v>
      </c>
      <c r="H837" s="22"/>
    </row>
    <row r="838">
      <c r="A838" s="13" t="s">
        <v>2671</v>
      </c>
      <c r="B838" s="13"/>
      <c r="D838" s="24" t="s">
        <v>947</v>
      </c>
      <c r="E838" s="3" t="str">
        <f t="shared" si="1"/>
        <v>AI and Neural Rehabilitation</v>
      </c>
      <c r="F838" s="3" t="s">
        <v>3190</v>
      </c>
      <c r="H838" s="22"/>
    </row>
    <row r="839">
      <c r="A839" s="13" t="s">
        <v>2677</v>
      </c>
      <c r="B839" s="13"/>
      <c r="D839" s="24" t="s">
        <v>952</v>
      </c>
      <c r="E839" s="3" t="str">
        <f t="shared" si="1"/>
        <v>AI and Neural Repair</v>
      </c>
      <c r="F839" s="3" t="s">
        <v>3191</v>
      </c>
      <c r="H839" s="22"/>
    </row>
    <row r="840">
      <c r="A840" s="13" t="s">
        <v>2681</v>
      </c>
      <c r="B840" s="13"/>
      <c r="D840" s="24" t="s">
        <v>956</v>
      </c>
      <c r="E840" s="3" t="str">
        <f t="shared" si="1"/>
        <v>AI and Neural Restoration</v>
      </c>
      <c r="F840" s="3" t="s">
        <v>3192</v>
      </c>
      <c r="H840" s="22"/>
    </row>
    <row r="841">
      <c r="A841" s="27" t="s">
        <v>1212</v>
      </c>
      <c r="B841" s="6"/>
      <c r="D841" s="24" t="s">
        <v>961</v>
      </c>
      <c r="E841" s="3" t="str">
        <f t="shared" si="1"/>
        <v>AI and Neuroscience</v>
      </c>
      <c r="F841" s="3" t="s">
        <v>3193</v>
      </c>
      <c r="H841" s="22"/>
    </row>
    <row r="842">
      <c r="A842" s="6" t="s">
        <v>3194</v>
      </c>
      <c r="B842" s="13"/>
      <c r="D842" s="24" t="s">
        <v>968</v>
      </c>
      <c r="E842" s="3" t="str">
        <f t="shared" si="1"/>
        <v>AI and Philosophy</v>
      </c>
      <c r="F842" s="3" t="s">
        <v>3195</v>
      </c>
      <c r="H842" s="22"/>
    </row>
    <row r="843">
      <c r="A843" s="13" t="s">
        <v>2686</v>
      </c>
      <c r="B843" s="13"/>
      <c r="D843" s="24" t="s">
        <v>974</v>
      </c>
      <c r="E843" s="3" t="str">
        <f t="shared" si="1"/>
        <v>AI and Psychology</v>
      </c>
      <c r="F843" s="3" t="s">
        <v>3196</v>
      </c>
      <c r="H843" s="22"/>
    </row>
    <row r="844">
      <c r="A844" s="13" t="s">
        <v>2689</v>
      </c>
      <c r="B844" s="27"/>
      <c r="D844" s="24" t="s">
        <v>979</v>
      </c>
      <c r="E844" s="3" t="str">
        <f t="shared" si="1"/>
        <v>AI and Quantum Computing</v>
      </c>
      <c r="F844" s="3" t="s">
        <v>3197</v>
      </c>
      <c r="H844" s="22"/>
    </row>
    <row r="845">
      <c r="A845" s="6" t="s">
        <v>3198</v>
      </c>
      <c r="B845" s="13"/>
      <c r="D845" s="24" t="s">
        <v>985</v>
      </c>
      <c r="E845" s="3" t="str">
        <f t="shared" si="1"/>
        <v>AI and Serverless Computing</v>
      </c>
      <c r="F845" s="3" t="s">
        <v>3199</v>
      </c>
      <c r="H845" s="22"/>
    </row>
    <row r="846">
      <c r="A846" s="13" t="s">
        <v>2693</v>
      </c>
      <c r="B846" s="27"/>
      <c r="D846" s="24" t="s">
        <v>990</v>
      </c>
      <c r="E846" s="3" t="str">
        <f t="shared" si="1"/>
        <v>AI and Sociology</v>
      </c>
      <c r="F846" s="3" t="s">
        <v>3200</v>
      </c>
      <c r="H846" s="22"/>
    </row>
    <row r="847">
      <c r="A847" s="6" t="s">
        <v>3201</v>
      </c>
      <c r="B847" s="13"/>
      <c r="D847" s="24" t="s">
        <v>996</v>
      </c>
      <c r="E847" s="3" t="str">
        <f t="shared" si="1"/>
        <v>AI and Sustainability</v>
      </c>
      <c r="F847" s="3" t="s">
        <v>3202</v>
      </c>
      <c r="H847" s="22"/>
    </row>
    <row r="848">
      <c r="A848" s="13" t="s">
        <v>2695</v>
      </c>
      <c r="B848" s="27"/>
      <c r="D848" s="24" t="s">
        <v>1001</v>
      </c>
      <c r="E848" s="3" t="str">
        <f t="shared" si="1"/>
        <v>AI and Urban Planning</v>
      </c>
      <c r="F848" s="3" t="s">
        <v>3203</v>
      </c>
      <c r="H848" s="22"/>
    </row>
    <row r="849">
      <c r="A849" s="13" t="s">
        <v>2700</v>
      </c>
      <c r="B849" s="13"/>
      <c r="D849" s="24" t="s">
        <v>1009</v>
      </c>
      <c r="E849" s="3" t="str">
        <f t="shared" si="1"/>
        <v>AI and Virtual Reality (VR)</v>
      </c>
      <c r="F849" s="3" t="s">
        <v>3204</v>
      </c>
      <c r="H849" s="22"/>
    </row>
    <row r="850">
      <c r="A850" s="13" t="s">
        <v>2704</v>
      </c>
      <c r="B850" s="13"/>
      <c r="D850" s="24" t="s">
        <v>1016</v>
      </c>
      <c r="E850" s="3" t="str">
        <f t="shared" si="1"/>
        <v>AI and Virtualization</v>
      </c>
      <c r="F850" s="3" t="s">
        <v>3205</v>
      </c>
      <c r="H850" s="22"/>
    </row>
    <row r="851">
      <c r="A851" s="13" t="s">
        <v>2708</v>
      </c>
      <c r="B851" s="13"/>
      <c r="D851" s="24" t="s">
        <v>1020</v>
      </c>
      <c r="E851" s="3" t="str">
        <f t="shared" si="1"/>
        <v>AI Autonomous Vehicles</v>
      </c>
      <c r="F851" s="3" t="s">
        <v>3206</v>
      </c>
      <c r="H851" s="22"/>
    </row>
    <row r="852">
      <c r="A852" s="13" t="s">
        <v>2711</v>
      </c>
      <c r="B852" s="13"/>
      <c r="D852" s="24" t="s">
        <v>1027</v>
      </c>
      <c r="E852" s="3" t="str">
        <f t="shared" si="1"/>
        <v>AI Bias</v>
      </c>
      <c r="F852" s="3" t="s">
        <v>3207</v>
      </c>
      <c r="H852" s="22"/>
    </row>
    <row r="853">
      <c r="A853" s="13" t="s">
        <v>2715</v>
      </c>
      <c r="B853" s="13"/>
      <c r="D853" s="24" t="s">
        <v>1031</v>
      </c>
      <c r="E853" s="3" t="str">
        <f t="shared" si="1"/>
        <v>AI Blogs</v>
      </c>
      <c r="F853" s="3" t="s">
        <v>3208</v>
      </c>
      <c r="H853" s="22"/>
    </row>
    <row r="854">
      <c r="A854" s="13" t="s">
        <v>2718</v>
      </c>
      <c r="B854" s="13"/>
      <c r="D854" s="24" t="s">
        <v>1037</v>
      </c>
      <c r="E854" s="3" t="str">
        <f t="shared" si="1"/>
        <v>AI Books</v>
      </c>
      <c r="F854" s="3" t="s">
        <v>3209</v>
      </c>
      <c r="H854" s="22"/>
    </row>
    <row r="855">
      <c r="A855" s="13" t="s">
        <v>2721</v>
      </c>
      <c r="B855" s="13"/>
      <c r="D855" s="24" t="s">
        <v>1044</v>
      </c>
      <c r="E855" s="3" t="str">
        <f t="shared" si="1"/>
        <v>AI Bootcamps</v>
      </c>
      <c r="F855" s="3" t="s">
        <v>3210</v>
      </c>
      <c r="H855" s="22"/>
    </row>
    <row r="856">
      <c r="A856" s="13" t="s">
        <v>2725</v>
      </c>
      <c r="B856" s="6"/>
      <c r="D856" s="24" t="s">
        <v>1050</v>
      </c>
      <c r="E856" s="3" t="str">
        <f t="shared" si="1"/>
        <v>AI Certifications</v>
      </c>
      <c r="F856" s="3" t="s">
        <v>3211</v>
      </c>
      <c r="H856" s="22"/>
    </row>
    <row r="857">
      <c r="A857" s="6" t="s">
        <v>3212</v>
      </c>
      <c r="B857" s="13"/>
      <c r="D857" s="24" t="s">
        <v>1055</v>
      </c>
      <c r="E857" s="3" t="str">
        <f t="shared" si="1"/>
        <v>AI Cloud Infrastructure</v>
      </c>
      <c r="F857" s="3" t="s">
        <v>3213</v>
      </c>
      <c r="H857" s="22"/>
    </row>
    <row r="858">
      <c r="A858" s="13" t="s">
        <v>2729</v>
      </c>
      <c r="B858" s="13"/>
      <c r="D858" s="24" t="s">
        <v>1060</v>
      </c>
      <c r="E858" s="3" t="str">
        <f t="shared" si="1"/>
        <v>AI Clusters</v>
      </c>
      <c r="F858" s="3" t="s">
        <v>3214</v>
      </c>
      <c r="H858" s="22"/>
    </row>
    <row r="859">
      <c r="A859" s="13" t="s">
        <v>2735</v>
      </c>
      <c r="B859" s="13"/>
      <c r="D859" s="24" t="s">
        <v>1065</v>
      </c>
      <c r="E859" s="3" t="str">
        <f t="shared" si="1"/>
        <v>AI Communities</v>
      </c>
      <c r="F859" s="3" t="s">
        <v>3215</v>
      </c>
      <c r="H859" s="22"/>
    </row>
    <row r="860">
      <c r="A860" s="13" t="s">
        <v>2738</v>
      </c>
      <c r="B860" s="13"/>
      <c r="D860" s="24" t="s">
        <v>1070</v>
      </c>
      <c r="E860" s="3" t="str">
        <f t="shared" si="1"/>
        <v>AI Conferences</v>
      </c>
      <c r="F860" s="3" t="s">
        <v>3216</v>
      </c>
      <c r="H860" s="22"/>
    </row>
    <row r="861">
      <c r="A861" s="13" t="s">
        <v>2741</v>
      </c>
      <c r="B861" s="6"/>
      <c r="D861" s="24" t="s">
        <v>1076</v>
      </c>
      <c r="E861" s="3" t="str">
        <f t="shared" si="1"/>
        <v>AI Data Centers</v>
      </c>
      <c r="F861" s="3" t="s">
        <v>3217</v>
      </c>
      <c r="H861" s="22"/>
    </row>
    <row r="862">
      <c r="A862" s="13" t="s">
        <v>2744</v>
      </c>
      <c r="B862" s="13"/>
      <c r="D862" s="24" t="s">
        <v>1079</v>
      </c>
      <c r="E862" s="3" t="str">
        <f t="shared" si="1"/>
        <v>AI Degrees (Bachelor, Master, PhD)</v>
      </c>
      <c r="F862" s="3" t="s">
        <v>3218</v>
      </c>
      <c r="H862" s="22"/>
    </row>
    <row r="863">
      <c r="A863" s="13" t="s">
        <v>2747</v>
      </c>
      <c r="B863" s="13"/>
      <c r="D863" s="24" t="s">
        <v>1084</v>
      </c>
      <c r="E863" s="3" t="str">
        <f t="shared" si="1"/>
        <v>AI Drones</v>
      </c>
      <c r="F863" s="3" t="s">
        <v>3219</v>
      </c>
      <c r="H863" s="22"/>
    </row>
    <row r="864">
      <c r="A864" s="13" t="s">
        <v>2751</v>
      </c>
      <c r="B864" s="13"/>
      <c r="D864" s="24" t="s">
        <v>1090</v>
      </c>
      <c r="E864" s="3" t="str">
        <f t="shared" si="1"/>
        <v>AI Edge Computing</v>
      </c>
      <c r="F864" s="3" t="s">
        <v>3220</v>
      </c>
      <c r="H864" s="22"/>
    </row>
    <row r="865">
      <c r="A865" s="27" t="s">
        <v>1219</v>
      </c>
      <c r="B865" s="13"/>
      <c r="D865" s="24" t="s">
        <v>1096</v>
      </c>
      <c r="E865" s="3" t="str">
        <f t="shared" si="1"/>
        <v>AI Education</v>
      </c>
      <c r="F865" s="3" t="s">
        <v>1277</v>
      </c>
      <c r="H865" s="22"/>
    </row>
    <row r="866">
      <c r="A866" s="13" t="s">
        <v>2757</v>
      </c>
      <c r="B866" s="13"/>
      <c r="D866" s="24" t="s">
        <v>1102</v>
      </c>
      <c r="E866" s="3" t="str">
        <f t="shared" si="1"/>
        <v>AI Education Devices</v>
      </c>
      <c r="F866" s="3" t="s">
        <v>3221</v>
      </c>
      <c r="H866" s="22"/>
    </row>
    <row r="867">
      <c r="A867" s="6" t="s">
        <v>3222</v>
      </c>
      <c r="B867" s="13"/>
      <c r="D867" s="24" t="s">
        <v>100</v>
      </c>
      <c r="E867" s="3" t="str">
        <f t="shared" si="1"/>
        <v>AI Effect</v>
      </c>
      <c r="F867" s="3" t="s">
        <v>3223</v>
      </c>
      <c r="H867" s="22"/>
    </row>
    <row r="868">
      <c r="A868" s="13" t="s">
        <v>2760</v>
      </c>
      <c r="B868" s="13"/>
      <c r="D868" s="24" t="s">
        <v>1114</v>
      </c>
      <c r="E868" s="3" t="str">
        <f t="shared" si="1"/>
        <v>AI Energy Devices</v>
      </c>
      <c r="F868" s="3" t="s">
        <v>3224</v>
      </c>
      <c r="H868" s="22"/>
    </row>
    <row r="869">
      <c r="A869" s="13" t="s">
        <v>2763</v>
      </c>
      <c r="B869" s="6"/>
      <c r="D869" s="24" t="s">
        <v>1118</v>
      </c>
      <c r="E869" s="3" t="str">
        <f t="shared" si="1"/>
        <v>AI Entertainment Devices</v>
      </c>
      <c r="F869" s="3" t="s">
        <v>3225</v>
      </c>
      <c r="H869" s="22"/>
    </row>
    <row r="870">
      <c r="A870" s="13" t="s">
        <v>2766</v>
      </c>
      <c r="B870" s="13"/>
      <c r="D870" s="24" t="s">
        <v>1124</v>
      </c>
      <c r="E870" s="3" t="str">
        <f t="shared" si="1"/>
        <v>AI Ethics</v>
      </c>
      <c r="F870" s="3" t="s">
        <v>3226</v>
      </c>
      <c r="H870" s="22"/>
    </row>
    <row r="871">
      <c r="A871" s="13" t="s">
        <v>2770</v>
      </c>
      <c r="B871" s="13"/>
      <c r="D871" s="24" t="s">
        <v>1129</v>
      </c>
      <c r="E871" s="3" t="str">
        <f t="shared" si="1"/>
        <v>AI Explainability</v>
      </c>
      <c r="F871" s="3" t="s">
        <v>3227</v>
      </c>
      <c r="H871" s="22"/>
    </row>
    <row r="872">
      <c r="A872" s="6" t="s">
        <v>3228</v>
      </c>
      <c r="B872" s="13"/>
      <c r="D872" s="24" t="s">
        <v>1133</v>
      </c>
      <c r="E872" s="3" t="str">
        <f t="shared" si="1"/>
        <v>AI Fairness</v>
      </c>
      <c r="F872" s="3" t="s">
        <v>3229</v>
      </c>
      <c r="H872" s="22"/>
    </row>
    <row r="873">
      <c r="A873" s="13" t="s">
        <v>2773</v>
      </c>
      <c r="B873" s="6"/>
      <c r="D873" s="24" t="s">
        <v>1138</v>
      </c>
      <c r="E873" s="3" t="str">
        <f t="shared" si="1"/>
        <v>AI Financial Devices</v>
      </c>
      <c r="F873" s="3" t="s">
        <v>3230</v>
      </c>
      <c r="H873" s="22"/>
    </row>
    <row r="874">
      <c r="A874" s="13" t="s">
        <v>2777</v>
      </c>
      <c r="B874" s="13"/>
      <c r="D874" s="25" t="s">
        <v>1811</v>
      </c>
      <c r="E874" s="3" t="str">
        <f t="shared" si="1"/>
        <v>AI for Drug Discovery</v>
      </c>
      <c r="F874" s="3" t="s">
        <v>3231</v>
      </c>
      <c r="H874" s="22"/>
    </row>
    <row r="875">
      <c r="A875" s="13" t="s">
        <v>2781</v>
      </c>
      <c r="B875" s="13"/>
      <c r="D875" s="25" t="s">
        <v>1816</v>
      </c>
      <c r="E875" s="3" t="str">
        <f t="shared" si="1"/>
        <v>AI for Social Good</v>
      </c>
      <c r="F875" s="3" t="s">
        <v>3232</v>
      </c>
      <c r="H875" s="22"/>
    </row>
    <row r="876">
      <c r="A876" s="13" t="s">
        <v>2785</v>
      </c>
      <c r="B876" s="13"/>
      <c r="D876" s="24" t="s">
        <v>1145</v>
      </c>
      <c r="E876" s="3" t="str">
        <f t="shared" si="1"/>
        <v>AI Forums</v>
      </c>
      <c r="F876" s="3" t="s">
        <v>3233</v>
      </c>
      <c r="H876" s="22"/>
    </row>
    <row r="877">
      <c r="A877" s="6" t="s">
        <v>3234</v>
      </c>
      <c r="B877" s="27"/>
      <c r="D877" s="24" t="s">
        <v>1151</v>
      </c>
      <c r="E877" s="3" t="str">
        <f t="shared" si="1"/>
        <v>AI Gaming Devices</v>
      </c>
      <c r="F877" s="3" t="s">
        <v>3235</v>
      </c>
      <c r="H877" s="22"/>
    </row>
    <row r="878">
      <c r="A878" s="13" t="s">
        <v>2790</v>
      </c>
      <c r="B878" s="6"/>
      <c r="D878" s="24" t="s">
        <v>109</v>
      </c>
      <c r="E878" s="3" t="str">
        <f t="shared" si="1"/>
        <v>AI Governance</v>
      </c>
      <c r="F878" s="3" t="s">
        <v>3236</v>
      </c>
      <c r="H878" s="22"/>
    </row>
    <row r="879">
      <c r="A879" s="13" t="s">
        <v>2794</v>
      </c>
      <c r="B879" s="13"/>
      <c r="D879" s="24" t="s">
        <v>1160</v>
      </c>
      <c r="E879" s="3" t="str">
        <f t="shared" si="1"/>
        <v>AI Healthcare Devices</v>
      </c>
      <c r="F879" s="3" t="s">
        <v>3237</v>
      </c>
      <c r="H879" s="22"/>
    </row>
    <row r="880">
      <c r="A880" s="13" t="s">
        <v>2800</v>
      </c>
      <c r="B880" s="13"/>
      <c r="D880" s="24" t="s">
        <v>1166</v>
      </c>
      <c r="E880" s="3" t="str">
        <f t="shared" si="1"/>
        <v>AI Hype vs. AI Reality</v>
      </c>
      <c r="F880" s="3" t="s">
        <v>3238</v>
      </c>
      <c r="H880" s="22"/>
    </row>
    <row r="881">
      <c r="A881" s="13" t="s">
        <v>2804</v>
      </c>
      <c r="B881" s="6"/>
      <c r="D881" s="25" t="s">
        <v>1845</v>
      </c>
      <c r="E881" s="3" t="str">
        <f t="shared" si="1"/>
        <v>AI in 3D Printing Optimization</v>
      </c>
      <c r="F881" s="3" t="s">
        <v>3239</v>
      </c>
      <c r="H881" s="22"/>
    </row>
    <row r="882">
      <c r="A882" s="13" t="s">
        <v>2809</v>
      </c>
      <c r="B882" s="13"/>
      <c r="D882" s="25" t="s">
        <v>1851</v>
      </c>
      <c r="E882" s="3" t="str">
        <f t="shared" si="1"/>
        <v>AI in 3D Reconstruction</v>
      </c>
      <c r="F882" s="3" t="s">
        <v>3240</v>
      </c>
      <c r="H882" s="22"/>
    </row>
    <row r="883">
      <c r="A883" s="13" t="s">
        <v>2814</v>
      </c>
      <c r="B883" s="6"/>
      <c r="D883" s="25" t="s">
        <v>1856</v>
      </c>
      <c r="E883" s="3" t="str">
        <f t="shared" si="1"/>
        <v>AI in 5G</v>
      </c>
      <c r="F883" s="3" t="s">
        <v>3241</v>
      </c>
      <c r="H883" s="22"/>
    </row>
    <row r="884">
      <c r="A884" s="13" t="s">
        <v>2818</v>
      </c>
      <c r="B884" s="13"/>
      <c r="D884" s="25" t="s">
        <v>1861</v>
      </c>
      <c r="E884" s="3" t="str">
        <f t="shared" si="1"/>
        <v>AI in 6G</v>
      </c>
      <c r="F884" s="3" t="s">
        <v>3242</v>
      </c>
      <c r="H884" s="22"/>
    </row>
    <row r="885">
      <c r="A885" s="27" t="s">
        <v>1225</v>
      </c>
      <c r="B885" s="13"/>
      <c r="D885" s="25" t="s">
        <v>1867</v>
      </c>
      <c r="E885" s="3" t="str">
        <f t="shared" si="1"/>
        <v>AI in Accessibility Technology</v>
      </c>
      <c r="F885" s="3" t="s">
        <v>3243</v>
      </c>
      <c r="H885" s="22"/>
    </row>
    <row r="886">
      <c r="A886" s="13" t="s">
        <v>2826</v>
      </c>
      <c r="B886" s="13"/>
      <c r="D886" s="25" t="s">
        <v>1873</v>
      </c>
      <c r="E886" s="3" t="str">
        <f t="shared" si="1"/>
        <v>AI in Action Prediction</v>
      </c>
      <c r="F886" s="3" t="s">
        <v>3244</v>
      </c>
      <c r="H886" s="22"/>
    </row>
    <row r="887">
      <c r="A887" s="6" t="s">
        <v>3245</v>
      </c>
      <c r="B887" s="13"/>
      <c r="D887" s="25" t="s">
        <v>1879</v>
      </c>
      <c r="E887" s="3" t="str">
        <f t="shared" si="1"/>
        <v>AI in Activity Recognition</v>
      </c>
      <c r="F887" s="3" t="s">
        <v>3246</v>
      </c>
      <c r="H887" s="22"/>
    </row>
    <row r="888">
      <c r="A888" s="13" t="s">
        <v>2830</v>
      </c>
      <c r="B888" s="13"/>
      <c r="D888" s="25" t="s">
        <v>1884</v>
      </c>
      <c r="E888" s="3" t="str">
        <f t="shared" si="1"/>
        <v>AI in Adaptive Learning</v>
      </c>
      <c r="F888" s="3" t="s">
        <v>3247</v>
      </c>
      <c r="H888" s="22"/>
    </row>
    <row r="889">
      <c r="A889" s="13" t="s">
        <v>2834</v>
      </c>
      <c r="B889" s="13"/>
      <c r="D889" s="25" t="s">
        <v>1890</v>
      </c>
      <c r="E889" s="3" t="str">
        <f t="shared" si="1"/>
        <v>AI in Adaptive Systems</v>
      </c>
      <c r="F889" s="3" t="s">
        <v>3248</v>
      </c>
      <c r="H889" s="22"/>
    </row>
    <row r="890">
      <c r="A890" s="13" t="s">
        <v>2839</v>
      </c>
      <c r="B890" s="13"/>
      <c r="D890" s="25" t="s">
        <v>1895</v>
      </c>
      <c r="E890" s="3" t="str">
        <f t="shared" si="1"/>
        <v>AI in Addiction Support</v>
      </c>
      <c r="F890" s="3" t="s">
        <v>3249</v>
      </c>
      <c r="H890" s="22"/>
    </row>
    <row r="891">
      <c r="A891" s="13" t="s">
        <v>2843</v>
      </c>
      <c r="B891" s="13"/>
      <c r="D891" s="25" t="s">
        <v>1899</v>
      </c>
      <c r="E891" s="3" t="str">
        <f t="shared" si="1"/>
        <v>AI in Additive Manufacturing</v>
      </c>
      <c r="F891" s="3" t="s">
        <v>3250</v>
      </c>
      <c r="H891" s="22"/>
    </row>
    <row r="892">
      <c r="A892" s="13" t="s">
        <v>2847</v>
      </c>
      <c r="B892" s="13"/>
      <c r="D892" s="25" t="s">
        <v>1906</v>
      </c>
      <c r="E892" s="3" t="str">
        <f t="shared" si="1"/>
        <v>AI in Affective Computing</v>
      </c>
      <c r="F892" s="3" t="s">
        <v>3251</v>
      </c>
      <c r="H892" s="22"/>
    </row>
    <row r="893">
      <c r="A893" s="13" t="s">
        <v>2852</v>
      </c>
      <c r="B893" s="6"/>
      <c r="D893" s="24" t="s">
        <v>1172</v>
      </c>
      <c r="E893" s="3" t="str">
        <f t="shared" si="1"/>
        <v>AI in Agriculture</v>
      </c>
      <c r="F893" s="3" t="s">
        <v>3252</v>
      </c>
      <c r="H893" s="22"/>
    </row>
    <row r="894">
      <c r="A894" s="13" t="s">
        <v>2856</v>
      </c>
      <c r="B894" s="13"/>
      <c r="D894" s="25" t="s">
        <v>1916</v>
      </c>
      <c r="E894" s="3" t="str">
        <f t="shared" si="1"/>
        <v>AI in Agroforestry</v>
      </c>
      <c r="F894" s="3" t="s">
        <v>3253</v>
      </c>
      <c r="H894" s="22"/>
    </row>
    <row r="895">
      <c r="A895" s="6" t="s">
        <v>3254</v>
      </c>
      <c r="B895" s="13"/>
      <c r="D895" s="25" t="s">
        <v>1923</v>
      </c>
      <c r="E895" s="3" t="str">
        <f t="shared" si="1"/>
        <v>AI in AI Accountability</v>
      </c>
      <c r="F895" s="3" t="s">
        <v>3255</v>
      </c>
      <c r="H895" s="22"/>
    </row>
    <row r="896">
      <c r="A896" s="6" t="s">
        <v>3256</v>
      </c>
      <c r="B896" s="13"/>
      <c r="D896" s="25" t="s">
        <v>1930</v>
      </c>
      <c r="E896" s="3" t="str">
        <f t="shared" si="1"/>
        <v>AI in AI Bias Mitigation</v>
      </c>
      <c r="F896" s="3" t="s">
        <v>3257</v>
      </c>
      <c r="H896" s="22"/>
    </row>
    <row r="897">
      <c r="A897" s="27" t="s">
        <v>1231</v>
      </c>
      <c r="B897" s="13"/>
      <c r="D897" s="25" t="s">
        <v>1936</v>
      </c>
      <c r="E897" s="3" t="str">
        <f t="shared" si="1"/>
        <v>AI in AI Explainability</v>
      </c>
      <c r="F897" s="3" t="s">
        <v>3258</v>
      </c>
      <c r="H897" s="22"/>
    </row>
    <row r="898">
      <c r="A898" s="13" t="s">
        <v>2864</v>
      </c>
      <c r="B898" s="13"/>
      <c r="D898" s="25" t="s">
        <v>1942</v>
      </c>
      <c r="E898" s="3" t="str">
        <f t="shared" si="1"/>
        <v>AI in AI Fairness</v>
      </c>
      <c r="F898" s="3" t="s">
        <v>3259</v>
      </c>
      <c r="H898" s="22"/>
    </row>
    <row r="899">
      <c r="A899" s="13" t="s">
        <v>2867</v>
      </c>
      <c r="B899" s="13"/>
      <c r="D899" s="25" t="s">
        <v>1946</v>
      </c>
      <c r="E899" s="3" t="str">
        <f t="shared" si="1"/>
        <v>AI in AI Governance</v>
      </c>
      <c r="F899" s="3" t="s">
        <v>3260</v>
      </c>
      <c r="H899" s="22"/>
    </row>
    <row r="900">
      <c r="A900" s="13" t="s">
        <v>2870</v>
      </c>
      <c r="B900" s="13"/>
      <c r="D900" s="25" t="s">
        <v>1952</v>
      </c>
      <c r="E900" s="3" t="str">
        <f t="shared" si="1"/>
        <v>AI in AI Privacy</v>
      </c>
      <c r="F900" s="3" t="s">
        <v>3261</v>
      </c>
      <c r="H900" s="22"/>
    </row>
    <row r="901">
      <c r="A901" s="13" t="s">
        <v>2873</v>
      </c>
      <c r="B901" s="27"/>
      <c r="D901" s="25" t="s">
        <v>1956</v>
      </c>
      <c r="E901" s="3" t="str">
        <f t="shared" si="1"/>
        <v>AI in AI Robustness</v>
      </c>
      <c r="F901" s="3" t="s">
        <v>3262</v>
      </c>
      <c r="H901" s="22"/>
    </row>
    <row r="902">
      <c r="A902" s="13" t="s">
        <v>2878</v>
      </c>
      <c r="B902" s="13"/>
      <c r="D902" s="25" t="s">
        <v>1961</v>
      </c>
      <c r="E902" s="3" t="str">
        <f t="shared" si="1"/>
        <v>AI in AI Safety</v>
      </c>
      <c r="F902" s="3" t="s">
        <v>1281</v>
      </c>
      <c r="H902" s="22"/>
    </row>
    <row r="903">
      <c r="A903" s="13" t="s">
        <v>2884</v>
      </c>
      <c r="B903" s="6"/>
      <c r="D903" s="25" t="s">
        <v>1965</v>
      </c>
      <c r="E903" s="3" t="str">
        <f t="shared" si="1"/>
        <v>AI in AI Security</v>
      </c>
      <c r="F903" s="3" t="s">
        <v>1285</v>
      </c>
      <c r="H903" s="22"/>
    </row>
    <row r="904">
      <c r="A904" s="13" t="s">
        <v>2889</v>
      </c>
      <c r="B904" s="13"/>
      <c r="D904" s="25" t="s">
        <v>1969</v>
      </c>
      <c r="E904" s="3" t="str">
        <f t="shared" si="1"/>
        <v>AI in AI Transparency</v>
      </c>
      <c r="F904" s="3" t="s">
        <v>1291</v>
      </c>
      <c r="H904" s="22"/>
    </row>
    <row r="905">
      <c r="A905" s="13" t="s">
        <v>2893</v>
      </c>
      <c r="B905" s="13"/>
      <c r="D905" s="25" t="s">
        <v>1975</v>
      </c>
      <c r="E905" s="3" t="str">
        <f t="shared" si="1"/>
        <v>AI in AI Trustworthiness</v>
      </c>
      <c r="F905" s="3" t="s">
        <v>1297</v>
      </c>
      <c r="H905" s="22"/>
    </row>
    <row r="906">
      <c r="A906" s="13" t="s">
        <v>2898</v>
      </c>
      <c r="B906" s="13"/>
      <c r="D906" s="25" t="s">
        <v>1980</v>
      </c>
      <c r="E906" s="3" t="str">
        <f t="shared" si="1"/>
        <v>AI in Air Traffic Control</v>
      </c>
      <c r="F906" s="3" t="s">
        <v>1303</v>
      </c>
      <c r="H906" s="22"/>
    </row>
    <row r="907">
      <c r="A907" s="13" t="s">
        <v>2901</v>
      </c>
      <c r="B907" s="13"/>
      <c r="D907" s="25" t="s">
        <v>1985</v>
      </c>
      <c r="E907" s="3" t="str">
        <f t="shared" si="1"/>
        <v>AI in Analytic Systems</v>
      </c>
      <c r="F907" s="3" t="s">
        <v>1309</v>
      </c>
      <c r="H907" s="22"/>
    </row>
    <row r="908">
      <c r="A908" s="13" t="s">
        <v>2904</v>
      </c>
      <c r="B908" s="6"/>
      <c r="D908" s="25" t="s">
        <v>1989</v>
      </c>
      <c r="E908" s="3" t="str">
        <f t="shared" si="1"/>
        <v>AI in Animal Welfare</v>
      </c>
      <c r="F908" s="3" t="s">
        <v>1314</v>
      </c>
      <c r="H908" s="22"/>
    </row>
    <row r="909">
      <c r="A909" s="13" t="s">
        <v>2907</v>
      </c>
      <c r="B909" s="13"/>
      <c r="D909" s="25" t="s">
        <v>1995</v>
      </c>
      <c r="E909" s="3" t="str">
        <f t="shared" si="1"/>
        <v>AI in Animation Generation</v>
      </c>
      <c r="F909" s="3" t="s">
        <v>1319</v>
      </c>
      <c r="H909" s="22"/>
    </row>
    <row r="910">
      <c r="A910" s="13" t="s">
        <v>2910</v>
      </c>
      <c r="B910" s="13"/>
      <c r="D910" s="25" t="s">
        <v>2001</v>
      </c>
      <c r="E910" s="3" t="str">
        <f t="shared" si="1"/>
        <v>AI in Anomaly Detection</v>
      </c>
      <c r="F910" s="3" t="s">
        <v>1324</v>
      </c>
      <c r="H910" s="22"/>
    </row>
    <row r="911">
      <c r="A911" s="13" t="s">
        <v>2914</v>
      </c>
      <c r="B911" s="13"/>
      <c r="D911" s="25" t="s">
        <v>2006</v>
      </c>
      <c r="E911" s="3" t="str">
        <f t="shared" si="1"/>
        <v>AI in Ant Colony Optimization</v>
      </c>
      <c r="F911" s="3" t="s">
        <v>1329</v>
      </c>
      <c r="H911" s="22"/>
    </row>
    <row r="912">
      <c r="A912" s="13" t="s">
        <v>2916</v>
      </c>
      <c r="B912" s="13"/>
      <c r="D912" s="25" t="s">
        <v>2012</v>
      </c>
      <c r="E912" s="3" t="str">
        <f t="shared" si="1"/>
        <v>AI in Anthropology</v>
      </c>
      <c r="F912" s="3" t="s">
        <v>1336</v>
      </c>
      <c r="H912" s="22"/>
    </row>
    <row r="913">
      <c r="A913" s="13" t="s">
        <v>2918</v>
      </c>
      <c r="B913" s="6"/>
      <c r="D913" s="25" t="s">
        <v>2016</v>
      </c>
      <c r="E913" s="3" t="str">
        <f t="shared" si="1"/>
        <v>AI in Anti-Aging Therapy</v>
      </c>
      <c r="F913" s="3" t="s">
        <v>1342</v>
      </c>
      <c r="H913" s="22"/>
    </row>
    <row r="914">
      <c r="A914" s="6" t="s">
        <v>3263</v>
      </c>
      <c r="B914" s="13"/>
      <c r="D914" s="25" t="s">
        <v>2021</v>
      </c>
      <c r="E914" s="3" t="str">
        <f t="shared" si="1"/>
        <v>AI in Aquaculture Optimization</v>
      </c>
      <c r="F914" s="3" t="s">
        <v>1346</v>
      </c>
      <c r="H914" s="22"/>
    </row>
    <row r="915">
      <c r="A915" s="13" t="s">
        <v>2920</v>
      </c>
      <c r="B915" s="13"/>
      <c r="D915" s="25" t="s">
        <v>2027</v>
      </c>
      <c r="E915" s="3" t="str">
        <f t="shared" si="1"/>
        <v>AI in Aquaponics</v>
      </c>
      <c r="F915" s="3" t="s">
        <v>1352</v>
      </c>
      <c r="H915" s="22"/>
    </row>
    <row r="916">
      <c r="A916" s="13" t="s">
        <v>2922</v>
      </c>
      <c r="B916" s="13"/>
      <c r="D916" s="25" t="s">
        <v>2033</v>
      </c>
      <c r="E916" s="3" t="str">
        <f t="shared" si="1"/>
        <v>AI in Archaeological Analysis</v>
      </c>
      <c r="F916" s="3" t="s">
        <v>1357</v>
      </c>
      <c r="H916" s="22"/>
    </row>
    <row r="917">
      <c r="A917" s="13" t="s">
        <v>2924</v>
      </c>
      <c r="B917" s="13"/>
      <c r="D917" s="25" t="s">
        <v>2038</v>
      </c>
      <c r="E917" s="3" t="str">
        <f t="shared" si="1"/>
        <v>AI in Architecture</v>
      </c>
      <c r="F917" s="3" t="s">
        <v>1362</v>
      </c>
      <c r="H917" s="22"/>
    </row>
    <row r="918">
      <c r="A918" s="13" t="s">
        <v>2926</v>
      </c>
      <c r="B918" s="13"/>
      <c r="D918" s="25" t="s">
        <v>2044</v>
      </c>
      <c r="E918" s="3" t="str">
        <f t="shared" si="1"/>
        <v>AI in Art</v>
      </c>
      <c r="F918" s="3" t="s">
        <v>1367</v>
      </c>
      <c r="H918" s="22"/>
    </row>
    <row r="919">
      <c r="A919" s="13" t="s">
        <v>2928</v>
      </c>
      <c r="B919" s="13"/>
      <c r="D919" s="25" t="s">
        <v>2050</v>
      </c>
      <c r="E919" s="3" t="str">
        <f t="shared" si="1"/>
        <v>AI in Artificial Life</v>
      </c>
      <c r="F919" s="3" t="s">
        <v>1372</v>
      </c>
      <c r="H919" s="22"/>
    </row>
    <row r="920">
      <c r="A920" s="13" t="s">
        <v>2930</v>
      </c>
      <c r="B920" s="13"/>
      <c r="D920" s="25" t="s">
        <v>2054</v>
      </c>
      <c r="E920" s="3" t="str">
        <f t="shared" si="1"/>
        <v>AI in Asteroid Mining</v>
      </c>
      <c r="F920" s="3" t="s">
        <v>1377</v>
      </c>
      <c r="H920" s="22"/>
    </row>
    <row r="921">
      <c r="A921" s="13" t="s">
        <v>2932</v>
      </c>
      <c r="B921" s="27"/>
      <c r="D921" s="25" t="s">
        <v>2059</v>
      </c>
      <c r="E921" s="3" t="str">
        <f t="shared" si="1"/>
        <v>AI in Astrobiology</v>
      </c>
      <c r="F921" s="3" t="s">
        <v>1382</v>
      </c>
      <c r="H921" s="22"/>
    </row>
    <row r="922">
      <c r="A922" s="13" t="s">
        <v>2935</v>
      </c>
      <c r="B922" s="13"/>
      <c r="D922" s="25" t="s">
        <v>2064</v>
      </c>
      <c r="E922" s="3" t="str">
        <f t="shared" si="1"/>
        <v>AI in Audio Event Detection</v>
      </c>
      <c r="F922" s="3" t="s">
        <v>1387</v>
      </c>
      <c r="H922" s="22"/>
    </row>
    <row r="923">
      <c r="A923" s="13" t="s">
        <v>2937</v>
      </c>
      <c r="B923" s="6"/>
      <c r="D923" s="25" t="s">
        <v>2069</v>
      </c>
      <c r="E923" s="3" t="str">
        <f t="shared" si="1"/>
        <v>AI in Audio Synthesis</v>
      </c>
      <c r="F923" s="3" t="s">
        <v>1391</v>
      </c>
      <c r="H923" s="22"/>
    </row>
    <row r="924">
      <c r="A924" s="13" t="s">
        <v>2940</v>
      </c>
      <c r="B924" s="13"/>
      <c r="D924" s="25" t="s">
        <v>2075</v>
      </c>
      <c r="E924" s="3" t="str">
        <f t="shared" si="1"/>
        <v>AI in Augmented Reality (AR)</v>
      </c>
      <c r="F924" s="3" t="s">
        <v>1398</v>
      </c>
      <c r="H924" s="22"/>
    </row>
    <row r="925">
      <c r="A925" s="13" t="s">
        <v>2943</v>
      </c>
      <c r="B925" s="13"/>
      <c r="D925" s="25" t="s">
        <v>2080</v>
      </c>
      <c r="E925" s="3" t="str">
        <f t="shared" si="1"/>
        <v>AI in Augmented Reality Rendering</v>
      </c>
      <c r="F925" s="3" t="s">
        <v>111</v>
      </c>
      <c r="H925" s="22"/>
    </row>
    <row r="926">
      <c r="A926" s="13" t="s">
        <v>2945</v>
      </c>
      <c r="B926" s="13"/>
      <c r="D926" s="25" t="s">
        <v>2084</v>
      </c>
      <c r="E926" s="3" t="str">
        <f t="shared" si="1"/>
        <v>AI in Automated Testing</v>
      </c>
      <c r="F926" s="3" t="s">
        <v>1403</v>
      </c>
      <c r="H926" s="22"/>
    </row>
    <row r="927">
      <c r="A927" s="13" t="s">
        <v>2947</v>
      </c>
      <c r="B927" s="13"/>
      <c r="D927" s="25" t="s">
        <v>2088</v>
      </c>
      <c r="E927" s="3" t="str">
        <f t="shared" si="1"/>
        <v>AI in Automation Control</v>
      </c>
      <c r="F927" s="3" t="s">
        <v>1408</v>
      </c>
      <c r="H927" s="22"/>
    </row>
    <row r="928">
      <c r="A928" s="13" t="s">
        <v>2950</v>
      </c>
      <c r="B928" s="13"/>
      <c r="D928" s="25" t="s">
        <v>2094</v>
      </c>
      <c r="E928" s="3" t="str">
        <f t="shared" si="1"/>
        <v>AI in Autonomous Drones</v>
      </c>
      <c r="F928" s="3" t="s">
        <v>3264</v>
      </c>
      <c r="H928" s="22"/>
    </row>
    <row r="929">
      <c r="A929" s="13" t="s">
        <v>2952</v>
      </c>
      <c r="B929" s="13"/>
      <c r="D929" s="25" t="s">
        <v>2098</v>
      </c>
      <c r="E929" s="3" t="str">
        <f t="shared" si="1"/>
        <v>AI in Autonomous Fleets</v>
      </c>
      <c r="F929" s="3" t="s">
        <v>1411</v>
      </c>
      <c r="H929" s="22"/>
    </row>
    <row r="930">
      <c r="A930" s="27" t="s">
        <v>1236</v>
      </c>
      <c r="B930" s="13"/>
      <c r="D930" s="25" t="s">
        <v>2102</v>
      </c>
      <c r="E930" s="3" t="str">
        <f t="shared" si="1"/>
        <v>AI in Autonomous Systems</v>
      </c>
      <c r="F930" s="3" t="s">
        <v>1416</v>
      </c>
      <c r="H930" s="22"/>
    </row>
    <row r="931">
      <c r="A931" s="6" t="s">
        <v>3265</v>
      </c>
      <c r="B931" s="6"/>
      <c r="D931" s="24" t="s">
        <v>2106</v>
      </c>
      <c r="E931" s="3" t="str">
        <f t="shared" si="1"/>
        <v>AI in Autonomous Vehicles</v>
      </c>
      <c r="F931" s="3" t="s">
        <v>1421</v>
      </c>
      <c r="H931" s="22"/>
    </row>
    <row r="932">
      <c r="A932" s="13" t="s">
        <v>2958</v>
      </c>
      <c r="B932" s="6"/>
      <c r="D932" s="25" t="s">
        <v>2110</v>
      </c>
      <c r="E932" s="3" t="str">
        <f t="shared" si="1"/>
        <v>AI in Aviation Safety</v>
      </c>
      <c r="F932" s="3" t="s">
        <v>1426</v>
      </c>
      <c r="H932" s="22"/>
    </row>
    <row r="933">
      <c r="A933" s="13" t="s">
        <v>2960</v>
      </c>
      <c r="B933" s="27"/>
      <c r="D933" s="25" t="s">
        <v>2113</v>
      </c>
      <c r="E933" s="3" t="str">
        <f t="shared" si="1"/>
        <v>AI in Bandwidth Optimization</v>
      </c>
      <c r="F933" s="3" t="s">
        <v>1430</v>
      </c>
      <c r="H933" s="22"/>
    </row>
    <row r="934">
      <c r="A934" s="13" t="s">
        <v>2964</v>
      </c>
      <c r="B934" s="13"/>
      <c r="D934" s="25" t="s">
        <v>2117</v>
      </c>
      <c r="E934" s="3" t="str">
        <f t="shared" si="1"/>
        <v>AI in Bat Algorithm</v>
      </c>
      <c r="F934" s="3" t="s">
        <v>1434</v>
      </c>
      <c r="H934" s="22"/>
    </row>
    <row r="935">
      <c r="A935" s="13" t="s">
        <v>2966</v>
      </c>
      <c r="B935" s="13"/>
      <c r="D935" s="25" t="s">
        <v>2121</v>
      </c>
      <c r="E935" s="3" t="str">
        <f t="shared" si="1"/>
        <v>AI in Battery Optimization</v>
      </c>
      <c r="F935" s="3" t="s">
        <v>1438</v>
      </c>
      <c r="H935" s="22"/>
    </row>
    <row r="936">
      <c r="A936" s="13" t="s">
        <v>2968</v>
      </c>
      <c r="B936" s="13"/>
      <c r="D936" s="25" t="s">
        <v>2124</v>
      </c>
      <c r="E936" s="3" t="str">
        <f t="shared" si="1"/>
        <v>AI in Bee Algorithm</v>
      </c>
      <c r="F936" s="3" t="s">
        <v>1443</v>
      </c>
      <c r="H936" s="22"/>
    </row>
    <row r="937">
      <c r="A937" s="6" t="s">
        <v>3266</v>
      </c>
      <c r="B937" s="13"/>
      <c r="D937" s="25" t="s">
        <v>2128</v>
      </c>
      <c r="E937" s="3" t="str">
        <f t="shared" si="1"/>
        <v>AI in Beekeeping Support</v>
      </c>
      <c r="F937" s="3" t="s">
        <v>1448</v>
      </c>
      <c r="H937" s="22"/>
    </row>
    <row r="938">
      <c r="A938" s="13" t="s">
        <v>2972</v>
      </c>
      <c r="B938" s="13"/>
      <c r="D938" s="25" t="s">
        <v>2131</v>
      </c>
      <c r="E938" s="3" t="str">
        <f t="shared" si="1"/>
        <v>AI in Behavioral Analysis</v>
      </c>
      <c r="F938" s="3" t="s">
        <v>1452</v>
      </c>
      <c r="H938" s="22"/>
    </row>
    <row r="939">
      <c r="A939" s="13" t="s">
        <v>2974</v>
      </c>
      <c r="B939" s="13"/>
      <c r="D939" s="25" t="s">
        <v>2135</v>
      </c>
      <c r="E939" s="3" t="str">
        <f t="shared" si="1"/>
        <v>AI in Behavioral Cloning</v>
      </c>
      <c r="F939" s="3" t="s">
        <v>1456</v>
      </c>
      <c r="H939" s="22"/>
    </row>
    <row r="940">
      <c r="A940" s="13" t="s">
        <v>2976</v>
      </c>
      <c r="B940" s="13"/>
      <c r="D940" s="25" t="s">
        <v>2136</v>
      </c>
      <c r="E940" s="3" t="str">
        <f t="shared" si="1"/>
        <v>AI in Bio-Inspired Optimization</v>
      </c>
      <c r="F940" s="3" t="s">
        <v>1461</v>
      </c>
      <c r="H940" s="22"/>
    </row>
    <row r="941">
      <c r="A941" s="6" t="s">
        <v>3267</v>
      </c>
      <c r="B941" s="13"/>
      <c r="D941" s="25" t="s">
        <v>2139</v>
      </c>
      <c r="E941" s="3" t="str">
        <f t="shared" si="1"/>
        <v>AI in BioComputing</v>
      </c>
      <c r="F941" s="3" t="s">
        <v>1466</v>
      </c>
      <c r="H941" s="22"/>
    </row>
    <row r="942">
      <c r="A942" s="13" t="s">
        <v>2978</v>
      </c>
      <c r="B942" s="13"/>
      <c r="D942" s="25" t="s">
        <v>2142</v>
      </c>
      <c r="E942" s="3" t="str">
        <f t="shared" si="1"/>
        <v>AI in Biohybrid Systems</v>
      </c>
      <c r="F942" s="3" t="s">
        <v>1472</v>
      </c>
      <c r="H942" s="22"/>
    </row>
    <row r="943">
      <c r="A943" s="13" t="s">
        <v>2981</v>
      </c>
      <c r="B943" s="13"/>
      <c r="D943" s="25" t="s">
        <v>2145</v>
      </c>
      <c r="E943" s="3" t="str">
        <f t="shared" si="1"/>
        <v>AI in Bioinspired Robotics</v>
      </c>
      <c r="F943" s="3" t="s">
        <v>1476</v>
      </c>
      <c r="H943" s="22"/>
    </row>
    <row r="944">
      <c r="A944" s="13" t="s">
        <v>2984</v>
      </c>
      <c r="B944" s="13"/>
      <c r="D944" s="25" t="s">
        <v>2149</v>
      </c>
      <c r="E944" s="3" t="str">
        <f t="shared" si="1"/>
        <v>AI in Biomechanics Modeling</v>
      </c>
      <c r="F944" s="3" t="s">
        <v>1480</v>
      </c>
      <c r="H944" s="22"/>
    </row>
    <row r="945">
      <c r="A945" s="13" t="s">
        <v>2986</v>
      </c>
      <c r="B945" s="13"/>
      <c r="D945" s="25" t="s">
        <v>2152</v>
      </c>
      <c r="E945" s="3" t="str">
        <f t="shared" si="1"/>
        <v>AI in Blind Navigation Systems</v>
      </c>
      <c r="F945" s="3" t="s">
        <v>1483</v>
      </c>
      <c r="H945" s="22"/>
    </row>
    <row r="946">
      <c r="A946" s="27" t="s">
        <v>1241</v>
      </c>
      <c r="B946" s="13"/>
      <c r="D946" s="25" t="s">
        <v>2158</v>
      </c>
      <c r="E946" s="3" t="str">
        <f t="shared" si="1"/>
        <v>AI in Blockchain</v>
      </c>
      <c r="F946" s="3" t="s">
        <v>1486</v>
      </c>
      <c r="H946" s="22"/>
    </row>
    <row r="947">
      <c r="A947" s="13" t="s">
        <v>2990</v>
      </c>
      <c r="B947" s="13"/>
      <c r="D947" s="25" t="s">
        <v>2162</v>
      </c>
      <c r="E947" s="3" t="str">
        <f t="shared" si="1"/>
        <v>AI in Blockchain Transactions</v>
      </c>
      <c r="F947" s="3" t="s">
        <v>1490</v>
      </c>
      <c r="H947" s="22"/>
    </row>
    <row r="948">
      <c r="A948" s="13" t="s">
        <v>2993</v>
      </c>
      <c r="B948" s="13"/>
      <c r="D948" s="25" t="s">
        <v>2164</v>
      </c>
      <c r="E948" s="3" t="str">
        <f t="shared" si="1"/>
        <v>AI in Brain Mapping</v>
      </c>
      <c r="F948" s="3" t="s">
        <v>1496</v>
      </c>
      <c r="H948" s="22"/>
    </row>
    <row r="949">
      <c r="A949" s="27" t="s">
        <v>1246</v>
      </c>
      <c r="B949" s="13"/>
      <c r="D949" s="25" t="s">
        <v>2166</v>
      </c>
      <c r="E949" s="3" t="str">
        <f t="shared" si="1"/>
        <v>AI in Brain-Computer Interfaces (BCIs)</v>
      </c>
      <c r="F949" s="3" t="s">
        <v>1500</v>
      </c>
      <c r="H949" s="22"/>
    </row>
    <row r="950">
      <c r="A950" s="13" t="s">
        <v>2998</v>
      </c>
      <c r="B950" s="6"/>
      <c r="D950" s="25" t="s">
        <v>2170</v>
      </c>
      <c r="E950" s="3" t="str">
        <f t="shared" si="1"/>
        <v>AI in Brain-Inspired Computing</v>
      </c>
      <c r="F950" s="3" t="s">
        <v>1505</v>
      </c>
      <c r="H950" s="22"/>
    </row>
    <row r="951">
      <c r="A951" s="13" t="s">
        <v>3000</v>
      </c>
      <c r="B951" s="13"/>
      <c r="D951" s="25" t="s">
        <v>2173</v>
      </c>
      <c r="E951" s="3" t="str">
        <f t="shared" si="1"/>
        <v>AI in Building Automation</v>
      </c>
      <c r="F951" s="3" t="s">
        <v>1512</v>
      </c>
      <c r="H951" s="22"/>
    </row>
    <row r="952">
      <c r="A952" s="13" t="s">
        <v>3003</v>
      </c>
      <c r="B952" s="13"/>
      <c r="D952" s="25" t="s">
        <v>2177</v>
      </c>
      <c r="E952" s="3" t="str">
        <f t="shared" si="1"/>
        <v>AI in Carbon Offsetting</v>
      </c>
      <c r="F952" s="3" t="s">
        <v>1518</v>
      </c>
      <c r="H952" s="22"/>
    </row>
    <row r="953">
      <c r="A953" s="6" t="s">
        <v>3268</v>
      </c>
      <c r="B953" s="13"/>
      <c r="D953" s="25" t="s">
        <v>2181</v>
      </c>
      <c r="E953" s="3" t="str">
        <f t="shared" si="1"/>
        <v>AI in Career Path Prediction</v>
      </c>
      <c r="F953" s="3" t="s">
        <v>1523</v>
      </c>
      <c r="H953" s="22"/>
    </row>
    <row r="954">
      <c r="A954" s="13" t="s">
        <v>3009</v>
      </c>
      <c r="B954" s="13"/>
      <c r="D954" s="25" t="s">
        <v>2185</v>
      </c>
      <c r="E954" s="3" t="str">
        <f t="shared" si="1"/>
        <v>AI in Catalysis Design</v>
      </c>
      <c r="F954" s="3" t="s">
        <v>117</v>
      </c>
      <c r="H954" s="22"/>
    </row>
    <row r="955">
      <c r="A955" s="13" t="s">
        <v>3011</v>
      </c>
      <c r="B955" s="13"/>
      <c r="D955" s="25" t="s">
        <v>2190</v>
      </c>
      <c r="E955" s="3" t="str">
        <f t="shared" si="1"/>
        <v>AI in Chaos Theory</v>
      </c>
      <c r="F955" s="3" t="s">
        <v>1532</v>
      </c>
      <c r="H955" s="22"/>
    </row>
    <row r="956">
      <c r="A956" s="13" t="s">
        <v>3013</v>
      </c>
      <c r="B956" s="13"/>
      <c r="D956" s="25" t="s">
        <v>2193</v>
      </c>
      <c r="E956" s="3" t="str">
        <f t="shared" si="1"/>
        <v>AI in Chemical Reaction Optimization</v>
      </c>
      <c r="F956" s="3" t="s">
        <v>1536</v>
      </c>
      <c r="H956" s="22"/>
    </row>
    <row r="957">
      <c r="A957" s="6" t="s">
        <v>3269</v>
      </c>
      <c r="B957" s="13"/>
      <c r="D957" s="25" t="s">
        <v>2198</v>
      </c>
      <c r="E957" s="3" t="str">
        <f t="shared" si="1"/>
        <v>AI in Child Interaction Robotics</v>
      </c>
      <c r="F957" s="3" t="s">
        <v>124</v>
      </c>
      <c r="H957" s="22"/>
    </row>
    <row r="958">
      <c r="A958" s="13" t="s">
        <v>3014</v>
      </c>
      <c r="B958" s="13"/>
      <c r="D958" s="25" t="s">
        <v>2203</v>
      </c>
      <c r="E958" s="3" t="str">
        <f t="shared" si="1"/>
        <v>AI in Churn Prevention</v>
      </c>
      <c r="F958" s="3" t="s">
        <v>1545</v>
      </c>
      <c r="H958" s="22"/>
    </row>
    <row r="959">
      <c r="A959" s="13" t="s">
        <v>3015</v>
      </c>
      <c r="B959" s="13"/>
      <c r="D959" s="25" t="s">
        <v>2207</v>
      </c>
      <c r="E959" s="3" t="str">
        <f t="shared" si="1"/>
        <v>AI in Circular Economy</v>
      </c>
      <c r="F959" s="3" t="s">
        <v>1550</v>
      </c>
      <c r="H959" s="22"/>
    </row>
    <row r="960">
      <c r="A960" s="13" t="s">
        <v>3018</v>
      </c>
      <c r="B960" s="13"/>
      <c r="D960" s="25" t="s">
        <v>2211</v>
      </c>
      <c r="E960" s="3" t="str">
        <f t="shared" si="1"/>
        <v>AI in Circular Systems</v>
      </c>
      <c r="F960" s="3" t="s">
        <v>1555</v>
      </c>
      <c r="H960" s="22"/>
    </row>
    <row r="961">
      <c r="A961" s="13" t="s">
        <v>3020</v>
      </c>
      <c r="B961" s="13"/>
      <c r="D961" s="24" t="s">
        <v>1179</v>
      </c>
      <c r="E961" s="3" t="str">
        <f t="shared" si="1"/>
        <v>AI in Climate Modeling</v>
      </c>
      <c r="F961" s="3" t="s">
        <v>1559</v>
      </c>
      <c r="H961" s="22"/>
    </row>
    <row r="962">
      <c r="A962" s="13" t="s">
        <v>3021</v>
      </c>
      <c r="B962" s="13"/>
      <c r="D962" s="25" t="s">
        <v>2221</v>
      </c>
      <c r="E962" s="3" t="str">
        <f t="shared" si="1"/>
        <v>AI in Clinical Trial Optimization</v>
      </c>
      <c r="F962" s="3" t="s">
        <v>1565</v>
      </c>
      <c r="H962" s="22"/>
    </row>
    <row r="963">
      <c r="A963" s="13" t="s">
        <v>3022</v>
      </c>
      <c r="B963" s="13"/>
      <c r="D963" s="25" t="s">
        <v>2225</v>
      </c>
      <c r="E963" s="3" t="str">
        <f t="shared" si="1"/>
        <v>AI in Cloud Computing</v>
      </c>
      <c r="F963" s="3" t="s">
        <v>1569</v>
      </c>
      <c r="H963" s="22"/>
    </row>
    <row r="964">
      <c r="A964" s="13" t="s">
        <v>3023</v>
      </c>
      <c r="B964" s="13"/>
      <c r="D964" s="25" t="s">
        <v>2229</v>
      </c>
      <c r="E964" s="3" t="str">
        <f t="shared" si="1"/>
        <v>AI in Cloud Orchestration</v>
      </c>
      <c r="F964" s="3" t="s">
        <v>3270</v>
      </c>
      <c r="H964" s="22"/>
    </row>
    <row r="965">
      <c r="A965" s="13" t="s">
        <v>3025</v>
      </c>
      <c r="B965" s="13"/>
      <c r="D965" s="25" t="s">
        <v>2232</v>
      </c>
      <c r="E965" s="3" t="str">
        <f t="shared" si="1"/>
        <v>AI in Code Generation</v>
      </c>
      <c r="F965" s="3" t="s">
        <v>1571</v>
      </c>
      <c r="H965" s="22"/>
    </row>
    <row r="966">
      <c r="A966" s="13" t="s">
        <v>3026</v>
      </c>
      <c r="B966" s="27"/>
      <c r="D966" s="25" t="s">
        <v>2237</v>
      </c>
      <c r="E966" s="3" t="str">
        <f t="shared" si="1"/>
        <v>AI in Cognitive Architectures</v>
      </c>
      <c r="F966" s="3" t="s">
        <v>1574</v>
      </c>
      <c r="H966" s="22"/>
    </row>
    <row r="967">
      <c r="A967" s="13" t="s">
        <v>3028</v>
      </c>
      <c r="B967" s="6"/>
      <c r="D967" s="25" t="s">
        <v>2241</v>
      </c>
      <c r="E967" s="3" t="str">
        <f t="shared" si="1"/>
        <v>AI in Cognitive Behavioral Therapy</v>
      </c>
      <c r="F967" s="3" t="s">
        <v>1579</v>
      </c>
      <c r="H967" s="22"/>
    </row>
    <row r="968">
      <c r="A968" s="13" t="s">
        <v>3030</v>
      </c>
      <c r="B968" s="13"/>
      <c r="D968" s="25" t="s">
        <v>2247</v>
      </c>
      <c r="E968" s="3" t="str">
        <f t="shared" si="1"/>
        <v>AI in Cognitive Science</v>
      </c>
      <c r="F968" s="3" t="s">
        <v>1583</v>
      </c>
      <c r="H968" s="22"/>
    </row>
    <row r="969">
      <c r="A969" s="13" t="s">
        <v>3031</v>
      </c>
      <c r="B969" s="13"/>
      <c r="D969" s="25" t="s">
        <v>2253</v>
      </c>
      <c r="E969" s="3" t="str">
        <f t="shared" si="1"/>
        <v>AI in Cognitive Systems</v>
      </c>
      <c r="F969" s="3" t="s">
        <v>1587</v>
      </c>
      <c r="H969" s="22"/>
    </row>
    <row r="970">
      <c r="A970" s="6" t="s">
        <v>3271</v>
      </c>
      <c r="B970" s="13"/>
      <c r="D970" s="25" t="s">
        <v>2257</v>
      </c>
      <c r="E970" s="3" t="str">
        <f t="shared" si="1"/>
        <v>AI in Collaboration Systems</v>
      </c>
      <c r="F970" s="3" t="s">
        <v>1591</v>
      </c>
      <c r="H970" s="22"/>
    </row>
    <row r="971">
      <c r="A971" s="13" t="s">
        <v>3035</v>
      </c>
      <c r="B971" s="13"/>
      <c r="D971" s="25" t="s">
        <v>2262</v>
      </c>
      <c r="E971" s="3" t="str">
        <f t="shared" si="1"/>
        <v>AI in Collaborative Robots (Cobots)</v>
      </c>
      <c r="F971" s="3" t="s">
        <v>1595</v>
      </c>
      <c r="H971" s="22"/>
    </row>
    <row r="972">
      <c r="A972" s="6" t="s">
        <v>3272</v>
      </c>
      <c r="B972" s="13"/>
      <c r="D972" s="25" t="s">
        <v>2267</v>
      </c>
      <c r="E972" s="3" t="str">
        <f t="shared" si="1"/>
        <v>AI in Communication Systems</v>
      </c>
      <c r="F972" s="3" t="s">
        <v>1599</v>
      </c>
      <c r="H972" s="22"/>
    </row>
    <row r="973">
      <c r="A973" s="13" t="s">
        <v>3037</v>
      </c>
      <c r="B973" s="6"/>
      <c r="D973" s="25" t="s">
        <v>2270</v>
      </c>
      <c r="E973" s="3" t="str">
        <f t="shared" si="1"/>
        <v>AI in Community Development</v>
      </c>
      <c r="F973" s="3" t="s">
        <v>1604</v>
      </c>
      <c r="H973" s="22"/>
    </row>
    <row r="974">
      <c r="A974" s="13" t="s">
        <v>3038</v>
      </c>
      <c r="B974" s="13"/>
      <c r="D974" s="25" t="s">
        <v>2276</v>
      </c>
      <c r="E974" s="3" t="str">
        <f t="shared" si="1"/>
        <v>AI in Companion Robots</v>
      </c>
      <c r="F974" s="3" t="s">
        <v>1610</v>
      </c>
      <c r="H974" s="22"/>
    </row>
    <row r="975">
      <c r="A975" s="13" t="s">
        <v>3040</v>
      </c>
      <c r="B975" s="13"/>
      <c r="D975" s="25" t="s">
        <v>2281</v>
      </c>
      <c r="E975" s="3" t="str">
        <f t="shared" si="1"/>
        <v>AI in Competitive AI</v>
      </c>
      <c r="F975" s="3" t="s">
        <v>3273</v>
      </c>
      <c r="H975" s="22"/>
    </row>
    <row r="976">
      <c r="A976" s="13" t="s">
        <v>3042</v>
      </c>
      <c r="B976" s="13"/>
      <c r="D976" s="25" t="s">
        <v>2285</v>
      </c>
      <c r="E976" s="3" t="str">
        <f t="shared" si="1"/>
        <v>AI in Complex Systems</v>
      </c>
      <c r="F976" s="3" t="s">
        <v>3274</v>
      </c>
      <c r="H976" s="22"/>
    </row>
    <row r="977">
      <c r="A977" s="13" t="s">
        <v>3044</v>
      </c>
      <c r="B977" s="6"/>
      <c r="D977" s="25" t="s">
        <v>2290</v>
      </c>
      <c r="E977" s="3" t="str">
        <f t="shared" si="1"/>
        <v>AI in Computational Photography</v>
      </c>
      <c r="F977" s="3" t="s">
        <v>1614</v>
      </c>
      <c r="H977" s="22"/>
    </row>
    <row r="978">
      <c r="A978" s="13" t="s">
        <v>3046</v>
      </c>
      <c r="B978" s="13"/>
      <c r="D978" s="25" t="s">
        <v>2295</v>
      </c>
      <c r="E978" s="3" t="str">
        <f t="shared" si="1"/>
        <v>AI in Conflict Resolution</v>
      </c>
      <c r="F978" s="3" t="s">
        <v>1616</v>
      </c>
      <c r="H978" s="22"/>
    </row>
    <row r="979">
      <c r="A979" s="13" t="s">
        <v>3048</v>
      </c>
      <c r="B979" s="13"/>
      <c r="D979" s="25" t="s">
        <v>2298</v>
      </c>
      <c r="E979" s="3" t="str">
        <f t="shared" si="1"/>
        <v>AI in Construction Optimization</v>
      </c>
      <c r="F979" s="3" t="s">
        <v>3275</v>
      </c>
      <c r="H979" s="22"/>
    </row>
    <row r="980">
      <c r="A980" s="13" t="s">
        <v>3050</v>
      </c>
      <c r="B980" s="13"/>
      <c r="D980" s="25" t="s">
        <v>2303</v>
      </c>
      <c r="E980" s="3" t="str">
        <f t="shared" si="1"/>
        <v>AI in Containerization</v>
      </c>
      <c r="F980" s="3" t="s">
        <v>3276</v>
      </c>
      <c r="H980" s="22"/>
    </row>
    <row r="981">
      <c r="A981" s="13" t="s">
        <v>3051</v>
      </c>
      <c r="B981" s="13"/>
      <c r="D981" s="25" t="s">
        <v>2307</v>
      </c>
      <c r="E981" s="3" t="str">
        <f t="shared" si="1"/>
        <v>AI in Content Moderation</v>
      </c>
      <c r="F981" s="3" t="s">
        <v>3277</v>
      </c>
      <c r="H981" s="22"/>
    </row>
    <row r="982">
      <c r="A982" s="13" t="s">
        <v>3052</v>
      </c>
      <c r="B982" s="27"/>
      <c r="D982" s="25" t="s">
        <v>2311</v>
      </c>
      <c r="E982" s="3" t="str">
        <f t="shared" si="1"/>
        <v>AI in Control Systems</v>
      </c>
      <c r="F982" s="3" t="s">
        <v>1620</v>
      </c>
      <c r="H982" s="22"/>
    </row>
    <row r="983">
      <c r="A983" s="13" t="s">
        <v>3054</v>
      </c>
      <c r="B983" s="13"/>
      <c r="D983" s="25" t="s">
        <v>2315</v>
      </c>
      <c r="E983" s="3" t="str">
        <f t="shared" si="1"/>
        <v>AI in Cooperative AI</v>
      </c>
      <c r="F983" s="3" t="s">
        <v>3278</v>
      </c>
      <c r="H983" s="22"/>
    </row>
    <row r="984">
      <c r="A984" s="13" t="s">
        <v>3056</v>
      </c>
      <c r="B984" s="13"/>
      <c r="D984" s="25" t="s">
        <v>2319</v>
      </c>
      <c r="E984" s="3" t="str">
        <f t="shared" si="1"/>
        <v>AI in Coordination Systems</v>
      </c>
      <c r="F984" s="3" t="s">
        <v>3279</v>
      </c>
      <c r="H984" s="22"/>
    </row>
    <row r="985">
      <c r="A985" s="13" t="s">
        <v>3058</v>
      </c>
      <c r="B985" s="27"/>
      <c r="D985" s="25" t="s">
        <v>2324</v>
      </c>
      <c r="E985" s="3" t="str">
        <f t="shared" si="1"/>
        <v>AI in Corporate Responsibility</v>
      </c>
      <c r="F985" s="3" t="s">
        <v>2808</v>
      </c>
      <c r="H985" s="22"/>
    </row>
    <row r="986">
      <c r="A986" s="13" t="s">
        <v>3061</v>
      </c>
      <c r="B986" s="13"/>
      <c r="D986" s="25" t="s">
        <v>2328</v>
      </c>
      <c r="E986" s="3" t="str">
        <f t="shared" si="1"/>
        <v>AI in Cosmology Modeling</v>
      </c>
      <c r="F986" s="3" t="s">
        <v>1624</v>
      </c>
      <c r="H986" s="22"/>
    </row>
    <row r="987">
      <c r="A987" s="13" t="s">
        <v>3064</v>
      </c>
      <c r="B987" s="13"/>
      <c r="D987" s="25" t="s">
        <v>2332</v>
      </c>
      <c r="E987" s="3" t="str">
        <f t="shared" si="1"/>
        <v>AI in Creative Writing Assistance</v>
      </c>
      <c r="F987" s="3" t="s">
        <v>1630</v>
      </c>
      <c r="H987" s="22"/>
    </row>
    <row r="988">
      <c r="A988" s="13" t="s">
        <v>3065</v>
      </c>
      <c r="B988" s="13"/>
      <c r="D988" s="25" t="s">
        <v>2337</v>
      </c>
      <c r="E988" s="3" t="str">
        <f t="shared" si="1"/>
        <v>AI in Crop Yield Prediction</v>
      </c>
      <c r="F988" s="3" t="s">
        <v>132</v>
      </c>
      <c r="H988" s="22"/>
    </row>
    <row r="989">
      <c r="A989" s="13" t="s">
        <v>3066</v>
      </c>
      <c r="B989" s="6"/>
      <c r="D989" s="25" t="s">
        <v>2340</v>
      </c>
      <c r="E989" s="3" t="str">
        <f t="shared" si="1"/>
        <v>AI in Cross-Domain Systems</v>
      </c>
      <c r="F989" s="3" t="e">
        <v>#N/A</v>
      </c>
      <c r="H989" s="22"/>
    </row>
    <row r="990">
      <c r="A990" s="13" t="s">
        <v>3069</v>
      </c>
      <c r="B990" s="13"/>
      <c r="D990" s="25" t="s">
        <v>2344</v>
      </c>
      <c r="E990" s="3" t="str">
        <f t="shared" si="1"/>
        <v>AI in Cross-Lingual Learning</v>
      </c>
      <c r="F990" s="3" t="s">
        <v>141</v>
      </c>
      <c r="H990" s="22"/>
    </row>
    <row r="991">
      <c r="A991" s="13" t="s">
        <v>3072</v>
      </c>
      <c r="B991" s="13"/>
      <c r="D991" s="25" t="s">
        <v>2349</v>
      </c>
      <c r="E991" s="3" t="str">
        <f t="shared" si="1"/>
        <v>AI in Crowd Behavior Prediction</v>
      </c>
      <c r="F991" s="3" t="s">
        <v>3280</v>
      </c>
      <c r="H991" s="22"/>
    </row>
    <row r="992">
      <c r="A992" s="6" t="s">
        <v>3281</v>
      </c>
      <c r="B992" s="13"/>
      <c r="D992" s="25" t="s">
        <v>2352</v>
      </c>
      <c r="E992" s="3" t="str">
        <f t="shared" si="1"/>
        <v>AI in Crowd Management</v>
      </c>
      <c r="F992" s="3" t="s">
        <v>3282</v>
      </c>
      <c r="H992" s="22"/>
    </row>
    <row r="993">
      <c r="A993" s="13" t="s">
        <v>3074</v>
      </c>
      <c r="B993" s="6"/>
      <c r="D993" s="25" t="s">
        <v>2358</v>
      </c>
      <c r="E993" s="3" t="str">
        <f t="shared" si="1"/>
        <v>AI in Cuckoo Search</v>
      </c>
      <c r="F993" s="3" t="s">
        <v>1641</v>
      </c>
      <c r="H993" s="22"/>
    </row>
    <row r="994">
      <c r="A994" s="13" t="s">
        <v>3077</v>
      </c>
      <c r="B994" s="13"/>
      <c r="D994" s="25" t="s">
        <v>2362</v>
      </c>
      <c r="E994" s="3" t="str">
        <f t="shared" si="1"/>
        <v>AI in Culinary Arts</v>
      </c>
      <c r="F994" s="3" t="s">
        <v>3283</v>
      </c>
      <c r="H994" s="22"/>
    </row>
    <row r="995">
      <c r="A995" s="6" t="s">
        <v>3284</v>
      </c>
      <c r="B995" s="13"/>
      <c r="D995" s="25" t="s">
        <v>2366</v>
      </c>
      <c r="E995" s="3" t="str">
        <f t="shared" si="1"/>
        <v>AI in Cultural Heritage Preservation</v>
      </c>
      <c r="F995" s="3" t="s">
        <v>148</v>
      </c>
      <c r="H995" s="22"/>
    </row>
    <row r="996">
      <c r="A996" s="6" t="s">
        <v>3285</v>
      </c>
      <c r="B996" s="13"/>
      <c r="D996" s="25" t="s">
        <v>2369</v>
      </c>
      <c r="E996" s="3" t="str">
        <f t="shared" si="1"/>
        <v>AI in Cultural Learning</v>
      </c>
      <c r="F996" s="3" t="e">
        <v>#N/A</v>
      </c>
      <c r="H996" s="22"/>
    </row>
    <row r="997">
      <c r="A997" s="13" t="s">
        <v>3079</v>
      </c>
      <c r="B997" s="13"/>
      <c r="D997" s="25" t="s">
        <v>2372</v>
      </c>
      <c r="E997" s="3" t="str">
        <f t="shared" si="1"/>
        <v>AI in Cultural Recommendation</v>
      </c>
      <c r="F997" s="3" t="s">
        <v>3286</v>
      </c>
      <c r="H997" s="22"/>
    </row>
    <row r="998">
      <c r="A998" s="13" t="s">
        <v>3080</v>
      </c>
      <c r="B998" s="13"/>
      <c r="D998" s="25" t="s">
        <v>2376</v>
      </c>
      <c r="E998" s="3" t="str">
        <f t="shared" si="1"/>
        <v>AI in Curiosity-Driven Learning</v>
      </c>
      <c r="F998" s="3" t="e">
        <v>#N/A</v>
      </c>
      <c r="H998" s="22"/>
    </row>
    <row r="999">
      <c r="A999" s="13" t="s">
        <v>3082</v>
      </c>
      <c r="B999" s="13"/>
      <c r="D999" s="25" t="s">
        <v>2379</v>
      </c>
      <c r="E999" s="3" t="str">
        <f t="shared" si="1"/>
        <v>AI in Curriculum Design</v>
      </c>
      <c r="F999" s="3" t="s">
        <v>3287</v>
      </c>
      <c r="H999" s="22"/>
    </row>
    <row r="1000">
      <c r="A1000" s="6" t="s">
        <v>3288</v>
      </c>
      <c r="B1000" s="13"/>
      <c r="D1000" s="25" t="s">
        <v>2383</v>
      </c>
      <c r="E1000" s="3" t="str">
        <f t="shared" si="1"/>
        <v>AI in Customer Experience</v>
      </c>
      <c r="F1000" s="3" t="s">
        <v>3289</v>
      </c>
      <c r="H1000" s="22"/>
    </row>
    <row r="1001">
      <c r="A1001" s="13" t="s">
        <v>3084</v>
      </c>
      <c r="B1001" s="13"/>
      <c r="D1001" s="24" t="s">
        <v>1184</v>
      </c>
      <c r="E1001" s="3" t="str">
        <f t="shared" si="1"/>
        <v>AI in Customer Service</v>
      </c>
      <c r="F1001" s="3" t="s">
        <v>1649</v>
      </c>
      <c r="H1001" s="22"/>
    </row>
    <row r="1002">
      <c r="A1002" s="13" t="s">
        <v>3085</v>
      </c>
      <c r="B1002" s="13"/>
      <c r="D1002" s="25" t="s">
        <v>2391</v>
      </c>
      <c r="E1002" s="3" t="str">
        <f t="shared" si="1"/>
        <v>AI in Cyber-Physical Systems</v>
      </c>
      <c r="F1002" s="3" t="s">
        <v>3290</v>
      </c>
      <c r="H1002" s="22"/>
    </row>
    <row r="1003">
      <c r="A1003" s="13" t="s">
        <v>3086</v>
      </c>
      <c r="B1003" s="13"/>
      <c r="D1003" s="24" t="s">
        <v>1190</v>
      </c>
      <c r="E1003" s="3" t="str">
        <f t="shared" si="1"/>
        <v>AI in Cybersecurity</v>
      </c>
      <c r="F1003" s="3" t="s">
        <v>3291</v>
      </c>
      <c r="H1003" s="22"/>
    </row>
    <row r="1004">
      <c r="A1004" s="13" t="s">
        <v>3087</v>
      </c>
      <c r="B1004" s="13"/>
      <c r="D1004" s="25" t="s">
        <v>2396</v>
      </c>
      <c r="E1004" s="3" t="str">
        <f t="shared" si="1"/>
        <v>AI in Dance Choreography</v>
      </c>
      <c r="F1004" s="3" t="s">
        <v>3292</v>
      </c>
      <c r="H1004" s="22"/>
    </row>
    <row r="1005">
      <c r="A1005" s="13" t="s">
        <v>3089</v>
      </c>
      <c r="B1005" s="13"/>
      <c r="D1005" s="25" t="s">
        <v>2399</v>
      </c>
      <c r="E1005" s="3" t="str">
        <f t="shared" si="1"/>
        <v>AI in Data Anonymization</v>
      </c>
      <c r="F1005" s="3" t="s">
        <v>3293</v>
      </c>
      <c r="H1005" s="22"/>
    </row>
    <row r="1006">
      <c r="A1006" s="6" t="s">
        <v>3294</v>
      </c>
      <c r="B1006" s="6"/>
      <c r="D1006" s="25" t="s">
        <v>2403</v>
      </c>
      <c r="E1006" s="3" t="str">
        <f t="shared" si="1"/>
        <v>AI in Data Center Efficiency</v>
      </c>
      <c r="F1006" s="3" t="s">
        <v>3295</v>
      </c>
      <c r="H1006" s="22"/>
    </row>
    <row r="1007">
      <c r="A1007" s="6" t="s">
        <v>3296</v>
      </c>
      <c r="B1007" s="13"/>
      <c r="D1007" s="25" t="s">
        <v>2406</v>
      </c>
      <c r="E1007" s="3" t="str">
        <f t="shared" si="1"/>
        <v>AI in Data Compression</v>
      </c>
      <c r="F1007" s="3" t="s">
        <v>3297</v>
      </c>
      <c r="H1007" s="22"/>
    </row>
    <row r="1008">
      <c r="A1008" s="13" t="s">
        <v>3090</v>
      </c>
      <c r="B1008" s="6"/>
      <c r="D1008" s="25" t="s">
        <v>2408</v>
      </c>
      <c r="E1008" s="3" t="str">
        <f t="shared" si="1"/>
        <v>AI in Deaf Communication Tools</v>
      </c>
      <c r="F1008" s="3" t="s">
        <v>3298</v>
      </c>
      <c r="H1008" s="22"/>
    </row>
    <row r="1009">
      <c r="A1009" s="6" t="s">
        <v>3299</v>
      </c>
      <c r="B1009" s="13"/>
      <c r="D1009" s="25" t="s">
        <v>2412</v>
      </c>
      <c r="E1009" s="3" t="str">
        <f t="shared" si="1"/>
        <v>AI in Decentralized AI</v>
      </c>
      <c r="F1009" s="3" t="s">
        <v>1653</v>
      </c>
      <c r="H1009" s="22"/>
    </row>
    <row r="1010">
      <c r="A1010" s="13" t="s">
        <v>3092</v>
      </c>
      <c r="B1010" s="13"/>
      <c r="D1010" s="25" t="s">
        <v>2416</v>
      </c>
      <c r="E1010" s="3" t="str">
        <f t="shared" si="1"/>
        <v>AI in Decentralized Systems</v>
      </c>
      <c r="F1010" s="3" t="s">
        <v>1656</v>
      </c>
      <c r="H1010" s="22"/>
    </row>
    <row r="1011">
      <c r="A1011" s="13" t="s">
        <v>3094</v>
      </c>
      <c r="B1011" s="13"/>
      <c r="D1011" s="25" t="s">
        <v>2421</v>
      </c>
      <c r="E1011" s="3" t="str">
        <f t="shared" si="1"/>
        <v>AI in Decision Support Systems</v>
      </c>
      <c r="F1011" s="3" t="e">
        <v>#N/A</v>
      </c>
      <c r="H1011" s="22"/>
    </row>
    <row r="1012">
      <c r="A1012" s="13" t="s">
        <v>3097</v>
      </c>
      <c r="B1012" s="13"/>
      <c r="D1012" s="25" t="s">
        <v>2425</v>
      </c>
      <c r="E1012" s="3" t="str">
        <f t="shared" si="1"/>
        <v>AI in Decision Systems</v>
      </c>
      <c r="F1012" s="3" t="s">
        <v>1661</v>
      </c>
      <c r="H1012" s="22"/>
    </row>
    <row r="1013">
      <c r="A1013" s="13" t="s">
        <v>3098</v>
      </c>
      <c r="B1013" s="13"/>
      <c r="D1013" s="25" t="s">
        <v>2430</v>
      </c>
      <c r="E1013" s="3" t="str">
        <f t="shared" si="1"/>
        <v>AI in Deep Space Networks</v>
      </c>
      <c r="F1013" s="3" t="e">
        <v>#N/A</v>
      </c>
      <c r="H1013" s="22"/>
    </row>
    <row r="1014">
      <c r="A1014" s="13" t="s">
        <v>3099</v>
      </c>
      <c r="B1014" s="13"/>
      <c r="D1014" s="25" t="s">
        <v>2436</v>
      </c>
      <c r="E1014" s="3" t="str">
        <f t="shared" si="1"/>
        <v>AI in Demand Forecasting</v>
      </c>
      <c r="F1014" s="3" t="s">
        <v>1666</v>
      </c>
      <c r="H1014" s="22"/>
    </row>
    <row r="1015">
      <c r="A1015" s="6" t="s">
        <v>3300</v>
      </c>
      <c r="B1015" s="13"/>
      <c r="D1015" s="25" t="s">
        <v>2440</v>
      </c>
      <c r="E1015" s="3" t="str">
        <f t="shared" si="1"/>
        <v>AI in Demand Sensing</v>
      </c>
      <c r="F1015" s="3" t="s">
        <v>3301</v>
      </c>
      <c r="H1015" s="22"/>
    </row>
    <row r="1016">
      <c r="A1016" s="13" t="s">
        <v>3102</v>
      </c>
      <c r="B1016" s="13"/>
      <c r="D1016" s="25" t="s">
        <v>2444</v>
      </c>
      <c r="E1016" s="3" t="str">
        <f t="shared" si="1"/>
        <v>AI in Depth Estimation</v>
      </c>
      <c r="F1016" s="3" t="s">
        <v>1671</v>
      </c>
      <c r="H1016" s="22"/>
    </row>
    <row r="1017">
      <c r="A1017" s="13" t="s">
        <v>3104</v>
      </c>
      <c r="B1017" s="13"/>
      <c r="D1017" s="25" t="s">
        <v>2447</v>
      </c>
      <c r="E1017" s="3" t="str">
        <f t="shared" si="1"/>
        <v>AI in Descriptive Systems</v>
      </c>
      <c r="F1017" s="3" t="s">
        <v>1675</v>
      </c>
      <c r="H1017" s="22"/>
    </row>
    <row r="1018">
      <c r="A1018" s="6" t="s">
        <v>3302</v>
      </c>
      <c r="B1018" s="13"/>
      <c r="D1018" s="25" t="s">
        <v>2450</v>
      </c>
      <c r="E1018" s="3" t="str">
        <f t="shared" si="1"/>
        <v>AI in Design</v>
      </c>
      <c r="F1018" s="3" t="s">
        <v>3303</v>
      </c>
      <c r="H1018" s="22"/>
    </row>
    <row r="1019">
      <c r="A1019" s="13" t="s">
        <v>3106</v>
      </c>
      <c r="B1019" s="13"/>
      <c r="D1019" s="25" t="s">
        <v>2455</v>
      </c>
      <c r="E1019" s="3" t="str">
        <f t="shared" si="1"/>
        <v>AI in DevOps Optimization</v>
      </c>
      <c r="F1019" s="3" t="s">
        <v>154</v>
      </c>
      <c r="H1019" s="22"/>
    </row>
    <row r="1020">
      <c r="A1020" s="13" t="s">
        <v>3108</v>
      </c>
      <c r="B1020" s="13"/>
      <c r="D1020" s="25" t="s">
        <v>2459</v>
      </c>
      <c r="E1020" s="3" t="str">
        <f t="shared" si="1"/>
        <v>AI in Diagnostic Systems</v>
      </c>
      <c r="F1020" s="3" t="s">
        <v>1682</v>
      </c>
      <c r="H1020" s="22"/>
    </row>
    <row r="1021">
      <c r="A1021" s="13" t="s">
        <v>3109</v>
      </c>
      <c r="B1021" s="13"/>
      <c r="D1021" s="25" t="s">
        <v>2465</v>
      </c>
      <c r="E1021" s="3" t="str">
        <f t="shared" si="1"/>
        <v>AI in Dialect Modeling</v>
      </c>
      <c r="F1021" s="3" t="s">
        <v>1686</v>
      </c>
      <c r="H1021" s="22"/>
    </row>
    <row r="1022">
      <c r="A1022" s="13" t="s">
        <v>3110</v>
      </c>
      <c r="B1022" s="13"/>
      <c r="D1022" s="25" t="s">
        <v>2468</v>
      </c>
      <c r="E1022" s="3" t="str">
        <f t="shared" si="1"/>
        <v>AI in Dietary Planning</v>
      </c>
      <c r="F1022" s="3" t="s">
        <v>1689</v>
      </c>
      <c r="H1022" s="22"/>
    </row>
    <row r="1023">
      <c r="A1023" s="13" t="s">
        <v>3111</v>
      </c>
      <c r="B1023" s="13"/>
      <c r="D1023" s="25" t="s">
        <v>2472</v>
      </c>
      <c r="E1023" s="3" t="str">
        <f t="shared" si="1"/>
        <v>AI in Digital Avatars</v>
      </c>
      <c r="F1023" s="3" t="s">
        <v>1693</v>
      </c>
      <c r="H1023" s="22"/>
    </row>
    <row r="1024">
      <c r="A1024" s="13" t="s">
        <v>3113</v>
      </c>
      <c r="B1024" s="13"/>
      <c r="D1024" s="25" t="s">
        <v>2476</v>
      </c>
      <c r="E1024" s="3" t="str">
        <f t="shared" si="1"/>
        <v>AI in Digital Evolution</v>
      </c>
      <c r="F1024" s="3" t="s">
        <v>163</v>
      </c>
      <c r="H1024" s="22"/>
    </row>
    <row r="1025">
      <c r="A1025" s="13" t="s">
        <v>3115</v>
      </c>
      <c r="B1025" s="13"/>
      <c r="D1025" s="25" t="s">
        <v>2478</v>
      </c>
      <c r="E1025" s="3" t="str">
        <f t="shared" si="1"/>
        <v>AI in Digital Forensics</v>
      </c>
      <c r="F1025" s="3" t="s">
        <v>1701</v>
      </c>
      <c r="H1025" s="22"/>
    </row>
    <row r="1026">
      <c r="A1026" s="13" t="s">
        <v>3116</v>
      </c>
      <c r="B1026" s="13"/>
      <c r="D1026" s="25" t="s">
        <v>2482</v>
      </c>
      <c r="E1026" s="3" t="str">
        <f t="shared" si="1"/>
        <v>AI in Digital Identity</v>
      </c>
      <c r="F1026" s="3" t="e">
        <v>#N/A</v>
      </c>
      <c r="H1026" s="22"/>
    </row>
    <row r="1027">
      <c r="A1027" s="6" t="s">
        <v>3304</v>
      </c>
      <c r="B1027" s="13"/>
      <c r="D1027" s="25" t="s">
        <v>2486</v>
      </c>
      <c r="E1027" s="3" t="str">
        <f t="shared" si="1"/>
        <v>AI in Digital Twins</v>
      </c>
      <c r="F1027" s="3" t="s">
        <v>3305</v>
      </c>
      <c r="H1027" s="22"/>
    </row>
    <row r="1028">
      <c r="A1028" s="13" t="s">
        <v>3117</v>
      </c>
      <c r="B1028" s="6"/>
      <c r="D1028" s="25" t="s">
        <v>2490</v>
      </c>
      <c r="E1028" s="3" t="str">
        <f t="shared" si="1"/>
        <v>AI in Diplomacy Support</v>
      </c>
      <c r="F1028" s="3" t="s">
        <v>3306</v>
      </c>
      <c r="H1028" s="22"/>
    </row>
    <row r="1029">
      <c r="A1029" s="13" t="s">
        <v>3118</v>
      </c>
      <c r="B1029" s="13"/>
      <c r="D1029" s="25" t="s">
        <v>2493</v>
      </c>
      <c r="E1029" s="3" t="str">
        <f t="shared" si="1"/>
        <v>AI in Disaster Recovery</v>
      </c>
      <c r="F1029" s="3" t="s">
        <v>1705</v>
      </c>
      <c r="H1029" s="22"/>
    </row>
    <row r="1030">
      <c r="A1030" s="13" t="s">
        <v>3119</v>
      </c>
      <c r="B1030" s="13"/>
      <c r="D1030" s="25" t="s">
        <v>2497</v>
      </c>
      <c r="E1030" s="3" t="str">
        <f t="shared" si="1"/>
        <v>AI in Distributed Computing</v>
      </c>
      <c r="F1030" s="3" t="s">
        <v>179</v>
      </c>
      <c r="H1030" s="22"/>
    </row>
    <row r="1031">
      <c r="A1031" s="13" t="s">
        <v>3120</v>
      </c>
      <c r="B1031" s="6"/>
      <c r="D1031" s="25" t="s">
        <v>2501</v>
      </c>
      <c r="E1031" s="3" t="str">
        <f t="shared" si="1"/>
        <v>AI in Distributed Systems</v>
      </c>
      <c r="F1031" s="3" t="s">
        <v>1714</v>
      </c>
      <c r="H1031" s="22"/>
    </row>
    <row r="1032">
      <c r="A1032" s="13" t="s">
        <v>3122</v>
      </c>
      <c r="B1032" s="6"/>
      <c r="D1032" s="25" t="s">
        <v>2505</v>
      </c>
      <c r="E1032" s="3" t="str">
        <f t="shared" si="1"/>
        <v>AI in Diversity and Inclusion</v>
      </c>
      <c r="F1032" s="3" t="s">
        <v>1720</v>
      </c>
      <c r="H1032" s="22"/>
    </row>
    <row r="1033">
      <c r="A1033" s="13" t="s">
        <v>3123</v>
      </c>
      <c r="B1033" s="13"/>
      <c r="D1033" s="25" t="s">
        <v>2507</v>
      </c>
      <c r="E1033" s="3" t="str">
        <f t="shared" si="1"/>
        <v>AI in DNA Computing</v>
      </c>
      <c r="F1033" s="3" t="s">
        <v>188</v>
      </c>
      <c r="H1033" s="22"/>
    </row>
    <row r="1034">
      <c r="A1034" s="13" t="s">
        <v>3124</v>
      </c>
      <c r="B1034" s="13"/>
      <c r="D1034" s="25" t="s">
        <v>2510</v>
      </c>
      <c r="E1034" s="3" t="str">
        <f t="shared" si="1"/>
        <v>AI in Dolphin Swarm Algorithm</v>
      </c>
      <c r="F1034" s="3" t="s">
        <v>1728</v>
      </c>
      <c r="H1034" s="22"/>
    </row>
    <row r="1035">
      <c r="A1035" s="13" t="s">
        <v>3125</v>
      </c>
      <c r="B1035" s="13"/>
      <c r="D1035" s="25" t="s">
        <v>2516</v>
      </c>
      <c r="E1035" s="3" t="str">
        <f t="shared" si="1"/>
        <v>AI in Drone Navigation</v>
      </c>
      <c r="F1035" s="3" t="s">
        <v>1734</v>
      </c>
      <c r="H1035" s="22"/>
    </row>
    <row r="1036">
      <c r="A1036" s="13" t="s">
        <v>3126</v>
      </c>
      <c r="B1036" s="6"/>
      <c r="D1036" s="25" t="s">
        <v>2520</v>
      </c>
      <c r="E1036" s="3" t="str">
        <f t="shared" si="1"/>
        <v>AI in Drone Traffic Management</v>
      </c>
      <c r="F1036" s="3" t="s">
        <v>1739</v>
      </c>
      <c r="H1036" s="22"/>
    </row>
    <row r="1037">
      <c r="A1037" s="13" t="s">
        <v>3127</v>
      </c>
      <c r="B1037" s="13"/>
      <c r="D1037" s="25" t="s">
        <v>2523</v>
      </c>
      <c r="E1037" s="3" t="str">
        <f t="shared" si="1"/>
        <v>AI in Drug Repurposing</v>
      </c>
      <c r="F1037" s="3" t="s">
        <v>1743</v>
      </c>
      <c r="H1037" s="22"/>
    </row>
    <row r="1038">
      <c r="A1038" s="13" t="s">
        <v>3128</v>
      </c>
      <c r="B1038" s="13"/>
      <c r="D1038" s="25" t="s">
        <v>2525</v>
      </c>
      <c r="E1038" s="3" t="str">
        <f t="shared" si="1"/>
        <v>AI in Dynamic Pricing</v>
      </c>
      <c r="F1038" s="3" t="s">
        <v>1746</v>
      </c>
      <c r="H1038" s="22"/>
    </row>
    <row r="1039">
      <c r="A1039" s="13" t="s">
        <v>3129</v>
      </c>
      <c r="B1039" s="13"/>
      <c r="D1039" s="25" t="s">
        <v>2527</v>
      </c>
      <c r="E1039" s="3" t="str">
        <f t="shared" si="1"/>
        <v>AI in E-Commerce Personalization</v>
      </c>
      <c r="F1039" s="3" t="s">
        <v>3307</v>
      </c>
      <c r="H1039" s="22"/>
    </row>
    <row r="1040">
      <c r="A1040" s="6" t="s">
        <v>3308</v>
      </c>
      <c r="B1040" s="13"/>
      <c r="D1040" s="25" t="s">
        <v>2530</v>
      </c>
      <c r="E1040" s="3" t="str">
        <f t="shared" si="1"/>
        <v>AI in Earthquake Prediction</v>
      </c>
      <c r="F1040" s="3" t="s">
        <v>3309</v>
      </c>
      <c r="H1040" s="22"/>
    </row>
    <row r="1041">
      <c r="A1041" s="6" t="s">
        <v>3310</v>
      </c>
      <c r="B1041" s="13"/>
      <c r="D1041" s="25" t="s">
        <v>2533</v>
      </c>
      <c r="E1041" s="3" t="str">
        <f t="shared" si="1"/>
        <v>AI in Ecological Modeling</v>
      </c>
      <c r="F1041" s="3" t="s">
        <v>3311</v>
      </c>
      <c r="H1041" s="22"/>
    </row>
    <row r="1042">
      <c r="A1042" s="13" t="s">
        <v>2314</v>
      </c>
      <c r="B1042" s="6"/>
      <c r="D1042" s="25" t="s">
        <v>2538</v>
      </c>
      <c r="E1042" s="3" t="str">
        <f t="shared" si="1"/>
        <v>AI in Economics</v>
      </c>
      <c r="F1042" s="3" t="s">
        <v>3312</v>
      </c>
      <c r="H1042" s="22"/>
    </row>
    <row r="1043">
      <c r="A1043" s="13" t="s">
        <v>2318</v>
      </c>
      <c r="B1043" s="6"/>
      <c r="D1043" s="25" t="s">
        <v>2541</v>
      </c>
      <c r="E1043" s="3" t="str">
        <f t="shared" si="1"/>
        <v>AI in Ecosystem Modeling</v>
      </c>
      <c r="F1043" s="3" t="s">
        <v>1750</v>
      </c>
      <c r="H1043" s="22"/>
    </row>
    <row r="1044">
      <c r="A1044" s="13" t="s">
        <v>2323</v>
      </c>
      <c r="B1044" s="13"/>
      <c r="D1044" s="25" t="s">
        <v>2545</v>
      </c>
      <c r="E1044" s="3" t="str">
        <f t="shared" si="1"/>
        <v>AI in Edge Computing</v>
      </c>
      <c r="F1044" s="3" t="s">
        <v>3313</v>
      </c>
      <c r="H1044" s="22"/>
    </row>
    <row r="1045">
      <c r="A1045" s="13" t="s">
        <v>2327</v>
      </c>
      <c r="B1045" s="6"/>
      <c r="D1045" s="25" t="s">
        <v>2548</v>
      </c>
      <c r="E1045" s="3" t="str">
        <f t="shared" si="1"/>
        <v>AI in Edge Intelligence</v>
      </c>
      <c r="F1045" s="3" t="s">
        <v>1755</v>
      </c>
      <c r="H1045" s="22"/>
    </row>
    <row r="1046">
      <c r="A1046" s="13" t="s">
        <v>2331</v>
      </c>
      <c r="B1046" s="13"/>
      <c r="D1046" s="24" t="s">
        <v>1194</v>
      </c>
      <c r="E1046" s="3" t="str">
        <f t="shared" si="1"/>
        <v>AI in Education</v>
      </c>
      <c r="F1046" s="3" t="s">
        <v>1760</v>
      </c>
      <c r="H1046" s="22"/>
    </row>
    <row r="1047">
      <c r="A1047" s="13" t="s">
        <v>2336</v>
      </c>
      <c r="B1047" s="13"/>
      <c r="D1047" s="25" t="s">
        <v>2554</v>
      </c>
      <c r="E1047" s="3" t="str">
        <f t="shared" si="1"/>
        <v>AI in Education Personalization</v>
      </c>
      <c r="F1047" s="3" t="s">
        <v>197</v>
      </c>
      <c r="H1047" s="22"/>
    </row>
    <row r="1048">
      <c r="A1048" s="13" t="s">
        <v>2339</v>
      </c>
      <c r="B1048" s="13"/>
      <c r="D1048" s="25" t="s">
        <v>2556</v>
      </c>
      <c r="E1048" s="3" t="str">
        <f t="shared" si="1"/>
        <v>AI in Educational Gamification</v>
      </c>
      <c r="F1048" s="3" t="e">
        <v>#N/A</v>
      </c>
      <c r="H1048" s="22"/>
    </row>
    <row r="1049">
      <c r="A1049" s="13" t="s">
        <v>2343</v>
      </c>
      <c r="B1049" s="13"/>
      <c r="D1049" s="25" t="s">
        <v>2558</v>
      </c>
      <c r="E1049" s="3" t="str">
        <f t="shared" si="1"/>
        <v>AI in Educational Robotics</v>
      </c>
      <c r="F1049" s="3" t="s">
        <v>3314</v>
      </c>
      <c r="H1049" s="22"/>
    </row>
    <row r="1050">
      <c r="A1050" s="13" t="s">
        <v>2348</v>
      </c>
      <c r="B1050" s="13"/>
      <c r="D1050" s="25" t="s">
        <v>2560</v>
      </c>
      <c r="E1050" s="3" t="str">
        <f t="shared" si="1"/>
        <v>AI in Elder Care Robotics</v>
      </c>
      <c r="F1050" s="3" t="s">
        <v>3315</v>
      </c>
      <c r="H1050" s="22"/>
    </row>
    <row r="1051">
      <c r="A1051" s="13" t="s">
        <v>2351</v>
      </c>
      <c r="B1051" s="6"/>
      <c r="D1051" s="24" t="s">
        <v>1620</v>
      </c>
      <c r="E1051" s="3" t="str">
        <f t="shared" si="1"/>
        <v>Akaike Information Criterion (AIC)</v>
      </c>
      <c r="F1051" s="3" t="s">
        <v>3316</v>
      </c>
      <c r="H1051" s="22"/>
    </row>
    <row r="1052">
      <c r="A1052" s="13" t="s">
        <v>2357</v>
      </c>
      <c r="B1052" s="13"/>
      <c r="D1052" s="25" t="s">
        <v>3279</v>
      </c>
      <c r="E1052" s="3" t="str">
        <f t="shared" si="1"/>
        <v>ALBERT (A Lite BERT)</v>
      </c>
      <c r="F1052" s="3" t="s">
        <v>3317</v>
      </c>
      <c r="H1052" s="22"/>
    </row>
    <row r="1053">
      <c r="A1053" s="13" t="s">
        <v>2361</v>
      </c>
      <c r="B1053" s="13"/>
      <c r="D1053" s="24" t="s">
        <v>1624</v>
      </c>
      <c r="E1053" s="3" t="str">
        <f t="shared" si="1"/>
        <v>AlexNet</v>
      </c>
      <c r="F1053" s="3" t="s">
        <v>1767</v>
      </c>
      <c r="H1053" s="22"/>
    </row>
    <row r="1054">
      <c r="A1054" s="13" t="s">
        <v>2365</v>
      </c>
      <c r="B1054" s="6"/>
      <c r="D1054" s="24" t="s">
        <v>1630</v>
      </c>
      <c r="E1054" s="3" t="str">
        <f t="shared" si="1"/>
        <v>Algebraic Geometry</v>
      </c>
      <c r="F1054" s="3" t="s">
        <v>3318</v>
      </c>
      <c r="H1054" s="22"/>
    </row>
    <row r="1055">
      <c r="A1055" s="13" t="s">
        <v>2368</v>
      </c>
      <c r="B1055" s="13"/>
      <c r="D1055" s="24" t="s">
        <v>132</v>
      </c>
      <c r="E1055" s="3" t="str">
        <f t="shared" si="1"/>
        <v>Algorithm</v>
      </c>
      <c r="F1055" s="3" t="s">
        <v>3319</v>
      </c>
      <c r="H1055" s="22"/>
    </row>
    <row r="1056">
      <c r="A1056" s="13" t="s">
        <v>2371</v>
      </c>
      <c r="B1056" s="13"/>
      <c r="D1056" s="24" t="s">
        <v>141</v>
      </c>
      <c r="E1056" s="3" t="str">
        <f t="shared" si="1"/>
        <v>Algorithmic Fairness</v>
      </c>
      <c r="F1056" s="3" t="e">
        <v>#N/A</v>
      </c>
      <c r="H1056" s="22"/>
    </row>
    <row r="1057">
      <c r="A1057" s="13" t="s">
        <v>2375</v>
      </c>
      <c r="B1057" s="13"/>
      <c r="D1057" s="25" t="s">
        <v>3280</v>
      </c>
      <c r="E1057" s="3" t="str">
        <f t="shared" si="1"/>
        <v>Algorithmic Transparency</v>
      </c>
      <c r="F1057" s="3" t="s">
        <v>1772</v>
      </c>
      <c r="H1057" s="22"/>
    </row>
    <row r="1058">
      <c r="A1058" s="13" t="s">
        <v>2378</v>
      </c>
      <c r="B1058" s="13"/>
      <c r="D1058" s="24" t="s">
        <v>1641</v>
      </c>
      <c r="E1058" s="3" t="str">
        <f t="shared" si="1"/>
        <v>Alibi Explanation</v>
      </c>
      <c r="F1058" s="3" t="s">
        <v>3320</v>
      </c>
      <c r="H1058" s="22"/>
    </row>
    <row r="1059">
      <c r="A1059" s="13" t="s">
        <v>2382</v>
      </c>
      <c r="B1059" s="13"/>
      <c r="D1059" s="24" t="s">
        <v>148</v>
      </c>
      <c r="E1059" s="3" t="str">
        <f t="shared" si="1"/>
        <v>Alignment</v>
      </c>
      <c r="F1059" s="3" t="s">
        <v>207</v>
      </c>
      <c r="H1059" s="22"/>
    </row>
    <row r="1060">
      <c r="A1060" s="13" t="s">
        <v>2387</v>
      </c>
      <c r="B1060" s="13"/>
      <c r="D1060" s="25" t="s">
        <v>3287</v>
      </c>
      <c r="E1060" s="3" t="str">
        <f t="shared" si="1"/>
        <v>Alignment models in seq2seq</v>
      </c>
      <c r="F1060" s="3" t="s">
        <v>1783</v>
      </c>
      <c r="H1060" s="22"/>
    </row>
    <row r="1061">
      <c r="A1061" s="13" t="s">
        <v>2390</v>
      </c>
      <c r="B1061" s="13"/>
      <c r="D1061" s="25" t="s">
        <v>3289</v>
      </c>
      <c r="E1061" s="3" t="str">
        <f t="shared" si="1"/>
        <v>Alignment Problem</v>
      </c>
      <c r="F1061" s="3" t="s">
        <v>3321</v>
      </c>
      <c r="H1061" s="22"/>
    </row>
    <row r="1062">
      <c r="A1062" s="13" t="s">
        <v>2393</v>
      </c>
      <c r="B1062" s="13"/>
      <c r="D1062" s="24" t="s">
        <v>1649</v>
      </c>
      <c r="E1062" s="3" t="str">
        <f t="shared" si="1"/>
        <v>Alignment Techniques and Auditing Models for Fairness</v>
      </c>
      <c r="F1062" s="3" t="s">
        <v>3322</v>
      </c>
      <c r="H1062" s="22"/>
    </row>
    <row r="1063">
      <c r="A1063" s="13" t="s">
        <v>2395</v>
      </c>
      <c r="B1063" s="6"/>
      <c r="D1063" s="24" t="s">
        <v>1653</v>
      </c>
      <c r="E1063" s="3" t="str">
        <f t="shared" si="1"/>
        <v>All-confidence</v>
      </c>
      <c r="F1063" s="3" t="s">
        <v>1787</v>
      </c>
      <c r="H1063" s="22"/>
    </row>
    <row r="1064">
      <c r="A1064" s="13" t="s">
        <v>2398</v>
      </c>
      <c r="B1064" s="13"/>
      <c r="D1064" s="24" t="s">
        <v>1656</v>
      </c>
      <c r="E1064" s="3" t="str">
        <f t="shared" si="1"/>
        <v>Alpha-Beta Pruning</v>
      </c>
      <c r="F1064" s="3" t="s">
        <v>99</v>
      </c>
      <c r="H1064" s="22"/>
    </row>
    <row r="1065">
      <c r="A1065" s="13" t="s">
        <v>2402</v>
      </c>
      <c r="B1065" s="13"/>
      <c r="D1065" s="24" t="s">
        <v>1661</v>
      </c>
      <c r="E1065" s="3" t="str">
        <f t="shared" si="1"/>
        <v>AlphaGo</v>
      </c>
      <c r="F1065" s="3" t="s">
        <v>223</v>
      </c>
      <c r="H1065" s="22"/>
    </row>
    <row r="1066">
      <c r="A1066" s="13" t="s">
        <v>2405</v>
      </c>
      <c r="B1066" s="13"/>
      <c r="D1066" s="24" t="s">
        <v>1666</v>
      </c>
      <c r="E1066" s="3" t="str">
        <f t="shared" si="1"/>
        <v>AlphaZero</v>
      </c>
      <c r="F1066" s="3" t="s">
        <v>108</v>
      </c>
      <c r="H1066" s="22"/>
    </row>
    <row r="1067">
      <c r="A1067" s="6" t="s">
        <v>3323</v>
      </c>
      <c r="B1067" s="13"/>
      <c r="D1067" s="24" t="s">
        <v>1671</v>
      </c>
      <c r="E1067" s="3" t="str">
        <f t="shared" si="1"/>
        <v>Alternative Hypothesis</v>
      </c>
      <c r="F1067" s="3" t="s">
        <v>237</v>
      </c>
      <c r="H1067" s="22"/>
    </row>
    <row r="1068">
      <c r="A1068" s="13" t="s">
        <v>2407</v>
      </c>
      <c r="B1068" s="13"/>
      <c r="D1068" s="24" t="s">
        <v>1675</v>
      </c>
      <c r="E1068" s="3" t="str">
        <f t="shared" si="1"/>
        <v>AMD ROCm</v>
      </c>
      <c r="F1068" s="3" t="s">
        <v>1808</v>
      </c>
      <c r="H1068" s="22"/>
    </row>
    <row r="1069">
      <c r="A1069" s="6" t="s">
        <v>3324</v>
      </c>
      <c r="B1069" s="13"/>
      <c r="D1069" s="24" t="s">
        <v>154</v>
      </c>
      <c r="E1069" s="3" t="str">
        <f t="shared" si="1"/>
        <v>Analog-to-Digital Conversion</v>
      </c>
      <c r="F1069" s="3" t="s">
        <v>116</v>
      </c>
      <c r="H1069" s="22"/>
    </row>
    <row r="1070">
      <c r="A1070" s="6" t="s">
        <v>3325</v>
      </c>
      <c r="B1070" s="13"/>
      <c r="D1070" s="24" t="s">
        <v>1682</v>
      </c>
      <c r="E1070" s="3" t="str">
        <f t="shared" si="1"/>
        <v>Analogical Reasoning</v>
      </c>
      <c r="F1070" s="3" t="s">
        <v>123</v>
      </c>
      <c r="H1070" s="22"/>
    </row>
    <row r="1071">
      <c r="A1071" s="6" t="s">
        <v>3326</v>
      </c>
      <c r="B1071" s="13"/>
      <c r="D1071" s="24" t="s">
        <v>1686</v>
      </c>
      <c r="E1071" s="3" t="str">
        <f t="shared" si="1"/>
        <v>Analysis of Variance (ANOVA)</v>
      </c>
      <c r="F1071" s="3" t="s">
        <v>3327</v>
      </c>
      <c r="H1071" s="22"/>
    </row>
    <row r="1072">
      <c r="A1072" s="13" t="s">
        <v>2411</v>
      </c>
      <c r="B1072" s="13"/>
      <c r="D1072" s="24" t="s">
        <v>1689</v>
      </c>
      <c r="E1072" s="3" t="str">
        <f t="shared" si="1"/>
        <v>Analytical Gradient</v>
      </c>
      <c r="F1072" s="3" t="s">
        <v>3328</v>
      </c>
      <c r="H1072" s="22"/>
    </row>
    <row r="1073">
      <c r="A1073" s="13" t="s">
        <v>2415</v>
      </c>
      <c r="B1073" s="13"/>
      <c r="D1073" s="24" t="s">
        <v>1693</v>
      </c>
      <c r="E1073" s="3" t="str">
        <f t="shared" si="1"/>
        <v>Anaphora Resolution</v>
      </c>
      <c r="F1073" s="3" t="s">
        <v>1820</v>
      </c>
      <c r="H1073" s="22"/>
    </row>
    <row r="1074">
      <c r="A1074" s="13" t="s">
        <v>2420</v>
      </c>
      <c r="B1074" s="13"/>
      <c r="D1074" s="24" t="s">
        <v>163</v>
      </c>
      <c r="E1074" s="3" t="str">
        <f t="shared" si="1"/>
        <v>Anchor Boxes</v>
      </c>
      <c r="F1074" s="3" t="s">
        <v>1826</v>
      </c>
      <c r="H1074" s="22"/>
    </row>
    <row r="1075">
      <c r="A1075" s="13" t="s">
        <v>2424</v>
      </c>
      <c r="B1075" s="13"/>
      <c r="D1075" s="24" t="s">
        <v>1701</v>
      </c>
      <c r="E1075" s="3" t="str">
        <f t="shared" si="1"/>
        <v>Anchor-based Object Detection</v>
      </c>
      <c r="F1075" s="3" t="s">
        <v>1830</v>
      </c>
      <c r="H1075" s="22"/>
    </row>
    <row r="1076">
      <c r="A1076" s="13" t="s">
        <v>2429</v>
      </c>
      <c r="B1076" s="6"/>
      <c r="D1076" s="25" t="s">
        <v>3305</v>
      </c>
      <c r="E1076" s="3" t="str">
        <f t="shared" si="1"/>
        <v>Anchors Explanations</v>
      </c>
      <c r="F1076" s="3" t="s">
        <v>1836</v>
      </c>
      <c r="H1076" s="22"/>
    </row>
    <row r="1077">
      <c r="A1077" s="13" t="s">
        <v>2435</v>
      </c>
      <c r="B1077" s="6"/>
      <c r="D1077" s="25" t="s">
        <v>3306</v>
      </c>
      <c r="E1077" s="3" t="str">
        <f t="shared" si="1"/>
        <v>angular similarity</v>
      </c>
      <c r="F1077" s="3" t="s">
        <v>1840</v>
      </c>
      <c r="H1077" s="22"/>
    </row>
    <row r="1078">
      <c r="A1078" s="13" t="s">
        <v>2439</v>
      </c>
      <c r="B1078" s="13"/>
      <c r="D1078" s="24" t="s">
        <v>1705</v>
      </c>
      <c r="E1078" s="3" t="str">
        <f t="shared" si="1"/>
        <v>Anisotropic Filtering</v>
      </c>
      <c r="F1078" s="3" t="s">
        <v>1846</v>
      </c>
      <c r="H1078" s="22"/>
    </row>
    <row r="1079">
      <c r="A1079" s="13" t="s">
        <v>2443</v>
      </c>
      <c r="B1079" s="13"/>
      <c r="D1079" s="24" t="s">
        <v>179</v>
      </c>
      <c r="E1079" s="3" t="str">
        <f t="shared" si="1"/>
        <v>Anomaly Detection</v>
      </c>
      <c r="F1079" s="3" t="s">
        <v>3329</v>
      </c>
      <c r="H1079" s="22"/>
    </row>
    <row r="1080">
      <c r="A1080" s="13" t="s">
        <v>2446</v>
      </c>
      <c r="B1080" s="13"/>
      <c r="D1080" s="24" t="s">
        <v>1746</v>
      </c>
      <c r="E1080" s="3" t="str">
        <f t="shared" si="1"/>
        <v>Anomaly Score</v>
      </c>
      <c r="F1080" s="3" t="s">
        <v>3330</v>
      </c>
      <c r="H1080" s="22"/>
    </row>
    <row r="1081">
      <c r="A1081" s="13" t="s">
        <v>2449</v>
      </c>
      <c r="B1081" s="13"/>
      <c r="D1081" s="24" t="s">
        <v>3307</v>
      </c>
      <c r="E1081" s="3" t="str">
        <f t="shared" si="1"/>
        <v>ANOVA</v>
      </c>
      <c r="F1081" s="3" t="e">
        <v>#N/A</v>
      </c>
      <c r="H1081" s="22"/>
    </row>
    <row r="1082">
      <c r="A1082" s="13" t="s">
        <v>2454</v>
      </c>
      <c r="B1082" s="13"/>
      <c r="D1082" s="24" t="s">
        <v>3309</v>
      </c>
      <c r="E1082" s="3" t="str">
        <f t="shared" si="1"/>
        <v>ANOVA (Analysis of Variance)</v>
      </c>
      <c r="F1082" s="3" t="e">
        <v>#N/A</v>
      </c>
      <c r="H1082" s="22"/>
    </row>
    <row r="1083">
      <c r="A1083" s="13" t="s">
        <v>2458</v>
      </c>
      <c r="B1083" s="13"/>
      <c r="D1083" s="24" t="s">
        <v>3312</v>
      </c>
      <c r="E1083" s="3" t="str">
        <f t="shared" si="1"/>
        <v>Ant Colony Optimization</v>
      </c>
      <c r="F1083" s="3" t="s">
        <v>1852</v>
      </c>
      <c r="H1083" s="22"/>
    </row>
    <row r="1084">
      <c r="A1084" s="6" t="s">
        <v>3331</v>
      </c>
      <c r="B1084" s="13"/>
      <c r="D1084" s="24" t="s">
        <v>1750</v>
      </c>
      <c r="E1084" s="3" t="str">
        <f t="shared" si="1"/>
        <v>Ant Colony Optimization (ACO)</v>
      </c>
      <c r="F1084" s="3" t="s">
        <v>3332</v>
      </c>
      <c r="H1084" s="22"/>
    </row>
    <row r="1085">
      <c r="A1085" s="13" t="s">
        <v>2464</v>
      </c>
      <c r="B1085" s="13"/>
      <c r="D1085" s="24" t="s">
        <v>1755</v>
      </c>
      <c r="E1085" s="3" t="str">
        <f t="shared" si="1"/>
        <v>Anthropic Debate Architecture</v>
      </c>
      <c r="F1085" s="3" t="s">
        <v>3333</v>
      </c>
      <c r="H1085" s="22"/>
    </row>
    <row r="1086">
      <c r="A1086" s="6" t="s">
        <v>3334</v>
      </c>
      <c r="B1086" s="13"/>
      <c r="D1086" s="24" t="s">
        <v>1760</v>
      </c>
      <c r="E1086" s="3" t="str">
        <f t="shared" si="1"/>
        <v>Apprenticeship Learning</v>
      </c>
      <c r="F1086" s="3" t="s">
        <v>1857</v>
      </c>
      <c r="H1086" s="22"/>
    </row>
    <row r="1087">
      <c r="A1087" s="13" t="s">
        <v>2467</v>
      </c>
      <c r="B1087" s="13"/>
      <c r="D1087" s="24" t="s">
        <v>197</v>
      </c>
      <c r="E1087" s="3" t="str">
        <f t="shared" si="1"/>
        <v>Approximate Bayesian Computation</v>
      </c>
      <c r="F1087" s="3" t="s">
        <v>3335</v>
      </c>
      <c r="H1087" s="22"/>
    </row>
    <row r="1088">
      <c r="A1088" s="13" t="s">
        <v>2471</v>
      </c>
      <c r="B1088" s="13"/>
      <c r="D1088" s="25" t="s">
        <v>3314</v>
      </c>
      <c r="E1088" s="3" t="str">
        <f t="shared" si="1"/>
        <v>approximate matrix factorization</v>
      </c>
      <c r="F1088" s="3" t="s">
        <v>1862</v>
      </c>
      <c r="H1088" s="22"/>
    </row>
    <row r="1089">
      <c r="A1089" s="13" t="s">
        <v>2475</v>
      </c>
      <c r="B1089" s="13"/>
      <c r="D1089" s="25" t="s">
        <v>3316</v>
      </c>
      <c r="E1089" s="3" t="str">
        <f t="shared" si="1"/>
        <v>approximate nearest neighbor (ANN) search</v>
      </c>
      <c r="F1089" s="3" t="s">
        <v>3336</v>
      </c>
      <c r="H1089" s="22"/>
    </row>
    <row r="1090">
      <c r="A1090" s="13" t="s">
        <v>2477</v>
      </c>
      <c r="B1090" s="13"/>
      <c r="D1090" s="25" t="s">
        <v>3317</v>
      </c>
      <c r="E1090" s="3" t="str">
        <f t="shared" si="1"/>
        <v>approximate nearest neighbors (ANN)</v>
      </c>
      <c r="F1090" s="3" t="e">
        <v>#N/A</v>
      </c>
      <c r="H1090" s="22"/>
    </row>
    <row r="1091">
      <c r="A1091" s="13" t="s">
        <v>2481</v>
      </c>
      <c r="B1091" s="13"/>
      <c r="D1091" s="24" t="s">
        <v>1767</v>
      </c>
      <c r="E1091" s="3" t="str">
        <f t="shared" si="1"/>
        <v>Apriori Algorithm</v>
      </c>
      <c r="F1091" s="3" t="s">
        <v>1868</v>
      </c>
      <c r="H1091" s="22"/>
    </row>
    <row r="1092">
      <c r="A1092" s="13" t="s">
        <v>2485</v>
      </c>
      <c r="B1092" s="13"/>
      <c r="D1092" s="24" t="s">
        <v>1772</v>
      </c>
      <c r="E1092" s="3" t="str">
        <f t="shared" si="1"/>
        <v>Architecture</v>
      </c>
      <c r="F1092" s="3" t="s">
        <v>3337</v>
      </c>
      <c r="H1092" s="22"/>
    </row>
    <row r="1093">
      <c r="A1093" s="13" t="s">
        <v>2489</v>
      </c>
      <c r="B1093" s="13"/>
      <c r="D1093" s="24" t="s">
        <v>3320</v>
      </c>
      <c r="E1093" s="3" t="str">
        <f t="shared" si="1"/>
        <v>Area Under the Curve</v>
      </c>
      <c r="F1093" s="3" t="s">
        <v>3338</v>
      </c>
      <c r="H1093" s="22"/>
    </row>
    <row r="1094">
      <c r="A1094" s="13" t="s">
        <v>2492</v>
      </c>
      <c r="B1094" s="13"/>
      <c r="D1094" s="24" t="s">
        <v>207</v>
      </c>
      <c r="E1094" s="3" t="str">
        <f t="shared" si="1"/>
        <v>Area Under the Curve (AUC)</v>
      </c>
      <c r="F1094" s="3" t="s">
        <v>3339</v>
      </c>
      <c r="H1094" s="22"/>
    </row>
    <row r="1095">
      <c r="A1095" s="13" t="s">
        <v>2496</v>
      </c>
      <c r="B1095" s="13"/>
      <c r="D1095" s="24" t="s">
        <v>1783</v>
      </c>
      <c r="E1095" s="3" t="str">
        <f t="shared" si="1"/>
        <v>Area Under the Precision-Recall Curve (AUPRC)</v>
      </c>
      <c r="F1095" s="3" t="s">
        <v>1874</v>
      </c>
      <c r="H1095" s="22"/>
    </row>
    <row r="1096">
      <c r="A1096" s="13" t="s">
        <v>2500</v>
      </c>
      <c r="B1096" s="13"/>
      <c r="D1096" s="26" t="s">
        <v>3322</v>
      </c>
      <c r="E1096" s="3" t="str">
        <f t="shared" si="1"/>
        <v>ARIMA</v>
      </c>
      <c r="F1096" s="3" t="s">
        <v>3340</v>
      </c>
      <c r="H1096" s="22"/>
    </row>
    <row r="1097">
      <c r="A1097" s="13" t="s">
        <v>2504</v>
      </c>
      <c r="B1097" s="13"/>
      <c r="D1097" s="24" t="s">
        <v>1787</v>
      </c>
      <c r="E1097" s="3" t="str">
        <f t="shared" si="1"/>
        <v>ARIMA (AutoRegressive Integrated Moving Average)</v>
      </c>
      <c r="F1097" s="3" t="s">
        <v>3341</v>
      </c>
      <c r="H1097" s="22"/>
    </row>
    <row r="1098">
      <c r="A1098" s="13" t="s">
        <v>2506</v>
      </c>
      <c r="B1098" s="13"/>
      <c r="D1098" s="24" t="s">
        <v>99</v>
      </c>
      <c r="E1098" s="3" t="str">
        <f t="shared" si="1"/>
        <v>Artificial General Intelligence</v>
      </c>
      <c r="F1098" s="3" t="s">
        <v>1880</v>
      </c>
      <c r="H1098" s="22"/>
    </row>
    <row r="1099">
      <c r="A1099" s="6" t="s">
        <v>3342</v>
      </c>
      <c r="B1099" s="13"/>
      <c r="D1099" s="25" t="s">
        <v>223</v>
      </c>
      <c r="E1099" s="3" t="str">
        <f t="shared" si="1"/>
        <v>Artificial General Intelligence (AGI)</v>
      </c>
      <c r="F1099" s="3" t="s">
        <v>1885</v>
      </c>
      <c r="H1099" s="22"/>
    </row>
    <row r="1100">
      <c r="A1100" s="13" t="s">
        <v>2509</v>
      </c>
      <c r="B1100" s="13"/>
      <c r="D1100" s="24" t="s">
        <v>108</v>
      </c>
      <c r="E1100" s="3" t="str">
        <f t="shared" si="1"/>
        <v>Artificial Intelligence (AI)</v>
      </c>
      <c r="F1100" s="3" t="s">
        <v>1891</v>
      </c>
      <c r="H1100" s="22"/>
    </row>
    <row r="1101">
      <c r="A1101" s="13" t="s">
        <v>2515</v>
      </c>
      <c r="B1101" s="13"/>
      <c r="D1101" s="24" t="s">
        <v>237</v>
      </c>
      <c r="E1101" s="3" t="str">
        <f t="shared" si="1"/>
        <v>Artificial Life</v>
      </c>
      <c r="F1101" s="3" t="s">
        <v>131</v>
      </c>
      <c r="H1101" s="22"/>
    </row>
    <row r="1102">
      <c r="A1102" s="6" t="s">
        <v>3343</v>
      </c>
      <c r="B1102" s="13"/>
      <c r="D1102" s="24" t="s">
        <v>1808</v>
      </c>
      <c r="E1102" s="3" t="str">
        <f t="shared" si="1"/>
        <v>Artificial Life Simulations</v>
      </c>
      <c r="F1102" s="3" t="s">
        <v>3344</v>
      </c>
      <c r="H1102" s="22"/>
    </row>
    <row r="1103">
      <c r="A1103" s="13" t="s">
        <v>2519</v>
      </c>
      <c r="B1103" s="6"/>
      <c r="D1103" s="24" t="s">
        <v>116</v>
      </c>
      <c r="E1103" s="3" t="str">
        <f t="shared" si="1"/>
        <v>Artificial Narrow Intelligence</v>
      </c>
      <c r="F1103" s="3" t="s">
        <v>3345</v>
      </c>
      <c r="H1103" s="22"/>
    </row>
    <row r="1104">
      <c r="A1104" s="13" t="s">
        <v>2522</v>
      </c>
      <c r="B1104" s="13"/>
      <c r="D1104" s="24" t="s">
        <v>123</v>
      </c>
      <c r="E1104" s="3" t="str">
        <f t="shared" si="1"/>
        <v>Artificial Neural Network</v>
      </c>
      <c r="F1104" s="3" t="s">
        <v>1900</v>
      </c>
      <c r="H1104" s="22"/>
    </row>
    <row r="1105">
      <c r="A1105" s="13" t="s">
        <v>2524</v>
      </c>
      <c r="B1105" s="6"/>
      <c r="D1105" s="26" t="s">
        <v>3327</v>
      </c>
      <c r="E1105" s="3" t="str">
        <f t="shared" si="1"/>
        <v>Artificial neural networks</v>
      </c>
      <c r="F1105" s="3" t="s">
        <v>1907</v>
      </c>
      <c r="H1105" s="22"/>
    </row>
    <row r="1106">
      <c r="A1106" s="27" t="s">
        <v>1251</v>
      </c>
      <c r="B1106" s="6"/>
      <c r="D1106" s="25" t="s">
        <v>3328</v>
      </c>
      <c r="E1106" s="3" t="str">
        <f t="shared" si="1"/>
        <v>Artificial Superintelligence (ASI)</v>
      </c>
      <c r="F1106" s="3" t="s">
        <v>3346</v>
      </c>
      <c r="H1106" s="22"/>
    </row>
    <row r="1107">
      <c r="A1107" s="13" t="s">
        <v>2529</v>
      </c>
      <c r="B1107" s="6"/>
      <c r="D1107" s="24" t="s">
        <v>1820</v>
      </c>
      <c r="E1107" s="3" t="str">
        <f t="shared" si="1"/>
        <v>Aspect-based Sentiment Analysis</v>
      </c>
      <c r="F1107" s="3" t="s">
        <v>1911</v>
      </c>
      <c r="H1107" s="22"/>
    </row>
    <row r="1108">
      <c r="A1108" s="13" t="s">
        <v>2532</v>
      </c>
      <c r="B1108" s="13"/>
      <c r="D1108" s="26" t="s">
        <v>1826</v>
      </c>
      <c r="E1108" s="3" t="str">
        <f t="shared" si="1"/>
        <v>Association</v>
      </c>
      <c r="F1108" s="3" t="s">
        <v>1917</v>
      </c>
      <c r="H1108" s="22"/>
    </row>
    <row r="1109">
      <c r="A1109" s="13" t="s">
        <v>2537</v>
      </c>
      <c r="B1109" s="13"/>
      <c r="D1109" s="24" t="s">
        <v>1830</v>
      </c>
      <c r="E1109" s="3" t="str">
        <f t="shared" si="1"/>
        <v>Association Rule Interestingness Measures</v>
      </c>
      <c r="F1109" s="3" t="s">
        <v>1924</v>
      </c>
      <c r="H1109" s="22"/>
    </row>
    <row r="1110">
      <c r="A1110" s="13" t="s">
        <v>2540</v>
      </c>
      <c r="B1110" s="13"/>
      <c r="D1110" s="24" t="s">
        <v>1836</v>
      </c>
      <c r="E1110" s="3" t="str">
        <f t="shared" si="1"/>
        <v>Association Rule Learning</v>
      </c>
      <c r="F1110" s="3" t="s">
        <v>1931</v>
      </c>
      <c r="H1110" s="22"/>
    </row>
    <row r="1111">
      <c r="A1111" s="13" t="s">
        <v>2544</v>
      </c>
      <c r="B1111" s="13"/>
      <c r="D1111" s="24" t="s">
        <v>1840</v>
      </c>
      <c r="E1111" s="3" t="str">
        <f t="shared" si="1"/>
        <v>Association Rule Mining</v>
      </c>
      <c r="F1111" s="3" t="s">
        <v>3347</v>
      </c>
      <c r="H1111" s="22"/>
    </row>
    <row r="1112">
      <c r="A1112" s="13" t="s">
        <v>2547</v>
      </c>
      <c r="B1112" s="13"/>
      <c r="D1112" s="24" t="s">
        <v>1846</v>
      </c>
      <c r="E1112" s="3" t="str">
        <f t="shared" si="1"/>
        <v>Association Rules</v>
      </c>
      <c r="F1112" s="3" t="s">
        <v>3348</v>
      </c>
      <c r="H1112" s="22"/>
    </row>
    <row r="1113">
      <c r="A1113" s="13" t="s">
        <v>2551</v>
      </c>
      <c r="B1113" s="13"/>
      <c r="D1113" s="25" t="s">
        <v>3330</v>
      </c>
      <c r="E1113" s="3" t="str">
        <f t="shared" si="1"/>
        <v>Assortative Networks</v>
      </c>
      <c r="F1113" s="3" t="s">
        <v>3349</v>
      </c>
      <c r="H1113" s="22"/>
    </row>
    <row r="1114">
      <c r="A1114" s="27" t="s">
        <v>1257</v>
      </c>
      <c r="B1114" s="13"/>
      <c r="D1114" s="24" t="s">
        <v>1852</v>
      </c>
      <c r="E1114" s="3" t="str">
        <f t="shared" si="1"/>
        <v>Asynchronous Advantage Actor-Critic (A3C)</v>
      </c>
      <c r="F1114" s="3" t="s">
        <v>3350</v>
      </c>
      <c r="H1114" s="22"/>
    </row>
    <row r="1115">
      <c r="A1115" s="13" t="s">
        <v>2555</v>
      </c>
      <c r="B1115" s="13"/>
      <c r="D1115" s="25" t="s">
        <v>3333</v>
      </c>
      <c r="E1115" s="3" t="str">
        <f t="shared" si="1"/>
        <v>Atrous Convolution</v>
      </c>
      <c r="F1115" s="3" t="s">
        <v>140</v>
      </c>
      <c r="H1115" s="22"/>
    </row>
    <row r="1116">
      <c r="A1116" s="13" t="s">
        <v>2557</v>
      </c>
      <c r="B1116" s="13"/>
      <c r="D1116" s="24" t="s">
        <v>1857</v>
      </c>
      <c r="E1116" s="3" t="str">
        <f t="shared" si="1"/>
        <v>Attention Bias</v>
      </c>
      <c r="F1116" s="3" t="s">
        <v>1943</v>
      </c>
      <c r="H1116" s="22"/>
    </row>
    <row r="1117">
      <c r="A1117" s="13" t="s">
        <v>2559</v>
      </c>
      <c r="B1117" s="13"/>
      <c r="D1117" s="25" t="s">
        <v>3335</v>
      </c>
      <c r="E1117" s="3" t="str">
        <f t="shared" si="1"/>
        <v>attention distillation</v>
      </c>
      <c r="F1117" s="3" t="s">
        <v>1947</v>
      </c>
      <c r="H1117" s="22"/>
    </row>
    <row r="1118">
      <c r="A1118" s="13" t="s">
        <v>2562</v>
      </c>
      <c r="B1118" s="13"/>
      <c r="D1118" s="24" t="s">
        <v>1862</v>
      </c>
      <c r="E1118" s="3" t="str">
        <f t="shared" si="1"/>
        <v>Attention Dropout</v>
      </c>
      <c r="F1118" s="3" t="s">
        <v>3351</v>
      </c>
      <c r="H1118" s="22"/>
    </row>
    <row r="1119">
      <c r="A1119" s="13" t="s">
        <v>2565</v>
      </c>
      <c r="B1119" s="13"/>
      <c r="D1119" s="24" t="s">
        <v>1868</v>
      </c>
      <c r="E1119" s="3" t="str">
        <f t="shared" si="1"/>
        <v>Attention Gates</v>
      </c>
      <c r="F1119" s="3" t="s">
        <v>3352</v>
      </c>
      <c r="H1119" s="22"/>
    </row>
    <row r="1120">
      <c r="A1120" s="13" t="s">
        <v>2568</v>
      </c>
      <c r="B1120" s="6"/>
      <c r="D1120" s="24" t="s">
        <v>3337</v>
      </c>
      <c r="E1120" s="3" t="str">
        <f t="shared" si="1"/>
        <v>Attention Gates Techniques</v>
      </c>
      <c r="F1120" s="3" t="s">
        <v>3353</v>
      </c>
      <c r="H1120" s="22"/>
    </row>
    <row r="1121">
      <c r="A1121" s="13" t="s">
        <v>2571</v>
      </c>
      <c r="B1121" s="13"/>
      <c r="D1121" s="24" t="s">
        <v>3338</v>
      </c>
      <c r="E1121" s="3" t="str">
        <f t="shared" si="1"/>
        <v>Attention Gates Techniques Extensions</v>
      </c>
      <c r="F1121" s="3" t="s">
        <v>3354</v>
      </c>
      <c r="H1121" s="22"/>
    </row>
    <row r="1122">
      <c r="A1122" s="13" t="s">
        <v>2574</v>
      </c>
      <c r="B1122" s="6"/>
      <c r="D1122" s="25" t="s">
        <v>3339</v>
      </c>
      <c r="E1122" s="3" t="str">
        <f t="shared" si="1"/>
        <v>attention head pruning</v>
      </c>
      <c r="F1122" s="3" t="s">
        <v>3355</v>
      </c>
      <c r="H1122" s="22"/>
    </row>
    <row r="1123">
      <c r="A1123" s="13" t="s">
        <v>2577</v>
      </c>
      <c r="B1123" s="13"/>
      <c r="D1123" s="24" t="s">
        <v>1874</v>
      </c>
      <c r="E1123" s="3" t="str">
        <f t="shared" si="1"/>
        <v>Attention Heads</v>
      </c>
      <c r="F1123" s="3" t="s">
        <v>278</v>
      </c>
      <c r="H1123" s="22"/>
    </row>
    <row r="1124">
      <c r="A1124" s="13" t="s">
        <v>2580</v>
      </c>
      <c r="B1124" s="13"/>
      <c r="D1124" s="24" t="s">
        <v>3340</v>
      </c>
      <c r="E1124" s="3" t="str">
        <f t="shared" si="1"/>
        <v>Attention Heads Techniques</v>
      </c>
      <c r="F1124" s="3" t="s">
        <v>1957</v>
      </c>
      <c r="H1124" s="22"/>
    </row>
    <row r="1125">
      <c r="A1125" s="13" t="s">
        <v>2583</v>
      </c>
      <c r="B1125" s="13"/>
      <c r="D1125" s="24" t="s">
        <v>3341</v>
      </c>
      <c r="E1125" s="3" t="str">
        <f t="shared" si="1"/>
        <v>Attention Heads Techniques Extensions</v>
      </c>
      <c r="F1125" s="3" t="s">
        <v>3356</v>
      </c>
      <c r="H1125" s="22"/>
    </row>
    <row r="1126">
      <c r="A1126" s="13" t="s">
        <v>2586</v>
      </c>
      <c r="B1126" s="13"/>
      <c r="D1126" s="24" t="s">
        <v>1880</v>
      </c>
      <c r="E1126" s="3" t="str">
        <f t="shared" si="1"/>
        <v>Attention Is All You Need</v>
      </c>
      <c r="F1126" s="3" t="s">
        <v>1962</v>
      </c>
      <c r="H1126" s="22"/>
    </row>
    <row r="1127">
      <c r="A1127" s="13" t="s">
        <v>2589</v>
      </c>
      <c r="B1127" s="13"/>
      <c r="D1127" s="24" t="s">
        <v>1885</v>
      </c>
      <c r="E1127" s="3" t="str">
        <f t="shared" si="1"/>
        <v>Attention Layer</v>
      </c>
      <c r="F1127" s="3" t="s">
        <v>1966</v>
      </c>
      <c r="H1127" s="22"/>
    </row>
    <row r="1128">
      <c r="A1128" s="6" t="s">
        <v>3357</v>
      </c>
      <c r="B1128" s="13"/>
      <c r="D1128" s="24" t="s">
        <v>1891</v>
      </c>
      <c r="E1128" s="3" t="str">
        <f t="shared" si="1"/>
        <v>Attention Mask</v>
      </c>
      <c r="F1128" s="3" t="s">
        <v>3358</v>
      </c>
      <c r="H1128" s="22"/>
    </row>
    <row r="1129">
      <c r="A1129" s="13" t="s">
        <v>2593</v>
      </c>
      <c r="B1129" s="13"/>
      <c r="D1129" s="24" t="s">
        <v>131</v>
      </c>
      <c r="E1129" s="3" t="str">
        <f t="shared" si="1"/>
        <v>Attention Mechanism</v>
      </c>
      <c r="F1129" s="3" t="s">
        <v>1970</v>
      </c>
      <c r="H1129" s="22"/>
    </row>
    <row r="1130">
      <c r="A1130" s="13" t="s">
        <v>2597</v>
      </c>
      <c r="B1130" s="13"/>
      <c r="D1130" s="25" t="s">
        <v>3344</v>
      </c>
      <c r="E1130" s="3" t="str">
        <f t="shared" si="1"/>
        <v>Attention Mechanism in CNNs</v>
      </c>
      <c r="F1130" s="3" t="s">
        <v>1976</v>
      </c>
      <c r="H1130" s="22"/>
    </row>
    <row r="1131">
      <c r="A1131" s="13" t="s">
        <v>2601</v>
      </c>
      <c r="B1131" s="13"/>
      <c r="D1131" s="25" t="s">
        <v>3345</v>
      </c>
      <c r="E1131" s="3" t="str">
        <f t="shared" si="1"/>
        <v>Attention Mechanism in NLP</v>
      </c>
      <c r="F1131" s="3" t="s">
        <v>1981</v>
      </c>
      <c r="H1131" s="22"/>
    </row>
    <row r="1132">
      <c r="A1132" s="13" t="s">
        <v>2604</v>
      </c>
      <c r="B1132" s="13"/>
      <c r="D1132" s="24" t="s">
        <v>1900</v>
      </c>
      <c r="E1132" s="3" t="str">
        <f t="shared" si="1"/>
        <v>Attention Mechanism Variants</v>
      </c>
      <c r="F1132" s="3" t="s">
        <v>1986</v>
      </c>
      <c r="H1132" s="22"/>
    </row>
    <row r="1133">
      <c r="A1133" s="13" t="s">
        <v>2608</v>
      </c>
      <c r="B1133" s="13"/>
      <c r="D1133" s="24" t="s">
        <v>1907</v>
      </c>
      <c r="E1133" s="3" t="str">
        <f t="shared" si="1"/>
        <v>Attention Mechanisms</v>
      </c>
      <c r="F1133" s="3" t="s">
        <v>1990</v>
      </c>
      <c r="H1133" s="22"/>
    </row>
    <row r="1134">
      <c r="A1134" s="13" t="s">
        <v>2611</v>
      </c>
      <c r="B1134" s="13"/>
      <c r="D1134" s="25" t="s">
        <v>3346</v>
      </c>
      <c r="E1134" s="3" t="str">
        <f t="shared" si="1"/>
        <v>Attention Mechanisms for Explainability</v>
      </c>
      <c r="F1134" s="3" t="s">
        <v>3359</v>
      </c>
      <c r="H1134" s="22"/>
    </row>
    <row r="1135">
      <c r="A1135" s="13" t="s">
        <v>2615</v>
      </c>
      <c r="B1135" s="6"/>
      <c r="D1135" s="24" t="s">
        <v>1911</v>
      </c>
      <c r="E1135" s="3" t="str">
        <f t="shared" si="1"/>
        <v>Attention Mechanisms for Time Series</v>
      </c>
      <c r="F1135" s="3" t="s">
        <v>3360</v>
      </c>
      <c r="H1135" s="22"/>
    </row>
    <row r="1136">
      <c r="A1136" s="13" t="s">
        <v>2619</v>
      </c>
      <c r="B1136" s="13"/>
      <c r="D1136" s="24" t="s">
        <v>1917</v>
      </c>
      <c r="E1136" s="3" t="str">
        <f t="shared" si="1"/>
        <v>Attention Mechanisms in NLP</v>
      </c>
      <c r="F1136" s="3" t="s">
        <v>1996</v>
      </c>
      <c r="H1136" s="22"/>
    </row>
    <row r="1137">
      <c r="A1137" s="13" t="s">
        <v>2621</v>
      </c>
      <c r="B1137" s="13"/>
      <c r="D1137" s="24" t="s">
        <v>1924</v>
      </c>
      <c r="E1137" s="3" t="str">
        <f t="shared" si="1"/>
        <v>Attention Rollout</v>
      </c>
      <c r="F1137" s="3" t="s">
        <v>2002</v>
      </c>
      <c r="H1137" s="22"/>
    </row>
    <row r="1138">
      <c r="A1138" s="13" t="s">
        <v>3142</v>
      </c>
      <c r="B1138" s="6"/>
      <c r="D1138" s="24" t="s">
        <v>1931</v>
      </c>
      <c r="E1138" s="3" t="str">
        <f t="shared" si="1"/>
        <v>Attention Rollout Analysis</v>
      </c>
      <c r="F1138" s="3" t="s">
        <v>2007</v>
      </c>
      <c r="H1138" s="22"/>
    </row>
    <row r="1139">
      <c r="A1139" s="13" t="s">
        <v>3143</v>
      </c>
      <c r="B1139" s="13"/>
      <c r="D1139" s="24" t="s">
        <v>3347</v>
      </c>
      <c r="E1139" s="3" t="str">
        <f t="shared" si="1"/>
        <v>Attention Rollout Analysis Extensions</v>
      </c>
      <c r="F1139" s="3" t="s">
        <v>3361</v>
      </c>
      <c r="H1139" s="22"/>
    </row>
    <row r="1140">
      <c r="A1140" s="13" t="s">
        <v>3144</v>
      </c>
      <c r="B1140" s="13"/>
      <c r="D1140" s="24" t="s">
        <v>3348</v>
      </c>
      <c r="E1140" s="3" t="str">
        <f t="shared" si="1"/>
        <v>Attention Rollout Analysis Techniques</v>
      </c>
      <c r="F1140" s="3" t="s">
        <v>2013</v>
      </c>
      <c r="H1140" s="22"/>
    </row>
    <row r="1141">
      <c r="A1141" s="13" t="s">
        <v>3145</v>
      </c>
      <c r="B1141" s="13"/>
      <c r="D1141" s="24" t="s">
        <v>3349</v>
      </c>
      <c r="E1141" s="3" t="str">
        <f t="shared" si="1"/>
        <v>Attention Rollout Techniques</v>
      </c>
      <c r="F1141" s="3" t="s">
        <v>3362</v>
      </c>
      <c r="H1141" s="22"/>
    </row>
    <row r="1142">
      <c r="A1142" s="13" t="s">
        <v>3146</v>
      </c>
      <c r="B1142" s="27"/>
      <c r="D1142" s="24" t="s">
        <v>140</v>
      </c>
      <c r="E1142" s="3" t="str">
        <f t="shared" si="1"/>
        <v>Attention Score</v>
      </c>
      <c r="F1142" s="3" t="s">
        <v>2017</v>
      </c>
      <c r="H1142" s="22"/>
    </row>
    <row r="1143">
      <c r="A1143" s="6" t="s">
        <v>3363</v>
      </c>
      <c r="B1143" s="13"/>
      <c r="D1143" s="24" t="s">
        <v>1943</v>
      </c>
      <c r="E1143" s="3" t="str">
        <f t="shared" si="1"/>
        <v>Attention Transfer</v>
      </c>
      <c r="F1143" s="3" t="s">
        <v>3364</v>
      </c>
      <c r="H1143" s="22"/>
    </row>
    <row r="1144">
      <c r="A1144" s="13" t="s">
        <v>3147</v>
      </c>
      <c r="B1144" s="13"/>
      <c r="D1144" s="24" t="s">
        <v>1947</v>
      </c>
      <c r="E1144" s="3" t="str">
        <f t="shared" si="1"/>
        <v>Attention Visualization</v>
      </c>
      <c r="F1144" s="3" t="s">
        <v>3365</v>
      </c>
      <c r="H1144" s="22"/>
    </row>
    <row r="1145">
      <c r="A1145" s="13" t="s">
        <v>3148</v>
      </c>
      <c r="B1145" s="13"/>
      <c r="D1145" s="24" t="s">
        <v>3351</v>
      </c>
      <c r="E1145" s="3" t="str">
        <f t="shared" si="1"/>
        <v>Attention Visualization Enhancements</v>
      </c>
      <c r="F1145" s="3" t="s">
        <v>3366</v>
      </c>
      <c r="H1145" s="22"/>
    </row>
    <row r="1146">
      <c r="A1146" s="13" t="s">
        <v>3149</v>
      </c>
      <c r="B1146" s="13"/>
      <c r="D1146" s="24" t="s">
        <v>3352</v>
      </c>
      <c r="E1146" s="3" t="str">
        <f t="shared" si="1"/>
        <v>Attention Visualization Techniques</v>
      </c>
      <c r="F1146" s="3" t="s">
        <v>3367</v>
      </c>
      <c r="H1146" s="22"/>
    </row>
    <row r="1147">
      <c r="A1147" s="6" t="s">
        <v>3368</v>
      </c>
      <c r="B1147" s="13"/>
      <c r="D1147" s="24" t="s">
        <v>3353</v>
      </c>
      <c r="E1147" s="3" t="str">
        <f t="shared" si="1"/>
        <v>Attention Visualization Techniques Extensions</v>
      </c>
      <c r="F1147" s="3" t="s">
        <v>147</v>
      </c>
      <c r="H1147" s="22"/>
    </row>
    <row r="1148">
      <c r="A1148" s="13" t="s">
        <v>3150</v>
      </c>
      <c r="B1148" s="13"/>
      <c r="D1148" s="24" t="s">
        <v>3354</v>
      </c>
      <c r="E1148" s="3" t="str">
        <f t="shared" si="1"/>
        <v>Attention Visualization Techniques Extensions Enhancements Techniques</v>
      </c>
      <c r="F1148" s="3" t="s">
        <v>3369</v>
      </c>
      <c r="H1148" s="22"/>
    </row>
    <row r="1149">
      <c r="A1149" s="13" t="s">
        <v>3151</v>
      </c>
      <c r="B1149" s="13"/>
      <c r="D1149" s="24" t="s">
        <v>3355</v>
      </c>
      <c r="E1149" s="3" t="str">
        <f t="shared" si="1"/>
        <v>Attention Visualization Techniques Extensions Techniques</v>
      </c>
      <c r="F1149" s="3" t="s">
        <v>3370</v>
      </c>
      <c r="H1149" s="22"/>
    </row>
    <row r="1150">
      <c r="A1150" s="13" t="s">
        <v>3152</v>
      </c>
      <c r="B1150" s="27"/>
      <c r="D1150" s="24" t="s">
        <v>278</v>
      </c>
      <c r="E1150" s="3" t="str">
        <f t="shared" si="1"/>
        <v>Attention Weights</v>
      </c>
      <c r="F1150" s="3" t="s">
        <v>3371</v>
      </c>
      <c r="H1150" s="22"/>
    </row>
    <row r="1151">
      <c r="A1151" s="13" t="s">
        <v>3153</v>
      </c>
      <c r="B1151" s="13"/>
      <c r="D1151" s="24" t="s">
        <v>1957</v>
      </c>
      <c r="E1151" s="3" t="str">
        <f t="shared" si="1"/>
        <v>Attention Window</v>
      </c>
      <c r="F1151" s="3" t="s">
        <v>2921</v>
      </c>
      <c r="H1151" s="22"/>
    </row>
    <row r="1152">
      <c r="A1152" s="6" t="s">
        <v>3372</v>
      </c>
      <c r="B1152" s="13"/>
      <c r="D1152" s="24" t="s">
        <v>1962</v>
      </c>
      <c r="E1152" s="3" t="str">
        <f t="shared" si="1"/>
        <v>Attention-based Encoder-Decoder</v>
      </c>
      <c r="F1152" s="3" t="s">
        <v>2022</v>
      </c>
      <c r="H1152" s="22"/>
    </row>
    <row r="1153">
      <c r="A1153" s="13" t="s">
        <v>3155</v>
      </c>
      <c r="B1153" s="13"/>
      <c r="D1153" s="24" t="s">
        <v>1966</v>
      </c>
      <c r="E1153" s="3" t="str">
        <f t="shared" si="1"/>
        <v>Attention-Based Generative Adversarial Networks (AttGAN)</v>
      </c>
      <c r="F1153" s="3" t="s">
        <v>2028</v>
      </c>
      <c r="H1153" s="22"/>
    </row>
    <row r="1154">
      <c r="A1154" s="13" t="s">
        <v>3156</v>
      </c>
      <c r="B1154" s="13"/>
      <c r="D1154" s="24" t="s">
        <v>3358</v>
      </c>
      <c r="E1154" s="3" t="str">
        <f t="shared" si="1"/>
        <v>Attention-Based Generative Adversarial Networks (AttGAN) Techniques</v>
      </c>
      <c r="F1154" s="3" t="s">
        <v>3373</v>
      </c>
      <c r="H1154" s="22"/>
    </row>
    <row r="1155">
      <c r="A1155" s="13" t="s">
        <v>3157</v>
      </c>
      <c r="B1155" s="13"/>
      <c r="D1155" s="24" t="s">
        <v>1970</v>
      </c>
      <c r="E1155" s="3" t="str">
        <f t="shared" si="1"/>
        <v>Attention-Based Generative Models</v>
      </c>
      <c r="F1155" s="3" t="s">
        <v>3374</v>
      </c>
      <c r="H1155" s="22"/>
    </row>
    <row r="1156">
      <c r="A1156" s="13" t="s">
        <v>3158</v>
      </c>
      <c r="B1156" s="13"/>
      <c r="D1156" s="24" t="s">
        <v>1976</v>
      </c>
      <c r="E1156" s="3" t="str">
        <f t="shared" si="1"/>
        <v>Attention-Based Graph Networks</v>
      </c>
      <c r="F1156" s="3" t="s">
        <v>3375</v>
      </c>
      <c r="H1156" s="22"/>
    </row>
    <row r="1157">
      <c r="A1157" s="13" t="s">
        <v>3159</v>
      </c>
      <c r="B1157" s="13"/>
      <c r="D1157" s="24" t="s">
        <v>1981</v>
      </c>
      <c r="E1157" s="3" t="str">
        <f t="shared" si="1"/>
        <v>Attention-based Mechanism</v>
      </c>
      <c r="F1157" s="3" t="s">
        <v>3376</v>
      </c>
      <c r="H1157" s="22"/>
    </row>
    <row r="1158">
      <c r="A1158" s="13" t="s">
        <v>3160</v>
      </c>
      <c r="B1158" s="13"/>
      <c r="D1158" s="24" t="s">
        <v>1986</v>
      </c>
      <c r="E1158" s="3" t="str">
        <f t="shared" si="1"/>
        <v>Attention-based Memory Networks</v>
      </c>
      <c r="F1158" s="3" t="s">
        <v>3377</v>
      </c>
      <c r="H1158" s="22"/>
    </row>
    <row r="1159">
      <c r="A1159" s="13" t="s">
        <v>3161</v>
      </c>
      <c r="B1159" s="13"/>
      <c r="D1159" s="24" t="s">
        <v>1990</v>
      </c>
      <c r="E1159" s="3" t="str">
        <f t="shared" si="1"/>
        <v>Attention-based Models</v>
      </c>
      <c r="F1159" s="3" t="s">
        <v>297</v>
      </c>
      <c r="H1159" s="22"/>
    </row>
    <row r="1160">
      <c r="A1160" s="13" t="s">
        <v>3162</v>
      </c>
      <c r="B1160" s="13"/>
      <c r="D1160" s="24" t="s">
        <v>3359</v>
      </c>
      <c r="E1160" s="3" t="str">
        <f t="shared" si="1"/>
        <v>Attention-Based Models Techniques</v>
      </c>
      <c r="F1160" s="3" t="s">
        <v>3378</v>
      </c>
      <c r="H1160" s="22"/>
    </row>
    <row r="1161">
      <c r="A1161" s="13" t="s">
        <v>3163</v>
      </c>
      <c r="B1161" s="13"/>
      <c r="D1161" s="25" t="s">
        <v>3360</v>
      </c>
      <c r="E1161" s="3" t="str">
        <f t="shared" si="1"/>
        <v>Attention-based Networks</v>
      </c>
      <c r="F1161" s="3" t="s">
        <v>3379</v>
      </c>
      <c r="H1161" s="22"/>
    </row>
    <row r="1162">
      <c r="A1162" s="13" t="s">
        <v>3164</v>
      </c>
      <c r="B1162" s="13"/>
      <c r="D1162" s="24" t="s">
        <v>1996</v>
      </c>
      <c r="E1162" s="3" t="str">
        <f t="shared" si="1"/>
        <v>Attention-Based Neural Networks</v>
      </c>
      <c r="F1162" s="3" t="s">
        <v>2039</v>
      </c>
      <c r="H1162" s="22"/>
    </row>
    <row r="1163">
      <c r="A1163" s="13" t="s">
        <v>3165</v>
      </c>
      <c r="B1163" s="13"/>
      <c r="D1163" s="24" t="s">
        <v>2002</v>
      </c>
      <c r="E1163" s="3" t="str">
        <f t="shared" si="1"/>
        <v>Attention-based Neural Turing Machines</v>
      </c>
      <c r="F1163" s="3" t="s">
        <v>2045</v>
      </c>
      <c r="H1163" s="22"/>
    </row>
    <row r="1164">
      <c r="A1164" s="27" t="s">
        <v>1263</v>
      </c>
      <c r="B1164" s="6"/>
      <c r="D1164" s="24" t="s">
        <v>2007</v>
      </c>
      <c r="E1164" s="3" t="str">
        <f t="shared" si="1"/>
        <v>Attention-Based Recurrent Models</v>
      </c>
      <c r="F1164" s="3" t="s">
        <v>2051</v>
      </c>
      <c r="H1164" s="22"/>
    </row>
    <row r="1165">
      <c r="A1165" s="13" t="s">
        <v>3166</v>
      </c>
      <c r="B1165" s="13"/>
      <c r="D1165" s="24" t="s">
        <v>3361</v>
      </c>
      <c r="E1165" s="3" t="str">
        <f t="shared" si="1"/>
        <v>Attention-Based Recurrent Models Techniques</v>
      </c>
      <c r="F1165" s="3" t="s">
        <v>2055</v>
      </c>
      <c r="H1165" s="22"/>
    </row>
    <row r="1166">
      <c r="A1166" s="13" t="s">
        <v>3167</v>
      </c>
      <c r="B1166" s="13"/>
      <c r="D1166" s="24" t="s">
        <v>2013</v>
      </c>
      <c r="E1166" s="3" t="str">
        <f t="shared" si="1"/>
        <v>Attention-Based Reinforcement Learning</v>
      </c>
      <c r="F1166" s="3" t="s">
        <v>3380</v>
      </c>
      <c r="H1166" s="22"/>
    </row>
    <row r="1167">
      <c r="A1167" s="13" t="s">
        <v>3168</v>
      </c>
      <c r="B1167" s="13"/>
      <c r="D1167" s="25" t="s">
        <v>3362</v>
      </c>
      <c r="E1167" s="3" t="str">
        <f t="shared" si="1"/>
        <v>attention-based segmentation</v>
      </c>
      <c r="F1167" s="3" t="s">
        <v>2060</v>
      </c>
      <c r="H1167" s="22"/>
    </row>
    <row r="1168">
      <c r="A1168" s="13" t="s">
        <v>3170</v>
      </c>
      <c r="B1168" s="13"/>
      <c r="D1168" s="24" t="s">
        <v>2017</v>
      </c>
      <c r="E1168" s="3" t="str">
        <f t="shared" si="1"/>
        <v>Attention-Based Sequence Models</v>
      </c>
      <c r="F1168" s="3" t="s">
        <v>2065</v>
      </c>
      <c r="H1168" s="22"/>
    </row>
    <row r="1169">
      <c r="A1169" s="13" t="s">
        <v>3171</v>
      </c>
      <c r="B1169" s="13"/>
      <c r="D1169" s="25" t="s">
        <v>3367</v>
      </c>
      <c r="E1169" s="3" t="str">
        <f t="shared" si="1"/>
        <v>Attributed Graph</v>
      </c>
      <c r="F1169" s="3" t="s">
        <v>3381</v>
      </c>
      <c r="H1169" s="22"/>
    </row>
    <row r="1170">
      <c r="A1170" s="13" t="s">
        <v>3172</v>
      </c>
      <c r="B1170" s="13"/>
      <c r="D1170" s="24" t="s">
        <v>147</v>
      </c>
      <c r="E1170" s="3" t="str">
        <f t="shared" si="1"/>
        <v>AUC</v>
      </c>
      <c r="F1170" s="3" t="s">
        <v>3382</v>
      </c>
      <c r="H1170" s="22"/>
    </row>
    <row r="1171">
      <c r="A1171" s="13" t="s">
        <v>3173</v>
      </c>
      <c r="B1171" s="13"/>
      <c r="D1171" s="25" t="s">
        <v>3369</v>
      </c>
      <c r="E1171" s="3" t="str">
        <f t="shared" si="1"/>
        <v>AUC (Area Under Curve)</v>
      </c>
      <c r="F1171" s="3" t="s">
        <v>2877</v>
      </c>
      <c r="H1171" s="22"/>
    </row>
    <row r="1172">
      <c r="A1172" s="13" t="s">
        <v>3174</v>
      </c>
      <c r="B1172" s="13"/>
      <c r="D1172" s="24" t="s">
        <v>3370</v>
      </c>
      <c r="E1172" s="3" t="str">
        <f t="shared" si="1"/>
        <v>AUC (Area Under the Curve)</v>
      </c>
      <c r="F1172" s="3" t="s">
        <v>304</v>
      </c>
      <c r="H1172" s="22"/>
    </row>
    <row r="1173">
      <c r="A1173" s="6" t="s">
        <v>3383</v>
      </c>
      <c r="B1173" s="13"/>
      <c r="D1173" s="24" t="s">
        <v>3371</v>
      </c>
      <c r="E1173" s="3" t="str">
        <f t="shared" si="1"/>
        <v>AUC Metrics Techniques</v>
      </c>
      <c r="F1173" s="3" t="s">
        <v>3384</v>
      </c>
      <c r="H1173" s="22"/>
    </row>
    <row r="1174">
      <c r="A1174" s="6" t="s">
        <v>3385</v>
      </c>
      <c r="B1174" s="13"/>
      <c r="D1174" s="24" t="s">
        <v>2022</v>
      </c>
      <c r="E1174" s="3" t="str">
        <f t="shared" si="1"/>
        <v>AUC-ROC Curve</v>
      </c>
      <c r="F1174" s="3" t="s">
        <v>3386</v>
      </c>
      <c r="H1174" s="22"/>
    </row>
    <row r="1175">
      <c r="A1175" s="13" t="s">
        <v>3176</v>
      </c>
      <c r="B1175" s="13"/>
      <c r="D1175" s="24" t="s">
        <v>2028</v>
      </c>
      <c r="E1175" s="3" t="str">
        <f t="shared" si="1"/>
        <v>Audio Augmentation (e.g., noise addition, pitch shifting)</v>
      </c>
      <c r="F1175" s="3" t="s">
        <v>2076</v>
      </c>
      <c r="H1175" s="22"/>
    </row>
    <row r="1176">
      <c r="A1176" s="13" t="s">
        <v>3177</v>
      </c>
      <c r="B1176" s="13"/>
      <c r="D1176" s="25" t="s">
        <v>3374</v>
      </c>
      <c r="E1176" s="3" t="str">
        <f t="shared" si="1"/>
        <v>Audio-Language Models</v>
      </c>
      <c r="F1176" s="3" t="s">
        <v>2081</v>
      </c>
      <c r="H1176" s="22"/>
    </row>
    <row r="1177">
      <c r="A1177" s="13" t="s">
        <v>3178</v>
      </c>
      <c r="B1177" s="13"/>
      <c r="D1177" s="24" t="s">
        <v>297</v>
      </c>
      <c r="E1177" s="3" t="str">
        <f t="shared" si="1"/>
        <v>Augmented Reality (AR)</v>
      </c>
      <c r="F1177" s="3" t="s">
        <v>3387</v>
      </c>
      <c r="H1177" s="22"/>
    </row>
    <row r="1178">
      <c r="A1178" s="6" t="s">
        <v>3388</v>
      </c>
      <c r="B1178" s="13"/>
      <c r="D1178" s="24" t="s">
        <v>3378</v>
      </c>
      <c r="E1178" s="3" t="str">
        <f t="shared" si="1"/>
        <v>AUGMENTED REALITY (AR) APPLICATIONS IN AI</v>
      </c>
      <c r="F1178" s="3" t="s">
        <v>153</v>
      </c>
      <c r="H1178" s="22"/>
    </row>
    <row r="1179">
      <c r="A1179" s="13" t="s">
        <v>3179</v>
      </c>
      <c r="B1179" s="6"/>
      <c r="D1179" s="24" t="s">
        <v>2039</v>
      </c>
      <c r="E1179" s="3" t="str">
        <f t="shared" si="1"/>
        <v>AugMix</v>
      </c>
      <c r="F1179" s="3" t="s">
        <v>3389</v>
      </c>
      <c r="H1179" s="22"/>
    </row>
    <row r="1180">
      <c r="A1180" s="13" t="s">
        <v>3180</v>
      </c>
      <c r="B1180" s="13"/>
      <c r="D1180" s="24" t="s">
        <v>2045</v>
      </c>
      <c r="E1180" s="3" t="str">
        <f t="shared" si="1"/>
        <v>Auto-Encoding Variational Bayes (VAE)</v>
      </c>
      <c r="F1180" s="3" t="s">
        <v>2089</v>
      </c>
      <c r="H1180" s="22"/>
    </row>
    <row r="1181">
      <c r="A1181" s="13" t="s">
        <v>3181</v>
      </c>
      <c r="B1181" s="13"/>
      <c r="D1181" s="24" t="s">
        <v>2051</v>
      </c>
      <c r="E1181" s="3" t="str">
        <f t="shared" si="1"/>
        <v>Auto-ML Pipelines</v>
      </c>
      <c r="F1181" s="3" t="s">
        <v>3390</v>
      </c>
      <c r="H1181" s="22"/>
    </row>
    <row r="1182">
      <c r="A1182" s="13" t="s">
        <v>3182</v>
      </c>
      <c r="B1182" s="13"/>
      <c r="D1182" s="24" t="s">
        <v>2055</v>
      </c>
      <c r="E1182" s="3" t="str">
        <f t="shared" si="1"/>
        <v>Auto-regressive Decoder</v>
      </c>
      <c r="F1182" s="3" t="s">
        <v>2095</v>
      </c>
      <c r="H1182" s="22"/>
    </row>
    <row r="1183">
      <c r="A1183" s="13" t="s">
        <v>3183</v>
      </c>
      <c r="B1183" s="6"/>
      <c r="D1183" s="25" t="s">
        <v>3380</v>
      </c>
      <c r="E1183" s="3" t="str">
        <f t="shared" si="1"/>
        <v>Auto-regressive generation</v>
      </c>
      <c r="F1183" s="3" t="s">
        <v>3391</v>
      </c>
      <c r="H1183" s="22"/>
    </row>
    <row r="1184">
      <c r="A1184" s="13" t="s">
        <v>3185</v>
      </c>
      <c r="B1184" s="13"/>
      <c r="D1184" s="24" t="s">
        <v>2060</v>
      </c>
      <c r="E1184" s="3" t="str">
        <f t="shared" si="1"/>
        <v>AutoAugment</v>
      </c>
      <c r="F1184" s="3" t="s">
        <v>3392</v>
      </c>
      <c r="H1184" s="22"/>
    </row>
    <row r="1185">
      <c r="A1185" s="27" t="s">
        <v>1271</v>
      </c>
      <c r="B1185" s="13"/>
      <c r="D1185" s="24" t="s">
        <v>2065</v>
      </c>
      <c r="E1185" s="3" t="str">
        <f t="shared" si="1"/>
        <v>Autocorrelation</v>
      </c>
      <c r="F1185" s="3" t="s">
        <v>3393</v>
      </c>
      <c r="H1185" s="22"/>
    </row>
    <row r="1186">
      <c r="A1186" s="13" t="s">
        <v>3186</v>
      </c>
      <c r="B1186" s="13"/>
      <c r="D1186" s="25" t="s">
        <v>3381</v>
      </c>
      <c r="E1186" s="3" t="str">
        <f t="shared" si="1"/>
        <v>Autoencoder</v>
      </c>
      <c r="F1186" s="3" t="s">
        <v>3394</v>
      </c>
      <c r="H1186" s="22"/>
    </row>
    <row r="1187">
      <c r="A1187" s="13" t="s">
        <v>3187</v>
      </c>
      <c r="B1187" s="13"/>
      <c r="D1187" s="24" t="s">
        <v>304</v>
      </c>
      <c r="E1187" s="3" t="str">
        <f t="shared" si="1"/>
        <v>Autoencoder Variants</v>
      </c>
      <c r="F1187" s="3" t="s">
        <v>3395</v>
      </c>
      <c r="H1187" s="22"/>
    </row>
    <row r="1188">
      <c r="A1188" s="6" t="s">
        <v>3396</v>
      </c>
      <c r="B1188" s="6"/>
      <c r="D1188" s="24" t="s">
        <v>3384</v>
      </c>
      <c r="E1188" s="3" t="str">
        <f t="shared" si="1"/>
        <v>Autoencoder Variational Bayes (AEVB)</v>
      </c>
      <c r="F1188" s="3" t="s">
        <v>3397</v>
      </c>
      <c r="H1188" s="22"/>
    </row>
    <row r="1189">
      <c r="A1189" s="13" t="s">
        <v>3189</v>
      </c>
      <c r="B1189" s="13"/>
      <c r="D1189" s="24" t="s">
        <v>2076</v>
      </c>
      <c r="E1189" s="3" t="str">
        <f t="shared" si="1"/>
        <v>Autoencoder-based Anomaly Detection</v>
      </c>
      <c r="F1189" s="3" t="s">
        <v>3398</v>
      </c>
      <c r="H1189" s="22"/>
    </row>
    <row r="1190">
      <c r="A1190" s="6" t="s">
        <v>3399</v>
      </c>
      <c r="B1190" s="13"/>
      <c r="D1190" s="24" t="s">
        <v>2081</v>
      </c>
      <c r="E1190" s="3" t="str">
        <f t="shared" si="1"/>
        <v>Autoencoder-based Models</v>
      </c>
      <c r="F1190" s="3" t="s">
        <v>2099</v>
      </c>
      <c r="H1190" s="22"/>
    </row>
    <row r="1191">
      <c r="A1191" s="13" t="s">
        <v>3190</v>
      </c>
      <c r="B1191" s="13"/>
      <c r="D1191" s="25" t="s">
        <v>3387</v>
      </c>
      <c r="E1191" s="3" t="str">
        <f t="shared" si="1"/>
        <v>autoencoder-based similarity search</v>
      </c>
      <c r="F1191" s="3" t="s">
        <v>322</v>
      </c>
      <c r="H1191" s="22"/>
    </row>
    <row r="1192">
      <c r="A1192" s="13" t="s">
        <v>3191</v>
      </c>
      <c r="B1192" s="13"/>
      <c r="D1192" s="24" t="s">
        <v>153</v>
      </c>
      <c r="E1192" s="3" t="str">
        <f t="shared" si="1"/>
        <v>Autoencoders</v>
      </c>
      <c r="F1192" s="3" t="s">
        <v>2107</v>
      </c>
      <c r="H1192" s="22"/>
    </row>
    <row r="1193">
      <c r="A1193" s="13" t="s">
        <v>3192</v>
      </c>
      <c r="B1193" s="13"/>
      <c r="D1193" s="24" t="s">
        <v>3389</v>
      </c>
      <c r="E1193" s="3" t="str">
        <f t="shared" si="1"/>
        <v>Autoencoders for Anomaly Detection</v>
      </c>
      <c r="F1193" s="3" t="s">
        <v>328</v>
      </c>
      <c r="H1193" s="22"/>
    </row>
    <row r="1194">
      <c r="A1194" s="13" t="s">
        <v>3193</v>
      </c>
      <c r="B1194" s="13"/>
      <c r="D1194" s="24" t="s">
        <v>2089</v>
      </c>
      <c r="E1194" s="3" t="str">
        <f t="shared" si="1"/>
        <v>Autoencoders for Dimensionality Reduction</v>
      </c>
      <c r="F1194" s="3" t="s">
        <v>335</v>
      </c>
      <c r="H1194" s="22"/>
    </row>
    <row r="1195">
      <c r="A1195" s="13" t="s">
        <v>3195</v>
      </c>
      <c r="B1195" s="13"/>
      <c r="D1195" s="24" t="s">
        <v>2095</v>
      </c>
      <c r="E1195" s="3" t="str">
        <f t="shared" si="1"/>
        <v>Autoencoding Transformer</v>
      </c>
      <c r="F1195" s="3" t="s">
        <v>3400</v>
      </c>
      <c r="H1195" s="22"/>
    </row>
    <row r="1196">
      <c r="A1196" s="13" t="s">
        <v>3196</v>
      </c>
      <c r="B1196" s="13"/>
      <c r="D1196" s="24" t="s">
        <v>3391</v>
      </c>
      <c r="E1196" s="3" t="str">
        <f t="shared" si="1"/>
        <v>Autoencoding Transformer Models</v>
      </c>
      <c r="F1196" s="3" t="s">
        <v>342</v>
      </c>
      <c r="H1196" s="22"/>
    </row>
    <row r="1197">
      <c r="A1197" s="13" t="s">
        <v>3197</v>
      </c>
      <c r="B1197" s="13"/>
      <c r="D1197" s="24" t="s">
        <v>3393</v>
      </c>
      <c r="E1197" s="3" t="str">
        <f t="shared" si="1"/>
        <v>Autoencoding Variational Bayes</v>
      </c>
      <c r="F1197" s="3" t="s">
        <v>349</v>
      </c>
      <c r="H1197" s="22"/>
    </row>
    <row r="1198">
      <c r="A1198" s="13" t="s">
        <v>3199</v>
      </c>
      <c r="B1198" s="13"/>
      <c r="D1198" s="25" t="s">
        <v>3398</v>
      </c>
      <c r="E1198" s="3" t="str">
        <f t="shared" si="1"/>
        <v>Automated Content Creation</v>
      </c>
      <c r="F1198" s="3" t="s">
        <v>2125</v>
      </c>
      <c r="H1198" s="22"/>
    </row>
    <row r="1199">
      <c r="A1199" s="13" t="s">
        <v>3200</v>
      </c>
      <c r="B1199" s="13"/>
      <c r="D1199" s="24" t="s">
        <v>2099</v>
      </c>
      <c r="E1199" s="3" t="str">
        <f t="shared" si="1"/>
        <v>Automated Data Labeling</v>
      </c>
      <c r="F1199" s="3" t="s">
        <v>356</v>
      </c>
      <c r="H1199" s="22"/>
    </row>
    <row r="1200">
      <c r="A1200" s="13" t="s">
        <v>3202</v>
      </c>
      <c r="B1200" s="27"/>
      <c r="D1200" s="24" t="s">
        <v>322</v>
      </c>
      <c r="E1200" s="3" t="str">
        <f t="shared" si="1"/>
        <v>Automated Feature Engineering</v>
      </c>
      <c r="F1200" s="3" t="s">
        <v>362</v>
      </c>
      <c r="H1200" s="22"/>
    </row>
    <row r="1201">
      <c r="A1201" s="13" t="s">
        <v>3203</v>
      </c>
      <c r="B1201" s="13"/>
      <c r="D1201" s="24" t="s">
        <v>2107</v>
      </c>
      <c r="E1201" s="3" t="str">
        <f t="shared" si="1"/>
        <v>Automated Feature Extraction</v>
      </c>
      <c r="F1201" s="3" t="s">
        <v>368</v>
      </c>
      <c r="H1201" s="22"/>
    </row>
    <row r="1202">
      <c r="A1202" s="6" t="s">
        <v>3401</v>
      </c>
      <c r="B1202" s="13"/>
      <c r="D1202" s="24" t="s">
        <v>328</v>
      </c>
      <c r="E1202" s="3" t="str">
        <f t="shared" si="1"/>
        <v>Automated Feature Selection</v>
      </c>
      <c r="F1202" s="3" t="s">
        <v>375</v>
      </c>
      <c r="H1202" s="22"/>
    </row>
    <row r="1203">
      <c r="A1203" s="13" t="s">
        <v>3204</v>
      </c>
      <c r="B1203" s="13"/>
      <c r="D1203" s="24" t="s">
        <v>335</v>
      </c>
      <c r="E1203" s="3" t="str">
        <f t="shared" si="1"/>
        <v>Automated Hyperparameter Tuning</v>
      </c>
      <c r="F1203" s="3" t="s">
        <v>383</v>
      </c>
      <c r="H1203" s="22"/>
    </row>
    <row r="1204">
      <c r="A1204" s="13" t="s">
        <v>3205</v>
      </c>
      <c r="B1204" s="13"/>
      <c r="D1204" s="25" t="s">
        <v>3400</v>
      </c>
      <c r="E1204" s="3" t="str">
        <f t="shared" si="1"/>
        <v>Automated Journalism</v>
      </c>
      <c r="F1204" s="3" t="s">
        <v>391</v>
      </c>
      <c r="H1204" s="22"/>
    </row>
    <row r="1205">
      <c r="A1205" s="13" t="s">
        <v>3206</v>
      </c>
      <c r="B1205" s="13"/>
      <c r="D1205" s="24" t="s">
        <v>342</v>
      </c>
      <c r="E1205" s="3" t="str">
        <f t="shared" si="1"/>
        <v>Automated Machine Learning (AutoML)</v>
      </c>
      <c r="F1205" s="3" t="s">
        <v>399</v>
      </c>
      <c r="H1205" s="22"/>
    </row>
    <row r="1206">
      <c r="A1206" s="13" t="s">
        <v>3207</v>
      </c>
      <c r="B1206" s="13"/>
      <c r="D1206" s="24" t="s">
        <v>349</v>
      </c>
      <c r="E1206" s="3" t="str">
        <f t="shared" si="1"/>
        <v>Automated Machine Learning (AutoML) for Tabular Data</v>
      </c>
      <c r="F1206" s="3" t="s">
        <v>406</v>
      </c>
      <c r="H1206" s="22"/>
    </row>
    <row r="1207">
      <c r="A1207" s="13" t="s">
        <v>3208</v>
      </c>
      <c r="B1207" s="13"/>
      <c r="D1207" s="24" t="s">
        <v>2125</v>
      </c>
      <c r="E1207" s="3" t="str">
        <f t="shared" si="1"/>
        <v>Automated Machine Learning (AutoML) Frameworks</v>
      </c>
      <c r="F1207" s="3" t="s">
        <v>413</v>
      </c>
      <c r="H1207" s="22"/>
    </row>
    <row r="1208">
      <c r="A1208" s="13" t="s">
        <v>3209</v>
      </c>
      <c r="B1208" s="13"/>
      <c r="D1208" s="24" t="s">
        <v>356</v>
      </c>
      <c r="E1208" s="3" t="str">
        <f t="shared" si="1"/>
        <v>Automated Machine Learning Pipeline</v>
      </c>
      <c r="F1208" s="3" t="s">
        <v>421</v>
      </c>
      <c r="H1208" s="22"/>
    </row>
    <row r="1209">
      <c r="A1209" s="6" t="s">
        <v>3402</v>
      </c>
      <c r="B1209" s="6"/>
      <c r="D1209" s="24" t="s">
        <v>362</v>
      </c>
      <c r="E1209" s="3" t="str">
        <f t="shared" si="1"/>
        <v>Automated Model</v>
      </c>
      <c r="F1209" s="3" t="s">
        <v>428</v>
      </c>
      <c r="H1209" s="22"/>
    </row>
    <row r="1210">
      <c r="A1210" s="13" t="s">
        <v>3210</v>
      </c>
      <c r="B1210" s="6"/>
      <c r="D1210" s="24" t="s">
        <v>368</v>
      </c>
      <c r="E1210" s="3" t="str">
        <f t="shared" si="1"/>
        <v>Automated Model Compliance</v>
      </c>
      <c r="F1210" s="3" t="s">
        <v>434</v>
      </c>
      <c r="H1210" s="22"/>
    </row>
    <row r="1211">
      <c r="A1211" s="13" t="s">
        <v>3211</v>
      </c>
      <c r="B1211" s="13"/>
      <c r="D1211" s="24" t="s">
        <v>375</v>
      </c>
      <c r="E1211" s="3" t="str">
        <f t="shared" si="1"/>
        <v>Automated Model Debugging</v>
      </c>
      <c r="F1211" s="3" t="s">
        <v>442</v>
      </c>
      <c r="H1211" s="22"/>
    </row>
    <row r="1212">
      <c r="A1212" s="13" t="s">
        <v>3213</v>
      </c>
      <c r="B1212" s="13"/>
      <c r="D1212" s="24" t="s">
        <v>383</v>
      </c>
      <c r="E1212" s="3" t="str">
        <f t="shared" si="1"/>
        <v>Automated Model Deployment</v>
      </c>
      <c r="F1212" s="3" t="s">
        <v>449</v>
      </c>
      <c r="H1212" s="22"/>
    </row>
    <row r="1213">
      <c r="A1213" s="13" t="s">
        <v>3214</v>
      </c>
      <c r="B1213" s="13"/>
      <c r="D1213" s="24" t="s">
        <v>391</v>
      </c>
      <c r="E1213" s="3" t="str">
        <f t="shared" si="1"/>
        <v>Automated Model Explainability</v>
      </c>
      <c r="F1213" s="3" t="s">
        <v>457</v>
      </c>
      <c r="H1213" s="22"/>
    </row>
    <row r="1214">
      <c r="A1214" s="6" t="s">
        <v>3403</v>
      </c>
      <c r="B1214" s="6"/>
      <c r="D1214" s="24" t="s">
        <v>399</v>
      </c>
      <c r="E1214" s="3" t="str">
        <f t="shared" si="1"/>
        <v>Automated Model Fairness and Bias Mitigation</v>
      </c>
      <c r="F1214" s="3" t="s">
        <v>3404</v>
      </c>
      <c r="H1214" s="22"/>
    </row>
    <row r="1215">
      <c r="A1215" s="13" t="s">
        <v>3215</v>
      </c>
      <c r="B1215" s="13"/>
      <c r="D1215" s="24" t="s">
        <v>406</v>
      </c>
      <c r="E1215" s="3" t="str">
        <f t="shared" si="1"/>
        <v>Automated Model Governance</v>
      </c>
      <c r="F1215" s="3" t="s">
        <v>3405</v>
      </c>
      <c r="H1215" s="22"/>
    </row>
    <row r="1216">
      <c r="A1216" s="13" t="s">
        <v>3216</v>
      </c>
      <c r="B1216" s="13"/>
      <c r="D1216" s="24" t="s">
        <v>413</v>
      </c>
      <c r="E1216" s="3" t="str">
        <f t="shared" si="1"/>
        <v>Automated Model Interpretability</v>
      </c>
      <c r="F1216" s="3" t="s">
        <v>3406</v>
      </c>
      <c r="H1216" s="22"/>
    </row>
    <row r="1217">
      <c r="A1217" s="13" t="s">
        <v>3217</v>
      </c>
      <c r="B1217" s="13"/>
      <c r="D1217" s="24" t="s">
        <v>421</v>
      </c>
      <c r="E1217" s="3" t="str">
        <f t="shared" si="1"/>
        <v>Automated Model Monitoring</v>
      </c>
      <c r="F1217" s="3" t="s">
        <v>3407</v>
      </c>
      <c r="H1217" s="22"/>
    </row>
    <row r="1218">
      <c r="A1218" s="13" t="s">
        <v>3218</v>
      </c>
      <c r="B1218" s="13"/>
      <c r="D1218" s="24" t="s">
        <v>428</v>
      </c>
      <c r="E1218" s="3" t="str">
        <f t="shared" si="1"/>
        <v>Automated Model Optimization</v>
      </c>
      <c r="F1218" s="3" t="s">
        <v>464</v>
      </c>
      <c r="H1218" s="22"/>
    </row>
    <row r="1219">
      <c r="A1219" s="13" t="s">
        <v>3219</v>
      </c>
      <c r="B1219" s="13"/>
      <c r="D1219" s="24" t="s">
        <v>434</v>
      </c>
      <c r="E1219" s="3" t="str">
        <f t="shared" si="1"/>
        <v>Automated Model Retraining</v>
      </c>
      <c r="F1219" s="3" t="s">
        <v>3408</v>
      </c>
      <c r="H1219" s="22"/>
    </row>
    <row r="1220">
      <c r="A1220" s="6" t="s">
        <v>3409</v>
      </c>
      <c r="B1220" s="13"/>
      <c r="D1220" s="24" t="s">
        <v>442</v>
      </c>
      <c r="E1220" s="3" t="str">
        <f t="shared" si="1"/>
        <v>Automated Model Risk Management</v>
      </c>
      <c r="F1220" s="3" t="s">
        <v>3410</v>
      </c>
      <c r="H1220" s="22"/>
    </row>
    <row r="1221">
      <c r="A1221" s="13" t="s">
        <v>3220</v>
      </c>
      <c r="B1221" s="27"/>
      <c r="D1221" s="24" t="s">
        <v>449</v>
      </c>
      <c r="E1221" s="3" t="str">
        <f t="shared" si="1"/>
        <v>Automated Model Scaling</v>
      </c>
      <c r="F1221" s="3" t="s">
        <v>3411</v>
      </c>
      <c r="H1221" s="22"/>
    </row>
    <row r="1222">
      <c r="A1222" s="27" t="s">
        <v>1277</v>
      </c>
      <c r="B1222" s="13"/>
      <c r="D1222" s="24" t="s">
        <v>457</v>
      </c>
      <c r="E1222" s="3" t="str">
        <f t="shared" si="1"/>
        <v>Automated Model Selection</v>
      </c>
      <c r="F1222" s="3" t="s">
        <v>3412</v>
      </c>
      <c r="H1222" s="22"/>
    </row>
    <row r="1223">
      <c r="A1223" s="13" t="s">
        <v>3221</v>
      </c>
      <c r="B1223" s="13"/>
      <c r="D1223" s="25" t="s">
        <v>3404</v>
      </c>
      <c r="E1223" s="3" t="str">
        <f t="shared" si="1"/>
        <v>Automated Reasoning</v>
      </c>
      <c r="F1223" s="3" t="s">
        <v>3413</v>
      </c>
      <c r="H1223" s="22"/>
    </row>
    <row r="1224">
      <c r="A1224" s="13" t="s">
        <v>3223</v>
      </c>
      <c r="B1224" s="6"/>
      <c r="D1224" s="25" t="s">
        <v>3405</v>
      </c>
      <c r="E1224" s="3" t="str">
        <f t="shared" si="1"/>
        <v>Automated Report Generation</v>
      </c>
      <c r="F1224" s="3" t="s">
        <v>3414</v>
      </c>
      <c r="H1224" s="22"/>
    </row>
    <row r="1225">
      <c r="A1225" s="13" t="s">
        <v>3224</v>
      </c>
      <c r="B1225" s="13"/>
      <c r="D1225" s="24" t="s">
        <v>464</v>
      </c>
      <c r="E1225" s="3" t="str">
        <f t="shared" si="1"/>
        <v>AutoML</v>
      </c>
      <c r="F1225" s="3" t="s">
        <v>3415</v>
      </c>
      <c r="H1225" s="22"/>
    </row>
    <row r="1226">
      <c r="A1226" s="13" t="s">
        <v>3225</v>
      </c>
      <c r="B1226" s="6"/>
      <c r="D1226" s="24" t="s">
        <v>3408</v>
      </c>
      <c r="E1226" s="3" t="str">
        <f t="shared" si="1"/>
        <v>AutoML (Automated Machine Learning)</v>
      </c>
      <c r="F1226" s="3" t="s">
        <v>2178</v>
      </c>
      <c r="H1226" s="22"/>
    </row>
    <row r="1227">
      <c r="A1227" s="13" t="s">
        <v>3226</v>
      </c>
      <c r="B1227" s="13"/>
      <c r="D1227" s="25" t="s">
        <v>3410</v>
      </c>
      <c r="E1227" s="3" t="str">
        <f t="shared" si="1"/>
        <v>AutoML for Data Augmentation</v>
      </c>
      <c r="F1227" s="3" t="s">
        <v>3416</v>
      </c>
      <c r="H1227" s="22"/>
    </row>
    <row r="1228">
      <c r="A1228" s="13" t="s">
        <v>3227</v>
      </c>
      <c r="B1228" s="13"/>
      <c r="D1228" s="25" t="s">
        <v>3411</v>
      </c>
      <c r="E1228" s="3" t="str">
        <f t="shared" si="1"/>
        <v>AutoML for Feature Engineering</v>
      </c>
      <c r="F1228" s="3" t="s">
        <v>3417</v>
      </c>
      <c r="H1228" s="22"/>
    </row>
    <row r="1229">
      <c r="A1229" s="13" t="s">
        <v>3229</v>
      </c>
      <c r="B1229" s="13"/>
      <c r="D1229" s="25" t="s">
        <v>3412</v>
      </c>
      <c r="E1229" s="3" t="str">
        <f t="shared" si="1"/>
        <v>AutoML for Hyperparameters</v>
      </c>
      <c r="F1229" s="3" t="s">
        <v>3418</v>
      </c>
      <c r="H1229" s="22"/>
    </row>
    <row r="1230">
      <c r="A1230" s="13" t="s">
        <v>3230</v>
      </c>
      <c r="B1230" s="13"/>
      <c r="D1230" s="25" t="s">
        <v>3413</v>
      </c>
      <c r="E1230" s="3" t="str">
        <f t="shared" si="1"/>
        <v>AutoML for Model Selection</v>
      </c>
      <c r="F1230" s="3" t="s">
        <v>2182</v>
      </c>
      <c r="H1230" s="22"/>
    </row>
    <row r="1231">
      <c r="A1231" s="13" t="s">
        <v>3231</v>
      </c>
      <c r="B1231" s="13"/>
      <c r="D1231" s="25" t="s">
        <v>3414</v>
      </c>
      <c r="E1231" s="3" t="str">
        <f t="shared" si="1"/>
        <v>AutoML for Pipeline Optimization</v>
      </c>
      <c r="F1231" s="3" t="s">
        <v>3419</v>
      </c>
      <c r="H1231" s="22"/>
    </row>
    <row r="1232">
      <c r="A1232" s="13" t="s">
        <v>3232</v>
      </c>
      <c r="B1232" s="13"/>
      <c r="D1232" s="24" t="s">
        <v>3415</v>
      </c>
      <c r="E1232" s="3" t="str">
        <f t="shared" si="1"/>
        <v>AutoML Frameworks</v>
      </c>
      <c r="F1232" s="3" t="s">
        <v>3420</v>
      </c>
      <c r="H1232" s="22"/>
    </row>
    <row r="1233">
      <c r="A1233" s="13" t="s">
        <v>3233</v>
      </c>
      <c r="B1233" s="13"/>
      <c r="D1233" s="24" t="s">
        <v>2178</v>
      </c>
      <c r="E1233" s="3" t="str">
        <f t="shared" si="1"/>
        <v>AutoML Zero</v>
      </c>
      <c r="F1233" s="3" t="s">
        <v>3421</v>
      </c>
      <c r="H1233" s="22"/>
    </row>
    <row r="1234">
      <c r="A1234" s="13" t="s">
        <v>3235</v>
      </c>
      <c r="B1234" s="13"/>
      <c r="D1234" s="25" t="s">
        <v>3418</v>
      </c>
      <c r="E1234" s="3" t="str">
        <f t="shared" si="1"/>
        <v>Autonomous Agents</v>
      </c>
      <c r="F1234" s="3" t="s">
        <v>3422</v>
      </c>
      <c r="H1234" s="22"/>
    </row>
    <row r="1235">
      <c r="A1235" s="13" t="s">
        <v>3236</v>
      </c>
      <c r="B1235" s="13"/>
      <c r="D1235" s="24" t="s">
        <v>2182</v>
      </c>
      <c r="E1235" s="3" t="str">
        <f t="shared" si="1"/>
        <v>Autonomous AI Agents (e.g., AutoGPT-like Systems)</v>
      </c>
      <c r="F1235" s="3" t="s">
        <v>3423</v>
      </c>
      <c r="H1235" s="22"/>
    </row>
    <row r="1236">
      <c r="A1236" s="6" t="s">
        <v>3424</v>
      </c>
      <c r="B1236" s="13"/>
      <c r="D1236" s="24" t="s">
        <v>2186</v>
      </c>
      <c r="E1236" s="3" t="str">
        <f t="shared" si="1"/>
        <v>Autoregressive Flow Models</v>
      </c>
      <c r="F1236" s="3" t="s">
        <v>3425</v>
      </c>
      <c r="H1236" s="22"/>
    </row>
    <row r="1237">
      <c r="A1237" s="13" t="s">
        <v>3237</v>
      </c>
      <c r="B1237" s="13"/>
      <c r="D1237" s="24" t="s">
        <v>2191</v>
      </c>
      <c r="E1237" s="3" t="str">
        <f t="shared" si="1"/>
        <v>AutoRegressive Integrated Moving Average (ARIMA)</v>
      </c>
      <c r="F1237" s="3" t="s">
        <v>3426</v>
      </c>
      <c r="H1237" s="22"/>
    </row>
    <row r="1238">
      <c r="A1238" s="13" t="s">
        <v>3238</v>
      </c>
      <c r="B1238" s="6"/>
      <c r="D1238" s="24" t="s">
        <v>2194</v>
      </c>
      <c r="E1238" s="3" t="str">
        <f t="shared" si="1"/>
        <v>AutoRegressive Models</v>
      </c>
      <c r="F1238" s="3" t="s">
        <v>3427</v>
      </c>
      <c r="H1238" s="22"/>
    </row>
    <row r="1239">
      <c r="A1239" s="13" t="s">
        <v>3239</v>
      </c>
      <c r="B1239" s="13"/>
      <c r="D1239" s="24" t="s">
        <v>2199</v>
      </c>
      <c r="E1239" s="3" t="str">
        <f t="shared" si="1"/>
        <v>AutoRegressive Transformer</v>
      </c>
      <c r="F1239" s="3" t="s">
        <v>3428</v>
      </c>
      <c r="H1239" s="22"/>
    </row>
    <row r="1240">
      <c r="A1240" s="13" t="s">
        <v>3240</v>
      </c>
      <c r="B1240" s="13"/>
      <c r="D1240" s="24" t="s">
        <v>2204</v>
      </c>
      <c r="E1240" s="3" t="str">
        <f t="shared" si="1"/>
        <v>Auxiliary Classifier GAN (ACGAN)</v>
      </c>
      <c r="F1240" s="3" t="s">
        <v>3429</v>
      </c>
      <c r="H1240" s="22"/>
    </row>
    <row r="1241">
      <c r="A1241" s="13" t="s">
        <v>3241</v>
      </c>
      <c r="B1241" s="13"/>
      <c r="D1241" s="25" t="s">
        <v>3430</v>
      </c>
      <c r="E1241" s="3" t="str">
        <f t="shared" si="1"/>
        <v>Average Pooling</v>
      </c>
      <c r="F1241" s="3" t="s">
        <v>3431</v>
      </c>
      <c r="H1241" s="22"/>
    </row>
    <row r="1242">
      <c r="A1242" s="13" t="s">
        <v>3242</v>
      </c>
      <c r="B1242" s="13"/>
      <c r="D1242" s="24" t="s">
        <v>2208</v>
      </c>
      <c r="E1242" s="3" t="str">
        <f t="shared" si="1"/>
        <v>Average Precision (AP)</v>
      </c>
      <c r="F1242" s="3" t="s">
        <v>3432</v>
      </c>
      <c r="H1242" s="22"/>
    </row>
    <row r="1243">
      <c r="A1243" s="13" t="s">
        <v>3243</v>
      </c>
      <c r="B1243" s="13"/>
      <c r="D1243" s="24" t="s">
        <v>2212</v>
      </c>
      <c r="E1243" s="3" t="str">
        <f t="shared" si="1"/>
        <v>Average Recall</v>
      </c>
      <c r="F1243" s="3" t="s">
        <v>3433</v>
      </c>
      <c r="H1243" s="22"/>
    </row>
    <row r="1244">
      <c r="A1244" s="13" t="s">
        <v>3244</v>
      </c>
      <c r="B1244" s="13"/>
      <c r="D1244" s="24" t="s">
        <v>2217</v>
      </c>
      <c r="E1244" s="3" t="str">
        <f t="shared" si="1"/>
        <v>Average Variance Extracted (AVE)</v>
      </c>
      <c r="F1244" s="3" t="s">
        <v>3434</v>
      </c>
      <c r="H1244" s="22"/>
    </row>
    <row r="1245">
      <c r="A1245" s="6" t="s">
        <v>3435</v>
      </c>
      <c r="B1245" s="6"/>
      <c r="D1245" s="25" t="s">
        <v>3436</v>
      </c>
      <c r="E1245" s="3" t="str">
        <f t="shared" si="1"/>
        <v>b-tree indexing</v>
      </c>
      <c r="F1245" s="3" t="s">
        <v>3437</v>
      </c>
      <c r="H1245" s="22"/>
    </row>
    <row r="1246">
      <c r="A1246" s="13" t="s">
        <v>3246</v>
      </c>
      <c r="B1246" s="13"/>
      <c r="D1246" s="24" t="s">
        <v>162</v>
      </c>
      <c r="E1246" s="3" t="str">
        <f t="shared" si="1"/>
        <v>Backpropagation</v>
      </c>
      <c r="F1246" s="3" t="s">
        <v>3438</v>
      </c>
      <c r="H1246" s="22"/>
    </row>
    <row r="1247">
      <c r="A1247" s="13" t="s">
        <v>3247</v>
      </c>
      <c r="B1247" s="13"/>
      <c r="D1247" s="25" t="s">
        <v>3439</v>
      </c>
      <c r="E1247" s="3" t="str">
        <f t="shared" si="1"/>
        <v>Backpropagation Through Convolution</v>
      </c>
      <c r="F1247" s="3" t="s">
        <v>2186</v>
      </c>
      <c r="H1247" s="22"/>
    </row>
    <row r="1248">
      <c r="A1248" s="13" t="s">
        <v>3248</v>
      </c>
      <c r="B1248" s="13"/>
      <c r="D1248" s="24" t="s">
        <v>2226</v>
      </c>
      <c r="E1248" s="3" t="str">
        <f t="shared" si="1"/>
        <v>Backward Chaining</v>
      </c>
      <c r="F1248" s="3" t="s">
        <v>3440</v>
      </c>
      <c r="H1248" s="22"/>
    </row>
    <row r="1249">
      <c r="A1249" s="13" t="s">
        <v>3249</v>
      </c>
      <c r="B1249" s="13"/>
      <c r="D1249" s="24" t="s">
        <v>171</v>
      </c>
      <c r="E1249" s="3" t="str">
        <f t="shared" si="1"/>
        <v>Backward Pass</v>
      </c>
      <c r="F1249" s="3" t="s">
        <v>2191</v>
      </c>
      <c r="H1249" s="22"/>
    </row>
    <row r="1250">
      <c r="A1250" s="13" t="s">
        <v>3250</v>
      </c>
      <c r="B1250" s="6"/>
      <c r="D1250" s="25" t="s">
        <v>3441</v>
      </c>
      <c r="E1250" s="3" t="str">
        <f t="shared" si="1"/>
        <v>Bag of N-Grams</v>
      </c>
      <c r="F1250" s="3" t="s">
        <v>2194</v>
      </c>
      <c r="H1250" s="22"/>
    </row>
    <row r="1251">
      <c r="A1251" s="13" t="s">
        <v>3251</v>
      </c>
      <c r="B1251" s="13"/>
      <c r="D1251" s="24" t="s">
        <v>178</v>
      </c>
      <c r="E1251" s="3" t="str">
        <f t="shared" si="1"/>
        <v>Bag of Words (BoW)</v>
      </c>
      <c r="F1251" s="3" t="s">
        <v>3442</v>
      </c>
      <c r="H1251" s="22"/>
    </row>
    <row r="1252">
      <c r="A1252" s="13" t="s">
        <v>3252</v>
      </c>
      <c r="B1252" s="13"/>
      <c r="D1252" s="25" t="s">
        <v>3443</v>
      </c>
      <c r="E1252" s="3" t="str">
        <f t="shared" si="1"/>
        <v>bag of words similarity</v>
      </c>
      <c r="F1252" s="3" t="s">
        <v>3444</v>
      </c>
      <c r="H1252" s="22"/>
    </row>
    <row r="1253">
      <c r="A1253" s="6" t="s">
        <v>3445</v>
      </c>
      <c r="B1253" s="13"/>
      <c r="D1253" s="24" t="s">
        <v>2238</v>
      </c>
      <c r="E1253" s="3" t="str">
        <f t="shared" si="1"/>
        <v>Bagged Decision Trees</v>
      </c>
      <c r="F1253" s="3" t="s">
        <v>3446</v>
      </c>
      <c r="H1253" s="22"/>
    </row>
    <row r="1254">
      <c r="A1254" s="13" t="s">
        <v>3253</v>
      </c>
      <c r="B1254" s="13"/>
      <c r="D1254" s="24" t="s">
        <v>2242</v>
      </c>
      <c r="E1254" s="3" t="str">
        <f t="shared" si="1"/>
        <v>Bagging</v>
      </c>
      <c r="F1254" s="3" t="s">
        <v>3447</v>
      </c>
      <c r="H1254" s="22"/>
    </row>
    <row r="1255">
      <c r="A1255" s="13" t="s">
        <v>3255</v>
      </c>
      <c r="B1255" s="13"/>
      <c r="D1255" s="25" t="s">
        <v>3448</v>
      </c>
      <c r="E1255" s="3" t="str">
        <f t="shared" si="1"/>
        <v>Bagging Ensemble</v>
      </c>
      <c r="F1255" s="3" t="s">
        <v>3449</v>
      </c>
      <c r="H1255" s="22"/>
    </row>
    <row r="1256">
      <c r="A1256" s="13" t="s">
        <v>3257</v>
      </c>
      <c r="B1256" s="6"/>
      <c r="D1256" s="24" t="s">
        <v>3450</v>
      </c>
      <c r="E1256" s="3" t="str">
        <f t="shared" si="1"/>
        <v>Bagging Ensembles</v>
      </c>
      <c r="F1256" s="3" t="s">
        <v>3451</v>
      </c>
      <c r="H1256" s="22"/>
    </row>
    <row r="1257">
      <c r="A1257" s="13" t="s">
        <v>3258</v>
      </c>
      <c r="B1257" s="13"/>
      <c r="D1257" s="24" t="s">
        <v>2248</v>
      </c>
      <c r="E1257" s="3" t="str">
        <f t="shared" si="1"/>
        <v>Balanced Accuracy</v>
      </c>
      <c r="F1257" s="3" t="s">
        <v>3452</v>
      </c>
      <c r="H1257" s="22"/>
    </row>
    <row r="1258">
      <c r="A1258" s="13" t="s">
        <v>3259</v>
      </c>
      <c r="B1258" s="27"/>
      <c r="D1258" s="24" t="s">
        <v>2254</v>
      </c>
      <c r="E1258" s="3" t="str">
        <f t="shared" si="1"/>
        <v>Balanced Precision</v>
      </c>
      <c r="F1258" s="3" t="s">
        <v>2199</v>
      </c>
      <c r="H1258" s="22"/>
    </row>
    <row r="1259">
      <c r="A1259" s="13" t="s">
        <v>3260</v>
      </c>
      <c r="B1259" s="13"/>
      <c r="D1259" s="24" t="s">
        <v>2258</v>
      </c>
      <c r="E1259" s="3" t="str">
        <f t="shared" si="1"/>
        <v>Balanced Recall</v>
      </c>
      <c r="F1259" s="3" t="s">
        <v>3453</v>
      </c>
      <c r="H1259" s="22"/>
    </row>
    <row r="1260">
      <c r="A1260" s="13" t="s">
        <v>3261</v>
      </c>
      <c r="B1260" s="13"/>
      <c r="D1260" s="24" t="s">
        <v>2263</v>
      </c>
      <c r="E1260" s="3" t="str">
        <f t="shared" si="1"/>
        <v>Balanced Scale</v>
      </c>
      <c r="F1260" s="3" t="s">
        <v>3454</v>
      </c>
      <c r="H1260" s="22"/>
    </row>
    <row r="1261">
      <c r="A1261" s="13" t="s">
        <v>3262</v>
      </c>
      <c r="B1261" s="13"/>
      <c r="D1261" s="25" t="s">
        <v>3455</v>
      </c>
      <c r="E1261" s="3" t="str">
        <f t="shared" si="1"/>
        <v>ball-tree indexing</v>
      </c>
      <c r="F1261" s="3" t="s">
        <v>3456</v>
      </c>
      <c r="H1261" s="22"/>
    </row>
    <row r="1262">
      <c r="A1262" s="27" t="s">
        <v>1281</v>
      </c>
      <c r="B1262" s="13"/>
      <c r="D1262" s="25" t="s">
        <v>3457</v>
      </c>
      <c r="E1262" s="3" t="str">
        <f t="shared" si="1"/>
        <v>Bandit Algorithms</v>
      </c>
      <c r="F1262" s="3" t="s">
        <v>2204</v>
      </c>
      <c r="H1262" s="22"/>
    </row>
    <row r="1263">
      <c r="A1263" s="27" t="s">
        <v>1285</v>
      </c>
      <c r="B1263" s="13"/>
      <c r="D1263" s="25" t="s">
        <v>3458</v>
      </c>
      <c r="E1263" s="3" t="str">
        <f t="shared" si="1"/>
        <v>Barabási–Albert Model</v>
      </c>
      <c r="F1263" s="3" t="s">
        <v>3430</v>
      </c>
      <c r="H1263" s="22"/>
    </row>
    <row r="1264">
      <c r="A1264" s="27" t="s">
        <v>1291</v>
      </c>
      <c r="B1264" s="13"/>
      <c r="D1264" s="25" t="s">
        <v>3459</v>
      </c>
      <c r="E1264" s="3" t="str">
        <f t="shared" si="1"/>
        <v>BARLow Twins</v>
      </c>
      <c r="F1264" s="3" t="s">
        <v>2208</v>
      </c>
      <c r="H1264" s="22"/>
    </row>
    <row r="1265">
      <c r="A1265" s="27" t="s">
        <v>1297</v>
      </c>
      <c r="B1265" s="13"/>
      <c r="D1265" s="24" t="s">
        <v>187</v>
      </c>
      <c r="E1265" s="3" t="str">
        <f t="shared" si="1"/>
        <v>Base Model</v>
      </c>
      <c r="F1265" s="3" t="s">
        <v>2212</v>
      </c>
      <c r="H1265" s="22"/>
    </row>
    <row r="1266">
      <c r="A1266" s="27" t="s">
        <v>1303</v>
      </c>
      <c r="B1266" s="13"/>
      <c r="D1266" s="25" t="s">
        <v>3460</v>
      </c>
      <c r="E1266" s="3" t="str">
        <f t="shared" si="1"/>
        <v>baseline comparison</v>
      </c>
      <c r="F1266" s="3" t="s">
        <v>2217</v>
      </c>
      <c r="H1266" s="22"/>
    </row>
    <row r="1267">
      <c r="A1267" s="27" t="s">
        <v>1309</v>
      </c>
      <c r="B1267" s="13"/>
      <c r="D1267" s="25" t="s">
        <v>3461</v>
      </c>
      <c r="E1267" s="3" t="str">
        <f t="shared" si="1"/>
        <v>Bat Algorithm</v>
      </c>
      <c r="F1267" s="3" t="e">
        <v>#N/A</v>
      </c>
      <c r="H1267" s="22"/>
    </row>
    <row r="1268">
      <c r="A1268" s="27" t="s">
        <v>1314</v>
      </c>
      <c r="B1268" s="13"/>
      <c r="D1268" s="24" t="s">
        <v>2271</v>
      </c>
      <c r="E1268" s="3" t="str">
        <f t="shared" si="1"/>
        <v>Batch Feature Processing</v>
      </c>
      <c r="F1268" s="3" t="s">
        <v>3462</v>
      </c>
      <c r="H1268" s="22"/>
    </row>
    <row r="1269">
      <c r="A1269" s="27" t="s">
        <v>1319</v>
      </c>
      <c r="B1269" s="13"/>
      <c r="D1269" s="24" t="s">
        <v>2277</v>
      </c>
      <c r="E1269" s="3" t="str">
        <f t="shared" si="1"/>
        <v>Batch Gradient Descent</v>
      </c>
      <c r="F1269" s="3" t="s">
        <v>3436</v>
      </c>
      <c r="H1269" s="22"/>
    </row>
    <row r="1270">
      <c r="A1270" s="27" t="s">
        <v>1324</v>
      </c>
      <c r="B1270" s="13"/>
      <c r="D1270" s="24" t="s">
        <v>2282</v>
      </c>
      <c r="E1270" s="3" t="str">
        <f t="shared" si="1"/>
        <v>Batch Inference</v>
      </c>
      <c r="F1270" s="3" t="s">
        <v>3463</v>
      </c>
      <c r="H1270" s="22"/>
    </row>
    <row r="1271">
      <c r="A1271" s="27" t="s">
        <v>1329</v>
      </c>
      <c r="B1271" s="13"/>
      <c r="D1271" s="24" t="s">
        <v>2286</v>
      </c>
      <c r="E1271" s="3" t="str">
        <f t="shared" si="1"/>
        <v>Batch Learning</v>
      </c>
      <c r="F1271" s="3" t="s">
        <v>162</v>
      </c>
      <c r="H1271" s="22"/>
    </row>
    <row r="1272">
      <c r="A1272" s="27" t="s">
        <v>1336</v>
      </c>
      <c r="B1272" s="6"/>
      <c r="D1272" s="24" t="s">
        <v>196</v>
      </c>
      <c r="E1272" s="3" t="str">
        <f t="shared" si="1"/>
        <v>Batch Normalization</v>
      </c>
      <c r="F1272" s="3" t="s">
        <v>3439</v>
      </c>
      <c r="H1272" s="22"/>
    </row>
    <row r="1273">
      <c r="A1273" s="27" t="s">
        <v>1342</v>
      </c>
      <c r="B1273" s="13"/>
      <c r="D1273" s="24" t="s">
        <v>3464</v>
      </c>
      <c r="E1273" s="3" t="str">
        <f t="shared" si="1"/>
        <v>Batch Normalization Alternatives</v>
      </c>
      <c r="F1273" s="3" t="s">
        <v>3465</v>
      </c>
      <c r="H1273" s="22"/>
    </row>
    <row r="1274">
      <c r="A1274" s="27" t="s">
        <v>1346</v>
      </c>
      <c r="B1274" s="13"/>
      <c r="D1274" s="24" t="s">
        <v>2296</v>
      </c>
      <c r="E1274" s="3" t="str">
        <f t="shared" si="1"/>
        <v>Batch Renormalization</v>
      </c>
      <c r="F1274" s="3" t="s">
        <v>2226</v>
      </c>
      <c r="H1274" s="22"/>
    </row>
    <row r="1275">
      <c r="A1275" s="27" t="s">
        <v>1352</v>
      </c>
      <c r="B1275" s="13"/>
      <c r="D1275" s="24" t="s">
        <v>3466</v>
      </c>
      <c r="E1275" s="3" t="str">
        <f t="shared" si="1"/>
        <v>Batch Renormalization Techniques</v>
      </c>
      <c r="F1275" s="3" t="s">
        <v>171</v>
      </c>
      <c r="H1275" s="22"/>
    </row>
    <row r="1276">
      <c r="A1276" s="27" t="s">
        <v>1357</v>
      </c>
      <c r="B1276" s="13"/>
      <c r="D1276" s="24" t="s">
        <v>2299</v>
      </c>
      <c r="E1276" s="3" t="str">
        <f t="shared" si="1"/>
        <v>Batch Size</v>
      </c>
      <c r="F1276" s="3" t="s">
        <v>3467</v>
      </c>
      <c r="H1276" s="22"/>
    </row>
    <row r="1277">
      <c r="A1277" s="27" t="s">
        <v>1362</v>
      </c>
      <c r="B1277" s="13"/>
      <c r="D1277" s="24" t="s">
        <v>2304</v>
      </c>
      <c r="E1277" s="3" t="str">
        <f t="shared" si="1"/>
        <v>Batch Size Optimization</v>
      </c>
      <c r="F1277" s="3" t="s">
        <v>3441</v>
      </c>
      <c r="H1277" s="22"/>
    </row>
    <row r="1278">
      <c r="A1278" s="27" t="s">
        <v>1367</v>
      </c>
      <c r="B1278" s="13"/>
      <c r="D1278" s="24" t="s">
        <v>2308</v>
      </c>
      <c r="E1278" s="3" t="str">
        <f t="shared" si="1"/>
        <v>Batch Spectral Normalization</v>
      </c>
      <c r="F1278" s="3" t="s">
        <v>3468</v>
      </c>
      <c r="H1278" s="22"/>
    </row>
    <row r="1279">
      <c r="A1279" s="27" t="s">
        <v>1372</v>
      </c>
      <c r="B1279" s="13"/>
      <c r="D1279" s="24" t="s">
        <v>3469</v>
      </c>
      <c r="E1279" s="3" t="str">
        <f t="shared" si="1"/>
        <v>Batch Spectral Normalization Extensions</v>
      </c>
      <c r="F1279" s="3" t="s">
        <v>178</v>
      </c>
      <c r="H1279" s="22"/>
    </row>
    <row r="1280">
      <c r="A1280" s="27" t="s">
        <v>1377</v>
      </c>
      <c r="B1280" s="13"/>
      <c r="D1280" s="24" t="s">
        <v>3470</v>
      </c>
      <c r="E1280" s="3" t="str">
        <f t="shared" si="1"/>
        <v>Batch Spectral Normalization Techniques</v>
      </c>
      <c r="F1280" s="3" t="s">
        <v>3443</v>
      </c>
      <c r="H1280" s="22"/>
    </row>
    <row r="1281">
      <c r="A1281" s="27" t="s">
        <v>1382</v>
      </c>
      <c r="B1281" s="6"/>
      <c r="D1281" s="24" t="s">
        <v>502</v>
      </c>
      <c r="E1281" s="3" t="str">
        <f t="shared" si="1"/>
        <v>Batching</v>
      </c>
      <c r="F1281" s="3" t="s">
        <v>2238</v>
      </c>
      <c r="H1281" s="22"/>
    </row>
    <row r="1282">
      <c r="A1282" s="27" t="s">
        <v>1387</v>
      </c>
      <c r="B1282" s="13"/>
      <c r="D1282" s="24" t="s">
        <v>206</v>
      </c>
      <c r="E1282" s="3" t="str">
        <f t="shared" si="1"/>
        <v>Bayes' Theorem</v>
      </c>
      <c r="F1282" s="3" t="s">
        <v>3471</v>
      </c>
      <c r="H1282" s="22"/>
    </row>
    <row r="1283">
      <c r="A1283" s="27" t="s">
        <v>1391</v>
      </c>
      <c r="B1283" s="13"/>
      <c r="D1283" s="24" t="s">
        <v>2320</v>
      </c>
      <c r="E1283" s="3" t="str">
        <f t="shared" si="1"/>
        <v>Bayesian Active Learning</v>
      </c>
      <c r="F1283" s="3" t="s">
        <v>2242</v>
      </c>
      <c r="H1283" s="22"/>
    </row>
    <row r="1284">
      <c r="A1284" s="27" t="s">
        <v>1398</v>
      </c>
      <c r="B1284" s="13"/>
      <c r="D1284" s="25" t="s">
        <v>3472</v>
      </c>
      <c r="E1284" s="3" t="str">
        <f t="shared" si="1"/>
        <v>Bayesian Additive Models</v>
      </c>
      <c r="F1284" s="3" t="s">
        <v>3473</v>
      </c>
      <c r="H1284" s="22"/>
    </row>
    <row r="1285">
      <c r="A1285" s="27" t="s">
        <v>111</v>
      </c>
      <c r="B1285" s="13"/>
      <c r="D1285" s="24" t="s">
        <v>516</v>
      </c>
      <c r="E1285" s="3" t="str">
        <f t="shared" si="1"/>
        <v>Bayesian Additive Regression Trees (BART)</v>
      </c>
      <c r="F1285" s="3" t="s">
        <v>3448</v>
      </c>
      <c r="H1285" s="22"/>
    </row>
    <row r="1286">
      <c r="A1286" s="27" t="s">
        <v>1403</v>
      </c>
      <c r="B1286" s="13"/>
      <c r="D1286" s="25" t="s">
        <v>3474</v>
      </c>
      <c r="E1286" s="3" t="str">
        <f t="shared" si="1"/>
        <v>Bayesian Causal Regression</v>
      </c>
      <c r="F1286" s="3" t="s">
        <v>3450</v>
      </c>
      <c r="H1286" s="22"/>
    </row>
    <row r="1287">
      <c r="A1287" s="27" t="s">
        <v>1408</v>
      </c>
      <c r="B1287" s="13"/>
      <c r="D1287" s="25" t="s">
        <v>3475</v>
      </c>
      <c r="E1287" s="3" t="str">
        <f t="shared" si="1"/>
        <v>Bayesian Censored Regression</v>
      </c>
      <c r="F1287" s="3" t="s">
        <v>3476</v>
      </c>
      <c r="H1287" s="22"/>
    </row>
    <row r="1288">
      <c r="A1288" s="6" t="s">
        <v>3477</v>
      </c>
      <c r="B1288" s="13"/>
      <c r="D1288" s="24" t="s">
        <v>2329</v>
      </c>
      <c r="E1288" s="3" t="str">
        <f t="shared" si="1"/>
        <v>Bayesian Cross-Validation</v>
      </c>
      <c r="F1288" s="3" t="s">
        <v>2248</v>
      </c>
      <c r="H1288" s="22"/>
    </row>
    <row r="1289">
      <c r="A1289" s="27" t="s">
        <v>3264</v>
      </c>
      <c r="B1289" s="6"/>
      <c r="D1289" s="24" t="s">
        <v>2333</v>
      </c>
      <c r="E1289" s="3" t="str">
        <f t="shared" si="1"/>
        <v>Bayesian Decision Theory</v>
      </c>
      <c r="F1289" s="3" t="s">
        <v>2254</v>
      </c>
      <c r="H1289" s="22"/>
    </row>
    <row r="1290">
      <c r="A1290" s="6" t="s">
        <v>3478</v>
      </c>
      <c r="B1290" s="13"/>
      <c r="D1290" s="24" t="s">
        <v>525</v>
      </c>
      <c r="E1290" s="3" t="str">
        <f t="shared" si="1"/>
        <v>Bayesian Deep Learning</v>
      </c>
      <c r="F1290" s="3" t="s">
        <v>2258</v>
      </c>
      <c r="H1290" s="22"/>
    </row>
    <row r="1291">
      <c r="A1291" s="27" t="s">
        <v>1411</v>
      </c>
      <c r="B1291" s="13"/>
      <c r="D1291" s="24" t="s">
        <v>3479</v>
      </c>
      <c r="E1291" s="3" t="str">
        <f t="shared" si="1"/>
        <v>Bayesian Deep Learning Extensions</v>
      </c>
      <c r="F1291" s="3" t="s">
        <v>2263</v>
      </c>
      <c r="H1291" s="22"/>
    </row>
    <row r="1292">
      <c r="A1292" s="27" t="s">
        <v>1416</v>
      </c>
      <c r="B1292" s="13"/>
      <c r="D1292" s="24" t="s">
        <v>2341</v>
      </c>
      <c r="E1292" s="3" t="str">
        <f t="shared" si="1"/>
        <v>Bayesian Deep Reinforcement Learning</v>
      </c>
      <c r="F1292" s="3" t="s">
        <v>3455</v>
      </c>
      <c r="H1292" s="22"/>
    </row>
    <row r="1293">
      <c r="A1293" s="27" t="s">
        <v>1421</v>
      </c>
      <c r="B1293" s="13"/>
      <c r="D1293" s="24" t="s">
        <v>2345</v>
      </c>
      <c r="E1293" s="3" t="str">
        <f t="shared" si="1"/>
        <v>Bayesian Dropout</v>
      </c>
      <c r="F1293" s="3" t="s">
        <v>3457</v>
      </c>
      <c r="H1293" s="22"/>
    </row>
    <row r="1294">
      <c r="A1294" s="27" t="s">
        <v>1426</v>
      </c>
      <c r="B1294" s="13"/>
      <c r="D1294" s="25" t="s">
        <v>3480</v>
      </c>
      <c r="E1294" s="3" t="str">
        <f t="shared" si="1"/>
        <v>Bayesian Elastic Net</v>
      </c>
      <c r="F1294" s="3" t="s">
        <v>3481</v>
      </c>
      <c r="H1294" s="22"/>
    </row>
    <row r="1295">
      <c r="A1295" s="27" t="s">
        <v>1430</v>
      </c>
      <c r="B1295" s="13"/>
      <c r="D1295" s="25" t="s">
        <v>3482</v>
      </c>
      <c r="E1295" s="3" t="str">
        <f t="shared" si="1"/>
        <v>Bayesian Gaussian Copula Regression</v>
      </c>
      <c r="F1295" s="3" t="s">
        <v>3458</v>
      </c>
      <c r="H1295" s="22"/>
    </row>
    <row r="1296">
      <c r="A1296" s="27" t="s">
        <v>1434</v>
      </c>
      <c r="B1296" s="13"/>
      <c r="D1296" s="24" t="s">
        <v>2350</v>
      </c>
      <c r="E1296" s="3" t="str">
        <f t="shared" si="1"/>
        <v>Bayesian Gaussian Processes</v>
      </c>
      <c r="F1296" s="3" t="s">
        <v>3459</v>
      </c>
      <c r="H1296" s="22"/>
    </row>
    <row r="1297">
      <c r="A1297" s="27" t="s">
        <v>1438</v>
      </c>
      <c r="B1297" s="13"/>
      <c r="D1297" s="24" t="s">
        <v>2353</v>
      </c>
      <c r="E1297" s="3" t="str">
        <f t="shared" si="1"/>
        <v>Bayesian Generative Models</v>
      </c>
      <c r="F1297" s="3" t="s">
        <v>3483</v>
      </c>
      <c r="H1297" s="22"/>
    </row>
    <row r="1298">
      <c r="A1298" s="27" t="s">
        <v>1443</v>
      </c>
      <c r="B1298" s="27"/>
      <c r="D1298" s="24" t="s">
        <v>2359</v>
      </c>
      <c r="E1298" s="3" t="str">
        <f t="shared" si="1"/>
        <v>Bayesian Hierarchical Models</v>
      </c>
      <c r="F1298" s="3" t="s">
        <v>3484</v>
      </c>
      <c r="H1298" s="22"/>
    </row>
    <row r="1299">
      <c r="A1299" s="27" t="s">
        <v>1448</v>
      </c>
      <c r="B1299" s="27"/>
      <c r="D1299" s="24" t="s">
        <v>3485</v>
      </c>
      <c r="E1299" s="3" t="str">
        <f t="shared" si="1"/>
        <v>Bayesian Hierarchical Models Techniques</v>
      </c>
      <c r="F1299" s="3" t="s">
        <v>3486</v>
      </c>
      <c r="H1299" s="22"/>
    </row>
    <row r="1300">
      <c r="A1300" s="27" t="s">
        <v>1452</v>
      </c>
      <c r="B1300" s="27"/>
      <c r="D1300" s="25" t="s">
        <v>3487</v>
      </c>
      <c r="E1300" s="3" t="str">
        <f t="shared" si="1"/>
        <v>Bayesian Hierarchical Multivariate Regression</v>
      </c>
      <c r="F1300" s="3" t="s">
        <v>187</v>
      </c>
      <c r="H1300" s="22"/>
    </row>
    <row r="1301">
      <c r="A1301" s="27" t="s">
        <v>1456</v>
      </c>
      <c r="B1301" s="27"/>
      <c r="D1301" s="25" t="s">
        <v>3488</v>
      </c>
      <c r="E1301" s="3" t="str">
        <f t="shared" si="1"/>
        <v>Bayesian Hierarchical Regression</v>
      </c>
      <c r="F1301" s="3" t="s">
        <v>3460</v>
      </c>
      <c r="H1301" s="22"/>
    </row>
    <row r="1302">
      <c r="A1302" s="27" t="s">
        <v>1461</v>
      </c>
      <c r="B1302" s="27"/>
      <c r="D1302" s="24" t="s">
        <v>2363</v>
      </c>
      <c r="E1302" s="3" t="str">
        <f t="shared" si="1"/>
        <v>Bayesian Hyperparameter Optimization</v>
      </c>
      <c r="F1302" s="3" t="s">
        <v>3461</v>
      </c>
      <c r="H1302" s="22"/>
    </row>
    <row r="1303">
      <c r="A1303" s="27" t="s">
        <v>1466</v>
      </c>
      <c r="B1303" s="27"/>
      <c r="D1303" s="24" t="s">
        <v>3489</v>
      </c>
      <c r="E1303" s="3" t="str">
        <f t="shared" si="1"/>
        <v>Bayesian Hyperparameter Optimization Extensions</v>
      </c>
      <c r="F1303" s="3" t="s">
        <v>2271</v>
      </c>
      <c r="H1303" s="22"/>
    </row>
    <row r="1304">
      <c r="A1304" s="27" t="s">
        <v>1472</v>
      </c>
      <c r="B1304" s="27"/>
      <c r="D1304" s="24" t="s">
        <v>3490</v>
      </c>
      <c r="E1304" s="3" t="str">
        <f t="shared" si="1"/>
        <v>Bayesian Hyperparameter Optimization Techniques</v>
      </c>
      <c r="F1304" s="3" t="s">
        <v>2277</v>
      </c>
      <c r="H1304" s="22"/>
    </row>
    <row r="1305">
      <c r="A1305" s="27" t="s">
        <v>1476</v>
      </c>
      <c r="B1305" s="27"/>
      <c r="D1305" s="24" t="s">
        <v>199</v>
      </c>
      <c r="E1305" s="3" t="str">
        <f t="shared" si="1"/>
        <v>Bayesian Inference</v>
      </c>
      <c r="F1305" s="3" t="s">
        <v>2282</v>
      </c>
      <c r="H1305" s="22"/>
    </row>
    <row r="1306">
      <c r="A1306" s="27" t="s">
        <v>1480</v>
      </c>
      <c r="B1306" s="27"/>
      <c r="D1306" s="24" t="s">
        <v>2370</v>
      </c>
      <c r="E1306" s="3" t="str">
        <f t="shared" si="1"/>
        <v>Bayesian Information Criterion (BIC)</v>
      </c>
      <c r="F1306" s="3" t="s">
        <v>2286</v>
      </c>
      <c r="H1306" s="22"/>
    </row>
    <row r="1307">
      <c r="A1307" s="27" t="s">
        <v>1483</v>
      </c>
      <c r="B1307" s="27"/>
      <c r="D1307" s="25" t="s">
        <v>3491</v>
      </c>
      <c r="E1307" s="3" t="str">
        <f t="shared" si="1"/>
        <v>Bayesian Kernel Regression</v>
      </c>
      <c r="F1307" s="3" t="s">
        <v>196</v>
      </c>
      <c r="H1307" s="22"/>
    </row>
    <row r="1308">
      <c r="A1308" s="27" t="s">
        <v>1486</v>
      </c>
      <c r="B1308" s="27"/>
      <c r="D1308" s="25" t="s">
        <v>3492</v>
      </c>
      <c r="E1308" s="3" t="str">
        <f t="shared" si="1"/>
        <v>Bayesian Lasso</v>
      </c>
      <c r="F1308" s="3" t="s">
        <v>3464</v>
      </c>
      <c r="H1308" s="22"/>
    </row>
    <row r="1309">
      <c r="A1309" s="27" t="s">
        <v>1490</v>
      </c>
      <c r="B1309" s="27"/>
      <c r="D1309" s="24" t="s">
        <v>2373</v>
      </c>
      <c r="E1309" s="3" t="str">
        <f t="shared" si="1"/>
        <v>Bayesian Linear Models</v>
      </c>
      <c r="F1309" s="3" t="s">
        <v>2296</v>
      </c>
      <c r="H1309" s="22"/>
    </row>
    <row r="1310">
      <c r="A1310" s="27" t="s">
        <v>1496</v>
      </c>
      <c r="B1310" s="27"/>
      <c r="D1310" s="24" t="s">
        <v>534</v>
      </c>
      <c r="E1310" s="3" t="str">
        <f t="shared" si="1"/>
        <v>Bayesian Linear Regression</v>
      </c>
      <c r="F1310" s="3" t="s">
        <v>3466</v>
      </c>
      <c r="H1310" s="22"/>
    </row>
    <row r="1311">
      <c r="A1311" s="27" t="s">
        <v>1500</v>
      </c>
      <c r="B1311" s="27"/>
      <c r="D1311" s="25" t="s">
        <v>3493</v>
      </c>
      <c r="E1311" s="3" t="str">
        <f t="shared" si="1"/>
        <v>Bayesian Logistic Regression</v>
      </c>
      <c r="F1311" s="3" t="s">
        <v>2299</v>
      </c>
      <c r="H1311" s="22"/>
    </row>
    <row r="1312">
      <c r="A1312" s="27" t="s">
        <v>1505</v>
      </c>
      <c r="B1312" s="27"/>
      <c r="D1312" s="24" t="s">
        <v>2380</v>
      </c>
      <c r="E1312" s="3" t="str">
        <f t="shared" si="1"/>
        <v>Bayesian Machine Learning</v>
      </c>
      <c r="F1312" s="3" t="s">
        <v>2304</v>
      </c>
      <c r="H1312" s="22"/>
    </row>
    <row r="1313">
      <c r="A1313" s="27" t="s">
        <v>1512</v>
      </c>
      <c r="B1313" s="27"/>
      <c r="D1313" s="24" t="s">
        <v>2384</v>
      </c>
      <c r="E1313" s="3" t="str">
        <f t="shared" si="1"/>
        <v>Bayesian Metrics</v>
      </c>
      <c r="F1313" s="3" t="s">
        <v>2308</v>
      </c>
      <c r="H1313" s="22"/>
    </row>
    <row r="1314">
      <c r="A1314" s="27" t="s">
        <v>1518</v>
      </c>
      <c r="B1314" s="27"/>
      <c r="D1314" s="24" t="s">
        <v>2388</v>
      </c>
      <c r="E1314" s="3" t="str">
        <f t="shared" si="1"/>
        <v>Bayesian Mixture Models</v>
      </c>
      <c r="F1314" s="3" t="s">
        <v>3469</v>
      </c>
      <c r="H1314" s="22"/>
    </row>
    <row r="1315">
      <c r="A1315" s="27" t="s">
        <v>1523</v>
      </c>
      <c r="B1315" s="27"/>
      <c r="D1315" s="25" t="s">
        <v>3494</v>
      </c>
      <c r="E1315" s="3" t="str">
        <f t="shared" si="1"/>
        <v>Bayesian Mixture Regression</v>
      </c>
      <c r="F1315" s="3" t="s">
        <v>3470</v>
      </c>
      <c r="H1315" s="22"/>
    </row>
    <row r="1316">
      <c r="A1316" s="27" t="s">
        <v>117</v>
      </c>
      <c r="B1316" s="27"/>
      <c r="D1316" s="25" t="s">
        <v>3495</v>
      </c>
      <c r="E1316" s="3" t="str">
        <f t="shared" si="1"/>
        <v>Bayesian Model Averaging</v>
      </c>
      <c r="F1316" s="3" t="e">
        <v>#N/A</v>
      </c>
      <c r="H1316" s="22"/>
    </row>
    <row r="1317">
      <c r="A1317" s="27" t="s">
        <v>1532</v>
      </c>
      <c r="B1317" s="27"/>
      <c r="D1317" s="25" t="s">
        <v>3496</v>
      </c>
      <c r="E1317" s="3" t="str">
        <f t="shared" si="1"/>
        <v>Bayesian Multinomial Regression</v>
      </c>
      <c r="F1317" s="3" t="s">
        <v>502</v>
      </c>
      <c r="H1317" s="22"/>
    </row>
    <row r="1318">
      <c r="A1318" s="27" t="s">
        <v>1536</v>
      </c>
      <c r="B1318" s="27"/>
      <c r="D1318" s="25" t="s">
        <v>3497</v>
      </c>
      <c r="E1318" s="3" t="str">
        <f t="shared" si="1"/>
        <v>Bayesian Multitask Regression</v>
      </c>
      <c r="F1318" s="3" t="s">
        <v>2944</v>
      </c>
      <c r="H1318" s="22"/>
    </row>
    <row r="1319">
      <c r="A1319" s="27" t="s">
        <v>124</v>
      </c>
      <c r="B1319" s="27"/>
      <c r="D1319" s="24" t="s">
        <v>2392</v>
      </c>
      <c r="E1319" s="3" t="str">
        <f t="shared" si="1"/>
        <v>Bayesian Network Inference</v>
      </c>
      <c r="F1319" s="3" t="s">
        <v>2942</v>
      </c>
      <c r="H1319" s="22"/>
    </row>
    <row r="1320">
      <c r="A1320" s="27" t="s">
        <v>1545</v>
      </c>
      <c r="B1320" s="27"/>
      <c r="D1320" s="24" t="s">
        <v>213</v>
      </c>
      <c r="E1320" s="3" t="str">
        <f t="shared" si="1"/>
        <v>Bayesian Networks</v>
      </c>
      <c r="F1320" s="3" t="s">
        <v>206</v>
      </c>
      <c r="H1320" s="22"/>
    </row>
    <row r="1321">
      <c r="A1321" s="27" t="s">
        <v>1550</v>
      </c>
      <c r="B1321" s="27"/>
      <c r="D1321" s="24" t="s">
        <v>545</v>
      </c>
      <c r="E1321" s="3" t="str">
        <f t="shared" si="1"/>
        <v>Bayesian Neural Networks</v>
      </c>
      <c r="F1321" s="3" t="s">
        <v>2320</v>
      </c>
      <c r="H1321" s="22"/>
    </row>
    <row r="1322">
      <c r="A1322" s="27" t="s">
        <v>1555</v>
      </c>
      <c r="B1322" s="27"/>
      <c r="D1322" s="24" t="s">
        <v>2397</v>
      </c>
      <c r="E1322" s="3" t="str">
        <f t="shared" si="1"/>
        <v>Bayesian Neural Networks (BNNs)</v>
      </c>
      <c r="F1322" s="3" t="s">
        <v>3472</v>
      </c>
      <c r="H1322" s="22"/>
    </row>
    <row r="1323">
      <c r="A1323" s="27" t="s">
        <v>1559</v>
      </c>
      <c r="B1323" s="27"/>
      <c r="D1323" s="24" t="s">
        <v>3498</v>
      </c>
      <c r="E1323" s="3" t="str">
        <f t="shared" si="1"/>
        <v>Bayesian Neural Networks Extensions</v>
      </c>
      <c r="F1323" s="3" t="s">
        <v>516</v>
      </c>
      <c r="H1323" s="22"/>
    </row>
    <row r="1324">
      <c r="A1324" s="27" t="s">
        <v>1565</v>
      </c>
      <c r="B1324" s="6"/>
      <c r="D1324" s="24" t="s">
        <v>2400</v>
      </c>
      <c r="E1324" s="3" t="str">
        <f t="shared" si="1"/>
        <v>Bayesian Neural Optimization</v>
      </c>
      <c r="F1324" s="3" t="s">
        <v>3474</v>
      </c>
      <c r="H1324" s="22"/>
    </row>
    <row r="1325">
      <c r="A1325" s="27" t="s">
        <v>1569</v>
      </c>
      <c r="B1325" s="27"/>
      <c r="D1325" s="25" t="s">
        <v>3499</v>
      </c>
      <c r="E1325" s="3" t="str">
        <f t="shared" si="1"/>
        <v>Bayesian non-parametric models</v>
      </c>
      <c r="F1325" s="3" t="s">
        <v>3475</v>
      </c>
      <c r="H1325" s="22"/>
    </row>
    <row r="1326">
      <c r="A1326" s="13" t="s">
        <v>3270</v>
      </c>
      <c r="B1326" s="6"/>
      <c r="D1326" s="25" t="s">
        <v>3500</v>
      </c>
      <c r="E1326" s="3" t="str">
        <f t="shared" si="1"/>
        <v>Bayesian Nonlinear Multivariate Regression</v>
      </c>
      <c r="F1326" s="3" t="s">
        <v>3501</v>
      </c>
      <c r="H1326" s="22"/>
    </row>
    <row r="1327">
      <c r="A1327" s="27" t="s">
        <v>1571</v>
      </c>
      <c r="B1327" s="27"/>
      <c r="D1327" s="25" t="s">
        <v>3502</v>
      </c>
      <c r="E1327" s="3" t="str">
        <f t="shared" si="1"/>
        <v>Bayesian Nonlinear Regression</v>
      </c>
      <c r="F1327" s="3" t="s">
        <v>2329</v>
      </c>
      <c r="H1327" s="22"/>
    </row>
    <row r="1328">
      <c r="A1328" s="27" t="s">
        <v>1574</v>
      </c>
      <c r="B1328" s="27"/>
      <c r="D1328" s="25" t="s">
        <v>3503</v>
      </c>
      <c r="E1328" s="3" t="str">
        <f t="shared" si="1"/>
        <v>Bayesian Nonparametric Poisson Regression</v>
      </c>
      <c r="F1328" s="3" t="s">
        <v>2333</v>
      </c>
      <c r="H1328" s="22"/>
    </row>
    <row r="1329">
      <c r="A1329" s="27" t="s">
        <v>1579</v>
      </c>
      <c r="B1329" s="27"/>
      <c r="D1329" s="25" t="s">
        <v>3504</v>
      </c>
      <c r="E1329" s="3" t="str">
        <f t="shared" si="1"/>
        <v>Bayesian Nonparametric Regression</v>
      </c>
      <c r="F1329" s="3" t="s">
        <v>525</v>
      </c>
      <c r="H1329" s="22"/>
    </row>
    <row r="1330">
      <c r="A1330" s="27" t="s">
        <v>1583</v>
      </c>
      <c r="B1330" s="27"/>
      <c r="D1330" s="24" t="s">
        <v>2404</v>
      </c>
      <c r="E1330" s="3" t="str">
        <f t="shared" si="1"/>
        <v>Bayesian Nonparametrics</v>
      </c>
      <c r="F1330" s="3" t="s">
        <v>3479</v>
      </c>
      <c r="H1330" s="22"/>
    </row>
    <row r="1331">
      <c r="A1331" s="6" t="s">
        <v>3505</v>
      </c>
      <c r="B1331" s="27"/>
      <c r="D1331" s="25" t="s">
        <v>3506</v>
      </c>
      <c r="E1331" s="3" t="str">
        <f t="shared" si="1"/>
        <v>#N/A</v>
      </c>
      <c r="F1331" s="3" t="s">
        <v>2341</v>
      </c>
      <c r="H1331" s="22"/>
    </row>
    <row r="1332">
      <c r="A1332" s="27" t="s">
        <v>1587</v>
      </c>
      <c r="B1332" s="27"/>
      <c r="D1332" s="25" t="s">
        <v>3507</v>
      </c>
      <c r="E1332" s="3" t="str">
        <f t="shared" si="1"/>
        <v>#N/A</v>
      </c>
      <c r="F1332" s="3" t="s">
        <v>2345</v>
      </c>
      <c r="H1332" s="22"/>
    </row>
    <row r="1333">
      <c r="A1333" s="27" t="s">
        <v>1591</v>
      </c>
      <c r="B1333" s="27"/>
      <c r="D1333" s="25" t="s">
        <v>3508</v>
      </c>
      <c r="E1333" s="3" t="str">
        <f t="shared" si="1"/>
        <v>#N/A</v>
      </c>
      <c r="F1333" s="3" t="s">
        <v>3480</v>
      </c>
      <c r="H1333" s="22"/>
    </row>
    <row r="1334">
      <c r="A1334" s="27" t="s">
        <v>1595</v>
      </c>
      <c r="B1334" s="27"/>
      <c r="D1334" s="25" t="s">
        <v>3509</v>
      </c>
      <c r="E1334" s="3" t="str">
        <f t="shared" si="1"/>
        <v>#N/A</v>
      </c>
      <c r="F1334" s="3" t="s">
        <v>3510</v>
      </c>
      <c r="H1334" s="22"/>
    </row>
    <row r="1335">
      <c r="A1335" s="27" t="s">
        <v>1599</v>
      </c>
      <c r="B1335" s="27"/>
      <c r="D1335" s="24" t="s">
        <v>552</v>
      </c>
      <c r="E1335" s="3" t="str">
        <f t="shared" si="1"/>
        <v>Bayesian Optimization</v>
      </c>
      <c r="F1335" s="3" t="s">
        <v>3482</v>
      </c>
      <c r="H1335" s="22"/>
    </row>
    <row r="1336">
      <c r="A1336" s="27" t="s">
        <v>1604</v>
      </c>
      <c r="B1336" s="27"/>
      <c r="D1336" s="24" t="s">
        <v>2409</v>
      </c>
      <c r="E1336" s="3" t="str">
        <f t="shared" si="1"/>
        <v>Bayesian Optimization for Hyperparameters</v>
      </c>
      <c r="F1336" s="3" t="s">
        <v>2350</v>
      </c>
      <c r="H1336" s="22"/>
    </row>
    <row r="1337">
      <c r="A1337" s="6" t="s">
        <v>3511</v>
      </c>
      <c r="B1337" s="27"/>
      <c r="D1337" s="24" t="s">
        <v>2413</v>
      </c>
      <c r="E1337" s="3" t="str">
        <f t="shared" si="1"/>
        <v>Bayesian Optimization Techniques</v>
      </c>
      <c r="F1337" s="3" t="s">
        <v>2353</v>
      </c>
      <c r="H1337" s="22"/>
    </row>
    <row r="1338">
      <c r="A1338" s="28" t="s">
        <v>1610</v>
      </c>
      <c r="B1338" s="27"/>
      <c r="D1338" s="24" t="s">
        <v>2417</v>
      </c>
      <c r="E1338" s="3" t="str">
        <f t="shared" si="1"/>
        <v>Bayesian Optimization with Gaussian Processes</v>
      </c>
      <c r="F1338" s="3" t="s">
        <v>2359</v>
      </c>
      <c r="H1338" s="22"/>
    </row>
    <row r="1339">
      <c r="A1339" s="15" t="s">
        <v>3273</v>
      </c>
      <c r="B1339" s="27"/>
      <c r="D1339" s="24" t="s">
        <v>2422</v>
      </c>
      <c r="E1339" s="3" t="str">
        <f t="shared" si="1"/>
        <v>Bayesian Optimization with Tree Parzen Estimators</v>
      </c>
      <c r="F1339" s="3" t="s">
        <v>3485</v>
      </c>
      <c r="H1339" s="22"/>
    </row>
    <row r="1340">
      <c r="A1340" s="13" t="s">
        <v>3274</v>
      </c>
      <c r="B1340" s="27"/>
      <c r="D1340" s="25" t="s">
        <v>3512</v>
      </c>
      <c r="E1340" s="3" t="str">
        <f t="shared" si="1"/>
        <v>Bayesian Partial Least Squares Regression</v>
      </c>
      <c r="F1340" s="3" t="s">
        <v>3487</v>
      </c>
      <c r="H1340" s="22"/>
    </row>
    <row r="1341">
      <c r="A1341" s="28" t="s">
        <v>1614</v>
      </c>
      <c r="B1341" s="27"/>
      <c r="D1341" s="25" t="s">
        <v>3513</v>
      </c>
      <c r="E1341" s="3" t="str">
        <f t="shared" si="1"/>
        <v>Bayesian Penalized Quantile Regression</v>
      </c>
      <c r="F1341" s="3" t="s">
        <v>3488</v>
      </c>
      <c r="H1341" s="22"/>
    </row>
    <row r="1342">
      <c r="A1342" s="28" t="s">
        <v>1616</v>
      </c>
      <c r="B1342" s="27"/>
      <c r="D1342" s="25" t="s">
        <v>3514</v>
      </c>
      <c r="E1342" s="3" t="str">
        <f t="shared" si="1"/>
        <v>Bayesian Poisson Regression</v>
      </c>
      <c r="F1342" s="3" t="s">
        <v>2363</v>
      </c>
      <c r="H1342" s="22"/>
    </row>
    <row r="1343">
      <c r="A1343" s="13" t="s">
        <v>3275</v>
      </c>
      <c r="B1343" s="27"/>
      <c r="D1343" s="24" t="s">
        <v>2426</v>
      </c>
      <c r="E1343" s="3" t="str">
        <f t="shared" si="1"/>
        <v>Bayesian Posterior</v>
      </c>
      <c r="F1343" s="3" t="s">
        <v>3489</v>
      </c>
      <c r="H1343" s="22"/>
    </row>
    <row r="1344">
      <c r="A1344" s="6" t="s">
        <v>3515</v>
      </c>
      <c r="B1344" s="27"/>
      <c r="D1344" s="25" t="s">
        <v>3516</v>
      </c>
      <c r="E1344" s="3" t="str">
        <f t="shared" si="1"/>
        <v>bayesian probability</v>
      </c>
      <c r="F1344" s="3" t="s">
        <v>3490</v>
      </c>
      <c r="H1344" s="22"/>
    </row>
    <row r="1345">
      <c r="A1345" s="6" t="s">
        <v>3517</v>
      </c>
      <c r="B1345" s="27"/>
      <c r="D1345" s="25" t="s">
        <v>3518</v>
      </c>
      <c r="E1345" s="3" t="str">
        <f t="shared" si="1"/>
        <v>Bayesian Quantile Regression</v>
      </c>
      <c r="F1345" s="3" t="s">
        <v>199</v>
      </c>
      <c r="H1345" s="22"/>
    </row>
    <row r="1346">
      <c r="A1346" s="6" t="s">
        <v>3519</v>
      </c>
      <c r="B1346" s="27"/>
      <c r="D1346" s="24" t="s">
        <v>2431</v>
      </c>
      <c r="E1346" s="3" t="str">
        <f t="shared" si="1"/>
        <v>Bayesian Regression</v>
      </c>
      <c r="F1346" s="3" t="s">
        <v>2370</v>
      </c>
      <c r="H1346" s="22"/>
    </row>
    <row r="1347">
      <c r="A1347" s="6" t="s">
        <v>3520</v>
      </c>
      <c r="B1347" s="27"/>
      <c r="D1347" s="24" t="s">
        <v>2437</v>
      </c>
      <c r="E1347" s="3" t="str">
        <f t="shared" si="1"/>
        <v>Bayesian Regularization</v>
      </c>
      <c r="F1347" s="3" t="s">
        <v>3491</v>
      </c>
      <c r="H1347" s="22"/>
    </row>
    <row r="1348">
      <c r="A1348" s="6" t="s">
        <v>3521</v>
      </c>
      <c r="B1348" s="27"/>
      <c r="D1348" s="24" t="s">
        <v>2441</v>
      </c>
      <c r="E1348" s="3" t="str">
        <f t="shared" si="1"/>
        <v>Bayesian Reinforcement Learning</v>
      </c>
      <c r="F1348" s="3" t="s">
        <v>3492</v>
      </c>
      <c r="H1348" s="22"/>
    </row>
    <row r="1349">
      <c r="A1349" s="6" t="s">
        <v>3522</v>
      </c>
      <c r="B1349" s="27"/>
      <c r="D1349" s="24" t="s">
        <v>2445</v>
      </c>
      <c r="E1349" s="3" t="str">
        <f t="shared" si="1"/>
        <v>Bayesian Reinforcement Learning Techniques</v>
      </c>
      <c r="F1349" s="3" t="s">
        <v>2373</v>
      </c>
      <c r="H1349" s="22"/>
    </row>
    <row r="1350">
      <c r="A1350" s="15" t="s">
        <v>3276</v>
      </c>
      <c r="B1350" s="27"/>
      <c r="D1350" s="25" t="s">
        <v>3523</v>
      </c>
      <c r="E1350" s="3" t="str">
        <f t="shared" si="1"/>
        <v>Bayesian Robust Regression</v>
      </c>
      <c r="F1350" s="3" t="s">
        <v>534</v>
      </c>
      <c r="H1350" s="22"/>
    </row>
    <row r="1351">
      <c r="A1351" s="13" t="s">
        <v>3277</v>
      </c>
      <c r="B1351" s="27"/>
      <c r="D1351" s="25" t="s">
        <v>3524</v>
      </c>
      <c r="E1351" s="3" t="str">
        <f t="shared" si="1"/>
        <v>Bayesian sampling</v>
      </c>
      <c r="F1351" s="3" t="s">
        <v>3493</v>
      </c>
      <c r="H1351" s="22"/>
    </row>
    <row r="1352">
      <c r="A1352" s="6" t="s">
        <v>3525</v>
      </c>
      <c r="B1352" s="27"/>
      <c r="D1352" s="25" t="s">
        <v>3526</v>
      </c>
      <c r="E1352" s="3" t="str">
        <f t="shared" si="1"/>
        <v>Bayesian Semiparametric Regression</v>
      </c>
      <c r="F1352" s="3" t="s">
        <v>2380</v>
      </c>
      <c r="H1352" s="22"/>
    </row>
    <row r="1353">
      <c r="A1353" s="6" t="s">
        <v>3527</v>
      </c>
      <c r="B1353" s="27"/>
      <c r="D1353" s="25" t="s">
        <v>3528</v>
      </c>
      <c r="E1353" s="3" t="str">
        <f t="shared" si="1"/>
        <v>Bayesian Sparse Regression</v>
      </c>
      <c r="F1353" s="3" t="s">
        <v>2384</v>
      </c>
      <c r="H1353" s="22"/>
    </row>
    <row r="1354">
      <c r="A1354" s="6" t="s">
        <v>3529</v>
      </c>
      <c r="B1354" s="27"/>
      <c r="D1354" s="25" t="s">
        <v>3530</v>
      </c>
      <c r="E1354" s="3" t="str">
        <f t="shared" si="1"/>
        <v>Bayesian Structural Time Series</v>
      </c>
      <c r="F1354" s="3" t="s">
        <v>2388</v>
      </c>
      <c r="H1354" s="22"/>
    </row>
    <row r="1355">
      <c r="A1355" s="6" t="s">
        <v>3531</v>
      </c>
      <c r="B1355" s="27"/>
      <c r="D1355" s="25" t="s">
        <v>3532</v>
      </c>
      <c r="E1355" s="3" t="str">
        <f t="shared" si="1"/>
        <v>Bayesian Variable Selection</v>
      </c>
      <c r="F1355" s="3" t="s">
        <v>3494</v>
      </c>
      <c r="H1355" s="22"/>
    </row>
    <row r="1356">
      <c r="A1356" s="6" t="s">
        <v>3533</v>
      </c>
      <c r="B1356" s="27"/>
      <c r="D1356" s="24" t="s">
        <v>222</v>
      </c>
      <c r="E1356" s="3" t="str">
        <f t="shared" si="1"/>
        <v>Beam Search</v>
      </c>
      <c r="F1356" s="3" t="s">
        <v>3495</v>
      </c>
      <c r="H1356" s="22"/>
    </row>
    <row r="1357">
      <c r="A1357" s="6" t="s">
        <v>3534</v>
      </c>
      <c r="B1357" s="27"/>
      <c r="D1357" s="24" t="s">
        <v>3535</v>
      </c>
      <c r="E1357" s="3" t="str">
        <f t="shared" si="1"/>
        <v>Beam Search Decoding</v>
      </c>
      <c r="F1357" s="3" t="s">
        <v>3496</v>
      </c>
      <c r="H1357" s="22"/>
    </row>
    <row r="1358">
      <c r="A1358" s="6" t="s">
        <v>3536</v>
      </c>
      <c r="B1358" s="27"/>
      <c r="D1358" s="24" t="s">
        <v>3537</v>
      </c>
      <c r="E1358" s="3" t="str">
        <f t="shared" si="1"/>
        <v>Beam Search Variants</v>
      </c>
      <c r="F1358" s="3" t="s">
        <v>3497</v>
      </c>
      <c r="H1358" s="22"/>
    </row>
    <row r="1359">
      <c r="A1359" s="6" t="s">
        <v>3538</v>
      </c>
      <c r="B1359" s="27"/>
      <c r="D1359" s="24" t="s">
        <v>3539</v>
      </c>
      <c r="E1359" s="3" t="str">
        <f t="shared" si="1"/>
        <v>Beam Stack Search</v>
      </c>
      <c r="F1359" s="3" t="s">
        <v>2392</v>
      </c>
      <c r="H1359" s="22"/>
    </row>
    <row r="1360">
      <c r="A1360" s="6" t="s">
        <v>3540</v>
      </c>
      <c r="B1360" s="27"/>
      <c r="D1360" s="24" t="s">
        <v>3541</v>
      </c>
      <c r="E1360" s="3" t="str">
        <f t="shared" si="1"/>
        <v>Beam Width</v>
      </c>
      <c r="F1360" s="3" t="s">
        <v>213</v>
      </c>
      <c r="H1360" s="22"/>
    </row>
    <row r="1361">
      <c r="A1361" s="6" t="s">
        <v>3542</v>
      </c>
      <c r="B1361" s="27"/>
      <c r="D1361" s="25" t="s">
        <v>3543</v>
      </c>
      <c r="E1361" s="3" t="str">
        <f t="shared" si="1"/>
        <v>Bee Algorithm</v>
      </c>
      <c r="F1361" s="3" t="s">
        <v>545</v>
      </c>
      <c r="H1361" s="22"/>
    </row>
    <row r="1362">
      <c r="A1362" s="15" t="s">
        <v>1620</v>
      </c>
      <c r="B1362" s="13"/>
      <c r="D1362" s="25" t="s">
        <v>3544</v>
      </c>
      <c r="E1362" s="3" t="str">
        <f t="shared" si="1"/>
        <v>Behavioral Cloning</v>
      </c>
      <c r="F1362" s="3" t="s">
        <v>2397</v>
      </c>
      <c r="H1362" s="22"/>
    </row>
    <row r="1363">
      <c r="A1363" s="6" t="s">
        <v>3545</v>
      </c>
      <c r="B1363" s="27"/>
      <c r="D1363" s="25" t="s">
        <v>3546</v>
      </c>
      <c r="E1363" s="3" t="str">
        <f t="shared" si="1"/>
        <v>belief propagation</v>
      </c>
      <c r="F1363" s="3" t="s">
        <v>3498</v>
      </c>
      <c r="H1363" s="22"/>
    </row>
    <row r="1364">
      <c r="A1364" s="13" t="s">
        <v>3278</v>
      </c>
      <c r="B1364" s="27"/>
      <c r="D1364" s="24" t="s">
        <v>2451</v>
      </c>
      <c r="E1364" s="3" t="str">
        <f t="shared" si="1"/>
        <v>Belief-Desire-Intention (BDI) Model</v>
      </c>
      <c r="F1364" s="3" t="s">
        <v>2400</v>
      </c>
      <c r="H1364" s="22"/>
    </row>
    <row r="1365">
      <c r="A1365" s="15" t="s">
        <v>3279</v>
      </c>
      <c r="B1365" s="27"/>
      <c r="D1365" s="24" t="s">
        <v>2456</v>
      </c>
      <c r="E1365" s="3" t="str">
        <f t="shared" si="1"/>
        <v>Bellman Equation</v>
      </c>
      <c r="F1365" s="3" t="s">
        <v>3499</v>
      </c>
      <c r="H1365" s="22"/>
    </row>
    <row r="1366">
      <c r="A1366" s="6" t="s">
        <v>3547</v>
      </c>
      <c r="B1366" s="27"/>
      <c r="D1366" s="25" t="s">
        <v>3548</v>
      </c>
      <c r="E1366" s="3" t="str">
        <f t="shared" si="1"/>
        <v>Bellman-Ford Algorithm</v>
      </c>
      <c r="F1366" s="3" t="s">
        <v>3500</v>
      </c>
      <c r="H1366" s="22"/>
    </row>
    <row r="1367">
      <c r="A1367" s="6" t="s">
        <v>3549</v>
      </c>
      <c r="B1367" s="6"/>
      <c r="D1367" s="24" t="s">
        <v>2460</v>
      </c>
      <c r="E1367" s="3" t="str">
        <f t="shared" si="1"/>
        <v>Benjamini-Hochberg Procedure</v>
      </c>
      <c r="F1367" s="3" t="s">
        <v>3502</v>
      </c>
      <c r="H1367" s="22"/>
    </row>
    <row r="1368">
      <c r="A1368" s="6" t="s">
        <v>3550</v>
      </c>
      <c r="B1368" s="27"/>
      <c r="D1368" s="24" t="s">
        <v>230</v>
      </c>
      <c r="E1368" s="3" t="str">
        <f t="shared" si="1"/>
        <v>BERT</v>
      </c>
      <c r="F1368" s="3" t="s">
        <v>3503</v>
      </c>
      <c r="H1368" s="22"/>
    </row>
    <row r="1369">
      <c r="A1369" s="16" t="s">
        <v>2808</v>
      </c>
      <c r="B1369" s="27"/>
      <c r="D1369" s="24" t="s">
        <v>2466</v>
      </c>
      <c r="E1369" s="3" t="str">
        <f t="shared" si="1"/>
        <v>BERT (Bidirectional Encoder Representations from Transformers)</v>
      </c>
      <c r="F1369" s="3" t="s">
        <v>3504</v>
      </c>
      <c r="H1369" s="22"/>
    </row>
    <row r="1370">
      <c r="A1370" s="6" t="s">
        <v>3551</v>
      </c>
      <c r="B1370" s="27"/>
      <c r="D1370" s="25" t="s">
        <v>3552</v>
      </c>
      <c r="E1370" s="3" t="str">
        <f t="shared" si="1"/>
        <v>BERT Embeddings</v>
      </c>
      <c r="F1370" s="3" t="s">
        <v>2404</v>
      </c>
      <c r="H1370" s="22"/>
    </row>
    <row r="1371">
      <c r="A1371" s="6" t="s">
        <v>3553</v>
      </c>
      <c r="B1371" s="27"/>
      <c r="D1371" s="25" t="s">
        <v>3554</v>
      </c>
      <c r="E1371" s="3" t="str">
        <f t="shared" si="1"/>
        <v>BERT Fine-Tuning</v>
      </c>
      <c r="F1371" s="3" t="s">
        <v>3555</v>
      </c>
      <c r="H1371" s="22"/>
    </row>
    <row r="1372">
      <c r="A1372" s="6" t="s">
        <v>3556</v>
      </c>
      <c r="B1372" s="27"/>
      <c r="D1372" s="24" t="s">
        <v>2469</v>
      </c>
      <c r="E1372" s="3" t="str">
        <f t="shared" si="1"/>
        <v>BERT-based Generative Models</v>
      </c>
      <c r="F1372" s="3" t="s">
        <v>2888</v>
      </c>
      <c r="H1372" s="22"/>
    </row>
    <row r="1373">
      <c r="A1373" s="15" t="s">
        <v>1624</v>
      </c>
      <c r="B1373" s="6"/>
      <c r="D1373" s="24" t="s">
        <v>2473</v>
      </c>
      <c r="E1373" s="3" t="str">
        <f t="shared" si="1"/>
        <v>BERT-based Question Answering</v>
      </c>
      <c r="F1373" s="3" t="s">
        <v>2892</v>
      </c>
      <c r="H1373" s="22"/>
    </row>
    <row r="1374">
      <c r="A1374" s="15" t="s">
        <v>1630</v>
      </c>
      <c r="B1374" s="28"/>
      <c r="D1374" s="25" t="s">
        <v>3557</v>
      </c>
      <c r="E1374" s="3" t="str">
        <f t="shared" si="1"/>
        <v>BERT-style pretraining</v>
      </c>
      <c r="F1374" s="3" t="s">
        <v>2897</v>
      </c>
      <c r="H1374" s="22"/>
    </row>
    <row r="1375">
      <c r="A1375" s="6" t="s">
        <v>3558</v>
      </c>
      <c r="B1375" s="15"/>
      <c r="D1375" s="24" t="s">
        <v>580</v>
      </c>
      <c r="E1375" s="3" t="str">
        <f t="shared" si="1"/>
        <v>BERTology</v>
      </c>
      <c r="F1375" s="3" t="s">
        <v>552</v>
      </c>
      <c r="H1375" s="22"/>
    </row>
    <row r="1376">
      <c r="A1376" s="15" t="s">
        <v>132</v>
      </c>
      <c r="B1376" s="13"/>
      <c r="D1376" s="25" t="s">
        <v>3559</v>
      </c>
      <c r="E1376" s="3" t="str">
        <f t="shared" si="1"/>
        <v>BERTweet</v>
      </c>
      <c r="F1376" s="3" t="s">
        <v>2409</v>
      </c>
      <c r="H1376" s="22"/>
    </row>
    <row r="1377">
      <c r="A1377" s="13" t="s">
        <v>3560</v>
      </c>
      <c r="B1377" s="28"/>
      <c r="D1377" s="24" t="s">
        <v>2479</v>
      </c>
      <c r="E1377" s="3" t="str">
        <f t="shared" si="1"/>
        <v>Best-First Search</v>
      </c>
      <c r="F1377" s="3" t="s">
        <v>2413</v>
      </c>
      <c r="H1377" s="22"/>
    </row>
    <row r="1378">
      <c r="A1378" s="15" t="s">
        <v>141</v>
      </c>
      <c r="B1378" s="28"/>
      <c r="D1378" s="24" t="s">
        <v>2483</v>
      </c>
      <c r="E1378" s="3" t="str">
        <f t="shared" si="1"/>
        <v>Beta-VAE</v>
      </c>
      <c r="F1378" s="3" t="s">
        <v>2417</v>
      </c>
      <c r="H1378" s="22"/>
    </row>
    <row r="1379">
      <c r="A1379" s="6" t="s">
        <v>3561</v>
      </c>
      <c r="B1379" s="13"/>
      <c r="D1379" s="25" t="s">
        <v>3562</v>
      </c>
      <c r="E1379" s="3" t="str">
        <f t="shared" si="1"/>
        <v>Betweenness Centrality</v>
      </c>
      <c r="F1379" s="3" t="s">
        <v>2422</v>
      </c>
      <c r="H1379" s="22"/>
    </row>
    <row r="1380">
      <c r="A1380" s="15" t="s">
        <v>3280</v>
      </c>
      <c r="B1380" s="6"/>
      <c r="D1380" s="24" t="s">
        <v>2487</v>
      </c>
      <c r="E1380" s="3" t="str">
        <f t="shared" si="1"/>
        <v>BFGS</v>
      </c>
      <c r="F1380" s="3" t="s">
        <v>3512</v>
      </c>
      <c r="H1380" s="22"/>
    </row>
    <row r="1381">
      <c r="A1381" s="13" t="s">
        <v>3282</v>
      </c>
      <c r="B1381" s="6"/>
      <c r="D1381" s="24" t="s">
        <v>2491</v>
      </c>
      <c r="E1381" s="3" t="str">
        <f t="shared" si="1"/>
        <v>Bhattacharyya Distance</v>
      </c>
      <c r="F1381" s="3" t="s">
        <v>3513</v>
      </c>
      <c r="H1381" s="22"/>
    </row>
    <row r="1382">
      <c r="A1382" s="15" t="s">
        <v>1641</v>
      </c>
      <c r="B1382" s="6"/>
      <c r="D1382" s="24" t="s">
        <v>3563</v>
      </c>
      <c r="E1382" s="3" t="str">
        <f t="shared" si="1"/>
        <v>Bi-directional Encoder</v>
      </c>
      <c r="F1382" s="3" t="s">
        <v>3514</v>
      </c>
      <c r="H1382" s="22"/>
    </row>
    <row r="1383">
      <c r="A1383" s="6" t="s">
        <v>3564</v>
      </c>
      <c r="B1383" s="6"/>
      <c r="D1383" s="24" t="s">
        <v>3565</v>
      </c>
      <c r="E1383" s="3" t="str">
        <f t="shared" si="1"/>
        <v>Bi-directional LSTM</v>
      </c>
      <c r="F1383" s="3" t="s">
        <v>2426</v>
      </c>
      <c r="H1383" s="22"/>
    </row>
    <row r="1384">
      <c r="A1384" s="6" t="s">
        <v>3566</v>
      </c>
      <c r="B1384" s="6"/>
      <c r="D1384" s="24" t="s">
        <v>3567</v>
      </c>
      <c r="E1384" s="3" t="str">
        <f t="shared" si="1"/>
        <v>Bi-directional Transformer</v>
      </c>
      <c r="F1384" s="3" t="s">
        <v>3516</v>
      </c>
      <c r="H1384" s="22"/>
    </row>
    <row r="1385">
      <c r="A1385" s="6" t="s">
        <v>3568</v>
      </c>
      <c r="B1385" s="6"/>
      <c r="D1385" s="24" t="s">
        <v>2517</v>
      </c>
      <c r="E1385" s="3" t="str">
        <f t="shared" si="1"/>
        <v>Bi-Level Optimization</v>
      </c>
      <c r="F1385" s="3" t="s">
        <v>3518</v>
      </c>
      <c r="H1385" s="22"/>
    </row>
    <row r="1386">
      <c r="A1386" s="6" t="s">
        <v>3569</v>
      </c>
      <c r="B1386" s="15"/>
      <c r="D1386" s="24" t="s">
        <v>2521</v>
      </c>
      <c r="E1386" s="3" t="str">
        <f t="shared" si="1"/>
        <v>Biaffine Attention</v>
      </c>
      <c r="F1386" s="3" t="s">
        <v>2431</v>
      </c>
      <c r="H1386" s="22"/>
    </row>
    <row r="1387">
      <c r="A1387" s="13" t="s">
        <v>3283</v>
      </c>
      <c r="B1387" s="13"/>
      <c r="D1387" s="24" t="s">
        <v>236</v>
      </c>
      <c r="E1387" s="3" t="str">
        <f t="shared" si="1"/>
        <v>Bias</v>
      </c>
      <c r="F1387" s="3" t="s">
        <v>2437</v>
      </c>
      <c r="H1387" s="22"/>
    </row>
    <row r="1388">
      <c r="A1388" s="15" t="s">
        <v>148</v>
      </c>
      <c r="B1388" s="6"/>
      <c r="D1388" s="25" t="s">
        <v>3570</v>
      </c>
      <c r="E1388" s="3" t="str">
        <f t="shared" si="1"/>
        <v>Bias and Fairness in Foundation Models</v>
      </c>
      <c r="F1388" s="3" t="s">
        <v>2441</v>
      </c>
      <c r="H1388" s="22"/>
    </row>
    <row r="1389">
      <c r="A1389" s="13" t="s">
        <v>3571</v>
      </c>
      <c r="B1389" s="6"/>
      <c r="D1389" s="24" t="s">
        <v>592</v>
      </c>
      <c r="E1389" s="3" t="str">
        <f t="shared" si="1"/>
        <v>Bias Detection</v>
      </c>
      <c r="F1389" s="3" t="s">
        <v>2445</v>
      </c>
      <c r="H1389" s="22"/>
    </row>
    <row r="1390">
      <c r="A1390" s="13" t="s">
        <v>3286</v>
      </c>
      <c r="B1390" s="6"/>
      <c r="D1390" s="24" t="s">
        <v>2526</v>
      </c>
      <c r="E1390" s="3" t="str">
        <f t="shared" si="1"/>
        <v>Bias Detection Metrics</v>
      </c>
      <c r="F1390" s="3" t="s">
        <v>3523</v>
      </c>
      <c r="H1390" s="22"/>
    </row>
    <row r="1391">
      <c r="A1391" s="13" t="s">
        <v>3572</v>
      </c>
      <c r="B1391" s="6"/>
      <c r="D1391" s="25" t="s">
        <v>3573</v>
      </c>
      <c r="E1391" s="3" t="str">
        <f t="shared" si="1"/>
        <v>bias evaluation</v>
      </c>
      <c r="F1391" s="3" t="s">
        <v>3524</v>
      </c>
      <c r="H1391" s="22"/>
    </row>
    <row r="1392">
      <c r="A1392" s="15" t="s">
        <v>3287</v>
      </c>
      <c r="B1392" s="6"/>
      <c r="D1392" s="24" t="s">
        <v>3574</v>
      </c>
      <c r="E1392" s="3" t="str">
        <f t="shared" si="1"/>
        <v>Bias Metrics</v>
      </c>
      <c r="F1392" s="3" t="s">
        <v>3526</v>
      </c>
      <c r="H1392" s="22"/>
    </row>
    <row r="1393">
      <c r="A1393" s="15" t="s">
        <v>3289</v>
      </c>
      <c r="B1393" s="6"/>
      <c r="D1393" s="24" t="s">
        <v>2528</v>
      </c>
      <c r="E1393" s="3" t="str">
        <f t="shared" si="1"/>
        <v>Bias Mitigation</v>
      </c>
      <c r="F1393" s="3" t="s">
        <v>3528</v>
      </c>
      <c r="H1393" s="22"/>
    </row>
    <row r="1394">
      <c r="A1394" s="6" t="s">
        <v>3575</v>
      </c>
      <c r="B1394" s="6"/>
      <c r="D1394" s="25" t="s">
        <v>3576</v>
      </c>
      <c r="E1394" s="3" t="str">
        <f t="shared" si="1"/>
        <v>Bias Mitigation in NLG</v>
      </c>
      <c r="F1394" s="3" t="s">
        <v>3530</v>
      </c>
      <c r="H1394" s="22"/>
    </row>
    <row r="1395">
      <c r="A1395" s="15" t="s">
        <v>1649</v>
      </c>
      <c r="B1395" s="6"/>
      <c r="D1395" s="24" t="s">
        <v>3577</v>
      </c>
      <c r="E1395" s="3" t="str">
        <f t="shared" si="1"/>
        <v>Bias Mitigation Techniques</v>
      </c>
      <c r="F1395" s="3" t="s">
        <v>3578</v>
      </c>
      <c r="H1395" s="22"/>
    </row>
    <row r="1396">
      <c r="A1396" s="13" t="s">
        <v>3290</v>
      </c>
      <c r="B1396" s="6"/>
      <c r="D1396" s="24" t="s">
        <v>2531</v>
      </c>
      <c r="E1396" s="3" t="str">
        <f t="shared" si="1"/>
        <v>Bias Unit</v>
      </c>
      <c r="F1396" s="3" t="s">
        <v>3532</v>
      </c>
      <c r="H1396" s="22"/>
    </row>
    <row r="1397">
      <c r="A1397" s="13" t="s">
        <v>3291</v>
      </c>
      <c r="B1397" s="6"/>
      <c r="D1397" s="24" t="s">
        <v>2534</v>
      </c>
      <c r="E1397" s="3" t="str">
        <f t="shared" si="1"/>
        <v>Bias-Aware Neural Networks</v>
      </c>
      <c r="F1397" s="3" t="s">
        <v>3579</v>
      </c>
      <c r="H1397" s="22"/>
    </row>
    <row r="1398">
      <c r="A1398" s="13" t="s">
        <v>3292</v>
      </c>
      <c r="B1398" s="15"/>
      <c r="D1398" s="24" t="s">
        <v>597</v>
      </c>
      <c r="E1398" s="3" t="str">
        <f t="shared" si="1"/>
        <v>Bias-Variance Tradeoff</v>
      </c>
      <c r="F1398" s="3" t="s">
        <v>3580</v>
      </c>
      <c r="H1398" s="22"/>
    </row>
    <row r="1399">
      <c r="A1399" s="13" t="s">
        <v>3293</v>
      </c>
      <c r="B1399" s="6"/>
      <c r="D1399" s="24" t="s">
        <v>2542</v>
      </c>
      <c r="E1399" s="3" t="str">
        <f t="shared" si="1"/>
        <v>Biased Sampling</v>
      </c>
      <c r="F1399" s="3" t="s">
        <v>222</v>
      </c>
      <c r="H1399" s="22"/>
    </row>
    <row r="1400">
      <c r="A1400" s="19" t="s">
        <v>3581</v>
      </c>
      <c r="B1400" s="13"/>
      <c r="D1400" s="24" t="s">
        <v>2546</v>
      </c>
      <c r="E1400" s="3" t="str">
        <f t="shared" si="1"/>
        <v>Biased Weight Initialization</v>
      </c>
      <c r="F1400" s="3" t="s">
        <v>3535</v>
      </c>
      <c r="H1400" s="22"/>
    </row>
    <row r="1401">
      <c r="A1401" s="13" t="s">
        <v>3295</v>
      </c>
      <c r="B1401" s="15"/>
      <c r="D1401" s="24" t="s">
        <v>3582</v>
      </c>
      <c r="E1401" s="3" t="str">
        <f t="shared" si="1"/>
        <v>Bidirectional Encoder Representations from Transformers (BERT)</v>
      </c>
      <c r="F1401" s="3" t="s">
        <v>3583</v>
      </c>
      <c r="H1401" s="22"/>
    </row>
    <row r="1402">
      <c r="A1402" s="14" t="s">
        <v>3584</v>
      </c>
      <c r="B1402" s="6"/>
      <c r="D1402" s="24" t="s">
        <v>3585</v>
      </c>
      <c r="E1402" s="3" t="str">
        <f t="shared" si="1"/>
        <v>Bidirectional Encoder Representations from Transformers (BERT) Extensions</v>
      </c>
      <c r="F1402" s="3" t="s">
        <v>3537</v>
      </c>
      <c r="H1402" s="22"/>
    </row>
    <row r="1403">
      <c r="A1403" s="6" t="s">
        <v>3586</v>
      </c>
      <c r="B1403" s="6"/>
      <c r="D1403" s="24" t="s">
        <v>605</v>
      </c>
      <c r="E1403" s="3" t="str">
        <f t="shared" si="1"/>
        <v>Bidirectional Encoding</v>
      </c>
      <c r="F1403" s="3" t="s">
        <v>3539</v>
      </c>
      <c r="H1403" s="22"/>
    </row>
    <row r="1404">
      <c r="A1404" s="19" t="s">
        <v>3587</v>
      </c>
      <c r="B1404" s="6"/>
      <c r="D1404" s="24" t="s">
        <v>3588</v>
      </c>
      <c r="E1404" s="3" t="str">
        <f t="shared" si="1"/>
        <v>Bidirectional LSTM Variants</v>
      </c>
      <c r="F1404" s="3" t="s">
        <v>3541</v>
      </c>
      <c r="H1404" s="22"/>
    </row>
    <row r="1405">
      <c r="A1405" s="13" t="s">
        <v>3297</v>
      </c>
      <c r="B1405" s="16"/>
      <c r="D1405" s="24" t="s">
        <v>611</v>
      </c>
      <c r="E1405" s="3" t="str">
        <f t="shared" si="1"/>
        <v>Bidirectional LSTM-CRF</v>
      </c>
      <c r="F1405" s="3" t="s">
        <v>3543</v>
      </c>
      <c r="H1405" s="22"/>
    </row>
    <row r="1406">
      <c r="A1406" s="13" t="s">
        <v>3298</v>
      </c>
      <c r="B1406" s="6"/>
      <c r="D1406" s="24" t="s">
        <v>244</v>
      </c>
      <c r="E1406" s="3" t="str">
        <f t="shared" si="1"/>
        <v>Bidirectional RNNs</v>
      </c>
      <c r="F1406" s="3" t="s">
        <v>3589</v>
      </c>
      <c r="H1406" s="22"/>
    </row>
    <row r="1407">
      <c r="A1407" s="15" t="s">
        <v>1653</v>
      </c>
      <c r="B1407" s="6"/>
      <c r="D1407" s="24" t="s">
        <v>2508</v>
      </c>
      <c r="E1407" s="3" t="str">
        <f t="shared" si="1"/>
        <v>Bidirectional Search</v>
      </c>
      <c r="F1407" s="3" t="s">
        <v>3544</v>
      </c>
      <c r="H1407" s="22"/>
    </row>
    <row r="1408">
      <c r="A1408" s="6" t="s">
        <v>3590</v>
      </c>
      <c r="B1408" s="6"/>
      <c r="D1408" s="24" t="s">
        <v>2511</v>
      </c>
      <c r="E1408" s="3" t="str">
        <f t="shared" si="1"/>
        <v>Bidirectional Transformer</v>
      </c>
      <c r="F1408" s="3" t="s">
        <v>3591</v>
      </c>
      <c r="H1408" s="22"/>
    </row>
    <row r="1409">
      <c r="A1409" s="6" t="s">
        <v>3592</v>
      </c>
      <c r="B1409" s="15"/>
      <c r="D1409" s="24" t="s">
        <v>3593</v>
      </c>
      <c r="E1409" s="3" t="str">
        <f t="shared" si="1"/>
        <v>Bidirectional Transformer Extensions</v>
      </c>
      <c r="F1409" s="3" t="s">
        <v>3546</v>
      </c>
      <c r="H1409" s="22"/>
    </row>
    <row r="1410">
      <c r="A1410" s="6" t="s">
        <v>3594</v>
      </c>
      <c r="B1410" s="15"/>
      <c r="D1410" s="24" t="s">
        <v>3595</v>
      </c>
      <c r="E1410" s="3" t="str">
        <f t="shared" si="1"/>
        <v>Bidirectional Transformer Techniques</v>
      </c>
      <c r="F1410" s="3" t="s">
        <v>2451</v>
      </c>
      <c r="H1410" s="22"/>
    </row>
    <row r="1411">
      <c r="A1411" s="6" t="s">
        <v>3596</v>
      </c>
      <c r="B1411" s="6"/>
      <c r="D1411" s="24" t="s">
        <v>3597</v>
      </c>
      <c r="E1411" s="3" t="str">
        <f t="shared" si="1"/>
        <v>Bidirectional Transformers</v>
      </c>
      <c r="F1411" s="3" t="s">
        <v>3598</v>
      </c>
      <c r="H1411" s="22"/>
    </row>
    <row r="1412">
      <c r="A1412" s="15" t="s">
        <v>1656</v>
      </c>
      <c r="B1412" s="15"/>
      <c r="D1412" s="24" t="s">
        <v>3599</v>
      </c>
      <c r="E1412" s="3" t="str">
        <f t="shared" si="1"/>
        <v>BiGAN</v>
      </c>
      <c r="F1412" s="3" t="s">
        <v>2456</v>
      </c>
      <c r="H1412" s="22"/>
    </row>
    <row r="1413">
      <c r="A1413" s="6" t="s">
        <v>3600</v>
      </c>
      <c r="B1413" s="13"/>
      <c r="D1413" s="24" t="s">
        <v>2549</v>
      </c>
      <c r="E1413" s="3" t="str">
        <f t="shared" si="1"/>
        <v>BiGAN (Bidirectional GAN)</v>
      </c>
      <c r="F1413" s="3" t="s">
        <v>3548</v>
      </c>
      <c r="H1413" s="22"/>
    </row>
    <row r="1414">
      <c r="A1414" s="6" t="s">
        <v>3601</v>
      </c>
      <c r="B1414" s="15"/>
      <c r="D1414" s="24" t="s">
        <v>3602</v>
      </c>
      <c r="E1414" s="3" t="str">
        <f t="shared" si="1"/>
        <v>BiGAN (Bidirectional GAN) Extensions</v>
      </c>
      <c r="F1414" s="3" t="s">
        <v>2460</v>
      </c>
      <c r="H1414" s="22"/>
    </row>
    <row r="1415">
      <c r="A1415" s="6" t="s">
        <v>3603</v>
      </c>
      <c r="B1415" s="6"/>
      <c r="D1415" s="24" t="s">
        <v>3604</v>
      </c>
      <c r="E1415" s="3" t="str">
        <f t="shared" si="1"/>
        <v>BiGAN (Bidirectional GAN) Techniques</v>
      </c>
      <c r="F1415" s="3" t="s">
        <v>3605</v>
      </c>
      <c r="H1415" s="22"/>
    </row>
    <row r="1416">
      <c r="A1416" s="6" t="s">
        <v>3606</v>
      </c>
      <c r="B1416" s="15"/>
      <c r="D1416" s="24" t="s">
        <v>625</v>
      </c>
      <c r="E1416" s="3" t="str">
        <f t="shared" si="1"/>
        <v>BiGANs</v>
      </c>
      <c r="F1416" s="3" t="e">
        <v>#N/A</v>
      </c>
      <c r="H1416" s="22"/>
    </row>
    <row r="1417">
      <c r="A1417" s="6" t="s">
        <v>3607</v>
      </c>
      <c r="B1417" s="13"/>
      <c r="D1417" s="24" t="s">
        <v>2552</v>
      </c>
      <c r="E1417" s="3" t="str">
        <f t="shared" si="1"/>
        <v>BigBird</v>
      </c>
      <c r="F1417" s="3" t="s">
        <v>230</v>
      </c>
      <c r="H1417" s="22"/>
    </row>
    <row r="1418">
      <c r="A1418" s="6" t="s">
        <v>3608</v>
      </c>
      <c r="B1418" s="15"/>
      <c r="D1418" s="24" t="s">
        <v>250</v>
      </c>
      <c r="E1418" s="3" t="str">
        <f t="shared" si="1"/>
        <v>BigGAN</v>
      </c>
      <c r="F1418" s="3" t="s">
        <v>2466</v>
      </c>
      <c r="H1418" s="22"/>
    </row>
    <row r="1419">
      <c r="A1419" s="6" t="s">
        <v>3609</v>
      </c>
      <c r="B1419" s="6"/>
      <c r="D1419" s="24" t="s">
        <v>3610</v>
      </c>
      <c r="E1419" s="3" t="str">
        <f t="shared" si="1"/>
        <v>Bilevel Optimization</v>
      </c>
      <c r="F1419" s="3" t="s">
        <v>3552</v>
      </c>
      <c r="H1419" s="22"/>
    </row>
    <row r="1420">
      <c r="A1420" s="13" t="s">
        <v>3611</v>
      </c>
      <c r="B1420" s="6"/>
      <c r="D1420" s="24" t="s">
        <v>648</v>
      </c>
      <c r="E1420" s="3" t="str">
        <f t="shared" si="1"/>
        <v>Binary Classification</v>
      </c>
      <c r="F1420" s="3" t="s">
        <v>3554</v>
      </c>
      <c r="H1420" s="22"/>
    </row>
    <row r="1421">
      <c r="A1421" s="15" t="s">
        <v>1661</v>
      </c>
      <c r="B1421" s="6"/>
      <c r="D1421" s="24" t="s">
        <v>639</v>
      </c>
      <c r="E1421" s="3" t="str">
        <f t="shared" si="1"/>
        <v>Binary Column</v>
      </c>
      <c r="F1421" s="3" t="s">
        <v>2469</v>
      </c>
      <c r="H1421" s="22"/>
    </row>
    <row r="1422">
      <c r="A1422" s="6" t="s">
        <v>3612</v>
      </c>
      <c r="B1422" s="6"/>
      <c r="D1422" s="24" t="s">
        <v>2561</v>
      </c>
      <c r="E1422" s="3" t="str">
        <f t="shared" si="1"/>
        <v>Binary Cross Entropy</v>
      </c>
      <c r="F1422" s="3" t="s">
        <v>2473</v>
      </c>
      <c r="H1422" s="22"/>
    </row>
    <row r="1423">
      <c r="A1423" s="13" t="s">
        <v>3613</v>
      </c>
      <c r="B1423" s="13"/>
      <c r="D1423" s="24" t="s">
        <v>656</v>
      </c>
      <c r="E1423" s="3" t="str">
        <f t="shared" si="1"/>
        <v>Binary Cross-Entropy</v>
      </c>
      <c r="F1423" s="3" t="s">
        <v>3557</v>
      </c>
      <c r="H1423" s="22"/>
    </row>
    <row r="1424">
      <c r="A1424" s="15" t="s">
        <v>1666</v>
      </c>
      <c r="B1424" s="15"/>
      <c r="D1424" s="24" t="s">
        <v>3614</v>
      </c>
      <c r="E1424" s="3" t="str">
        <f t="shared" si="1"/>
        <v>Binary Cross-Entropy Loss</v>
      </c>
      <c r="F1424" s="3" t="s">
        <v>580</v>
      </c>
      <c r="H1424" s="22"/>
    </row>
    <row r="1425">
      <c r="A1425" s="6" t="s">
        <v>3615</v>
      </c>
      <c r="B1425" s="13"/>
      <c r="D1425" s="24" t="s">
        <v>2564</v>
      </c>
      <c r="E1425" s="3" t="str">
        <f t="shared" si="1"/>
        <v>Binary Encoding</v>
      </c>
      <c r="F1425" s="3" t="s">
        <v>3559</v>
      </c>
      <c r="H1425" s="22"/>
    </row>
    <row r="1426">
      <c r="A1426" s="6" t="s">
        <v>3616</v>
      </c>
      <c r="B1426" s="13"/>
      <c r="D1426" s="24" t="s">
        <v>2567</v>
      </c>
      <c r="E1426" s="3" t="str">
        <f t="shared" si="1"/>
        <v>Binary Logistic Regression</v>
      </c>
      <c r="F1426" s="3" t="s">
        <v>2479</v>
      </c>
      <c r="H1426" s="22"/>
    </row>
    <row r="1427">
      <c r="A1427" s="6" t="s">
        <v>3617</v>
      </c>
      <c r="B1427" s="13"/>
      <c r="D1427" s="25" t="s">
        <v>3618</v>
      </c>
      <c r="E1427" s="3" t="str">
        <f t="shared" si="1"/>
        <v>Binary Particle Swarm Optimization</v>
      </c>
      <c r="F1427" s="3" t="s">
        <v>2483</v>
      </c>
      <c r="H1427" s="22"/>
    </row>
    <row r="1428">
      <c r="A1428" s="6" t="s">
        <v>3619</v>
      </c>
      <c r="B1428" s="15"/>
      <c r="D1428" s="25" t="s">
        <v>3620</v>
      </c>
      <c r="E1428" s="3" t="str">
        <f t="shared" si="1"/>
        <v>binary quantization</v>
      </c>
      <c r="F1428" s="3" t="s">
        <v>3562</v>
      </c>
      <c r="H1428" s="22"/>
    </row>
    <row r="1429">
      <c r="A1429" s="6" t="s">
        <v>3621</v>
      </c>
      <c r="B1429" s="15"/>
      <c r="D1429" s="24" t="s">
        <v>663</v>
      </c>
      <c r="E1429" s="3" t="str">
        <f t="shared" si="1"/>
        <v>Binary Relevance</v>
      </c>
      <c r="F1429" s="3" t="s">
        <v>2487</v>
      </c>
      <c r="H1429" s="22"/>
    </row>
    <row r="1430">
      <c r="A1430" s="13" t="s">
        <v>3301</v>
      </c>
      <c r="B1430" s="6"/>
      <c r="D1430" s="24" t="s">
        <v>2570</v>
      </c>
      <c r="E1430" s="3" t="str">
        <f t="shared" si="1"/>
        <v>Binary Relevance Method</v>
      </c>
      <c r="F1430" s="3" t="s">
        <v>3622</v>
      </c>
      <c r="H1430" s="22"/>
    </row>
    <row r="1431">
      <c r="A1431" s="15" t="s">
        <v>1671</v>
      </c>
      <c r="B1431" s="15"/>
      <c r="D1431" s="24" t="s">
        <v>2573</v>
      </c>
      <c r="E1431" s="3" t="str">
        <f t="shared" si="1"/>
        <v>Binary Search Tree</v>
      </c>
      <c r="F1431" s="3" t="s">
        <v>3623</v>
      </c>
      <c r="H1431" s="22"/>
    </row>
    <row r="1432">
      <c r="A1432" s="6" t="s">
        <v>3624</v>
      </c>
      <c r="B1432" s="13"/>
      <c r="D1432" s="24" t="s">
        <v>2576</v>
      </c>
      <c r="E1432" s="3" t="str">
        <f t="shared" si="1"/>
        <v>Binary Segmentation</v>
      </c>
      <c r="F1432" s="3" t="s">
        <v>2491</v>
      </c>
      <c r="H1432" s="22"/>
    </row>
    <row r="1433">
      <c r="A1433" s="6" t="s">
        <v>3625</v>
      </c>
      <c r="B1433" s="13"/>
      <c r="D1433" s="24" t="s">
        <v>2579</v>
      </c>
      <c r="E1433" s="3" t="str">
        <f t="shared" si="1"/>
        <v>Binary Variable</v>
      </c>
      <c r="F1433" s="3" t="s">
        <v>3563</v>
      </c>
      <c r="H1433" s="22"/>
    </row>
    <row r="1434">
      <c r="A1434" s="6" t="s">
        <v>3626</v>
      </c>
      <c r="B1434" s="13"/>
      <c r="D1434" s="25" t="s">
        <v>3627</v>
      </c>
      <c r="E1434" s="3" t="str">
        <f t="shared" si="1"/>
        <v>Bio-Inspired Computing</v>
      </c>
      <c r="F1434" s="3" t="s">
        <v>3565</v>
      </c>
      <c r="H1434" s="22"/>
    </row>
    <row r="1435">
      <c r="A1435" s="6" t="s">
        <v>3628</v>
      </c>
      <c r="B1435" s="13"/>
      <c r="D1435" s="24" t="s">
        <v>2582</v>
      </c>
      <c r="E1435" s="3" t="str">
        <f t="shared" si="1"/>
        <v>Bio-inspired Neural Networks</v>
      </c>
      <c r="F1435" s="3" t="s">
        <v>3567</v>
      </c>
      <c r="H1435" s="22"/>
    </row>
    <row r="1436">
      <c r="A1436" s="6" t="s">
        <v>3629</v>
      </c>
      <c r="B1436" s="19"/>
      <c r="D1436" s="25" t="s">
        <v>3630</v>
      </c>
      <c r="E1436" s="3" t="str">
        <f t="shared" si="1"/>
        <v>Bipartite Graph</v>
      </c>
      <c r="F1436" s="3" t="s">
        <v>3631</v>
      </c>
      <c r="H1436" s="22"/>
    </row>
    <row r="1437">
      <c r="A1437" s="6" t="s">
        <v>3632</v>
      </c>
      <c r="B1437" s="13"/>
      <c r="D1437" s="25" t="s">
        <v>3633</v>
      </c>
      <c r="E1437" s="3" t="str">
        <f t="shared" si="1"/>
        <v>Bipartite Graphs</v>
      </c>
      <c r="F1437" s="3" t="s">
        <v>3634</v>
      </c>
      <c r="H1437" s="22"/>
    </row>
    <row r="1438">
      <c r="A1438" s="6" t="s">
        <v>3635</v>
      </c>
      <c r="B1438" s="14"/>
      <c r="D1438" s="24" t="s">
        <v>3636</v>
      </c>
      <c r="E1438" s="3" t="str">
        <f t="shared" si="1"/>
        <v>Birch</v>
      </c>
      <c r="F1438" s="3" t="s">
        <v>2517</v>
      </c>
      <c r="H1438" s="22"/>
    </row>
    <row r="1439">
      <c r="A1439" s="6" t="s">
        <v>3637</v>
      </c>
      <c r="B1439" s="6"/>
      <c r="D1439" s="24" t="s">
        <v>3638</v>
      </c>
      <c r="E1439" s="3" t="str">
        <f t="shared" si="1"/>
        <v>Birch (Balanced Iterative Reducing and Clustering using Hierarchies)</v>
      </c>
      <c r="F1439" s="3" t="s">
        <v>2521</v>
      </c>
      <c r="H1439" s="22"/>
    </row>
    <row r="1440">
      <c r="A1440" s="6" t="s">
        <v>3639</v>
      </c>
      <c r="B1440" s="19"/>
      <c r="D1440" s="24" t="s">
        <v>3640</v>
      </c>
      <c r="E1440" s="3" t="str">
        <f t="shared" si="1"/>
        <v>BIRCH Clustering</v>
      </c>
      <c r="F1440" s="3" t="s">
        <v>236</v>
      </c>
      <c r="H1440" s="22"/>
    </row>
    <row r="1441">
      <c r="A1441" s="6" t="s">
        <v>3641</v>
      </c>
      <c r="B1441" s="13"/>
      <c r="D1441" s="25" t="s">
        <v>3642</v>
      </c>
      <c r="E1441" s="3" t="str">
        <f t="shared" si="1"/>
        <v>bit-level optimization</v>
      </c>
      <c r="F1441" s="3" t="s">
        <v>3570</v>
      </c>
      <c r="H1441" s="22"/>
    </row>
    <row r="1442">
      <c r="A1442" s="6" t="s">
        <v>3643</v>
      </c>
      <c r="B1442" s="13"/>
      <c r="D1442" s="25" t="s">
        <v>3644</v>
      </c>
      <c r="E1442" s="3" t="str">
        <f t="shared" si="1"/>
        <v>BitFit</v>
      </c>
      <c r="F1442" s="3" t="s">
        <v>592</v>
      </c>
      <c r="H1442" s="22"/>
    </row>
    <row r="1443">
      <c r="A1443" s="6" t="s">
        <v>3645</v>
      </c>
      <c r="B1443" s="15"/>
      <c r="D1443" s="24" t="s">
        <v>2588</v>
      </c>
      <c r="E1443" s="3" t="str">
        <f t="shared" si="1"/>
        <v>BitFit (Bias-Only Fine-Tuning)</v>
      </c>
      <c r="F1443" s="3" t="s">
        <v>2526</v>
      </c>
      <c r="H1443" s="22"/>
    </row>
    <row r="1444">
      <c r="A1444" s="6" t="s">
        <v>3646</v>
      </c>
      <c r="B1444" s="6"/>
      <c r="D1444" s="24" t="s">
        <v>2590</v>
      </c>
      <c r="E1444" s="3" t="str">
        <f t="shared" si="1"/>
        <v>Bitwise Operations in Neural Networks</v>
      </c>
      <c r="F1444" s="3" t="s">
        <v>3573</v>
      </c>
      <c r="H1444" s="22"/>
    </row>
    <row r="1445">
      <c r="A1445" s="6" t="s">
        <v>3647</v>
      </c>
      <c r="B1445" s="6"/>
      <c r="D1445" s="24" t="s">
        <v>2595</v>
      </c>
      <c r="E1445" s="3" t="str">
        <f t="shared" si="1"/>
        <v>Black-box Attacks</v>
      </c>
      <c r="F1445" s="3" t="s">
        <v>3574</v>
      </c>
      <c r="H1445" s="22"/>
    </row>
    <row r="1446">
      <c r="A1446" s="6" t="s">
        <v>3648</v>
      </c>
      <c r="B1446" s="6"/>
      <c r="D1446" s="24" t="s">
        <v>2598</v>
      </c>
      <c r="E1446" s="3" t="str">
        <f t="shared" si="1"/>
        <v>Blending</v>
      </c>
      <c r="F1446" s="3" t="s">
        <v>2528</v>
      </c>
      <c r="H1446" s="22"/>
    </row>
    <row r="1447">
      <c r="A1447" s="6" t="s">
        <v>3649</v>
      </c>
      <c r="B1447" s="6"/>
      <c r="D1447" s="25" t="s">
        <v>3650</v>
      </c>
      <c r="E1447" s="3" t="str">
        <f t="shared" si="1"/>
        <v>Blending Ensemble</v>
      </c>
      <c r="F1447" s="3" t="s">
        <v>3576</v>
      </c>
      <c r="H1447" s="22"/>
    </row>
    <row r="1448">
      <c r="A1448" s="6" t="s">
        <v>3651</v>
      </c>
      <c r="B1448" s="15"/>
      <c r="D1448" s="24" t="s">
        <v>2603</v>
      </c>
      <c r="E1448" s="3" t="str">
        <f t="shared" si="1"/>
        <v>BLEU Score</v>
      </c>
      <c r="F1448" s="3" t="s">
        <v>3577</v>
      </c>
      <c r="H1448" s="22"/>
    </row>
    <row r="1449">
      <c r="A1449" s="6" t="s">
        <v>3652</v>
      </c>
      <c r="B1449" s="6"/>
      <c r="D1449" s="24" t="s">
        <v>2606</v>
      </c>
      <c r="E1449" s="3" t="str">
        <f t="shared" si="1"/>
        <v>Blitz Optimization</v>
      </c>
      <c r="F1449" s="3" t="s">
        <v>2531</v>
      </c>
      <c r="H1449" s="22"/>
    </row>
    <row r="1450">
      <c r="A1450" s="6" t="s">
        <v>3653</v>
      </c>
      <c r="B1450" s="6"/>
      <c r="D1450" s="24" t="s">
        <v>2610</v>
      </c>
      <c r="E1450" s="3" t="str">
        <f t="shared" si="1"/>
        <v>Block Sparse Networks</v>
      </c>
      <c r="F1450" s="3" t="s">
        <v>2534</v>
      </c>
      <c r="H1450" s="22"/>
    </row>
    <row r="1451">
      <c r="A1451" s="6" t="s">
        <v>3654</v>
      </c>
      <c r="B1451" s="6"/>
      <c r="D1451" s="24" t="s">
        <v>2613</v>
      </c>
      <c r="E1451" s="3" t="str">
        <f t="shared" si="1"/>
        <v>Boltzmann Machines</v>
      </c>
      <c r="F1451" s="3" t="s">
        <v>597</v>
      </c>
      <c r="H1451" s="22"/>
    </row>
    <row r="1452">
      <c r="A1452" s="6" t="s">
        <v>3655</v>
      </c>
      <c r="B1452" s="6"/>
      <c r="D1452" s="24" t="s">
        <v>2617</v>
      </c>
      <c r="E1452" s="3" t="str">
        <f t="shared" si="1"/>
        <v>Bonferroni Correction</v>
      </c>
      <c r="F1452" s="3" t="s">
        <v>2542</v>
      </c>
      <c r="H1452" s="22"/>
    </row>
    <row r="1453">
      <c r="A1453" s="6" t="s">
        <v>3656</v>
      </c>
      <c r="B1453" s="6"/>
      <c r="D1453" s="24" t="s">
        <v>678</v>
      </c>
      <c r="E1453" s="3" t="str">
        <f t="shared" si="1"/>
        <v>Boolean Satisfiability Problem (SAT)</v>
      </c>
      <c r="F1453" s="3" t="s">
        <v>3657</v>
      </c>
      <c r="H1453" s="22"/>
    </row>
    <row r="1454">
      <c r="A1454" s="6" t="s">
        <v>3658</v>
      </c>
      <c r="B1454" s="6"/>
      <c r="D1454" s="25" t="s">
        <v>3659</v>
      </c>
      <c r="E1454" s="3" t="str">
        <f t="shared" si="1"/>
        <v>Boosted Decision Trees with Regularization</v>
      </c>
      <c r="F1454" s="3" t="s">
        <v>2546</v>
      </c>
      <c r="H1454" s="22"/>
    </row>
    <row r="1455">
      <c r="A1455" s="6" t="s">
        <v>3660</v>
      </c>
      <c r="B1455" s="6"/>
      <c r="D1455" s="25" t="s">
        <v>3661</v>
      </c>
      <c r="E1455" s="3" t="str">
        <f t="shared" si="1"/>
        <v>Boosted Lasso Regression</v>
      </c>
      <c r="F1455" s="3" t="s">
        <v>3662</v>
      </c>
      <c r="H1455" s="22"/>
    </row>
    <row r="1456">
      <c r="A1456" s="15" t="s">
        <v>1675</v>
      </c>
      <c r="B1456" s="13"/>
      <c r="D1456" s="25" t="s">
        <v>3663</v>
      </c>
      <c r="E1456" s="3" t="str">
        <f t="shared" si="1"/>
        <v>Boosted Logistic Regression</v>
      </c>
      <c r="F1456" s="3" t="s">
        <v>3582</v>
      </c>
      <c r="H1456" s="22"/>
    </row>
    <row r="1457">
      <c r="A1457" s="6" t="s">
        <v>3664</v>
      </c>
      <c r="B1457" s="15"/>
      <c r="D1457" s="25" t="s">
        <v>3665</v>
      </c>
      <c r="E1457" s="3" t="str">
        <f t="shared" si="1"/>
        <v>Boosted Poisson Regression</v>
      </c>
      <c r="F1457" s="3" t="s">
        <v>3585</v>
      </c>
      <c r="H1457" s="22"/>
    </row>
    <row r="1458">
      <c r="A1458" s="6" t="s">
        <v>3666</v>
      </c>
      <c r="B1458" s="6"/>
      <c r="D1458" s="25" t="s">
        <v>3667</v>
      </c>
      <c r="E1458" s="3" t="str">
        <f t="shared" si="1"/>
        <v>Boosted Ridge Regression</v>
      </c>
      <c r="F1458" s="3" t="s">
        <v>605</v>
      </c>
      <c r="H1458" s="22"/>
    </row>
    <row r="1459">
      <c r="A1459" s="6" t="s">
        <v>3668</v>
      </c>
      <c r="B1459" s="13"/>
      <c r="D1459" s="24" t="s">
        <v>2623</v>
      </c>
      <c r="E1459" s="3" t="str">
        <f t="shared" si="1"/>
        <v>Boosted Trees</v>
      </c>
      <c r="F1459" s="3" t="s">
        <v>3588</v>
      </c>
      <c r="H1459" s="22"/>
    </row>
    <row r="1460">
      <c r="A1460" s="6" t="s">
        <v>3669</v>
      </c>
      <c r="B1460" s="15"/>
      <c r="D1460" s="25" t="s">
        <v>3670</v>
      </c>
      <c r="E1460" s="3" t="str">
        <f t="shared" si="1"/>
        <v>#N/A</v>
      </c>
      <c r="F1460" s="3" t="s">
        <v>611</v>
      </c>
      <c r="H1460" s="22"/>
    </row>
    <row r="1461">
      <c r="A1461" s="13" t="s">
        <v>3303</v>
      </c>
      <c r="B1461" s="6"/>
      <c r="D1461" s="25" t="s">
        <v>3671</v>
      </c>
      <c r="E1461" s="3" t="str">
        <f t="shared" si="1"/>
        <v>#N/A</v>
      </c>
      <c r="F1461" s="3" t="s">
        <v>244</v>
      </c>
      <c r="H1461" s="22"/>
    </row>
    <row r="1462">
      <c r="A1462" s="19" t="s">
        <v>3672</v>
      </c>
      <c r="B1462" s="6"/>
      <c r="D1462" s="25" t="s">
        <v>3673</v>
      </c>
      <c r="E1462" s="3" t="str">
        <f t="shared" si="1"/>
        <v>#N/A</v>
      </c>
      <c r="F1462" s="3" t="s">
        <v>2508</v>
      </c>
      <c r="H1462" s="22"/>
    </row>
    <row r="1463">
      <c r="A1463" s="6" t="s">
        <v>3674</v>
      </c>
      <c r="B1463" s="6"/>
      <c r="D1463" s="25" t="s">
        <v>3675</v>
      </c>
      <c r="E1463" s="3" t="str">
        <f t="shared" si="1"/>
        <v>#N/A</v>
      </c>
      <c r="F1463" s="3" t="s">
        <v>3676</v>
      </c>
      <c r="H1463" s="22"/>
    </row>
    <row r="1464">
      <c r="A1464" s="15" t="s">
        <v>154</v>
      </c>
      <c r="B1464" s="6"/>
      <c r="D1464" s="25" t="s">
        <v>3677</v>
      </c>
      <c r="E1464" s="3" t="str">
        <f t="shared" si="1"/>
        <v>#N/A</v>
      </c>
      <c r="F1464" s="3" t="s">
        <v>2511</v>
      </c>
      <c r="H1464" s="22"/>
    </row>
    <row r="1465">
      <c r="A1465" s="15" t="s">
        <v>1682</v>
      </c>
      <c r="B1465" s="6"/>
      <c r="D1465" s="25" t="s">
        <v>3678</v>
      </c>
      <c r="E1465" s="3" t="str">
        <f t="shared" si="1"/>
        <v>#N/A</v>
      </c>
      <c r="F1465" s="3" t="s">
        <v>3593</v>
      </c>
      <c r="H1465" s="22"/>
    </row>
    <row r="1466">
      <c r="A1466" s="6" t="s">
        <v>3679</v>
      </c>
      <c r="B1466" s="13"/>
      <c r="D1466" s="25" t="s">
        <v>3680</v>
      </c>
      <c r="E1466" s="3" t="str">
        <f t="shared" si="1"/>
        <v>#N/A</v>
      </c>
      <c r="F1466" s="3" t="s">
        <v>3595</v>
      </c>
      <c r="H1466" s="22"/>
    </row>
    <row r="1467">
      <c r="A1467" s="15" t="s">
        <v>1686</v>
      </c>
      <c r="B1467" s="15"/>
      <c r="D1467" s="25" t="s">
        <v>3681</v>
      </c>
      <c r="E1467" s="3" t="str">
        <f t="shared" si="1"/>
        <v>#N/A</v>
      </c>
      <c r="F1467" s="3" t="s">
        <v>3597</v>
      </c>
      <c r="H1467" s="22"/>
    </row>
    <row r="1468">
      <c r="A1468" s="15" t="s">
        <v>1689</v>
      </c>
      <c r="B1468" s="6"/>
      <c r="D1468" s="25" t="s">
        <v>3682</v>
      </c>
      <c r="E1468" s="3" t="str">
        <f t="shared" si="1"/>
        <v>#N/A</v>
      </c>
      <c r="F1468" s="3" t="s">
        <v>3599</v>
      </c>
      <c r="H1468" s="22"/>
    </row>
    <row r="1469">
      <c r="A1469" s="15" t="s">
        <v>1693</v>
      </c>
      <c r="B1469" s="6"/>
      <c r="D1469" s="25" t="s">
        <v>3683</v>
      </c>
      <c r="E1469" s="3" t="str">
        <f t="shared" si="1"/>
        <v>#N/A</v>
      </c>
      <c r="F1469" s="3" t="s">
        <v>2549</v>
      </c>
      <c r="H1469" s="22"/>
    </row>
    <row r="1470">
      <c r="A1470" s="6" t="s">
        <v>3684</v>
      </c>
      <c r="B1470" s="6"/>
      <c r="D1470" s="25" t="s">
        <v>3685</v>
      </c>
      <c r="E1470" s="3" t="str">
        <f t="shared" si="1"/>
        <v>#N/A</v>
      </c>
      <c r="F1470" s="3" t="s">
        <v>3602</v>
      </c>
      <c r="H1470" s="22"/>
    </row>
    <row r="1471">
      <c r="A1471" s="15" t="s">
        <v>163</v>
      </c>
      <c r="B1471" s="6"/>
      <c r="D1471" s="25" t="s">
        <v>3686</v>
      </c>
      <c r="E1471" s="3" t="str">
        <f t="shared" si="1"/>
        <v>#N/A</v>
      </c>
      <c r="F1471" s="3" t="s">
        <v>3604</v>
      </c>
      <c r="H1471" s="22"/>
    </row>
    <row r="1472">
      <c r="A1472" s="15" t="s">
        <v>1701</v>
      </c>
      <c r="B1472" s="6"/>
      <c r="D1472" s="25" t="s">
        <v>3687</v>
      </c>
      <c r="E1472" s="3" t="str">
        <f t="shared" si="1"/>
        <v>#N/A</v>
      </c>
      <c r="F1472" s="3" t="s">
        <v>625</v>
      </c>
      <c r="H1472" s="22"/>
    </row>
    <row r="1473">
      <c r="A1473" s="6" t="s">
        <v>3688</v>
      </c>
      <c r="B1473" s="6"/>
      <c r="D1473" s="25" t="s">
        <v>3689</v>
      </c>
      <c r="E1473" s="3" t="str">
        <f t="shared" si="1"/>
        <v>#N/A</v>
      </c>
      <c r="F1473" s="3" t="s">
        <v>2552</v>
      </c>
      <c r="H1473" s="22"/>
    </row>
    <row r="1474">
      <c r="A1474" s="6" t="s">
        <v>3690</v>
      </c>
      <c r="B1474" s="6"/>
      <c r="D1474" s="25" t="s">
        <v>3691</v>
      </c>
      <c r="E1474" s="3" t="str">
        <f t="shared" si="1"/>
        <v>#N/A</v>
      </c>
      <c r="F1474" s="3" t="s">
        <v>250</v>
      </c>
      <c r="H1474" s="22"/>
    </row>
    <row r="1475">
      <c r="A1475" s="13" t="s">
        <v>3692</v>
      </c>
      <c r="B1475" s="6"/>
      <c r="D1475" s="25" t="s">
        <v>3693</v>
      </c>
      <c r="E1475" s="3" t="str">
        <f t="shared" si="1"/>
        <v>#N/A</v>
      </c>
      <c r="F1475" s="3" t="s">
        <v>3610</v>
      </c>
      <c r="H1475" s="22"/>
    </row>
    <row r="1476">
      <c r="A1476" s="6" t="s">
        <v>3694</v>
      </c>
      <c r="B1476" s="6"/>
      <c r="D1476" s="25" t="s">
        <v>3695</v>
      </c>
      <c r="E1476" s="3" t="str">
        <f t="shared" si="1"/>
        <v>#N/A</v>
      </c>
      <c r="F1476" s="3" t="s">
        <v>3696</v>
      </c>
      <c r="H1476" s="22"/>
    </row>
    <row r="1477">
      <c r="A1477" s="6" t="s">
        <v>3697</v>
      </c>
      <c r="B1477" s="6"/>
      <c r="D1477" s="25" t="s">
        <v>3698</v>
      </c>
      <c r="E1477" s="3" t="str">
        <f t="shared" si="1"/>
        <v>#N/A</v>
      </c>
      <c r="F1477" s="3" t="s">
        <v>3699</v>
      </c>
      <c r="H1477" s="22"/>
    </row>
    <row r="1478">
      <c r="A1478" s="15" t="s">
        <v>3305</v>
      </c>
      <c r="B1478" s="6"/>
      <c r="D1478" s="25" t="s">
        <v>3700</v>
      </c>
      <c r="E1478" s="3" t="str">
        <f t="shared" si="1"/>
        <v>#N/A</v>
      </c>
      <c r="F1478" s="3" t="s">
        <v>648</v>
      </c>
      <c r="H1478" s="22"/>
    </row>
    <row r="1479">
      <c r="A1479" s="15" t="s">
        <v>3306</v>
      </c>
      <c r="B1479" s="6"/>
      <c r="D1479" s="25" t="s">
        <v>3701</v>
      </c>
      <c r="E1479" s="3" t="str">
        <f t="shared" si="1"/>
        <v>#N/A</v>
      </c>
      <c r="F1479" s="3" t="s">
        <v>639</v>
      </c>
      <c r="H1479" s="22"/>
    </row>
    <row r="1480">
      <c r="A1480" s="6" t="s">
        <v>3702</v>
      </c>
      <c r="B1480" s="6"/>
      <c r="D1480" s="25" t="s">
        <v>3703</v>
      </c>
      <c r="E1480" s="3" t="str">
        <f t="shared" si="1"/>
        <v>#N/A</v>
      </c>
      <c r="F1480" s="3" t="s">
        <v>2561</v>
      </c>
      <c r="H1480" s="22"/>
    </row>
    <row r="1481">
      <c r="A1481" s="6" t="s">
        <v>3704</v>
      </c>
      <c r="B1481" s="6"/>
      <c r="D1481" s="25" t="s">
        <v>3705</v>
      </c>
      <c r="E1481" s="3" t="str">
        <f t="shared" si="1"/>
        <v>#N/A</v>
      </c>
      <c r="F1481" s="3" t="s">
        <v>656</v>
      </c>
      <c r="H1481" s="22"/>
    </row>
    <row r="1482">
      <c r="A1482" s="15" t="s">
        <v>1705</v>
      </c>
      <c r="B1482" s="6"/>
      <c r="D1482" s="25" t="s">
        <v>3706</v>
      </c>
      <c r="E1482" s="3" t="str">
        <f t="shared" si="1"/>
        <v>#N/A</v>
      </c>
      <c r="F1482" s="3" t="s">
        <v>3614</v>
      </c>
      <c r="H1482" s="22"/>
    </row>
    <row r="1483">
      <c r="A1483" s="6" t="s">
        <v>3707</v>
      </c>
      <c r="B1483" s="6"/>
      <c r="D1483" s="25" t="s">
        <v>3708</v>
      </c>
      <c r="E1483" s="3" t="str">
        <f t="shared" si="1"/>
        <v>#N/A</v>
      </c>
      <c r="F1483" s="3" t="s">
        <v>2564</v>
      </c>
      <c r="H1483" s="22"/>
    </row>
    <row r="1484">
      <c r="A1484" s="6" t="s">
        <v>3709</v>
      </c>
      <c r="B1484" s="6"/>
      <c r="D1484" s="25" t="s">
        <v>3710</v>
      </c>
      <c r="E1484" s="3" t="str">
        <f t="shared" si="1"/>
        <v>#N/A</v>
      </c>
      <c r="F1484" s="3" t="s">
        <v>2567</v>
      </c>
      <c r="H1484" s="22"/>
    </row>
    <row r="1485">
      <c r="A1485" s="6" t="s">
        <v>3711</v>
      </c>
      <c r="B1485" s="6"/>
      <c r="D1485" s="25" t="s">
        <v>3712</v>
      </c>
      <c r="E1485" s="3" t="str">
        <f t="shared" si="1"/>
        <v>#N/A</v>
      </c>
      <c r="F1485" s="3" t="s">
        <v>3618</v>
      </c>
      <c r="H1485" s="22"/>
    </row>
    <row r="1486">
      <c r="A1486" s="6" t="s">
        <v>3713</v>
      </c>
      <c r="B1486" s="6"/>
      <c r="D1486" s="25" t="s">
        <v>3714</v>
      </c>
      <c r="E1486" s="3" t="str">
        <f t="shared" si="1"/>
        <v>#N/A</v>
      </c>
      <c r="F1486" s="3" t="s">
        <v>3620</v>
      </c>
      <c r="H1486" s="22"/>
    </row>
    <row r="1487">
      <c r="A1487" s="6" t="s">
        <v>3715</v>
      </c>
      <c r="B1487" s="6"/>
      <c r="D1487" s="25" t="s">
        <v>3716</v>
      </c>
      <c r="E1487" s="3" t="str">
        <f t="shared" si="1"/>
        <v>#N/A</v>
      </c>
      <c r="F1487" s="3" t="s">
        <v>663</v>
      </c>
      <c r="H1487" s="22"/>
    </row>
    <row r="1488">
      <c r="A1488" s="6" t="s">
        <v>3717</v>
      </c>
      <c r="B1488" s="6"/>
      <c r="D1488" s="25" t="s">
        <v>3718</v>
      </c>
      <c r="E1488" s="3" t="str">
        <f t="shared" si="1"/>
        <v>#N/A</v>
      </c>
      <c r="F1488" s="3" t="s">
        <v>2570</v>
      </c>
      <c r="H1488" s="22"/>
    </row>
    <row r="1489">
      <c r="A1489" s="6" t="s">
        <v>3719</v>
      </c>
      <c r="B1489" s="6"/>
      <c r="D1489" s="25" t="s">
        <v>3720</v>
      </c>
      <c r="E1489" s="3" t="str">
        <f t="shared" si="1"/>
        <v>#N/A</v>
      </c>
      <c r="F1489" s="3" t="s">
        <v>2573</v>
      </c>
      <c r="H1489" s="22"/>
    </row>
    <row r="1490">
      <c r="A1490" s="15" t="s">
        <v>179</v>
      </c>
      <c r="B1490" s="6"/>
      <c r="D1490" s="25" t="s">
        <v>3721</v>
      </c>
      <c r="E1490" s="3" t="str">
        <f t="shared" si="1"/>
        <v>#N/A</v>
      </c>
      <c r="F1490" s="3" t="s">
        <v>2576</v>
      </c>
      <c r="H1490" s="22"/>
    </row>
    <row r="1491">
      <c r="A1491" s="27" t="s">
        <v>1714</v>
      </c>
      <c r="B1491" s="6"/>
      <c r="D1491" s="25" t="s">
        <v>3722</v>
      </c>
      <c r="E1491" s="3" t="str">
        <f t="shared" si="1"/>
        <v>#N/A</v>
      </c>
      <c r="F1491" s="3" t="s">
        <v>3723</v>
      </c>
      <c r="H1491" s="22"/>
    </row>
    <row r="1492">
      <c r="A1492" s="27" t="s">
        <v>1720</v>
      </c>
      <c r="B1492" s="15"/>
      <c r="D1492" s="25" t="s">
        <v>3724</v>
      </c>
      <c r="E1492" s="3" t="str">
        <f t="shared" si="1"/>
        <v>#N/A</v>
      </c>
      <c r="F1492" s="3" t="s">
        <v>2579</v>
      </c>
      <c r="H1492" s="22"/>
    </row>
    <row r="1493">
      <c r="A1493" s="27" t="s">
        <v>188</v>
      </c>
      <c r="B1493" s="6"/>
      <c r="D1493" s="25" t="s">
        <v>3725</v>
      </c>
      <c r="E1493" s="3" t="str">
        <f t="shared" si="1"/>
        <v>#N/A</v>
      </c>
      <c r="F1493" s="3" t="s">
        <v>3627</v>
      </c>
      <c r="H1493" s="22"/>
    </row>
    <row r="1494">
      <c r="A1494" s="27" t="s">
        <v>1728</v>
      </c>
      <c r="B1494" s="6"/>
      <c r="D1494" s="25" t="s">
        <v>3726</v>
      </c>
      <c r="E1494" s="3" t="str">
        <f t="shared" si="1"/>
        <v>#N/A</v>
      </c>
      <c r="F1494" s="3" t="s">
        <v>2582</v>
      </c>
      <c r="H1494" s="22"/>
    </row>
    <row r="1495">
      <c r="A1495" s="27" t="s">
        <v>1734</v>
      </c>
      <c r="B1495" s="6"/>
      <c r="D1495" s="25" t="s">
        <v>359</v>
      </c>
      <c r="E1495" s="3" t="str">
        <f t="shared" si="1"/>
        <v>Activity Regularization</v>
      </c>
      <c r="F1495" s="3" t="s">
        <v>3630</v>
      </c>
      <c r="H1495" s="22"/>
    </row>
    <row r="1496">
      <c r="A1496" s="27" t="s">
        <v>1739</v>
      </c>
      <c r="B1496" s="6"/>
      <c r="D1496" s="25" t="s">
        <v>781</v>
      </c>
      <c r="E1496" s="3" t="str">
        <f t="shared" si="1"/>
        <v>#N/A</v>
      </c>
      <c r="F1496" s="3" t="s">
        <v>3633</v>
      </c>
      <c r="H1496" s="22"/>
    </row>
    <row r="1497">
      <c r="A1497" s="27" t="s">
        <v>1743</v>
      </c>
      <c r="B1497" s="13"/>
      <c r="D1497" s="25" t="s">
        <v>1178</v>
      </c>
      <c r="E1497" s="3" t="str">
        <f t="shared" si="1"/>
        <v>Agent Planning</v>
      </c>
      <c r="F1497" s="3" t="s">
        <v>3636</v>
      </c>
      <c r="H1497" s="22"/>
    </row>
    <row r="1498">
      <c r="A1498" s="6" t="s">
        <v>3727</v>
      </c>
      <c r="B1498" s="19"/>
      <c r="D1498" s="25" t="s">
        <v>1250</v>
      </c>
      <c r="E1498" s="3" t="str">
        <f t="shared" si="1"/>
        <v>Agent-Driven RAG</v>
      </c>
      <c r="F1498" s="3" t="s">
        <v>3638</v>
      </c>
      <c r="H1498" s="22"/>
    </row>
    <row r="1499">
      <c r="A1499" s="15" t="s">
        <v>1746</v>
      </c>
      <c r="B1499" s="6"/>
      <c r="D1499" s="25" t="s">
        <v>3311</v>
      </c>
      <c r="E1499" s="3" t="str">
        <f t="shared" si="1"/>
        <v>ANOVA F-Test</v>
      </c>
      <c r="F1499" s="3" t="s">
        <v>3640</v>
      </c>
      <c r="H1499" s="22"/>
    </row>
    <row r="1500">
      <c r="A1500" s="15" t="s">
        <v>3307</v>
      </c>
      <c r="B1500" s="15"/>
      <c r="D1500" s="25" t="s">
        <v>3318</v>
      </c>
      <c r="E1500" s="3" t="str">
        <f t="shared" si="1"/>
        <v>AR-NLMs</v>
      </c>
      <c r="F1500" s="3" t="s">
        <v>3642</v>
      </c>
      <c r="H1500" s="22"/>
    </row>
    <row r="1501">
      <c r="A1501" s="15" t="s">
        <v>3309</v>
      </c>
      <c r="B1501" s="15"/>
      <c r="D1501" s="25" t="s">
        <v>3373</v>
      </c>
      <c r="E1501" s="3" t="str">
        <f t="shared" si="1"/>
        <v>Audio Embeddings</v>
      </c>
      <c r="F1501" s="3" t="s">
        <v>3728</v>
      </c>
      <c r="H1501" s="22"/>
    </row>
    <row r="1502">
      <c r="A1502" s="15" t="s">
        <v>3311</v>
      </c>
      <c r="B1502" s="6"/>
      <c r="D1502" s="25" t="s">
        <v>3467</v>
      </c>
      <c r="E1502" s="3" t="str">
        <f t="shared" si="1"/>
        <v>Backward Search</v>
      </c>
      <c r="F1502" s="3" t="s">
        <v>3644</v>
      </c>
      <c r="H1502" s="22"/>
    </row>
    <row r="1503">
      <c r="A1503" s="6" t="s">
        <v>3729</v>
      </c>
      <c r="B1503" s="15"/>
      <c r="D1503" s="25" t="s">
        <v>3468</v>
      </c>
      <c r="E1503" s="3" t="str">
        <f t="shared" si="1"/>
        <v>Bag of Words</v>
      </c>
      <c r="F1503" s="3" t="s">
        <v>2588</v>
      </c>
      <c r="H1503" s="22"/>
    </row>
    <row r="1504">
      <c r="A1504" s="6" t="s">
        <v>3730</v>
      </c>
      <c r="B1504" s="15"/>
      <c r="D1504" s="25" t="s">
        <v>3473</v>
      </c>
      <c r="E1504" s="3" t="str">
        <f t="shared" si="1"/>
        <v>Bagging Classifier</v>
      </c>
      <c r="F1504" s="3" t="e">
        <v>#N/A</v>
      </c>
      <c r="H1504" s="22"/>
    </row>
    <row r="1505">
      <c r="A1505" s="6" t="s">
        <v>3731</v>
      </c>
      <c r="B1505" s="15"/>
      <c r="D1505" s="25" t="s">
        <v>3481</v>
      </c>
      <c r="E1505" s="3" t="str">
        <f t="shared" si="1"/>
        <v>Barabási-Albert Model</v>
      </c>
      <c r="F1505" s="3" t="s">
        <v>2590</v>
      </c>
      <c r="H1505" s="22"/>
    </row>
    <row r="1506">
      <c r="A1506" s="15" t="s">
        <v>3312</v>
      </c>
      <c r="B1506" s="6"/>
      <c r="D1506" s="29" t="s">
        <v>3555</v>
      </c>
      <c r="E1506" s="3" t="str">
        <f t="shared" si="1"/>
        <v>Bayesian Nonparametrics Extensions</v>
      </c>
      <c r="F1506" s="3" t="s">
        <v>2595</v>
      </c>
      <c r="H1506" s="22"/>
    </row>
    <row r="1507">
      <c r="A1507" s="15" t="s">
        <v>1750</v>
      </c>
      <c r="B1507" s="15"/>
      <c r="D1507" s="30" t="s">
        <v>3732</v>
      </c>
      <c r="E1507" s="3" t="str">
        <f t="shared" si="1"/>
        <v>#N/A</v>
      </c>
      <c r="F1507" s="3" t="s">
        <v>3733</v>
      </c>
      <c r="H1507" s="22"/>
    </row>
    <row r="1508">
      <c r="A1508" s="6" t="s">
        <v>3734</v>
      </c>
      <c r="B1508" s="15"/>
      <c r="D1508" s="30" t="s">
        <v>3735</v>
      </c>
      <c r="E1508" s="3" t="str">
        <f t="shared" si="1"/>
        <v>#N/A</v>
      </c>
      <c r="F1508" s="3" t="s">
        <v>3736</v>
      </c>
      <c r="H1508" s="22"/>
    </row>
    <row r="1509">
      <c r="A1509" s="6" t="s">
        <v>3737</v>
      </c>
      <c r="B1509" s="6"/>
      <c r="D1509" s="30" t="s">
        <v>3738</v>
      </c>
      <c r="E1509" s="3" t="str">
        <f t="shared" si="1"/>
        <v>#N/A</v>
      </c>
      <c r="F1509" s="3" t="s">
        <v>2598</v>
      </c>
      <c r="H1509" s="22"/>
    </row>
    <row r="1510">
      <c r="A1510" s="13" t="s">
        <v>3313</v>
      </c>
      <c r="B1510" s="6"/>
      <c r="D1510" s="25" t="s">
        <v>3583</v>
      </c>
      <c r="E1510" s="3" t="str">
        <f t="shared" si="1"/>
        <v>Beam Search Sampling</v>
      </c>
      <c r="F1510" s="3" t="s">
        <v>3650</v>
      </c>
      <c r="H1510" s="22"/>
    </row>
    <row r="1511">
      <c r="A1511" s="6" t="s">
        <v>3739</v>
      </c>
      <c r="B1511" s="13"/>
      <c r="D1511" s="25" t="s">
        <v>3696</v>
      </c>
      <c r="E1511" s="3" t="str">
        <f t="shared" si="1"/>
        <v>Bilinear Embeddings</v>
      </c>
      <c r="F1511" s="3" t="s">
        <v>2603</v>
      </c>
      <c r="H1511" s="22"/>
    </row>
    <row r="1512">
      <c r="A1512" s="6" t="s">
        <v>3740</v>
      </c>
      <c r="B1512" s="6"/>
      <c r="D1512" s="25" t="s">
        <v>3741</v>
      </c>
      <c r="E1512" s="3" t="str">
        <f t="shared" si="1"/>
        <v>Canonical Variate Analysis</v>
      </c>
      <c r="F1512" s="3" t="s">
        <v>2606</v>
      </c>
      <c r="H1512" s="22"/>
    </row>
    <row r="1513">
      <c r="A1513" s="6" t="s">
        <v>3742</v>
      </c>
      <c r="B1513" s="6"/>
      <c r="D1513" s="25" t="s">
        <v>3743</v>
      </c>
      <c r="E1513" s="3" t="str">
        <f t="shared" si="1"/>
        <v>Chain-of-Thought (CoT)</v>
      </c>
      <c r="F1513" s="3" t="e">
        <v>#N/A</v>
      </c>
      <c r="H1513" s="22"/>
    </row>
    <row r="1514">
      <c r="A1514" s="15" t="s">
        <v>1755</v>
      </c>
      <c r="B1514" s="15"/>
      <c r="D1514" s="25" t="s">
        <v>3744</v>
      </c>
      <c r="E1514" s="3" t="str">
        <f t="shared" si="1"/>
        <v>Chunk-Based RAG</v>
      </c>
      <c r="F1514" s="3" t="s">
        <v>2610</v>
      </c>
      <c r="H1514" s="22"/>
    </row>
    <row r="1515">
      <c r="A1515" s="6" t="s">
        <v>3745</v>
      </c>
      <c r="B1515" s="15"/>
      <c r="D1515" s="25" t="s">
        <v>3746</v>
      </c>
      <c r="E1515" s="3" t="str">
        <f t="shared" si="1"/>
        <v>Chunked Sampling</v>
      </c>
      <c r="F1515" s="3" t="e">
        <v>#N/A</v>
      </c>
      <c r="H1515" s="22"/>
    </row>
    <row r="1516">
      <c r="A1516" s="6" t="s">
        <v>3747</v>
      </c>
      <c r="B1516" s="6"/>
      <c r="D1516" s="25" t="s">
        <v>3748</v>
      </c>
      <c r="E1516" s="3" t="str">
        <f t="shared" si="1"/>
        <v>CMA-ES (Covariance Matrix Adaptation Evolution Strategy)</v>
      </c>
      <c r="F1516" s="3" t="s">
        <v>3749</v>
      </c>
      <c r="H1516" s="22"/>
    </row>
    <row r="1517">
      <c r="A1517" s="6" t="s">
        <v>3750</v>
      </c>
      <c r="B1517" s="6"/>
      <c r="D1517" s="25" t="s">
        <v>3751</v>
      </c>
      <c r="E1517" s="3" t="str">
        <f t="shared" si="1"/>
        <v>Cognitive Agents</v>
      </c>
      <c r="F1517" s="3" t="s">
        <v>3752</v>
      </c>
      <c r="H1517" s="22"/>
    </row>
    <row r="1518">
      <c r="A1518" s="6" t="s">
        <v>3753</v>
      </c>
      <c r="B1518" s="15"/>
      <c r="D1518" s="25" t="s">
        <v>3754</v>
      </c>
      <c r="E1518" s="3" t="str">
        <f t="shared" si="1"/>
        <v>Community Structure</v>
      </c>
      <c r="F1518" s="3" t="s">
        <v>3755</v>
      </c>
      <c r="H1518" s="22"/>
    </row>
    <row r="1519">
      <c r="A1519" s="6" t="s">
        <v>3756</v>
      </c>
      <c r="B1519" s="6"/>
      <c r="D1519" s="25" t="s">
        <v>3757</v>
      </c>
      <c r="E1519" s="3" t="str">
        <f t="shared" si="1"/>
        <v>Conditional Computation (CoE)</v>
      </c>
      <c r="F1519" s="3" t="s">
        <v>3758</v>
      </c>
      <c r="H1519" s="22"/>
    </row>
    <row r="1520">
      <c r="A1520" s="6" t="s">
        <v>3759</v>
      </c>
      <c r="B1520" s="6"/>
      <c r="D1520" s="25" t="s">
        <v>3760</v>
      </c>
      <c r="E1520" s="3" t="str">
        <f t="shared" si="1"/>
        <v>Constraint-Based Clustering</v>
      </c>
      <c r="F1520" s="3" t="s">
        <v>2613</v>
      </c>
      <c r="H1520" s="22"/>
    </row>
    <row r="1521">
      <c r="A1521" s="6" t="s">
        <v>3761</v>
      </c>
      <c r="B1521" s="6"/>
      <c r="D1521" s="25" t="s">
        <v>3762</v>
      </c>
      <c r="E1521" s="3" t="str">
        <f t="shared" si="1"/>
        <v>Context-Aware RAG</v>
      </c>
      <c r="F1521" s="3" t="s">
        <v>2617</v>
      </c>
      <c r="H1521" s="22"/>
    </row>
    <row r="1522">
      <c r="A1522" s="6" t="s">
        <v>3763</v>
      </c>
      <c r="B1522" s="6"/>
      <c r="D1522" s="25" t="s">
        <v>3764</v>
      </c>
      <c r="E1522" s="3" t="str">
        <f t="shared" si="1"/>
        <v>Contrastive Embeddings</v>
      </c>
      <c r="F1522" s="3" t="s">
        <v>678</v>
      </c>
      <c r="H1522" s="22"/>
    </row>
    <row r="1523">
      <c r="A1523" s="6" t="s">
        <v>3765</v>
      </c>
      <c r="B1523" s="6"/>
      <c r="D1523" s="25" t="s">
        <v>3766</v>
      </c>
      <c r="E1523" s="3" t="str">
        <f t="shared" si="1"/>
        <v>Contrastive Instruction Tuning</v>
      </c>
      <c r="F1523" s="3" t="s">
        <v>3767</v>
      </c>
      <c r="H1523" s="22"/>
    </row>
    <row r="1524">
      <c r="A1524" s="6" t="s">
        <v>3768</v>
      </c>
      <c r="B1524" s="6"/>
      <c r="D1524" s="25" t="s">
        <v>3769</v>
      </c>
      <c r="E1524" s="3" t="str">
        <f t="shared" si="1"/>
        <v>Cosine Similarity with Embeddings</v>
      </c>
      <c r="F1524" s="3" t="s">
        <v>3659</v>
      </c>
      <c r="H1524" s="22"/>
    </row>
    <row r="1525">
      <c r="A1525" s="6" t="s">
        <v>3770</v>
      </c>
      <c r="B1525" s="6"/>
      <c r="D1525" s="25" t="s">
        <v>3771</v>
      </c>
      <c r="E1525" s="3" t="str">
        <f t="shared" si="1"/>
        <v>Cross Validation Score</v>
      </c>
      <c r="F1525" s="3" t="s">
        <v>3661</v>
      </c>
      <c r="H1525" s="22"/>
    </row>
    <row r="1526">
      <c r="A1526" s="6" t="s">
        <v>3772</v>
      </c>
      <c r="B1526" s="15"/>
      <c r="D1526" s="25" t="s">
        <v>3773</v>
      </c>
      <c r="E1526" s="3" t="str">
        <f t="shared" si="1"/>
        <v>CutMix Sampling</v>
      </c>
      <c r="F1526" s="3" t="s">
        <v>3663</v>
      </c>
      <c r="H1526" s="22"/>
    </row>
    <row r="1527">
      <c r="A1527" s="6" t="s">
        <v>3774</v>
      </c>
      <c r="B1527" s="27"/>
      <c r="D1527" s="25" t="s">
        <v>3775</v>
      </c>
      <c r="E1527" s="3" t="str">
        <f t="shared" si="1"/>
        <v>DAgger (Dataset Aggregation)</v>
      </c>
      <c r="F1527" s="3" t="s">
        <v>3776</v>
      </c>
      <c r="H1527" s="22"/>
    </row>
    <row r="1528">
      <c r="A1528" s="6" t="s">
        <v>3777</v>
      </c>
      <c r="B1528" s="27"/>
      <c r="D1528" s="25" t="s">
        <v>3778</v>
      </c>
      <c r="E1528" s="3" t="str">
        <f t="shared" si="1"/>
        <v>Data Resampling</v>
      </c>
      <c r="F1528" s="3" t="s">
        <v>3665</v>
      </c>
      <c r="H1528" s="22"/>
    </row>
    <row r="1529">
      <c r="A1529" s="6" t="s">
        <v>3779</v>
      </c>
      <c r="B1529" s="27"/>
      <c r="D1529" s="25" t="s">
        <v>3780</v>
      </c>
      <c r="E1529" s="3" t="str">
        <f t="shared" si="1"/>
        <v>Decision Tree Classifier</v>
      </c>
      <c r="F1529" s="3" t="s">
        <v>3781</v>
      </c>
      <c r="H1529" s="22"/>
    </row>
    <row r="1530">
      <c r="A1530" s="6" t="s">
        <v>3782</v>
      </c>
      <c r="B1530" s="27"/>
      <c r="D1530" s="25" t="s">
        <v>3783</v>
      </c>
      <c r="E1530" s="3" t="str">
        <f t="shared" si="1"/>
        <v>Deliberative Reasoning</v>
      </c>
      <c r="F1530" s="3" t="s">
        <v>3667</v>
      </c>
      <c r="H1530" s="22"/>
    </row>
    <row r="1531">
      <c r="A1531" s="6" t="s">
        <v>3784</v>
      </c>
      <c r="B1531" s="27"/>
      <c r="D1531" s="25" t="s">
        <v>3785</v>
      </c>
      <c r="E1531" s="3" t="str">
        <f t="shared" si="1"/>
        <v>Dense Passage Retrieval (DPR)</v>
      </c>
      <c r="F1531" s="3" t="s">
        <v>2623</v>
      </c>
      <c r="H1531" s="22"/>
    </row>
    <row r="1532">
      <c r="A1532" s="6" t="s">
        <v>3786</v>
      </c>
      <c r="B1532" s="27"/>
      <c r="D1532" s="25" t="s">
        <v>88</v>
      </c>
      <c r="E1532" s="3" t="str">
        <f t="shared" si="1"/>
        <v>Density-Based Clustering</v>
      </c>
      <c r="F1532" s="3" t="s">
        <v>3787</v>
      </c>
      <c r="H1532" s="22"/>
    </row>
    <row r="1533">
      <c r="A1533" s="6" t="s">
        <v>3788</v>
      </c>
      <c r="B1533" s="27"/>
      <c r="D1533" s="25" t="s">
        <v>3789</v>
      </c>
      <c r="E1533" s="3" t="str">
        <f t="shared" si="1"/>
        <v>Dictionary Learning</v>
      </c>
      <c r="F1533" s="3" t="s">
        <v>3790</v>
      </c>
      <c r="H1533" s="22"/>
    </row>
    <row r="1534">
      <c r="A1534" s="6" t="s">
        <v>3791</v>
      </c>
      <c r="B1534" s="6"/>
      <c r="D1534" s="25" t="s">
        <v>3792</v>
      </c>
      <c r="E1534" s="3" t="str">
        <f t="shared" si="1"/>
        <v>Diffusion Process</v>
      </c>
      <c r="F1534" s="3" t="s">
        <v>3793</v>
      </c>
      <c r="H1534" s="22"/>
    </row>
    <row r="1535">
      <c r="A1535" s="6" t="s">
        <v>3794</v>
      </c>
      <c r="B1535" s="15"/>
      <c r="D1535" s="25" t="s">
        <v>3795</v>
      </c>
      <c r="E1535" s="3" t="str">
        <f t="shared" si="1"/>
        <v>Doc2Vec</v>
      </c>
      <c r="F1535" s="3" t="s">
        <v>3796</v>
      </c>
      <c r="H1535" s="22"/>
    </row>
    <row r="1536">
      <c r="A1536" s="6" t="s">
        <v>3797</v>
      </c>
      <c r="B1536" s="15"/>
      <c r="D1536" s="25" t="s">
        <v>3798</v>
      </c>
      <c r="E1536" s="3" t="str">
        <f t="shared" si="1"/>
        <v>Dropout Mask Sharing</v>
      </c>
      <c r="F1536" s="3" t="s">
        <v>3799</v>
      </c>
      <c r="H1536" s="22"/>
    </row>
    <row r="1537">
      <c r="A1537" s="6" t="s">
        <v>3800</v>
      </c>
      <c r="B1537" s="15"/>
      <c r="D1537" s="25" t="s">
        <v>3801</v>
      </c>
      <c r="E1537" s="3" t="str">
        <f t="shared" si="1"/>
        <v>Dual Averaging</v>
      </c>
      <c r="F1537" s="3" t="s">
        <v>3802</v>
      </c>
      <c r="H1537" s="22"/>
    </row>
    <row r="1538">
      <c r="A1538" s="6" t="s">
        <v>3803</v>
      </c>
      <c r="B1538" s="15"/>
      <c r="D1538" s="25" t="s">
        <v>3804</v>
      </c>
      <c r="E1538" s="3" t="str">
        <f t="shared" si="1"/>
        <v>Dual Form Optimization</v>
      </c>
      <c r="F1538" s="3" t="s">
        <v>3805</v>
      </c>
      <c r="H1538" s="22"/>
    </row>
    <row r="1539">
      <c r="A1539" s="15" t="s">
        <v>1760</v>
      </c>
      <c r="B1539" s="6"/>
      <c r="D1539" s="25" t="s">
        <v>3806</v>
      </c>
      <c r="E1539" s="3" t="str">
        <f t="shared" si="1"/>
        <v>Dynamic Embeddings</v>
      </c>
      <c r="F1539" s="3" t="s">
        <v>3807</v>
      </c>
      <c r="H1539" s="22"/>
    </row>
    <row r="1540">
      <c r="A1540" s="15" t="s">
        <v>197</v>
      </c>
      <c r="B1540" s="6"/>
      <c r="D1540" s="25" t="s">
        <v>3808</v>
      </c>
      <c r="E1540" s="3" t="str">
        <f t="shared" si="1"/>
        <v>Dynamic Memory RAG</v>
      </c>
      <c r="F1540" s="3" t="s">
        <v>3809</v>
      </c>
      <c r="H1540" s="22"/>
    </row>
    <row r="1541">
      <c r="A1541" s="14" t="s">
        <v>3810</v>
      </c>
      <c r="B1541" s="6"/>
      <c r="D1541" s="24" t="s">
        <v>2627</v>
      </c>
      <c r="E1541" s="3" t="str">
        <f t="shared" si="1"/>
        <v>Boosting</v>
      </c>
      <c r="F1541" s="3" t="s">
        <v>3811</v>
      </c>
      <c r="H1541" s="22"/>
    </row>
    <row r="1542">
      <c r="A1542" s="13" t="s">
        <v>3812</v>
      </c>
      <c r="B1542" s="15"/>
      <c r="D1542" s="24" t="s">
        <v>3813</v>
      </c>
      <c r="E1542" s="3" t="str">
        <f t="shared" si="1"/>
        <v>Boosting Algorithms</v>
      </c>
      <c r="F1542" s="3" t="s">
        <v>3814</v>
      </c>
      <c r="H1542" s="22"/>
    </row>
    <row r="1543">
      <c r="A1543" s="6" t="s">
        <v>3815</v>
      </c>
      <c r="B1543" s="15"/>
      <c r="D1543" s="24" t="s">
        <v>2631</v>
      </c>
      <c r="E1543" s="3" t="str">
        <f t="shared" si="1"/>
        <v>Boosting Algorithms (e.g., AdaBoost, Gradient Boosting)</v>
      </c>
      <c r="F1543" s="3" t="s">
        <v>3816</v>
      </c>
      <c r="H1543" s="22"/>
    </row>
    <row r="1544">
      <c r="A1544" s="15" t="s">
        <v>3314</v>
      </c>
      <c r="B1544" s="6"/>
      <c r="D1544" s="25" t="s">
        <v>3817</v>
      </c>
      <c r="E1544" s="3" t="str">
        <f t="shared" si="1"/>
        <v>Boosting Ensemble</v>
      </c>
      <c r="F1544" s="3" t="s">
        <v>3818</v>
      </c>
      <c r="H1544" s="22"/>
    </row>
    <row r="1545">
      <c r="A1545" s="13" t="s">
        <v>3315</v>
      </c>
      <c r="B1545" s="6"/>
      <c r="D1545" s="24" t="s">
        <v>3819</v>
      </c>
      <c r="E1545" s="3" t="str">
        <f t="shared" si="1"/>
        <v>Bootstrap</v>
      </c>
      <c r="F1545" s="3" t="s">
        <v>3820</v>
      </c>
      <c r="H1545" s="22"/>
    </row>
    <row r="1546">
      <c r="A1546" s="15" t="s">
        <v>3316</v>
      </c>
      <c r="B1546" s="13"/>
      <c r="D1546" s="24" t="s">
        <v>2635</v>
      </c>
      <c r="E1546" s="3" t="str">
        <f t="shared" si="1"/>
        <v>Bootstrap Aggregating (Bagging)</v>
      </c>
      <c r="F1546" s="3" t="s">
        <v>3821</v>
      </c>
      <c r="H1546" s="22"/>
    </row>
    <row r="1547">
      <c r="A1547" s="15" t="s">
        <v>3317</v>
      </c>
      <c r="B1547" s="6"/>
      <c r="D1547" s="25" t="s">
        <v>3822</v>
      </c>
      <c r="E1547" s="3" t="str">
        <f t="shared" si="1"/>
        <v>Bootstrap Aggregation</v>
      </c>
      <c r="F1547" s="3" t="s">
        <v>3823</v>
      </c>
      <c r="H1547" s="22"/>
    </row>
    <row r="1548">
      <c r="A1548" s="6" t="s">
        <v>3824</v>
      </c>
      <c r="B1548" s="6"/>
      <c r="D1548" s="25" t="s">
        <v>3825</v>
      </c>
      <c r="E1548" s="3" t="str">
        <f t="shared" si="1"/>
        <v>bootstrap sampling</v>
      </c>
      <c r="F1548" s="3" t="s">
        <v>3826</v>
      </c>
      <c r="H1548" s="22"/>
    </row>
    <row r="1549">
      <c r="A1549" s="6" t="s">
        <v>3827</v>
      </c>
      <c r="B1549" s="6"/>
      <c r="D1549" s="25" t="s">
        <v>3828</v>
      </c>
      <c r="E1549" s="3" t="str">
        <f t="shared" si="1"/>
        <v>bootstrap validation</v>
      </c>
      <c r="F1549" s="3" t="s">
        <v>3829</v>
      </c>
      <c r="H1549" s="22"/>
    </row>
    <row r="1550">
      <c r="A1550" s="6" t="s">
        <v>3830</v>
      </c>
      <c r="B1550" s="15"/>
      <c r="D1550" s="24" t="s">
        <v>2638</v>
      </c>
      <c r="E1550" s="3" t="str">
        <f t="shared" si="1"/>
        <v>Bootstrapped Confidence Intervals</v>
      </c>
      <c r="F1550" s="3" t="s">
        <v>3831</v>
      </c>
      <c r="H1550" s="22"/>
    </row>
    <row r="1551">
      <c r="A1551" s="15" t="s">
        <v>1767</v>
      </c>
      <c r="B1551" s="6"/>
      <c r="D1551" s="25" t="s">
        <v>3832</v>
      </c>
      <c r="E1551" s="3" t="str">
        <f t="shared" si="1"/>
        <v>Bootstrapped Regression Estimates</v>
      </c>
      <c r="F1551" s="3" t="s">
        <v>3833</v>
      </c>
      <c r="H1551" s="22"/>
    </row>
    <row r="1552">
      <c r="A1552" s="6" t="s">
        <v>3834</v>
      </c>
      <c r="B1552" s="6"/>
      <c r="D1552" s="24" t="s">
        <v>2641</v>
      </c>
      <c r="E1552" s="3" t="str">
        <f t="shared" si="1"/>
        <v>Bootstrapping</v>
      </c>
      <c r="F1552" s="3" t="s">
        <v>3835</v>
      </c>
      <c r="H1552" s="22"/>
    </row>
    <row r="1553">
      <c r="A1553" s="6" t="s">
        <v>3836</v>
      </c>
      <c r="B1553" s="6"/>
      <c r="D1553" s="25" t="s">
        <v>3837</v>
      </c>
      <c r="E1553" s="3" t="str">
        <f t="shared" si="1"/>
        <v>Bootstrapping for Model Evaluation</v>
      </c>
      <c r="F1553" s="3" t="s">
        <v>3838</v>
      </c>
      <c r="H1553" s="22"/>
    </row>
    <row r="1554">
      <c r="A1554" s="6" t="s">
        <v>3839</v>
      </c>
      <c r="B1554" s="6"/>
      <c r="D1554" s="24" t="s">
        <v>2645</v>
      </c>
      <c r="E1554" s="3" t="str">
        <f t="shared" si="1"/>
        <v>Bottleneck Layer</v>
      </c>
      <c r="F1554" s="3" t="s">
        <v>3840</v>
      </c>
      <c r="H1554" s="22"/>
    </row>
    <row r="1555">
      <c r="A1555" s="15" t="s">
        <v>3318</v>
      </c>
      <c r="B1555" s="6"/>
      <c r="D1555" s="24" t="s">
        <v>2648</v>
      </c>
      <c r="E1555" s="3" t="str">
        <f t="shared" si="1"/>
        <v>Boundary Detection</v>
      </c>
      <c r="F1555" s="3" t="s">
        <v>3841</v>
      </c>
      <c r="H1555" s="22"/>
    </row>
    <row r="1556">
      <c r="A1556" s="13" t="s">
        <v>3319</v>
      </c>
      <c r="B1556" s="6"/>
      <c r="D1556" s="24" t="s">
        <v>2651</v>
      </c>
      <c r="E1556" s="3" t="str">
        <f t="shared" si="1"/>
        <v>Boundary Equilibrium GAN (BEGAN)</v>
      </c>
      <c r="F1556" s="3" t="s">
        <v>3842</v>
      </c>
      <c r="H1556" s="22"/>
    </row>
    <row r="1557">
      <c r="A1557" s="13" t="s">
        <v>3843</v>
      </c>
      <c r="B1557" s="6"/>
      <c r="D1557" s="24" t="s">
        <v>3844</v>
      </c>
      <c r="E1557" s="3" t="str">
        <f t="shared" si="1"/>
        <v>Boundary Equilibrium GAN (BEGAN) Extensions</v>
      </c>
      <c r="F1557" s="3" t="s">
        <v>3845</v>
      </c>
      <c r="H1557" s="22"/>
    </row>
    <row r="1558">
      <c r="A1558" s="6" t="s">
        <v>3846</v>
      </c>
      <c r="B1558" s="6"/>
      <c r="D1558" s="24" t="s">
        <v>3847</v>
      </c>
      <c r="E1558" s="3" t="str">
        <f t="shared" si="1"/>
        <v>Boundary Equilibrium GAN (BEGAN) Techniques</v>
      </c>
      <c r="F1558" s="3" t="s">
        <v>3848</v>
      </c>
      <c r="H1558" s="22"/>
    </row>
    <row r="1559">
      <c r="A1559" s="6" t="s">
        <v>3849</v>
      </c>
      <c r="B1559" s="6"/>
      <c r="D1559" s="24" t="s">
        <v>259</v>
      </c>
      <c r="E1559" s="3" t="str">
        <f t="shared" si="1"/>
        <v>Boundless</v>
      </c>
      <c r="F1559" s="3" t="s">
        <v>3850</v>
      </c>
      <c r="H1559" s="22"/>
    </row>
    <row r="1560">
      <c r="A1560" s="6" t="s">
        <v>3851</v>
      </c>
      <c r="B1560" s="6"/>
      <c r="D1560" s="24" t="s">
        <v>2656</v>
      </c>
      <c r="E1560" s="3" t="str">
        <f t="shared" si="1"/>
        <v>Box Embeddings</v>
      </c>
      <c r="F1560" s="3" t="s">
        <v>3852</v>
      </c>
      <c r="H1560" s="22"/>
    </row>
    <row r="1561">
      <c r="A1561" s="6" t="s">
        <v>3853</v>
      </c>
      <c r="B1561" s="6"/>
      <c r="D1561" s="24" t="s">
        <v>3854</v>
      </c>
      <c r="E1561" s="3" t="str">
        <f t="shared" si="1"/>
        <v>Box Embeddings Techniques</v>
      </c>
      <c r="F1561" s="3" t="s">
        <v>3855</v>
      </c>
      <c r="H1561" s="22"/>
    </row>
    <row r="1562">
      <c r="A1562" s="6" t="s">
        <v>3856</v>
      </c>
      <c r="B1562" s="6"/>
      <c r="D1562" s="24" t="s">
        <v>3857</v>
      </c>
      <c r="E1562" s="3" t="str">
        <f t="shared" si="1"/>
        <v>Box Embeddings Techniques Extensions</v>
      </c>
      <c r="F1562" s="3" t="s">
        <v>3858</v>
      </c>
      <c r="H1562" s="22"/>
    </row>
    <row r="1563">
      <c r="A1563" s="6" t="s">
        <v>3859</v>
      </c>
      <c r="B1563" s="6"/>
      <c r="D1563" s="24" t="s">
        <v>2659</v>
      </c>
      <c r="E1563" s="3" t="str">
        <f t="shared" si="1"/>
        <v>Box-Cox Transformation</v>
      </c>
      <c r="F1563" s="3" t="s">
        <v>3860</v>
      </c>
      <c r="H1563" s="22"/>
    </row>
    <row r="1564">
      <c r="A1564" s="6" t="s">
        <v>3861</v>
      </c>
      <c r="B1564" s="6"/>
      <c r="D1564" s="24" t="s">
        <v>3862</v>
      </c>
      <c r="E1564" s="3" t="str">
        <f t="shared" si="1"/>
        <v>Box-Cox Transformation Techniques</v>
      </c>
      <c r="F1564" s="3" t="s">
        <v>3863</v>
      </c>
      <c r="H1564" s="22"/>
    </row>
    <row r="1565">
      <c r="A1565" s="6" t="s">
        <v>3864</v>
      </c>
      <c r="B1565" s="6"/>
      <c r="D1565" s="25" t="s">
        <v>3865</v>
      </c>
      <c r="E1565" s="3" t="str">
        <f t="shared" si="1"/>
        <v>Brain-Computer Interface (BCI) for AI</v>
      </c>
      <c r="F1565" s="3" t="s">
        <v>3866</v>
      </c>
      <c r="H1565" s="22"/>
    </row>
    <row r="1566">
      <c r="A1566" s="6" t="s">
        <v>3867</v>
      </c>
      <c r="B1566" s="6"/>
      <c r="D1566" s="25" t="s">
        <v>3868</v>
      </c>
      <c r="E1566" s="3" t="str">
        <f t="shared" si="1"/>
        <v>Brain-Computer Interfaces (BCIs)</v>
      </c>
      <c r="F1566" s="3" t="s">
        <v>3869</v>
      </c>
      <c r="H1566" s="22"/>
    </row>
    <row r="1567">
      <c r="A1567" s="6" t="s">
        <v>3870</v>
      </c>
      <c r="B1567" s="6"/>
      <c r="D1567" s="25" t="s">
        <v>3871</v>
      </c>
      <c r="E1567" s="3" t="str">
        <f t="shared" si="1"/>
        <v>Brain-Inspired Computing</v>
      </c>
      <c r="F1567" s="3" t="s">
        <v>3872</v>
      </c>
      <c r="H1567" s="22"/>
    </row>
    <row r="1568">
      <c r="A1568" s="6" t="s">
        <v>3873</v>
      </c>
      <c r="B1568" s="6"/>
      <c r="D1568" s="24" t="s">
        <v>2662</v>
      </c>
      <c r="E1568" s="3" t="str">
        <f t="shared" si="1"/>
        <v>Branch and Bound</v>
      </c>
      <c r="F1568" s="3" t="s">
        <v>3874</v>
      </c>
      <c r="H1568" s="22"/>
    </row>
    <row r="1569">
      <c r="A1569" s="15" t="s">
        <v>1772</v>
      </c>
      <c r="B1569" s="6"/>
      <c r="D1569" s="25" t="s">
        <v>3875</v>
      </c>
      <c r="E1569" s="3" t="str">
        <f t="shared" si="1"/>
        <v>bray-curtis distance</v>
      </c>
      <c r="F1569" s="3" t="s">
        <v>3876</v>
      </c>
      <c r="H1569" s="22"/>
    </row>
    <row r="1570">
      <c r="A1570" s="6" t="s">
        <v>3877</v>
      </c>
      <c r="B1570" s="6"/>
      <c r="D1570" s="24" t="s">
        <v>2665</v>
      </c>
      <c r="E1570" s="3" t="str">
        <f t="shared" si="1"/>
        <v>Breadth-First Search (BFS)</v>
      </c>
      <c r="F1570" s="3" t="s">
        <v>3878</v>
      </c>
      <c r="H1570" s="22"/>
    </row>
    <row r="1571">
      <c r="A1571" s="6" t="s">
        <v>3879</v>
      </c>
      <c r="B1571" s="6"/>
      <c r="D1571" s="25" t="s">
        <v>3880</v>
      </c>
      <c r="E1571" s="3" t="str">
        <f t="shared" si="1"/>
        <v>Bridge Regression</v>
      </c>
      <c r="F1571" s="3" t="s">
        <v>3881</v>
      </c>
      <c r="H1571" s="22"/>
    </row>
    <row r="1572">
      <c r="A1572" s="6" t="s">
        <v>3882</v>
      </c>
      <c r="B1572" s="6"/>
      <c r="D1572" s="24" t="s">
        <v>2669</v>
      </c>
      <c r="E1572" s="3" t="str">
        <f t="shared" si="1"/>
        <v>Brier Score</v>
      </c>
      <c r="F1572" s="3" t="s">
        <v>3883</v>
      </c>
      <c r="H1572" s="22"/>
    </row>
    <row r="1573">
      <c r="A1573" s="15" t="s">
        <v>3320</v>
      </c>
      <c r="B1573" s="6"/>
      <c r="D1573" s="24" t="s">
        <v>2672</v>
      </c>
      <c r="E1573" s="3" t="str">
        <f t="shared" si="1"/>
        <v>Brier Score Decomposition</v>
      </c>
      <c r="F1573" s="3" t="s">
        <v>3884</v>
      </c>
      <c r="H1573" s="22"/>
    </row>
    <row r="1574">
      <c r="A1574" s="15" t="s">
        <v>207</v>
      </c>
      <c r="B1574" s="6"/>
      <c r="D1574" s="24" t="s">
        <v>2678</v>
      </c>
      <c r="E1574" s="3" t="str">
        <f t="shared" si="1"/>
        <v>Brownian Motion</v>
      </c>
      <c r="F1574" s="3" t="s">
        <v>3885</v>
      </c>
      <c r="H1574" s="22"/>
    </row>
    <row r="1575">
      <c r="A1575" s="15" t="s">
        <v>1783</v>
      </c>
      <c r="B1575" s="15"/>
      <c r="D1575" s="24" t="s">
        <v>2682</v>
      </c>
      <c r="E1575" s="3" t="str">
        <f t="shared" si="1"/>
        <v>Bucket Sampling</v>
      </c>
      <c r="F1575" s="3" t="s">
        <v>3886</v>
      </c>
      <c r="H1575" s="22"/>
    </row>
    <row r="1576">
      <c r="A1576" s="6" t="s">
        <v>3887</v>
      </c>
      <c r="B1576" s="15"/>
      <c r="D1576" s="24" t="s">
        <v>692</v>
      </c>
      <c r="E1576" s="3" t="str">
        <f t="shared" si="1"/>
        <v>Bucketing</v>
      </c>
      <c r="F1576" s="3" t="s">
        <v>3888</v>
      </c>
      <c r="H1576" s="22"/>
    </row>
    <row r="1577">
      <c r="A1577" s="6" t="s">
        <v>3889</v>
      </c>
      <c r="B1577" s="14"/>
      <c r="D1577" s="24" t="s">
        <v>2687</v>
      </c>
      <c r="E1577" s="3" t="str">
        <f t="shared" si="1"/>
        <v>Bureaucratic Models</v>
      </c>
      <c r="F1577" s="3" t="s">
        <v>3890</v>
      </c>
      <c r="H1577" s="22"/>
    </row>
    <row r="1578">
      <c r="A1578" s="6" t="s">
        <v>3891</v>
      </c>
      <c r="B1578" s="13"/>
      <c r="D1578" s="24" t="s">
        <v>2690</v>
      </c>
      <c r="E1578" s="3" t="str">
        <f t="shared" si="1"/>
        <v>Butterfly Networks</v>
      </c>
      <c r="F1578" s="3" t="s">
        <v>3892</v>
      </c>
      <c r="H1578" s="22"/>
    </row>
    <row r="1579">
      <c r="A1579" s="6" t="s">
        <v>3893</v>
      </c>
      <c r="B1579" s="6"/>
      <c r="D1579" s="25" t="s">
        <v>3894</v>
      </c>
      <c r="E1579" s="3" t="str">
        <f t="shared" si="1"/>
        <v>BYOL (Bootstrap Your Own Latent)</v>
      </c>
      <c r="F1579" s="3" t="s">
        <v>3895</v>
      </c>
      <c r="H1579" s="22"/>
    </row>
    <row r="1580">
      <c r="A1580" s="13" t="s">
        <v>3321</v>
      </c>
      <c r="B1580" s="15"/>
      <c r="D1580" s="25" t="s">
        <v>3896</v>
      </c>
      <c r="E1580" s="3" t="str">
        <f t="shared" si="1"/>
        <v>Byte Pair Encoding (BPE)</v>
      </c>
      <c r="F1580" s="3" t="s">
        <v>3897</v>
      </c>
      <c r="H1580" s="22"/>
    </row>
    <row r="1581">
      <c r="A1581" s="6" t="s">
        <v>3898</v>
      </c>
      <c r="B1581" s="13"/>
      <c r="D1581" s="25" t="s">
        <v>3899</v>
      </c>
      <c r="E1581" s="3" t="str">
        <f t="shared" si="1"/>
        <v>Byte-Level Tokenization</v>
      </c>
      <c r="F1581" s="3" t="s">
        <v>3900</v>
      </c>
      <c r="H1581" s="22"/>
    </row>
    <row r="1582">
      <c r="A1582" s="6" t="s">
        <v>3901</v>
      </c>
      <c r="B1582" s="15"/>
      <c r="D1582" s="24" t="s">
        <v>265</v>
      </c>
      <c r="E1582" s="3" t="str">
        <f t="shared" si="1"/>
        <v>Byte-Pair Encoding</v>
      </c>
      <c r="F1582" s="3" t="s">
        <v>3902</v>
      </c>
      <c r="H1582" s="22"/>
    </row>
    <row r="1583">
      <c r="A1583" s="21" t="s">
        <v>3322</v>
      </c>
      <c r="B1583" s="15"/>
      <c r="D1583" s="24" t="s">
        <v>2696</v>
      </c>
      <c r="E1583" s="3" t="str">
        <f t="shared" si="1"/>
        <v>Caffe</v>
      </c>
      <c r="F1583" s="3" t="s">
        <v>3903</v>
      </c>
      <c r="H1583" s="22"/>
    </row>
    <row r="1584">
      <c r="A1584" s="15" t="s">
        <v>1787</v>
      </c>
      <c r="B1584" s="6"/>
      <c r="D1584" s="24" t="s">
        <v>2701</v>
      </c>
      <c r="E1584" s="3" t="str">
        <f t="shared" si="1"/>
        <v>Calculus</v>
      </c>
      <c r="F1584" s="3" t="s">
        <v>3904</v>
      </c>
      <c r="H1584" s="22"/>
    </row>
    <row r="1585">
      <c r="A1585" s="6" t="s">
        <v>3905</v>
      </c>
      <c r="B1585" s="6"/>
      <c r="D1585" s="25" t="s">
        <v>3906</v>
      </c>
      <c r="E1585" s="3" t="str">
        <f t="shared" si="1"/>
        <v>calibration curve</v>
      </c>
      <c r="F1585" s="3" t="s">
        <v>3907</v>
      </c>
      <c r="H1585" s="22"/>
    </row>
    <row r="1586">
      <c r="A1586" s="6" t="s">
        <v>3908</v>
      </c>
      <c r="B1586" s="6"/>
      <c r="D1586" s="25" t="s">
        <v>3909</v>
      </c>
      <c r="E1586" s="3" t="str">
        <f t="shared" si="1"/>
        <v>calibration error</v>
      </c>
      <c r="F1586" s="3" t="s">
        <v>3910</v>
      </c>
      <c r="H1586" s="22"/>
    </row>
    <row r="1587">
      <c r="A1587" s="6" t="s">
        <v>3911</v>
      </c>
      <c r="B1587" s="15"/>
      <c r="D1587" s="24" t="s">
        <v>2705</v>
      </c>
      <c r="E1587" s="3" t="str">
        <f t="shared" si="1"/>
        <v>Calibration Metrics</v>
      </c>
      <c r="F1587" s="3" t="s">
        <v>3912</v>
      </c>
      <c r="H1587" s="22"/>
    </row>
    <row r="1588">
      <c r="A1588" s="6" t="s">
        <v>3913</v>
      </c>
      <c r="B1588" s="6"/>
      <c r="D1588" s="24" t="s">
        <v>3914</v>
      </c>
      <c r="E1588" s="3" t="str">
        <f t="shared" si="1"/>
        <v>Calibration Metrics (e.g., Expected Calibration Error)</v>
      </c>
      <c r="F1588" s="3" t="s">
        <v>3915</v>
      </c>
      <c r="H1588" s="22"/>
    </row>
    <row r="1589">
      <c r="A1589" s="6" t="s">
        <v>3916</v>
      </c>
      <c r="B1589" s="6"/>
      <c r="D1589" s="24" t="s">
        <v>2709</v>
      </c>
      <c r="E1589" s="3" t="str">
        <f t="shared" si="1"/>
        <v>Calibration Plots</v>
      </c>
      <c r="F1589" s="3" t="s">
        <v>3917</v>
      </c>
      <c r="H1589" s="22"/>
    </row>
    <row r="1590">
      <c r="A1590" s="6" t="s">
        <v>3918</v>
      </c>
      <c r="B1590" s="6"/>
      <c r="D1590" s="24" t="s">
        <v>2712</v>
      </c>
      <c r="E1590" s="3" t="str">
        <f t="shared" si="1"/>
        <v>Calinski-Harabasz Index</v>
      </c>
      <c r="F1590" s="3" t="s">
        <v>3919</v>
      </c>
      <c r="H1590" s="22"/>
    </row>
    <row r="1591">
      <c r="A1591" s="15" t="s">
        <v>99</v>
      </c>
      <c r="B1591" s="15"/>
      <c r="D1591" s="24" t="s">
        <v>2716</v>
      </c>
      <c r="E1591" s="3" t="str">
        <f t="shared" si="1"/>
        <v>CAM (Class Activation Mapping)</v>
      </c>
      <c r="F1591" s="3" t="s">
        <v>3920</v>
      </c>
      <c r="H1591" s="22"/>
    </row>
    <row r="1592">
      <c r="A1592" s="15" t="s">
        <v>223</v>
      </c>
      <c r="B1592" s="13"/>
      <c r="D1592" s="25" t="s">
        <v>3921</v>
      </c>
      <c r="E1592" s="3" t="str">
        <f t="shared" si="1"/>
        <v>canberra distance</v>
      </c>
      <c r="F1592" s="3" t="s">
        <v>3922</v>
      </c>
      <c r="H1592" s="22"/>
    </row>
    <row r="1593">
      <c r="A1593" s="15" t="s">
        <v>108</v>
      </c>
      <c r="B1593" s="13"/>
      <c r="D1593" s="25" t="s">
        <v>3923</v>
      </c>
      <c r="E1593" s="3" t="str">
        <f t="shared" si="1"/>
        <v>canonical correlation analysis (CCA)</v>
      </c>
      <c r="F1593" s="3" t="s">
        <v>3924</v>
      </c>
      <c r="H1593" s="22"/>
    </row>
    <row r="1594">
      <c r="A1594" s="15" t="s">
        <v>237</v>
      </c>
      <c r="B1594" s="6"/>
      <c r="D1594" s="25" t="s">
        <v>3925</v>
      </c>
      <c r="E1594" s="3" t="str">
        <f t="shared" si="1"/>
        <v>canonical polyadic decomposition (CP decomposition)</v>
      </c>
      <c r="F1594" s="3" t="s">
        <v>3926</v>
      </c>
      <c r="H1594" s="22"/>
    </row>
    <row r="1595">
      <c r="A1595" s="15" t="s">
        <v>1808</v>
      </c>
      <c r="B1595" s="6"/>
      <c r="D1595" s="24" t="s">
        <v>2719</v>
      </c>
      <c r="E1595" s="3" t="str">
        <f t="shared" si="1"/>
        <v>Capsule Convolution</v>
      </c>
      <c r="F1595" s="3" t="s">
        <v>3927</v>
      </c>
      <c r="H1595" s="22"/>
    </row>
    <row r="1596">
      <c r="A1596" s="15" t="s">
        <v>116</v>
      </c>
      <c r="B1596" s="6"/>
      <c r="D1596" s="24" t="s">
        <v>2722</v>
      </c>
      <c r="E1596" s="3" t="str">
        <f t="shared" si="1"/>
        <v>Capsule Layers</v>
      </c>
      <c r="F1596" s="3" t="s">
        <v>3928</v>
      </c>
      <c r="H1596" s="22"/>
    </row>
    <row r="1597">
      <c r="A1597" s="6" t="s">
        <v>214</v>
      </c>
      <c r="B1597" s="6"/>
      <c r="D1597" s="24" t="s">
        <v>3929</v>
      </c>
      <c r="E1597" s="3" t="str">
        <f t="shared" si="1"/>
        <v>Capsule Network</v>
      </c>
      <c r="F1597" s="3" t="s">
        <v>3930</v>
      </c>
      <c r="H1597" s="22"/>
    </row>
    <row r="1598">
      <c r="A1598" s="15" t="s">
        <v>123</v>
      </c>
      <c r="B1598" s="6"/>
      <c r="D1598" s="24" t="s">
        <v>271</v>
      </c>
      <c r="E1598" s="3" t="str">
        <f t="shared" si="1"/>
        <v>Capsule Networks</v>
      </c>
      <c r="F1598" s="3" t="s">
        <v>3931</v>
      </c>
      <c r="H1598" s="22"/>
    </row>
    <row r="1599">
      <c r="A1599" s="21" t="s">
        <v>3327</v>
      </c>
      <c r="B1599" s="6"/>
      <c r="D1599" s="24" t="s">
        <v>2726</v>
      </c>
      <c r="E1599" s="3" t="str">
        <f t="shared" si="1"/>
        <v>Capsule Networks (CapsNets)</v>
      </c>
      <c r="F1599" s="3" t="s">
        <v>3932</v>
      </c>
      <c r="H1599" s="22"/>
    </row>
    <row r="1600">
      <c r="A1600" s="15" t="s">
        <v>3328</v>
      </c>
      <c r="B1600" s="6"/>
      <c r="D1600" s="24" t="s">
        <v>2730</v>
      </c>
      <c r="E1600" s="3" t="str">
        <f t="shared" si="1"/>
        <v>Capsule Networks Advanced Routing</v>
      </c>
      <c r="F1600" s="3" t="s">
        <v>3933</v>
      </c>
      <c r="H1600" s="22"/>
    </row>
    <row r="1601">
      <c r="A1601" s="6" t="s">
        <v>3934</v>
      </c>
      <c r="B1601" s="6"/>
      <c r="D1601" s="24" t="s">
        <v>2736</v>
      </c>
      <c r="E1601" s="3" t="str">
        <f t="shared" si="1"/>
        <v>Capsule Networks Enhancements</v>
      </c>
      <c r="F1601" s="3" t="s">
        <v>3935</v>
      </c>
      <c r="H1601" s="22"/>
    </row>
    <row r="1602">
      <c r="A1602" s="6" t="s">
        <v>3936</v>
      </c>
      <c r="B1602" s="6"/>
      <c r="D1602" s="24" t="s">
        <v>2739</v>
      </c>
      <c r="E1602" s="3" t="str">
        <f t="shared" si="1"/>
        <v>Capsule Networks Routing Algorithms</v>
      </c>
      <c r="F1602" s="3" t="s">
        <v>3937</v>
      </c>
      <c r="H1602" s="22"/>
    </row>
    <row r="1603">
      <c r="A1603" s="6" t="s">
        <v>3938</v>
      </c>
      <c r="B1603" s="6"/>
      <c r="D1603" s="24" t="s">
        <v>3939</v>
      </c>
      <c r="E1603" s="3" t="str">
        <f t="shared" si="1"/>
        <v>Capsule Networks Routing Algorithms Techniques</v>
      </c>
      <c r="F1603" s="3" t="s">
        <v>3940</v>
      </c>
      <c r="H1603" s="22"/>
    </row>
    <row r="1604">
      <c r="A1604" s="15" t="s">
        <v>1820</v>
      </c>
      <c r="B1604" s="6"/>
      <c r="D1604" s="24" t="s">
        <v>3941</v>
      </c>
      <c r="E1604" s="3" t="str">
        <f t="shared" si="1"/>
        <v>Capsule Networks Routing Enhancements</v>
      </c>
      <c r="F1604" s="3" t="s">
        <v>3942</v>
      </c>
      <c r="H1604" s="22"/>
    </row>
    <row r="1605">
      <c r="A1605" s="6" t="s">
        <v>3943</v>
      </c>
      <c r="B1605" s="15"/>
      <c r="D1605" s="24" t="s">
        <v>2742</v>
      </c>
      <c r="E1605" s="3" t="str">
        <f t="shared" si="1"/>
        <v>Capsule Networks Variants</v>
      </c>
      <c r="F1605" s="3" t="s">
        <v>3944</v>
      </c>
      <c r="H1605" s="22"/>
    </row>
    <row r="1606">
      <c r="A1606" s="6" t="s">
        <v>3945</v>
      </c>
      <c r="B1606" s="6"/>
      <c r="D1606" s="24" t="s">
        <v>2745</v>
      </c>
      <c r="E1606" s="3" t="str">
        <f t="shared" si="1"/>
        <v>Capsule Routing</v>
      </c>
      <c r="F1606" s="3" t="s">
        <v>3946</v>
      </c>
      <c r="H1606" s="22"/>
    </row>
    <row r="1607">
      <c r="A1607" s="21" t="s">
        <v>1826</v>
      </c>
      <c r="B1607" s="6"/>
      <c r="D1607" s="24" t="s">
        <v>3947</v>
      </c>
      <c r="E1607" s="3" t="str">
        <f t="shared" si="1"/>
        <v>Capsule Routing Algorithms</v>
      </c>
      <c r="F1607" s="3" t="s">
        <v>3948</v>
      </c>
      <c r="H1607" s="22"/>
    </row>
    <row r="1608">
      <c r="A1608" s="15" t="s">
        <v>1830</v>
      </c>
      <c r="B1608" s="6"/>
      <c r="D1608" s="24" t="s">
        <v>3949</v>
      </c>
      <c r="E1608" s="3" t="str">
        <f t="shared" si="1"/>
        <v>Capsule Routing Techniques</v>
      </c>
      <c r="F1608" s="3" t="s">
        <v>3950</v>
      </c>
      <c r="H1608" s="22"/>
    </row>
    <row r="1609">
      <c r="A1609" s="15" t="s">
        <v>1836</v>
      </c>
      <c r="B1609" s="15"/>
      <c r="D1609" s="24" t="s">
        <v>2748</v>
      </c>
      <c r="E1609" s="3" t="str">
        <f t="shared" si="1"/>
        <v>Cardinality Constraints</v>
      </c>
      <c r="F1609" s="3" t="s">
        <v>3951</v>
      </c>
      <c r="H1609" s="22"/>
    </row>
    <row r="1610">
      <c r="A1610" s="15" t="s">
        <v>1840</v>
      </c>
      <c r="B1610" s="15"/>
      <c r="D1610" s="24" t="s">
        <v>2752</v>
      </c>
      <c r="E1610" s="3" t="str">
        <f t="shared" si="1"/>
        <v>Cascade Classifier</v>
      </c>
      <c r="F1610" s="3" t="s">
        <v>3952</v>
      </c>
      <c r="H1610" s="22"/>
    </row>
    <row r="1611">
      <c r="A1611" s="15" t="s">
        <v>1846</v>
      </c>
      <c r="B1611" s="15"/>
      <c r="D1611" s="25" t="s">
        <v>3953</v>
      </c>
      <c r="E1611" s="3" t="str">
        <f t="shared" si="1"/>
        <v>cascaded distillation</v>
      </c>
      <c r="F1611" s="3" t="s">
        <v>3954</v>
      </c>
      <c r="H1611" s="22"/>
    </row>
    <row r="1612">
      <c r="A1612" s="6" t="s">
        <v>3955</v>
      </c>
      <c r="B1612" s="6"/>
      <c r="D1612" s="24" t="s">
        <v>2755</v>
      </c>
      <c r="E1612" s="3" t="str">
        <f t="shared" si="1"/>
        <v>Cascaded Networks</v>
      </c>
      <c r="F1612" s="3" t="s">
        <v>3956</v>
      </c>
      <c r="H1612" s="22"/>
    </row>
    <row r="1613">
      <c r="A1613" s="6" t="s">
        <v>3957</v>
      </c>
      <c r="B1613" s="6"/>
      <c r="D1613" s="24" t="s">
        <v>2758</v>
      </c>
      <c r="E1613" s="3" t="str">
        <f t="shared" si="1"/>
        <v>Case Adaptation</v>
      </c>
      <c r="F1613" s="3" t="s">
        <v>2627</v>
      </c>
      <c r="H1613" s="22"/>
    </row>
    <row r="1614">
      <c r="A1614" s="6" t="s">
        <v>3958</v>
      </c>
      <c r="B1614" s="6"/>
      <c r="D1614" s="24" t="s">
        <v>2761</v>
      </c>
      <c r="E1614" s="3" t="str">
        <f t="shared" si="1"/>
        <v>Case Library</v>
      </c>
      <c r="F1614" s="3" t="s">
        <v>3813</v>
      </c>
      <c r="H1614" s="22"/>
    </row>
    <row r="1615">
      <c r="A1615" s="6" t="s">
        <v>3959</v>
      </c>
      <c r="B1615" s="6"/>
      <c r="D1615" s="24" t="s">
        <v>2764</v>
      </c>
      <c r="E1615" s="3" t="str">
        <f t="shared" si="1"/>
        <v>Case Matching</v>
      </c>
      <c r="F1615" s="3" t="s">
        <v>2631</v>
      </c>
      <c r="H1615" s="22"/>
    </row>
    <row r="1616">
      <c r="A1616" s="6" t="s">
        <v>3960</v>
      </c>
      <c r="B1616" s="13"/>
      <c r="D1616" s="24" t="s">
        <v>2767</v>
      </c>
      <c r="E1616" s="3" t="str">
        <f t="shared" si="1"/>
        <v>Case Retrieval</v>
      </c>
      <c r="F1616" s="3" t="s">
        <v>3817</v>
      </c>
      <c r="H1616" s="22"/>
    </row>
    <row r="1617">
      <c r="A1617" s="6" t="s">
        <v>3961</v>
      </c>
      <c r="B1617" s="6"/>
      <c r="D1617" s="25" t="s">
        <v>3962</v>
      </c>
      <c r="E1617" s="3" t="str">
        <f t="shared" si="1"/>
        <v>Case-Based Reasoning</v>
      </c>
      <c r="F1617" s="3" t="s">
        <v>3963</v>
      </c>
      <c r="H1617" s="22"/>
    </row>
    <row r="1618">
      <c r="A1618" s="6" t="s">
        <v>3964</v>
      </c>
      <c r="B1618" s="6"/>
      <c r="D1618" s="24" t="s">
        <v>2771</v>
      </c>
      <c r="E1618" s="3" t="str">
        <f t="shared" si="1"/>
        <v>Case-based Reasoning Systems</v>
      </c>
      <c r="F1618" s="3" t="s">
        <v>3819</v>
      </c>
      <c r="H1618" s="22"/>
    </row>
    <row r="1619">
      <c r="A1619" s="13" t="s">
        <v>3329</v>
      </c>
      <c r="B1619" s="21"/>
      <c r="D1619" s="24" t="s">
        <v>2774</v>
      </c>
      <c r="E1619" s="3" t="str">
        <f t="shared" si="1"/>
        <v>Case-Based Reasoning with Learning</v>
      </c>
      <c r="F1619" s="3" t="s">
        <v>3965</v>
      </c>
      <c r="H1619" s="22"/>
    </row>
    <row r="1620">
      <c r="A1620" s="15" t="s">
        <v>3330</v>
      </c>
      <c r="B1620" s="15"/>
      <c r="D1620" s="24" t="s">
        <v>2778</v>
      </c>
      <c r="E1620" s="3" t="str">
        <f t="shared" si="1"/>
        <v>Catastrophic Forgetting</v>
      </c>
      <c r="F1620" s="3" t="s">
        <v>2635</v>
      </c>
      <c r="H1620" s="22"/>
    </row>
    <row r="1621">
      <c r="A1621" s="6" t="s">
        <v>3966</v>
      </c>
      <c r="B1621" s="6"/>
      <c r="D1621" s="24" t="s">
        <v>2782</v>
      </c>
      <c r="E1621" s="3" t="str">
        <f t="shared" si="1"/>
        <v>CatBoost</v>
      </c>
      <c r="F1621" s="3" t="s">
        <v>3822</v>
      </c>
      <c r="H1621" s="22"/>
    </row>
    <row r="1622">
      <c r="A1622" s="6" t="s">
        <v>3967</v>
      </c>
      <c r="B1622" s="6"/>
      <c r="D1622" s="25" t="s">
        <v>3968</v>
      </c>
      <c r="E1622" s="3" t="str">
        <f t="shared" si="1"/>
        <v>CatBoost's Ordered Boosting</v>
      </c>
      <c r="F1622" s="3" t="s">
        <v>3969</v>
      </c>
      <c r="H1622" s="22"/>
    </row>
    <row r="1623">
      <c r="A1623" s="6" t="s">
        <v>3970</v>
      </c>
      <c r="B1623" s="6"/>
      <c r="D1623" s="24" t="s">
        <v>2786</v>
      </c>
      <c r="E1623" s="3" t="str">
        <f t="shared" si="1"/>
        <v>Categorical Cross Entropy</v>
      </c>
      <c r="F1623" s="3" t="s">
        <v>3825</v>
      </c>
      <c r="H1623" s="22"/>
    </row>
    <row r="1624">
      <c r="A1624" s="6" t="s">
        <v>3971</v>
      </c>
      <c r="B1624" s="6"/>
      <c r="D1624" s="24" t="s">
        <v>709</v>
      </c>
      <c r="E1624" s="3" t="str">
        <f t="shared" si="1"/>
        <v>Categorical Cross-Entropy</v>
      </c>
      <c r="F1624" s="3" t="s">
        <v>3828</v>
      </c>
      <c r="H1624" s="22"/>
    </row>
    <row r="1625">
      <c r="A1625" s="6" t="s">
        <v>3972</v>
      </c>
      <c r="B1625" s="6"/>
      <c r="D1625" s="24" t="s">
        <v>717</v>
      </c>
      <c r="E1625" s="3" t="str">
        <f t="shared" si="1"/>
        <v>Categorical Cross-Entropy Loss Function</v>
      </c>
      <c r="F1625" s="3" t="s">
        <v>2638</v>
      </c>
      <c r="H1625" s="22"/>
    </row>
    <row r="1626">
      <c r="A1626" s="6" t="s">
        <v>3973</v>
      </c>
      <c r="B1626" s="6"/>
      <c r="D1626" s="24" t="s">
        <v>641</v>
      </c>
      <c r="E1626" s="3" t="str">
        <f t="shared" si="1"/>
        <v>Categorical Data</v>
      </c>
      <c r="F1626" s="3" t="s">
        <v>3974</v>
      </c>
      <c r="H1626" s="22"/>
    </row>
    <row r="1627">
      <c r="A1627" s="13" t="s">
        <v>3975</v>
      </c>
      <c r="B1627" s="15"/>
      <c r="D1627" s="24" t="s">
        <v>2795</v>
      </c>
      <c r="E1627" s="3" t="str">
        <f t="shared" si="1"/>
        <v>Categorical Data Encoding</v>
      </c>
      <c r="F1627" s="3" t="s">
        <v>3832</v>
      </c>
      <c r="H1627" s="22"/>
    </row>
    <row r="1628">
      <c r="A1628" s="13" t="s">
        <v>3976</v>
      </c>
      <c r="B1628" s="15"/>
      <c r="D1628" s="24" t="s">
        <v>2801</v>
      </c>
      <c r="E1628" s="3" t="str">
        <f t="shared" si="1"/>
        <v>Categorical Dropout</v>
      </c>
      <c r="F1628" s="3" t="s">
        <v>2641</v>
      </c>
      <c r="H1628" s="22"/>
    </row>
    <row r="1629">
      <c r="A1629" s="6" t="s">
        <v>3977</v>
      </c>
      <c r="B1629" s="15"/>
      <c r="D1629" s="24" t="s">
        <v>3978</v>
      </c>
      <c r="E1629" s="3" t="str">
        <f t="shared" si="1"/>
        <v>Categorical Dropout Extensions</v>
      </c>
      <c r="F1629" s="3" t="s">
        <v>3837</v>
      </c>
      <c r="H1629" s="22"/>
    </row>
    <row r="1630">
      <c r="A1630" s="6" t="s">
        <v>3979</v>
      </c>
      <c r="B1630" s="15"/>
      <c r="D1630" s="24" t="s">
        <v>3980</v>
      </c>
      <c r="E1630" s="3" t="str">
        <f t="shared" si="1"/>
        <v>Categorical Dropout Techniques</v>
      </c>
      <c r="F1630" s="3" t="s">
        <v>3981</v>
      </c>
      <c r="H1630" s="22"/>
    </row>
    <row r="1631">
      <c r="A1631" s="6" t="s">
        <v>3982</v>
      </c>
      <c r="B1631" s="15"/>
      <c r="D1631" s="24" t="s">
        <v>2805</v>
      </c>
      <c r="E1631" s="3" t="str">
        <f t="shared" si="1"/>
        <v>Categorical Embedding</v>
      </c>
      <c r="F1631" s="3" t="s">
        <v>3983</v>
      </c>
      <c r="H1631" s="22"/>
    </row>
    <row r="1632">
      <c r="A1632" s="15" t="s">
        <v>1852</v>
      </c>
      <c r="B1632" s="15"/>
      <c r="D1632" s="24" t="s">
        <v>3984</v>
      </c>
      <c r="E1632" s="3" t="str">
        <f t="shared" si="1"/>
        <v>Categorical Embedding Techniques</v>
      </c>
      <c r="F1632" s="3" t="s">
        <v>2645</v>
      </c>
      <c r="H1632" s="22"/>
    </row>
    <row r="1633">
      <c r="A1633" s="6" t="s">
        <v>3985</v>
      </c>
      <c r="B1633" s="6"/>
      <c r="D1633" s="24" t="s">
        <v>3986</v>
      </c>
      <c r="E1633" s="3" t="str">
        <f t="shared" si="1"/>
        <v>Categorical Embeddings</v>
      </c>
      <c r="F1633" s="3" t="s">
        <v>2648</v>
      </c>
      <c r="H1633" s="22"/>
    </row>
    <row r="1634">
      <c r="A1634" s="6" t="s">
        <v>3987</v>
      </c>
      <c r="B1634" s="15"/>
      <c r="D1634" s="24" t="s">
        <v>3988</v>
      </c>
      <c r="E1634" s="3" t="str">
        <f t="shared" si="1"/>
        <v>Categorical Embeddings Extensions</v>
      </c>
      <c r="F1634" s="3" t="s">
        <v>2651</v>
      </c>
      <c r="H1634" s="22"/>
    </row>
    <row r="1635">
      <c r="A1635" s="6" t="s">
        <v>3989</v>
      </c>
      <c r="B1635" s="21"/>
      <c r="D1635" s="24" t="s">
        <v>3990</v>
      </c>
      <c r="E1635" s="3" t="str">
        <f t="shared" si="1"/>
        <v>Categorical Embeddings Techniques</v>
      </c>
      <c r="F1635" s="3" t="s">
        <v>3844</v>
      </c>
      <c r="H1635" s="22"/>
    </row>
    <row r="1636">
      <c r="A1636" s="6" t="s">
        <v>3991</v>
      </c>
      <c r="B1636" s="15"/>
      <c r="D1636" s="24" t="s">
        <v>2810</v>
      </c>
      <c r="E1636" s="3" t="str">
        <f t="shared" si="1"/>
        <v>Categorical Variable</v>
      </c>
      <c r="F1636" s="3" t="s">
        <v>3847</v>
      </c>
      <c r="H1636" s="22"/>
    </row>
    <row r="1637">
      <c r="A1637" s="6" t="s">
        <v>3992</v>
      </c>
      <c r="B1637" s="6"/>
      <c r="D1637" s="24" t="s">
        <v>3993</v>
      </c>
      <c r="E1637" s="3" t="str">
        <f t="shared" si="1"/>
        <v>Categorical Variables</v>
      </c>
      <c r="F1637" s="3" t="s">
        <v>259</v>
      </c>
      <c r="H1637" s="22"/>
    </row>
    <row r="1638">
      <c r="A1638" s="13" t="s">
        <v>3332</v>
      </c>
      <c r="B1638" s="6"/>
      <c r="D1638" s="24" t="s">
        <v>2815</v>
      </c>
      <c r="E1638" s="3" t="str">
        <f t="shared" si="1"/>
        <v>Categorical Variational Autoencoders (C-VAE)</v>
      </c>
      <c r="F1638" s="3" t="s">
        <v>2656</v>
      </c>
      <c r="H1638" s="22"/>
    </row>
    <row r="1639">
      <c r="A1639" s="6" t="s">
        <v>3994</v>
      </c>
      <c r="B1639" s="6"/>
      <c r="D1639" s="24" t="s">
        <v>3995</v>
      </c>
      <c r="E1639" s="3" t="str">
        <f t="shared" si="1"/>
        <v>Categorical Variational Autoencoders (C-VAE) Extensions</v>
      </c>
      <c r="F1639" s="3" t="s">
        <v>3854</v>
      </c>
      <c r="H1639" s="22"/>
    </row>
    <row r="1640">
      <c r="A1640" s="6" t="s">
        <v>3996</v>
      </c>
      <c r="B1640" s="15"/>
      <c r="D1640" s="24" t="s">
        <v>3997</v>
      </c>
      <c r="E1640" s="3" t="str">
        <f t="shared" si="1"/>
        <v>Categorical Variational Autoencoders (C-VAE) Techniques</v>
      </c>
      <c r="F1640" s="3" t="s">
        <v>3857</v>
      </c>
      <c r="H1640" s="22"/>
    </row>
    <row r="1641">
      <c r="A1641" s="6" t="s">
        <v>3998</v>
      </c>
      <c r="B1641" s="6"/>
      <c r="D1641" s="24" t="s">
        <v>2819</v>
      </c>
      <c r="E1641" s="3" t="str">
        <f t="shared" si="1"/>
        <v>Category Theory</v>
      </c>
      <c r="F1641" s="3" t="s">
        <v>2659</v>
      </c>
      <c r="H1641" s="22"/>
    </row>
    <row r="1642">
      <c r="A1642" s="15" t="s">
        <v>3333</v>
      </c>
      <c r="B1642" s="6"/>
      <c r="D1642" s="24" t="s">
        <v>2823</v>
      </c>
      <c r="E1642" s="3" t="str">
        <f t="shared" si="1"/>
        <v>Cauchy Distribution</v>
      </c>
      <c r="F1642" s="3" t="s">
        <v>3862</v>
      </c>
      <c r="H1642" s="22"/>
    </row>
    <row r="1643">
      <c r="A1643" s="6" t="s">
        <v>3999</v>
      </c>
      <c r="B1643" s="21"/>
      <c r="D1643" s="24" t="s">
        <v>4000</v>
      </c>
      <c r="E1643" s="3" t="str">
        <f t="shared" si="1"/>
        <v>Cauchy Distribution in ML</v>
      </c>
      <c r="F1643" s="3" t="s">
        <v>3865</v>
      </c>
      <c r="H1643" s="22"/>
    </row>
    <row r="1644">
      <c r="A1644" s="6" t="s">
        <v>4001</v>
      </c>
      <c r="B1644" s="15"/>
      <c r="D1644" s="24" t="s">
        <v>2827</v>
      </c>
      <c r="E1644" s="3" t="str">
        <f t="shared" si="1"/>
        <v>Causal Discovery</v>
      </c>
      <c r="F1644" s="3" t="s">
        <v>3868</v>
      </c>
      <c r="H1644" s="22"/>
    </row>
    <row r="1645">
      <c r="A1645" s="6" t="s">
        <v>4002</v>
      </c>
      <c r="B1645" s="15"/>
      <c r="D1645" s="24" t="s">
        <v>2831</v>
      </c>
      <c r="E1645" s="3" t="str">
        <f t="shared" si="1"/>
        <v>Causal Discovery Techniques</v>
      </c>
      <c r="F1645" s="3" t="s">
        <v>3871</v>
      </c>
      <c r="H1645" s="22"/>
    </row>
    <row r="1646">
      <c r="A1646" s="15" t="s">
        <v>1857</v>
      </c>
      <c r="B1646" s="15"/>
      <c r="D1646" s="24" t="s">
        <v>2835</v>
      </c>
      <c r="E1646" s="3" t="str">
        <f t="shared" si="1"/>
        <v>Causal Effect</v>
      </c>
      <c r="F1646" s="3" t="s">
        <v>2662</v>
      </c>
      <c r="H1646" s="22"/>
    </row>
    <row r="1647">
      <c r="A1647" s="6" t="s">
        <v>4003</v>
      </c>
      <c r="B1647" s="15"/>
      <c r="D1647" s="25" t="s">
        <v>4004</v>
      </c>
      <c r="E1647" s="3" t="str">
        <f t="shared" si="1"/>
        <v>Causal Feature Attribution</v>
      </c>
      <c r="F1647" s="3" t="s">
        <v>3875</v>
      </c>
      <c r="H1647" s="22"/>
    </row>
    <row r="1648">
      <c r="A1648" s="15" t="s">
        <v>3335</v>
      </c>
      <c r="B1648" s="6"/>
      <c r="D1648" s="24" t="s">
        <v>731</v>
      </c>
      <c r="E1648" s="3" t="str">
        <f t="shared" si="1"/>
        <v>Causal Graph</v>
      </c>
      <c r="F1648" s="3" t="s">
        <v>2665</v>
      </c>
      <c r="H1648" s="22"/>
    </row>
    <row r="1649">
      <c r="A1649" s="15" t="s">
        <v>1862</v>
      </c>
      <c r="B1649" s="6"/>
      <c r="D1649" s="24" t="s">
        <v>737</v>
      </c>
      <c r="E1649" s="3" t="str">
        <f t="shared" si="1"/>
        <v>Causal Graph Neural Networks</v>
      </c>
      <c r="F1649" s="3" t="s">
        <v>3880</v>
      </c>
      <c r="H1649" s="22"/>
    </row>
    <row r="1650">
      <c r="A1650" s="13" t="s">
        <v>3336</v>
      </c>
      <c r="B1650" s="6"/>
      <c r="D1650" s="24" t="s">
        <v>744</v>
      </c>
      <c r="E1650" s="3" t="str">
        <f t="shared" si="1"/>
        <v>Causal Inference</v>
      </c>
      <c r="F1650" s="3" t="s">
        <v>2669</v>
      </c>
      <c r="H1650" s="22"/>
    </row>
    <row r="1651">
      <c r="A1651" s="13" t="s">
        <v>4005</v>
      </c>
      <c r="B1651" s="6"/>
      <c r="D1651" s="25" t="s">
        <v>4006</v>
      </c>
      <c r="E1651" s="3" t="str">
        <f t="shared" si="1"/>
        <v>Causal Inference in AI</v>
      </c>
      <c r="F1651" s="3" t="s">
        <v>2672</v>
      </c>
      <c r="H1651" s="22"/>
    </row>
    <row r="1652">
      <c r="A1652" s="15" t="s">
        <v>1868</v>
      </c>
      <c r="B1652" s="6"/>
      <c r="D1652" s="24" t="s">
        <v>2853</v>
      </c>
      <c r="E1652" s="3" t="str">
        <f t="shared" si="1"/>
        <v>Causal Inference in ML</v>
      </c>
      <c r="F1652" s="3" t="s">
        <v>2678</v>
      </c>
      <c r="H1652" s="22"/>
    </row>
    <row r="1653">
      <c r="A1653" s="15" t="s">
        <v>3337</v>
      </c>
      <c r="B1653" s="6"/>
      <c r="D1653" s="24" t="s">
        <v>2857</v>
      </c>
      <c r="E1653" s="3" t="str">
        <f t="shared" si="1"/>
        <v>Causal Inference in Time Series</v>
      </c>
      <c r="F1653" s="3" t="s">
        <v>2682</v>
      </c>
      <c r="H1653" s="22"/>
    </row>
    <row r="1654">
      <c r="A1654" s="15" t="s">
        <v>3338</v>
      </c>
      <c r="B1654" s="6"/>
      <c r="D1654" s="24" t="s">
        <v>2860</v>
      </c>
      <c r="E1654" s="3" t="str">
        <f t="shared" si="1"/>
        <v>Causal Inference Techniques</v>
      </c>
      <c r="F1654" s="3" t="s">
        <v>692</v>
      </c>
      <c r="H1654" s="22"/>
    </row>
    <row r="1655">
      <c r="A1655" s="15" t="s">
        <v>3339</v>
      </c>
      <c r="B1655" s="13"/>
      <c r="D1655" s="24" t="s">
        <v>750</v>
      </c>
      <c r="E1655" s="3" t="str">
        <f t="shared" si="1"/>
        <v>Causal Inference with Deep Learning</v>
      </c>
      <c r="F1655" s="3" t="s">
        <v>4007</v>
      </c>
      <c r="H1655" s="22"/>
    </row>
    <row r="1656">
      <c r="A1656" s="15" t="s">
        <v>1874</v>
      </c>
      <c r="B1656" s="15"/>
      <c r="D1656" s="25" t="s">
        <v>4008</v>
      </c>
      <c r="E1656" s="3" t="str">
        <f t="shared" si="1"/>
        <v>Causal Interpretability</v>
      </c>
      <c r="F1656" s="3" t="e">
        <v>#N/A</v>
      </c>
      <c r="H1656" s="22"/>
    </row>
    <row r="1657">
      <c r="A1657" s="15" t="s">
        <v>3340</v>
      </c>
      <c r="B1657" s="6"/>
      <c r="D1657" s="24" t="s">
        <v>277</v>
      </c>
      <c r="E1657" s="3" t="str">
        <f t="shared" si="1"/>
        <v>Causal Language Loss</v>
      </c>
      <c r="F1657" s="3" t="s">
        <v>2687</v>
      </c>
      <c r="H1657" s="22"/>
    </row>
    <row r="1658">
      <c r="A1658" s="15" t="s">
        <v>3341</v>
      </c>
      <c r="B1658" s="6"/>
      <c r="D1658" s="24" t="s">
        <v>284</v>
      </c>
      <c r="E1658" s="3" t="str">
        <f t="shared" si="1"/>
        <v>Causal Language Modeling</v>
      </c>
      <c r="F1658" s="3" t="s">
        <v>2690</v>
      </c>
      <c r="H1658" s="22"/>
    </row>
    <row r="1659">
      <c r="A1659" s="15" t="s">
        <v>1880</v>
      </c>
      <c r="B1659" s="6"/>
      <c r="D1659" s="24" t="s">
        <v>4009</v>
      </c>
      <c r="E1659" s="3" t="str">
        <f t="shared" si="1"/>
        <v>Causal Language Modeling Techniques</v>
      </c>
      <c r="F1659" s="3" t="e">
        <v>#N/A</v>
      </c>
      <c r="H1659" s="22"/>
    </row>
    <row r="1660">
      <c r="A1660" s="15" t="s">
        <v>1885</v>
      </c>
      <c r="B1660" s="6"/>
      <c r="D1660" s="24" t="s">
        <v>2874</v>
      </c>
      <c r="E1660" s="3" t="str">
        <f t="shared" si="1"/>
        <v>Causal Mediation Analysis</v>
      </c>
      <c r="F1660" s="3" t="s">
        <v>3894</v>
      </c>
      <c r="H1660" s="22"/>
    </row>
    <row r="1661">
      <c r="A1661" s="6" t="s">
        <v>4010</v>
      </c>
      <c r="B1661" s="6"/>
      <c r="D1661" s="24" t="s">
        <v>2879</v>
      </c>
      <c r="E1661" s="3" t="str">
        <f t="shared" si="1"/>
        <v>Causal Models in AI</v>
      </c>
      <c r="F1661" s="3" t="s">
        <v>3896</v>
      </c>
      <c r="H1661" s="22"/>
    </row>
    <row r="1662">
      <c r="A1662" s="15" t="s">
        <v>1891</v>
      </c>
      <c r="B1662" s="6"/>
      <c r="D1662" s="25" t="s">
        <v>4011</v>
      </c>
      <c r="E1662" s="3" t="str">
        <f t="shared" si="1"/>
        <v>causal probability</v>
      </c>
      <c r="F1662" s="3" t="s">
        <v>3899</v>
      </c>
      <c r="H1662" s="22"/>
    </row>
    <row r="1663">
      <c r="A1663" s="15" t="s">
        <v>131</v>
      </c>
      <c r="B1663" s="13"/>
      <c r="D1663" s="24" t="s">
        <v>2885</v>
      </c>
      <c r="E1663" s="3" t="str">
        <f t="shared" si="1"/>
        <v>Causal Reasoning</v>
      </c>
      <c r="F1663" s="3" t="s">
        <v>265</v>
      </c>
      <c r="H1663" s="22"/>
    </row>
    <row r="1664">
      <c r="A1664" s="15" t="s">
        <v>3344</v>
      </c>
      <c r="B1664" s="13"/>
      <c r="D1664" s="24" t="s">
        <v>2890</v>
      </c>
      <c r="E1664" s="3" t="str">
        <f t="shared" si="1"/>
        <v>Causal Transformers</v>
      </c>
      <c r="F1664" s="3" t="s">
        <v>2696</v>
      </c>
      <c r="H1664" s="22"/>
    </row>
    <row r="1665">
      <c r="A1665" s="15" t="s">
        <v>3345</v>
      </c>
      <c r="B1665" s="6"/>
      <c r="D1665" s="24" t="s">
        <v>2894</v>
      </c>
      <c r="E1665" s="3" t="str">
        <f t="shared" si="1"/>
        <v>CausalNet</v>
      </c>
      <c r="F1665" s="3" t="s">
        <v>2701</v>
      </c>
      <c r="H1665" s="22"/>
    </row>
    <row r="1666">
      <c r="A1666" s="15" t="s">
        <v>1900</v>
      </c>
      <c r="B1666" s="6"/>
      <c r="D1666" s="25" t="s">
        <v>4012</v>
      </c>
      <c r="E1666" s="3" t="str">
        <f t="shared" si="1"/>
        <v>Cell State</v>
      </c>
      <c r="F1666" s="3" t="s">
        <v>3906</v>
      </c>
      <c r="H1666" s="22"/>
    </row>
    <row r="1667">
      <c r="A1667" s="15" t="s">
        <v>1907</v>
      </c>
      <c r="B1667" s="6"/>
      <c r="D1667" s="25" t="s">
        <v>769</v>
      </c>
      <c r="E1667" s="3" t="str">
        <f t="shared" si="1"/>
        <v>Cellular Automata</v>
      </c>
      <c r="F1667" s="3" t="s">
        <v>3909</v>
      </c>
      <c r="H1667" s="22"/>
    </row>
    <row r="1668">
      <c r="A1668" s="15" t="s">
        <v>3346</v>
      </c>
      <c r="B1668" s="15"/>
      <c r="D1668" s="25" t="s">
        <v>4013</v>
      </c>
      <c r="E1668" s="3" t="str">
        <f t="shared" si="1"/>
        <v>Center Loss</v>
      </c>
      <c r="F1668" s="3" t="s">
        <v>2705</v>
      </c>
      <c r="H1668" s="22"/>
    </row>
    <row r="1669">
      <c r="A1669" s="15" t="s">
        <v>1911</v>
      </c>
      <c r="B1669" s="6"/>
      <c r="D1669" s="25" t="s">
        <v>4014</v>
      </c>
      <c r="E1669" s="3" t="str">
        <f t="shared" si="1"/>
        <v>central limit theorem</v>
      </c>
      <c r="F1669" s="3" t="s">
        <v>3914</v>
      </c>
      <c r="H1669" s="22"/>
    </row>
    <row r="1670">
      <c r="A1670" s="15" t="s">
        <v>1917</v>
      </c>
      <c r="B1670" s="6"/>
      <c r="D1670" s="25" t="s">
        <v>4015</v>
      </c>
      <c r="E1670" s="3" t="str">
        <f t="shared" si="1"/>
        <v>Centrality Measure</v>
      </c>
      <c r="F1670" s="3" t="s">
        <v>2709</v>
      </c>
      <c r="H1670" s="22"/>
    </row>
    <row r="1671">
      <c r="A1671" s="14" t="s">
        <v>4016</v>
      </c>
      <c r="B1671" s="6"/>
      <c r="D1671" s="25" t="s">
        <v>4017</v>
      </c>
      <c r="E1671" s="3" t="str">
        <f t="shared" si="1"/>
        <v>Centroid Initialization</v>
      </c>
      <c r="F1671" s="3" t="s">
        <v>2712</v>
      </c>
      <c r="H1671" s="22"/>
    </row>
    <row r="1672">
      <c r="A1672" s="6" t="s">
        <v>4018</v>
      </c>
      <c r="B1672" s="6"/>
      <c r="D1672" s="25" t="s">
        <v>4019</v>
      </c>
      <c r="E1672" s="3" t="str">
        <f t="shared" si="1"/>
        <v>CER (Character Error Rate)</v>
      </c>
      <c r="F1672" s="3" t="s">
        <v>2716</v>
      </c>
      <c r="H1672" s="22"/>
    </row>
    <row r="1673">
      <c r="A1673" s="15" t="s">
        <v>1924</v>
      </c>
      <c r="B1673" s="6"/>
      <c r="D1673" s="25" t="s">
        <v>4020</v>
      </c>
      <c r="E1673" s="3" t="str">
        <f t="shared" si="1"/>
        <v>Certainty Factors</v>
      </c>
      <c r="F1673" s="3" t="s">
        <v>4021</v>
      </c>
      <c r="H1673" s="22"/>
    </row>
    <row r="1674">
      <c r="A1674" s="15" t="s">
        <v>1931</v>
      </c>
      <c r="B1674" s="13"/>
      <c r="D1674" s="25" t="s">
        <v>775</v>
      </c>
      <c r="E1674" s="3" t="str">
        <f t="shared" si="1"/>
        <v>cGAN</v>
      </c>
      <c r="F1674" s="3" t="s">
        <v>4022</v>
      </c>
      <c r="H1674" s="22"/>
    </row>
    <row r="1675">
      <c r="A1675" s="15" t="s">
        <v>3347</v>
      </c>
      <c r="B1675" s="6"/>
      <c r="D1675" s="25" t="s">
        <v>296</v>
      </c>
      <c r="E1675" s="3" t="str">
        <f t="shared" si="1"/>
        <v>Chain of Thought</v>
      </c>
      <c r="F1675" s="3" t="s">
        <v>3921</v>
      </c>
      <c r="H1675" s="22"/>
    </row>
    <row r="1676">
      <c r="A1676" s="15" t="s">
        <v>3348</v>
      </c>
      <c r="B1676" s="6"/>
      <c r="D1676" s="25" t="s">
        <v>4023</v>
      </c>
      <c r="E1676" s="3" t="str">
        <f t="shared" si="1"/>
        <v>Chain Rule in Backpropagation</v>
      </c>
      <c r="F1676" s="3" t="s">
        <v>3923</v>
      </c>
      <c r="H1676" s="22"/>
    </row>
    <row r="1677">
      <c r="A1677" s="15" t="s">
        <v>3349</v>
      </c>
      <c r="B1677" s="6"/>
      <c r="D1677" s="25" t="s">
        <v>4024</v>
      </c>
      <c r="E1677" s="3" t="str">
        <f t="shared" si="1"/>
        <v>Chain Rule in Calculus</v>
      </c>
      <c r="F1677" s="3" t="s">
        <v>3925</v>
      </c>
      <c r="H1677" s="22"/>
    </row>
    <row r="1678">
      <c r="A1678" s="13" t="s">
        <v>3350</v>
      </c>
      <c r="B1678" s="15"/>
      <c r="D1678" s="25" t="s">
        <v>4025</v>
      </c>
      <c r="E1678" s="3" t="str">
        <f t="shared" si="1"/>
        <v>Chain-of-Thought Distillation</v>
      </c>
      <c r="F1678" s="3" t="s">
        <v>3741</v>
      </c>
      <c r="H1678" s="22"/>
    </row>
    <row r="1679">
      <c r="A1679" s="6" t="s">
        <v>4026</v>
      </c>
      <c r="B1679" s="6"/>
      <c r="D1679" s="25" t="s">
        <v>4027</v>
      </c>
      <c r="E1679" s="3" t="str">
        <f t="shared" si="1"/>
        <v>Chain-of-Thought Prompting</v>
      </c>
      <c r="F1679" s="3" t="s">
        <v>4028</v>
      </c>
      <c r="H1679" s="22"/>
    </row>
    <row r="1680">
      <c r="A1680" s="6" t="s">
        <v>4029</v>
      </c>
      <c r="B1680" s="6"/>
      <c r="D1680" s="25" t="s">
        <v>4030</v>
      </c>
      <c r="E1680" s="3" t="str">
        <f t="shared" si="1"/>
        <v>Chain-of-Verification Prompting</v>
      </c>
      <c r="F1680" s="3" t="s">
        <v>2719</v>
      </c>
      <c r="H1680" s="22"/>
    </row>
    <row r="1681">
      <c r="A1681" s="15" t="s">
        <v>140</v>
      </c>
      <c r="B1681" s="6"/>
      <c r="D1681" s="25" t="s">
        <v>784</v>
      </c>
      <c r="E1681" s="3" t="str">
        <f t="shared" si="1"/>
        <v>Change Point Detection</v>
      </c>
      <c r="F1681" s="3" t="s">
        <v>2722</v>
      </c>
      <c r="H1681" s="22"/>
    </row>
    <row r="1682">
      <c r="A1682" s="15" t="s">
        <v>1943</v>
      </c>
      <c r="B1682" s="15"/>
      <c r="D1682" s="25" t="s">
        <v>791</v>
      </c>
      <c r="E1682" s="3" t="str">
        <f t="shared" si="1"/>
        <v>Channel Attention</v>
      </c>
      <c r="F1682" s="3" t="s">
        <v>3929</v>
      </c>
      <c r="H1682" s="22"/>
    </row>
    <row r="1683">
      <c r="A1683" s="6" t="s">
        <v>4031</v>
      </c>
      <c r="B1683" s="6"/>
      <c r="D1683" s="25" t="s">
        <v>4032</v>
      </c>
      <c r="E1683" s="3" t="str">
        <f t="shared" si="1"/>
        <v>Channel Attention Extensions</v>
      </c>
      <c r="F1683" s="3" t="s">
        <v>271</v>
      </c>
      <c r="H1683" s="22"/>
    </row>
    <row r="1684">
      <c r="A1684" s="6" t="s">
        <v>4033</v>
      </c>
      <c r="B1684" s="15"/>
      <c r="D1684" s="25" t="s">
        <v>4034</v>
      </c>
      <c r="E1684" s="3" t="str">
        <f t="shared" si="1"/>
        <v>Channel Attention Techniques</v>
      </c>
      <c r="F1684" s="3" t="s">
        <v>2726</v>
      </c>
      <c r="H1684" s="22"/>
    </row>
    <row r="1685">
      <c r="A1685" s="6" t="s">
        <v>4035</v>
      </c>
      <c r="B1685" s="15"/>
      <c r="D1685" s="25" t="s">
        <v>796</v>
      </c>
      <c r="E1685" s="3" t="str">
        <f t="shared" si="1"/>
        <v>Channel Pruning</v>
      </c>
      <c r="F1685" s="3" t="s">
        <v>2730</v>
      </c>
      <c r="H1685" s="22"/>
    </row>
    <row r="1686">
      <c r="A1686" s="15" t="s">
        <v>1947</v>
      </c>
      <c r="B1686" s="13"/>
      <c r="D1686" s="25" t="s">
        <v>4036</v>
      </c>
      <c r="E1686" s="3" t="str">
        <f t="shared" si="1"/>
        <v>Channel Pruning Techniques</v>
      </c>
      <c r="F1686" s="3" t="s">
        <v>2736</v>
      </c>
      <c r="H1686" s="22"/>
    </row>
    <row r="1687">
      <c r="A1687" s="15" t="s">
        <v>3351</v>
      </c>
      <c r="B1687" s="13"/>
      <c r="D1687" s="25" t="s">
        <v>4037</v>
      </c>
      <c r="E1687" s="3" t="str">
        <f t="shared" si="1"/>
        <v>Channel Pruning Techniques Extensions</v>
      </c>
      <c r="F1687" s="3" t="s">
        <v>2739</v>
      </c>
      <c r="H1687" s="22"/>
    </row>
    <row r="1688">
      <c r="A1688" s="15" t="s">
        <v>3352</v>
      </c>
      <c r="B1688" s="15"/>
      <c r="D1688" s="25" t="s">
        <v>4038</v>
      </c>
      <c r="E1688" s="3" t="str">
        <f t="shared" si="1"/>
        <v>Channel Shuffle</v>
      </c>
      <c r="F1688" s="3" t="s">
        <v>3939</v>
      </c>
      <c r="H1688" s="22"/>
    </row>
    <row r="1689">
      <c r="A1689" s="15" t="s">
        <v>3353</v>
      </c>
      <c r="B1689" s="15"/>
      <c r="D1689" s="25" t="s">
        <v>4039</v>
      </c>
      <c r="E1689" s="3" t="str">
        <f t="shared" si="1"/>
        <v>Channel-Wise Attention</v>
      </c>
      <c r="F1689" s="3" t="s">
        <v>3941</v>
      </c>
      <c r="H1689" s="22"/>
    </row>
    <row r="1690">
      <c r="A1690" s="15" t="s">
        <v>3354</v>
      </c>
      <c r="B1690" s="15"/>
      <c r="D1690" s="25" t="s">
        <v>4040</v>
      </c>
      <c r="E1690" s="3" t="str">
        <f t="shared" si="1"/>
        <v>Channel-Wise Attention Enhancements</v>
      </c>
      <c r="F1690" s="3" t="s">
        <v>2742</v>
      </c>
      <c r="H1690" s="22"/>
    </row>
    <row r="1691">
      <c r="A1691" s="15" t="s">
        <v>3355</v>
      </c>
      <c r="B1691" s="15"/>
      <c r="D1691" s="25" t="s">
        <v>4041</v>
      </c>
      <c r="E1691" s="3" t="str">
        <f t="shared" si="1"/>
        <v>Channel-Wise Attention Techniques</v>
      </c>
      <c r="F1691" s="3" t="s">
        <v>2745</v>
      </c>
      <c r="H1691" s="22"/>
    </row>
    <row r="1692">
      <c r="A1692" s="15" t="s">
        <v>278</v>
      </c>
      <c r="B1692" s="15"/>
      <c r="D1692" s="25" t="s">
        <v>4042</v>
      </c>
      <c r="E1692" s="3" t="str">
        <f t="shared" si="1"/>
        <v>Channel-Wise Convolution</v>
      </c>
      <c r="F1692" s="3" t="s">
        <v>3947</v>
      </c>
      <c r="H1692" s="22"/>
    </row>
    <row r="1693">
      <c r="A1693" s="15" t="s">
        <v>1957</v>
      </c>
      <c r="B1693" s="15"/>
      <c r="D1693" s="25" t="s">
        <v>4043</v>
      </c>
      <c r="E1693" s="3" t="str">
        <f t="shared" si="1"/>
        <v>Chaotic Neural Networks</v>
      </c>
      <c r="F1693" s="3" t="s">
        <v>3949</v>
      </c>
      <c r="H1693" s="22"/>
    </row>
    <row r="1694">
      <c r="A1694" s="6" t="s">
        <v>4044</v>
      </c>
      <c r="B1694" s="15"/>
      <c r="D1694" s="25" t="s">
        <v>4045</v>
      </c>
      <c r="E1694" s="3" t="str">
        <f t="shared" si="1"/>
        <v>Char-RNN</v>
      </c>
      <c r="F1694" s="3" t="s">
        <v>2748</v>
      </c>
      <c r="H1694" s="22"/>
    </row>
    <row r="1695">
      <c r="A1695" s="16" t="s">
        <v>3356</v>
      </c>
      <c r="B1695" s="15"/>
      <c r="D1695" s="25" t="s">
        <v>4046</v>
      </c>
      <c r="E1695" s="3" t="str">
        <f t="shared" si="1"/>
        <v>Character Embeddings</v>
      </c>
      <c r="F1695" s="3" t="s">
        <v>4047</v>
      </c>
      <c r="H1695" s="22"/>
    </row>
    <row r="1696">
      <c r="A1696" s="15" t="s">
        <v>1962</v>
      </c>
      <c r="B1696" s="15"/>
      <c r="D1696" s="25" t="s">
        <v>4048</v>
      </c>
      <c r="E1696" s="3" t="str">
        <f t="shared" si="1"/>
        <v>Character-level CNNs</v>
      </c>
      <c r="F1696" s="3" t="s">
        <v>2752</v>
      </c>
      <c r="H1696" s="22"/>
    </row>
    <row r="1697">
      <c r="A1697" s="15" t="s">
        <v>1966</v>
      </c>
      <c r="B1697" s="6"/>
      <c r="D1697" s="30" t="s">
        <v>4049</v>
      </c>
      <c r="E1697" s="3" t="str">
        <f t="shared" si="1"/>
        <v>#N/A</v>
      </c>
      <c r="F1697" s="3" t="e">
        <v>#N/A</v>
      </c>
      <c r="H1697" s="22"/>
    </row>
    <row r="1698">
      <c r="A1698" s="15" t="s">
        <v>3358</v>
      </c>
      <c r="B1698" s="15"/>
      <c r="D1698" s="30" t="s">
        <v>4050</v>
      </c>
      <c r="E1698" s="3" t="str">
        <f t="shared" si="1"/>
        <v>#N/A</v>
      </c>
      <c r="F1698" s="3" t="s">
        <v>4051</v>
      </c>
      <c r="H1698" s="22"/>
    </row>
    <row r="1699">
      <c r="A1699" s="15" t="s">
        <v>1970</v>
      </c>
      <c r="B1699" s="15"/>
      <c r="D1699" s="30" t="s">
        <v>4052</v>
      </c>
      <c r="E1699" s="3" t="str">
        <f t="shared" si="1"/>
        <v>#N/A</v>
      </c>
      <c r="F1699" s="3" t="s">
        <v>3953</v>
      </c>
      <c r="H1699" s="22"/>
    </row>
    <row r="1700">
      <c r="A1700" s="15" t="s">
        <v>1976</v>
      </c>
      <c r="B1700" s="15"/>
      <c r="D1700" s="30" t="s">
        <v>4053</v>
      </c>
      <c r="E1700" s="3" t="str">
        <f t="shared" si="1"/>
        <v>#N/A</v>
      </c>
      <c r="F1700" s="3" t="s">
        <v>2755</v>
      </c>
      <c r="H1700" s="22"/>
    </row>
    <row r="1701">
      <c r="A1701" s="15" t="s">
        <v>1981</v>
      </c>
      <c r="B1701" s="15"/>
      <c r="D1701" s="30" t="s">
        <v>4054</v>
      </c>
      <c r="E1701" s="3" t="str">
        <f t="shared" si="1"/>
        <v>#N/A</v>
      </c>
      <c r="F1701" s="3" t="s">
        <v>4055</v>
      </c>
      <c r="H1701" s="22"/>
    </row>
    <row r="1702">
      <c r="A1702" s="15" t="s">
        <v>1986</v>
      </c>
      <c r="B1702" s="15"/>
      <c r="D1702" s="30" t="s">
        <v>4056</v>
      </c>
      <c r="E1702" s="3" t="str">
        <f t="shared" si="1"/>
        <v>#N/A</v>
      </c>
      <c r="F1702" s="3" t="s">
        <v>2758</v>
      </c>
      <c r="H1702" s="22"/>
    </row>
    <row r="1703">
      <c r="A1703" s="15" t="s">
        <v>1990</v>
      </c>
      <c r="B1703" s="15"/>
      <c r="D1703" s="30" t="s">
        <v>4057</v>
      </c>
      <c r="E1703" s="3" t="str">
        <f t="shared" si="1"/>
        <v>#N/A</v>
      </c>
      <c r="F1703" s="3" t="s">
        <v>2761</v>
      </c>
      <c r="H1703" s="22"/>
    </row>
    <row r="1704">
      <c r="A1704" s="15" t="s">
        <v>3359</v>
      </c>
      <c r="B1704" s="15"/>
      <c r="D1704" s="30" t="s">
        <v>4058</v>
      </c>
      <c r="E1704" s="3" t="str">
        <f t="shared" si="1"/>
        <v>#N/A</v>
      </c>
      <c r="F1704" s="3" t="s">
        <v>2764</v>
      </c>
      <c r="H1704" s="22"/>
    </row>
    <row r="1705">
      <c r="A1705" s="15" t="s">
        <v>3360</v>
      </c>
      <c r="B1705" s="15"/>
      <c r="D1705" s="30" t="s">
        <v>4059</v>
      </c>
      <c r="E1705" s="3" t="str">
        <f t="shared" si="1"/>
        <v>#N/A</v>
      </c>
      <c r="F1705" s="3" t="s">
        <v>2767</v>
      </c>
      <c r="H1705" s="22"/>
    </row>
    <row r="1706">
      <c r="A1706" s="15" t="s">
        <v>1996</v>
      </c>
      <c r="B1706" s="15"/>
      <c r="D1706" s="30" t="s">
        <v>4060</v>
      </c>
      <c r="E1706" s="3" t="str">
        <f t="shared" si="1"/>
        <v>#N/A</v>
      </c>
      <c r="F1706" s="3" t="s">
        <v>3962</v>
      </c>
      <c r="H1706" s="22"/>
    </row>
    <row r="1707">
      <c r="A1707" s="15" t="s">
        <v>2002</v>
      </c>
      <c r="B1707" s="14"/>
      <c r="D1707" s="30" t="s">
        <v>4061</v>
      </c>
      <c r="E1707" s="3" t="str">
        <f t="shared" si="1"/>
        <v>#N/A</v>
      </c>
      <c r="F1707" s="3" t="s">
        <v>2771</v>
      </c>
      <c r="H1707" s="22"/>
    </row>
    <row r="1708">
      <c r="A1708" s="6" t="s">
        <v>4062</v>
      </c>
      <c r="B1708" s="6"/>
      <c r="D1708" s="30" t="s">
        <v>4063</v>
      </c>
      <c r="E1708" s="3" t="str">
        <f t="shared" si="1"/>
        <v>#N/A</v>
      </c>
      <c r="F1708" s="3" t="s">
        <v>2774</v>
      </c>
      <c r="H1708" s="22"/>
    </row>
    <row r="1709">
      <c r="A1709" s="15" t="s">
        <v>2007</v>
      </c>
      <c r="B1709" s="15"/>
      <c r="D1709" s="30" t="s">
        <v>4064</v>
      </c>
      <c r="E1709" s="3" t="str">
        <f t="shared" si="1"/>
        <v>#N/A</v>
      </c>
      <c r="F1709" s="3" t="s">
        <v>2778</v>
      </c>
      <c r="H1709" s="22"/>
    </row>
    <row r="1710">
      <c r="A1710" s="15" t="s">
        <v>3361</v>
      </c>
      <c r="B1710" s="15"/>
      <c r="D1710" s="30" t="s">
        <v>4065</v>
      </c>
      <c r="E1710" s="3" t="str">
        <f t="shared" si="1"/>
        <v>#N/A</v>
      </c>
      <c r="F1710" s="3" t="s">
        <v>2782</v>
      </c>
      <c r="H1710" s="22"/>
    </row>
    <row r="1711">
      <c r="A1711" s="15" t="s">
        <v>2013</v>
      </c>
      <c r="B1711" s="15"/>
      <c r="D1711" s="30" t="s">
        <v>4066</v>
      </c>
      <c r="E1711" s="3" t="str">
        <f t="shared" si="1"/>
        <v>#N/A</v>
      </c>
      <c r="F1711" s="3" t="s">
        <v>3968</v>
      </c>
      <c r="H1711" s="22"/>
    </row>
    <row r="1712">
      <c r="A1712" s="15" t="s">
        <v>3362</v>
      </c>
      <c r="B1712" s="15"/>
      <c r="D1712" s="30" t="s">
        <v>4067</v>
      </c>
      <c r="E1712" s="3" t="str">
        <f t="shared" si="1"/>
        <v>#N/A</v>
      </c>
      <c r="F1712" s="3" t="s">
        <v>2786</v>
      </c>
      <c r="H1712" s="22"/>
    </row>
    <row r="1713">
      <c r="A1713" s="15" t="s">
        <v>2017</v>
      </c>
      <c r="B1713" s="15"/>
      <c r="D1713" s="30" t="s">
        <v>4068</v>
      </c>
      <c r="E1713" s="3" t="str">
        <f t="shared" si="1"/>
        <v>#N/A</v>
      </c>
      <c r="F1713" s="3" t="s">
        <v>709</v>
      </c>
      <c r="H1713" s="22"/>
    </row>
    <row r="1714">
      <c r="A1714" s="6" t="s">
        <v>4069</v>
      </c>
      <c r="B1714" s="13"/>
      <c r="D1714" s="30" t="s">
        <v>4070</v>
      </c>
      <c r="E1714" s="3" t="str">
        <f t="shared" si="1"/>
        <v>#N/A</v>
      </c>
      <c r="F1714" s="3" t="s">
        <v>717</v>
      </c>
      <c r="H1714" s="22"/>
    </row>
    <row r="1715">
      <c r="A1715" s="13" t="s">
        <v>3364</v>
      </c>
      <c r="B1715" s="6"/>
      <c r="D1715" s="30" t="s">
        <v>4071</v>
      </c>
      <c r="E1715" s="3" t="str">
        <f t="shared" si="1"/>
        <v>#N/A</v>
      </c>
      <c r="F1715" s="3" t="s">
        <v>641</v>
      </c>
      <c r="H1715" s="22"/>
    </row>
    <row r="1716">
      <c r="A1716" s="13" t="s">
        <v>3365</v>
      </c>
      <c r="B1716" s="6"/>
      <c r="D1716" s="30" t="s">
        <v>3105</v>
      </c>
      <c r="E1716" s="3" t="str">
        <f t="shared" si="1"/>
        <v>#N/A</v>
      </c>
      <c r="F1716" s="3" t="s">
        <v>2795</v>
      </c>
      <c r="H1716" s="22"/>
    </row>
    <row r="1717">
      <c r="A1717" s="13" t="s">
        <v>3366</v>
      </c>
      <c r="B1717" s="15"/>
      <c r="D1717" s="30" t="s">
        <v>4072</v>
      </c>
      <c r="E1717" s="3" t="str">
        <f t="shared" si="1"/>
        <v>#N/A</v>
      </c>
      <c r="F1717" s="3" t="s">
        <v>2801</v>
      </c>
      <c r="H1717" s="22"/>
    </row>
    <row r="1718">
      <c r="A1718" s="6" t="s">
        <v>4073</v>
      </c>
      <c r="B1718" s="15"/>
      <c r="D1718" s="30" t="s">
        <v>4074</v>
      </c>
      <c r="E1718" s="3" t="str">
        <f t="shared" si="1"/>
        <v>#N/A</v>
      </c>
      <c r="F1718" s="3" t="s">
        <v>3978</v>
      </c>
      <c r="H1718" s="22"/>
    </row>
    <row r="1719">
      <c r="A1719" s="6" t="s">
        <v>4075</v>
      </c>
      <c r="B1719" s="6"/>
      <c r="D1719" s="30" t="s">
        <v>4076</v>
      </c>
      <c r="E1719" s="3" t="str">
        <f t="shared" si="1"/>
        <v>#N/A</v>
      </c>
      <c r="F1719" s="3" t="s">
        <v>3980</v>
      </c>
      <c r="H1719" s="22"/>
    </row>
    <row r="1720">
      <c r="A1720" s="6" t="s">
        <v>4077</v>
      </c>
      <c r="B1720" s="6"/>
      <c r="D1720" s="30" t="s">
        <v>4078</v>
      </c>
      <c r="E1720" s="3" t="str">
        <f t="shared" si="1"/>
        <v>#N/A</v>
      </c>
      <c r="F1720" s="3" t="s">
        <v>2805</v>
      </c>
      <c r="H1720" s="22"/>
    </row>
    <row r="1721">
      <c r="A1721" s="15" t="s">
        <v>3367</v>
      </c>
      <c r="B1721" s="6"/>
      <c r="D1721" s="30" t="s">
        <v>4079</v>
      </c>
      <c r="E1721" s="3" t="str">
        <f t="shared" si="1"/>
        <v>#N/A</v>
      </c>
      <c r="F1721" s="3" t="s">
        <v>3984</v>
      </c>
      <c r="H1721" s="22"/>
    </row>
    <row r="1722">
      <c r="A1722" s="6" t="s">
        <v>4080</v>
      </c>
      <c r="B1722" s="15"/>
      <c r="D1722" s="30" t="s">
        <v>4081</v>
      </c>
      <c r="E1722" s="3" t="str">
        <f t="shared" si="1"/>
        <v>#N/A</v>
      </c>
      <c r="F1722" s="3" t="s">
        <v>3986</v>
      </c>
      <c r="H1722" s="22"/>
    </row>
    <row r="1723">
      <c r="A1723" s="15" t="s">
        <v>147</v>
      </c>
      <c r="B1723" s="15"/>
      <c r="D1723" s="30" t="s">
        <v>4082</v>
      </c>
      <c r="E1723" s="3" t="str">
        <f t="shared" si="1"/>
        <v>#N/A</v>
      </c>
      <c r="F1723" s="3" t="s">
        <v>3988</v>
      </c>
      <c r="H1723" s="22"/>
    </row>
    <row r="1724">
      <c r="A1724" s="15" t="s">
        <v>3369</v>
      </c>
      <c r="B1724" s="15"/>
      <c r="D1724" s="30" t="s">
        <v>4083</v>
      </c>
      <c r="E1724" s="3" t="str">
        <f t="shared" si="1"/>
        <v>#N/A</v>
      </c>
      <c r="F1724" s="3" t="s">
        <v>3990</v>
      </c>
      <c r="H1724" s="22"/>
    </row>
    <row r="1725">
      <c r="A1725" s="15" t="s">
        <v>3370</v>
      </c>
      <c r="B1725" s="15"/>
      <c r="D1725" s="30" t="s">
        <v>4084</v>
      </c>
      <c r="E1725" s="3" t="str">
        <f t="shared" si="1"/>
        <v>#N/A</v>
      </c>
      <c r="F1725" s="3" t="s">
        <v>2810</v>
      </c>
      <c r="H1725" s="22"/>
    </row>
    <row r="1726">
      <c r="A1726" s="15" t="s">
        <v>3371</v>
      </c>
      <c r="B1726" s="15"/>
      <c r="D1726" s="30" t="s">
        <v>4085</v>
      </c>
      <c r="E1726" s="3" t="str">
        <f t="shared" si="1"/>
        <v>#N/A</v>
      </c>
      <c r="F1726" s="3" t="s">
        <v>3993</v>
      </c>
      <c r="H1726" s="22"/>
    </row>
    <row r="1727">
      <c r="A1727" s="6" t="s">
        <v>4086</v>
      </c>
      <c r="B1727" s="15"/>
      <c r="D1727" s="30" t="s">
        <v>4087</v>
      </c>
      <c r="E1727" s="3" t="str">
        <f t="shared" si="1"/>
        <v>#N/A</v>
      </c>
      <c r="F1727" s="3" t="s">
        <v>2815</v>
      </c>
      <c r="H1727" s="22"/>
    </row>
    <row r="1728">
      <c r="A1728" s="6" t="s">
        <v>4088</v>
      </c>
      <c r="B1728" s="15"/>
      <c r="D1728" s="30" t="s">
        <v>4089</v>
      </c>
      <c r="E1728" s="3" t="str">
        <f t="shared" si="1"/>
        <v>#N/A</v>
      </c>
      <c r="F1728" s="3" t="s">
        <v>3995</v>
      </c>
      <c r="H1728" s="22"/>
    </row>
    <row r="1729">
      <c r="A1729" s="6" t="s">
        <v>4090</v>
      </c>
      <c r="B1729" s="15"/>
      <c r="D1729" s="30" t="s">
        <v>3273</v>
      </c>
      <c r="E1729" s="3" t="str">
        <f t="shared" si="1"/>
        <v>AI-Generated Content</v>
      </c>
      <c r="F1729" s="3" t="s">
        <v>3997</v>
      </c>
      <c r="H1729" s="22"/>
    </row>
    <row r="1730">
      <c r="A1730" s="16" t="s">
        <v>2921</v>
      </c>
      <c r="B1730" s="6"/>
      <c r="D1730" s="30" t="s">
        <v>3276</v>
      </c>
      <c r="E1730" s="3" t="str">
        <f t="shared" si="1"/>
        <v>AIOps</v>
      </c>
      <c r="F1730" s="3" t="s">
        <v>2819</v>
      </c>
      <c r="H1730" s="22"/>
    </row>
    <row r="1731">
      <c r="A1731" s="15" t="s">
        <v>2022</v>
      </c>
      <c r="B1731" s="16"/>
      <c r="D1731" s="30" t="s">
        <v>4091</v>
      </c>
      <c r="E1731" s="3" t="str">
        <f t="shared" si="1"/>
        <v>Generative Pretrained Transformer 3</v>
      </c>
      <c r="F1731" s="3" t="s">
        <v>2823</v>
      </c>
      <c r="H1731" s="22"/>
    </row>
    <row r="1732">
      <c r="A1732" s="6" t="s">
        <v>4092</v>
      </c>
      <c r="B1732" s="15"/>
      <c r="D1732" s="30" t="s">
        <v>4093</v>
      </c>
      <c r="E1732" s="3" t="str">
        <f t="shared" si="1"/>
        <v>Generative Pretrained Transformer 4</v>
      </c>
      <c r="F1732" s="3" t="s">
        <v>4000</v>
      </c>
      <c r="H1732" s="22"/>
    </row>
    <row r="1733">
      <c r="A1733" s="6" t="s">
        <v>4094</v>
      </c>
      <c r="B1733" s="15"/>
      <c r="D1733" s="30" t="s">
        <v>4095</v>
      </c>
      <c r="E1733" s="3" t="str">
        <f t="shared" si="1"/>
        <v>Generative Pretrained Transformer 4o</v>
      </c>
      <c r="F1733" s="3" t="s">
        <v>4096</v>
      </c>
      <c r="H1733" s="22"/>
    </row>
    <row r="1734">
      <c r="A1734" s="19" t="s">
        <v>4097</v>
      </c>
      <c r="B1734" s="15"/>
      <c r="D1734" s="30" t="s">
        <v>4098</v>
      </c>
      <c r="E1734" s="3" t="str">
        <f t="shared" si="1"/>
        <v>Generative Pretrained Transformer 5</v>
      </c>
      <c r="F1734" s="3" t="s">
        <v>2827</v>
      </c>
      <c r="H1734" s="22"/>
    </row>
    <row r="1735">
      <c r="A1735" s="6" t="s">
        <v>4099</v>
      </c>
      <c r="B1735" s="15"/>
      <c r="D1735" s="30" t="s">
        <v>4100</v>
      </c>
      <c r="E1735" s="3" t="str">
        <f t="shared" si="1"/>
        <v>Large Language Model</v>
      </c>
      <c r="F1735" s="3" t="s">
        <v>2831</v>
      </c>
      <c r="H1735" s="22"/>
    </row>
    <row r="1736">
      <c r="A1736" s="6" t="s">
        <v>4101</v>
      </c>
      <c r="B1736" s="15"/>
      <c r="D1736" s="30" t="s">
        <v>4102</v>
      </c>
      <c r="E1736" s="3" t="str">
        <f t="shared" si="1"/>
        <v>#N/A</v>
      </c>
      <c r="F1736" s="3" t="s">
        <v>2835</v>
      </c>
      <c r="H1736" s="22"/>
    </row>
    <row r="1737">
      <c r="A1737" s="15" t="s">
        <v>2028</v>
      </c>
      <c r="B1737" s="15"/>
      <c r="D1737" s="30" t="s">
        <v>4103</v>
      </c>
      <c r="E1737" s="3" t="str">
        <f t="shared" si="1"/>
        <v>#N/A</v>
      </c>
      <c r="F1737" s="3" t="s">
        <v>4004</v>
      </c>
      <c r="H1737" s="22"/>
    </row>
    <row r="1738">
      <c r="A1738" s="6" t="s">
        <v>4104</v>
      </c>
      <c r="B1738" s="15"/>
      <c r="D1738" s="25" t="s">
        <v>3888</v>
      </c>
      <c r="E1738" s="3" t="str">
        <f t="shared" si="1"/>
        <v>Boosted Trees with Learning Rate Decay</v>
      </c>
      <c r="F1738" s="3" t="s">
        <v>731</v>
      </c>
      <c r="H1738" s="22"/>
    </row>
    <row r="1739">
      <c r="A1739" s="6" t="s">
        <v>4105</v>
      </c>
      <c r="B1739" s="15"/>
      <c r="D1739" s="25" t="s">
        <v>3890</v>
      </c>
      <c r="E1739" s="3" t="str">
        <f t="shared" si="1"/>
        <v>Boosted Trees with Learning Rate Scheduling</v>
      </c>
      <c r="F1739" s="3" t="s">
        <v>737</v>
      </c>
      <c r="H1739" s="22"/>
    </row>
    <row r="1740">
      <c r="A1740" s="15" t="s">
        <v>3373</v>
      </c>
      <c r="B1740" s="15"/>
      <c r="D1740" s="25" t="s">
        <v>3892</v>
      </c>
      <c r="E1740" s="3" t="str">
        <f t="shared" si="1"/>
        <v>Boosted Trees with Level-wise Growth</v>
      </c>
      <c r="F1740" s="3" t="s">
        <v>744</v>
      </c>
      <c r="H1740" s="22"/>
    </row>
    <row r="1741">
      <c r="A1741" s="6" t="s">
        <v>4106</v>
      </c>
      <c r="B1741" s="15"/>
      <c r="D1741" s="25" t="s">
        <v>3895</v>
      </c>
      <c r="E1741" s="3" t="str">
        <f t="shared" si="1"/>
        <v>Boosted Trees with Level-wise Growth Strategies</v>
      </c>
      <c r="F1741" s="3" t="s">
        <v>4107</v>
      </c>
      <c r="H1741" s="22"/>
    </row>
    <row r="1742">
      <c r="A1742" s="15" t="s">
        <v>3374</v>
      </c>
      <c r="B1742" s="15"/>
      <c r="D1742" s="25" t="s">
        <v>3897</v>
      </c>
      <c r="E1742" s="3" t="str">
        <f t="shared" si="1"/>
        <v>Boosted Trees with LIME Explanations</v>
      </c>
      <c r="F1742" s="3" t="s">
        <v>4006</v>
      </c>
      <c r="H1742" s="22"/>
    </row>
    <row r="1743">
      <c r="A1743" s="6" t="s">
        <v>4108</v>
      </c>
      <c r="B1743" s="15"/>
      <c r="D1743" s="25" t="s">
        <v>3900</v>
      </c>
      <c r="E1743" s="3" t="str">
        <f t="shared" si="1"/>
        <v>Boosted Trees with Max_depth Parameters</v>
      </c>
      <c r="F1743" s="3" t="s">
        <v>2853</v>
      </c>
      <c r="H1743" s="22"/>
    </row>
    <row r="1744">
      <c r="A1744" s="6" t="s">
        <v>4109</v>
      </c>
      <c r="B1744" s="6"/>
      <c r="D1744" s="25" t="s">
        <v>3902</v>
      </c>
      <c r="E1744" s="3" t="str">
        <f t="shared" si="1"/>
        <v>Boosted Trees with Maximum Leaf Nodes</v>
      </c>
      <c r="F1744" s="3" t="s">
        <v>2857</v>
      </c>
      <c r="H1744" s="22"/>
    </row>
    <row r="1745">
      <c r="A1745" s="6" t="s">
        <v>4110</v>
      </c>
      <c r="B1745" s="15"/>
      <c r="D1745" s="25" t="s">
        <v>3903</v>
      </c>
      <c r="E1745" s="3" t="str">
        <f t="shared" si="1"/>
        <v>Boosted Trees with Maximum Leaf Nodes Constraints</v>
      </c>
      <c r="F1745" s="3" t="s">
        <v>2860</v>
      </c>
      <c r="H1745" s="22"/>
    </row>
    <row r="1746">
      <c r="A1746" s="13" t="s">
        <v>3375</v>
      </c>
      <c r="B1746" s="15"/>
      <c r="D1746" s="25" t="s">
        <v>3904</v>
      </c>
      <c r="E1746" s="3" t="str">
        <f t="shared" si="1"/>
        <v>Boosted Trees with Min_child_weight Parameters</v>
      </c>
      <c r="F1746" s="3" t="s">
        <v>750</v>
      </c>
      <c r="H1746" s="22"/>
    </row>
    <row r="1747">
      <c r="A1747" s="6" t="s">
        <v>4111</v>
      </c>
      <c r="B1747" s="15"/>
      <c r="D1747" s="25" t="s">
        <v>3907</v>
      </c>
      <c r="E1747" s="3" t="str">
        <f t="shared" si="1"/>
        <v>Boosted Trees with Min_split_gain Parameters</v>
      </c>
      <c r="F1747" s="3" t="s">
        <v>4008</v>
      </c>
      <c r="H1747" s="22"/>
    </row>
    <row r="1748">
      <c r="A1748" s="16" t="s">
        <v>3376</v>
      </c>
      <c r="B1748" s="15"/>
      <c r="D1748" s="25" t="s">
        <v>3910</v>
      </c>
      <c r="E1748" s="3" t="str">
        <f t="shared" si="1"/>
        <v>Boosted Trees with Minimal Leaf Size Constraints</v>
      </c>
      <c r="F1748" s="3" t="s">
        <v>277</v>
      </c>
      <c r="H1748" s="22"/>
    </row>
    <row r="1749">
      <c r="A1749" s="13" t="s">
        <v>3377</v>
      </c>
      <c r="B1749" s="15"/>
      <c r="D1749" s="25" t="s">
        <v>3912</v>
      </c>
      <c r="E1749" s="3" t="str">
        <f t="shared" si="1"/>
        <v>Boosted Trees with Minimum Leaf Size</v>
      </c>
      <c r="F1749" s="3" t="s">
        <v>284</v>
      </c>
      <c r="H1749" s="22"/>
    </row>
    <row r="1750">
      <c r="A1750" s="15" t="s">
        <v>297</v>
      </c>
      <c r="B1750" s="6"/>
      <c r="D1750" s="25" t="s">
        <v>3915</v>
      </c>
      <c r="E1750" s="3" t="str">
        <f t="shared" si="1"/>
        <v>Boosted Trees with Minimum Split Gain</v>
      </c>
      <c r="F1750" s="3" t="s">
        <v>4009</v>
      </c>
      <c r="H1750" s="22"/>
    </row>
    <row r="1751">
      <c r="A1751" s="15" t="s">
        <v>3378</v>
      </c>
      <c r="B1751" s="13"/>
      <c r="D1751" s="25" t="s">
        <v>3917</v>
      </c>
      <c r="E1751" s="3" t="str">
        <f t="shared" si="1"/>
        <v>Boosted Trees with Missing Value Handling Techniques</v>
      </c>
      <c r="F1751" s="3" t="s">
        <v>4112</v>
      </c>
      <c r="H1751" s="22"/>
    </row>
    <row r="1752">
      <c r="A1752" s="13" t="s">
        <v>3379</v>
      </c>
      <c r="B1752" s="13"/>
      <c r="D1752" s="25" t="s">
        <v>3919</v>
      </c>
      <c r="E1752" s="3" t="str">
        <f t="shared" si="1"/>
        <v>Boosted Trees with Mixed Feature Types Handling</v>
      </c>
      <c r="F1752" s="3" t="s">
        <v>2874</v>
      </c>
      <c r="H1752" s="22"/>
    </row>
    <row r="1753">
      <c r="A1753" s="15" t="s">
        <v>2039</v>
      </c>
      <c r="B1753" s="13"/>
      <c r="D1753" s="25" t="s">
        <v>3920</v>
      </c>
      <c r="E1753" s="3" t="str">
        <f t="shared" si="1"/>
        <v>Boosted Trees with Model Averaging</v>
      </c>
      <c r="F1753" s="3" t="s">
        <v>2879</v>
      </c>
      <c r="H1753" s="22"/>
    </row>
    <row r="1754">
      <c r="A1754" s="6" t="s">
        <v>4113</v>
      </c>
      <c r="B1754" s="6"/>
      <c r="D1754" s="25" t="s">
        <v>3922</v>
      </c>
      <c r="E1754" s="3" t="str">
        <f t="shared" si="1"/>
        <v>Boosted Trees with Model Interpretation Methods</v>
      </c>
      <c r="F1754" s="3" t="s">
        <v>4011</v>
      </c>
      <c r="H1754" s="22"/>
    </row>
    <row r="1755">
      <c r="A1755" s="6" t="s">
        <v>4114</v>
      </c>
      <c r="B1755" s="6"/>
      <c r="D1755" s="25" t="s">
        <v>3924</v>
      </c>
      <c r="E1755" s="3" t="str">
        <f t="shared" si="1"/>
        <v>Boosted Trees with Momentum Techniques</v>
      </c>
      <c r="F1755" s="3" t="s">
        <v>2885</v>
      </c>
      <c r="H1755" s="22"/>
    </row>
    <row r="1756">
      <c r="A1756" s="6" t="s">
        <v>4115</v>
      </c>
      <c r="B1756" s="6"/>
      <c r="D1756" s="25" t="s">
        <v>3926</v>
      </c>
      <c r="E1756" s="3" t="str">
        <f t="shared" si="1"/>
        <v>Boosted Trees with Partial Dependence Plots</v>
      </c>
      <c r="F1756" s="3" t="s">
        <v>2890</v>
      </c>
      <c r="H1756" s="22"/>
    </row>
    <row r="1757">
      <c r="A1757" s="6" t="s">
        <v>4116</v>
      </c>
      <c r="B1757" s="15"/>
      <c r="D1757" s="25" t="s">
        <v>3927</v>
      </c>
      <c r="E1757" s="3" t="str">
        <f t="shared" si="1"/>
        <v>Boosted Trees with Pruning Algorithms</v>
      </c>
      <c r="F1757" s="3" t="s">
        <v>4117</v>
      </c>
      <c r="H1757" s="22"/>
    </row>
    <row r="1758">
      <c r="A1758" s="6" t="s">
        <v>4118</v>
      </c>
      <c r="B1758" s="6"/>
      <c r="D1758" s="25" t="s">
        <v>3928</v>
      </c>
      <c r="E1758" s="3" t="str">
        <f t="shared" si="1"/>
        <v>Boosted Trees with Regularization Parameters</v>
      </c>
      <c r="F1758" s="3" t="s">
        <v>2894</v>
      </c>
      <c r="H1758" s="22"/>
    </row>
    <row r="1759">
      <c r="A1759" s="15" t="s">
        <v>2045</v>
      </c>
      <c r="B1759" s="15"/>
      <c r="D1759" s="25" t="s">
        <v>3930</v>
      </c>
      <c r="E1759" s="3" t="str">
        <f t="shared" si="1"/>
        <v>Boosted Trees with Regularization Techniques</v>
      </c>
      <c r="F1759" s="3" t="s">
        <v>4119</v>
      </c>
      <c r="H1759" s="22"/>
    </row>
    <row r="1760">
      <c r="A1760" s="6" t="s">
        <v>4120</v>
      </c>
      <c r="B1760" s="15"/>
      <c r="D1760" s="25" t="s">
        <v>3931</v>
      </c>
      <c r="E1760" s="3" t="str">
        <f t="shared" si="1"/>
        <v>Boosted Trees with Residual Analysis</v>
      </c>
      <c r="F1760" s="3" t="s">
        <v>4012</v>
      </c>
      <c r="H1760" s="22"/>
    </row>
    <row r="1761">
      <c r="A1761" s="15" t="s">
        <v>2051</v>
      </c>
      <c r="B1761" s="15"/>
      <c r="D1761" s="25" t="s">
        <v>3932</v>
      </c>
      <c r="E1761" s="3" t="str">
        <f t="shared" si="1"/>
        <v>Boosted Trees with Robust Loss Functions</v>
      </c>
      <c r="F1761" s="3" t="s">
        <v>769</v>
      </c>
      <c r="H1761" s="22"/>
    </row>
    <row r="1762">
      <c r="A1762" s="15" t="s">
        <v>2055</v>
      </c>
      <c r="B1762" s="15"/>
      <c r="D1762" s="25" t="s">
        <v>3933</v>
      </c>
      <c r="E1762" s="3" t="str">
        <f t="shared" si="1"/>
        <v>Boosted Trees with Sample Weighting</v>
      </c>
      <c r="F1762" s="3" t="s">
        <v>4013</v>
      </c>
      <c r="H1762" s="22"/>
    </row>
    <row r="1763">
      <c r="A1763" s="15" t="s">
        <v>3380</v>
      </c>
      <c r="B1763" s="6"/>
      <c r="D1763" s="25" t="s">
        <v>3935</v>
      </c>
      <c r="E1763" s="3" t="str">
        <f t="shared" si="1"/>
        <v>Boosted Trees with Scale_pos_weight Parameters</v>
      </c>
      <c r="F1763" s="3" t="s">
        <v>4014</v>
      </c>
      <c r="H1763" s="22"/>
    </row>
    <row r="1764">
      <c r="A1764" s="6" t="s">
        <v>4121</v>
      </c>
      <c r="B1764" s="6"/>
      <c r="D1764" s="25" t="s">
        <v>3937</v>
      </c>
      <c r="E1764" s="3" t="str">
        <f t="shared" si="1"/>
        <v>Boosted Trees with SHAP Values</v>
      </c>
      <c r="F1764" s="3" t="s">
        <v>4015</v>
      </c>
      <c r="H1764" s="22"/>
    </row>
    <row r="1765">
      <c r="A1765" s="6" t="s">
        <v>4122</v>
      </c>
      <c r="B1765" s="6"/>
      <c r="D1765" s="25" t="s">
        <v>3940</v>
      </c>
      <c r="E1765" s="3" t="str">
        <f t="shared" si="1"/>
        <v>Boosted Trees with Shrinkage Factors</v>
      </c>
      <c r="F1765" s="3" t="s">
        <v>4017</v>
      </c>
      <c r="H1765" s="22"/>
    </row>
    <row r="1766">
      <c r="A1766" s="6" t="s">
        <v>4123</v>
      </c>
      <c r="B1766" s="16"/>
      <c r="D1766" s="25" t="s">
        <v>3942</v>
      </c>
      <c r="E1766" s="3" t="str">
        <f t="shared" si="1"/>
        <v>Boosted Trees with Shrinkage Parameters</v>
      </c>
      <c r="F1766" s="3" t="s">
        <v>4019</v>
      </c>
      <c r="H1766" s="22"/>
    </row>
    <row r="1767">
      <c r="A1767" s="6" t="s">
        <v>4124</v>
      </c>
      <c r="B1767" s="15"/>
      <c r="D1767" s="25" t="s">
        <v>3944</v>
      </c>
      <c r="E1767" s="3" t="str">
        <f t="shared" si="1"/>
        <v>Boosted Trees with Sparsity Constraints</v>
      </c>
      <c r="F1767" s="3" t="s">
        <v>4020</v>
      </c>
      <c r="H1767" s="22"/>
    </row>
    <row r="1768">
      <c r="A1768" s="15" t="s">
        <v>2060</v>
      </c>
      <c r="B1768" s="6"/>
      <c r="D1768" s="25" t="s">
        <v>3946</v>
      </c>
      <c r="E1768" s="3" t="str">
        <f t="shared" si="1"/>
        <v>Boosted Trees with Split Gain Threshold</v>
      </c>
      <c r="F1768" s="3" t="s">
        <v>775</v>
      </c>
      <c r="H1768" s="22"/>
    </row>
    <row r="1769">
      <c r="A1769" s="6" t="s">
        <v>4125</v>
      </c>
      <c r="B1769" s="6"/>
      <c r="D1769" s="25" t="s">
        <v>3948</v>
      </c>
      <c r="E1769" s="3" t="str">
        <f t="shared" si="1"/>
        <v>Boosted Trees with Stacking</v>
      </c>
      <c r="F1769" s="3" t="s">
        <v>4126</v>
      </c>
      <c r="H1769" s="22"/>
    </row>
    <row r="1770">
      <c r="A1770" s="6" t="s">
        <v>4127</v>
      </c>
      <c r="B1770" s="19"/>
      <c r="D1770" s="25" t="s">
        <v>3950</v>
      </c>
      <c r="E1770" s="3" t="str">
        <f t="shared" si="1"/>
        <v>Boosted Trees with Subsample Parameters</v>
      </c>
      <c r="F1770" s="3" t="e">
        <v>#N/A</v>
      </c>
      <c r="H1770" s="22"/>
    </row>
    <row r="1771">
      <c r="A1771" s="15" t="s">
        <v>2065</v>
      </c>
      <c r="B1771" s="6"/>
      <c r="D1771" s="25" t="s">
        <v>3951</v>
      </c>
      <c r="E1771" s="3" t="str">
        <f t="shared" si="1"/>
        <v>Boosted Trees with Text Feature Handling</v>
      </c>
      <c r="F1771" s="3" t="s">
        <v>4128</v>
      </c>
      <c r="H1771" s="22"/>
    </row>
    <row r="1772">
      <c r="A1772" s="6" t="s">
        <v>4129</v>
      </c>
      <c r="B1772" s="6"/>
      <c r="D1772" s="25" t="s">
        <v>3952</v>
      </c>
      <c r="E1772" s="3" t="str">
        <f t="shared" si="1"/>
        <v>Boosted Trees with Time Series Feature Handling</v>
      </c>
      <c r="F1772" s="3" t="s">
        <v>4130</v>
      </c>
      <c r="H1772" s="22"/>
    </row>
    <row r="1773">
      <c r="A1773" s="6" t="s">
        <v>4131</v>
      </c>
      <c r="B1773" s="15"/>
      <c r="D1773" s="25" t="s">
        <v>3954</v>
      </c>
      <c r="E1773" s="3" t="str">
        <f t="shared" si="1"/>
        <v>Boosted Trees with Tree Depth Constraints</v>
      </c>
      <c r="F1773" s="3" t="s">
        <v>296</v>
      </c>
      <c r="H1773" s="22"/>
    </row>
    <row r="1774">
      <c r="A1774" s="15" t="s">
        <v>3381</v>
      </c>
      <c r="B1774" s="6"/>
      <c r="D1774" s="25" t="s">
        <v>3956</v>
      </c>
      <c r="E1774" s="3" t="str">
        <f t="shared" si="1"/>
        <v>Boosted Trees with Tree Pruning Techniques</v>
      </c>
      <c r="F1774" s="3" t="s">
        <v>4132</v>
      </c>
      <c r="H1774" s="22"/>
    </row>
    <row r="1775">
      <c r="A1775" s="6" t="s">
        <v>4133</v>
      </c>
      <c r="B1775" s="6"/>
      <c r="D1775" s="25" t="s">
        <v>4134</v>
      </c>
      <c r="E1775" s="3" t="str">
        <f t="shared" si="1"/>
        <v>Dynamic Sparsity</v>
      </c>
      <c r="F1775" s="3" t="s">
        <v>4135</v>
      </c>
      <c r="H1775" s="22"/>
    </row>
    <row r="1776">
      <c r="A1776" s="13" t="s">
        <v>3382</v>
      </c>
      <c r="B1776" s="15"/>
      <c r="D1776" s="25" t="s">
        <v>4136</v>
      </c>
      <c r="E1776" s="3" t="str">
        <f t="shared" si="1"/>
        <v>Earth Mover’s Distance</v>
      </c>
      <c r="F1776" s="3" t="s">
        <v>4137</v>
      </c>
      <c r="H1776" s="22"/>
    </row>
    <row r="1777">
      <c r="A1777" s="16" t="s">
        <v>2877</v>
      </c>
      <c r="B1777" s="6"/>
      <c r="D1777" s="25" t="s">
        <v>4138</v>
      </c>
      <c r="E1777" s="3" t="str">
        <f t="shared" si="1"/>
        <v>ELMo</v>
      </c>
      <c r="F1777" s="3" t="s">
        <v>4139</v>
      </c>
      <c r="H1777" s="22"/>
    </row>
    <row r="1778">
      <c r="A1778" s="15" t="s">
        <v>304</v>
      </c>
      <c r="B1778" s="15"/>
      <c r="D1778" s="25" t="s">
        <v>4140</v>
      </c>
      <c r="E1778" s="3" t="str">
        <f t="shared" si="1"/>
        <v>Embedded Method</v>
      </c>
      <c r="F1778" s="3" t="s">
        <v>4141</v>
      </c>
      <c r="H1778" s="22"/>
    </row>
    <row r="1779">
      <c r="A1779" s="15" t="s">
        <v>3384</v>
      </c>
      <c r="B1779" s="6"/>
      <c r="D1779" s="25" t="s">
        <v>4142</v>
      </c>
      <c r="E1779" s="3" t="str">
        <f t="shared" si="1"/>
        <v>Embedding Projection</v>
      </c>
      <c r="F1779" s="3" t="s">
        <v>4143</v>
      </c>
      <c r="H1779" s="22"/>
    </row>
    <row r="1780">
      <c r="A1780" s="13" t="s">
        <v>3386</v>
      </c>
      <c r="B1780" s="6"/>
      <c r="D1780" s="25" t="s">
        <v>4144</v>
      </c>
      <c r="E1780" s="3" t="str">
        <f t="shared" si="1"/>
        <v>Embedding Space Projections</v>
      </c>
      <c r="F1780" s="3" t="s">
        <v>4145</v>
      </c>
      <c r="H1780" s="22"/>
    </row>
    <row r="1781">
      <c r="A1781" s="15" t="s">
        <v>2076</v>
      </c>
      <c r="B1781" s="6"/>
      <c r="D1781" s="25" t="s">
        <v>4146</v>
      </c>
      <c r="E1781" s="3" t="str">
        <f t="shared" si="1"/>
        <v>Ensemble Classifiers</v>
      </c>
      <c r="F1781" s="3" t="s">
        <v>4147</v>
      </c>
      <c r="H1781" s="22"/>
    </row>
    <row r="1782">
      <c r="A1782" s="15" t="s">
        <v>2081</v>
      </c>
      <c r="B1782" s="13"/>
      <c r="D1782" s="25" t="s">
        <v>4148</v>
      </c>
      <c r="E1782" s="3" t="str">
        <f t="shared" si="1"/>
        <v>Ensemble Clustering</v>
      </c>
      <c r="F1782" s="3" t="s">
        <v>4149</v>
      </c>
      <c r="H1782" s="22"/>
    </row>
    <row r="1783">
      <c r="A1783" s="15" t="s">
        <v>3387</v>
      </c>
      <c r="B1783" s="6"/>
      <c r="D1783" s="25" t="s">
        <v>4150</v>
      </c>
      <c r="E1783" s="3" t="str">
        <f t="shared" si="1"/>
        <v>Environment Modeling</v>
      </c>
      <c r="F1783" s="3" t="s">
        <v>4151</v>
      </c>
      <c r="H1783" s="22"/>
    </row>
    <row r="1784">
      <c r="A1784" s="15" t="s">
        <v>153</v>
      </c>
      <c r="B1784" s="16"/>
      <c r="D1784" s="25" t="s">
        <v>4152</v>
      </c>
      <c r="E1784" s="3" t="str">
        <f t="shared" si="1"/>
        <v>Erdös-Renyi Network</v>
      </c>
      <c r="F1784" s="3" t="s">
        <v>4153</v>
      </c>
      <c r="H1784" s="22"/>
    </row>
    <row r="1785">
      <c r="A1785" s="15" t="s">
        <v>3389</v>
      </c>
      <c r="B1785" s="13"/>
      <c r="D1785" s="25" t="s">
        <v>4154</v>
      </c>
      <c r="E1785" s="3" t="str">
        <f t="shared" si="1"/>
        <v>Expectation Maximization</v>
      </c>
      <c r="F1785" s="3" t="s">
        <v>4155</v>
      </c>
      <c r="H1785" s="22"/>
    </row>
    <row r="1786">
      <c r="A1786" s="15" t="s">
        <v>2089</v>
      </c>
      <c r="B1786" s="15"/>
      <c r="D1786" s="25" t="s">
        <v>4156</v>
      </c>
      <c r="E1786" s="3" t="str">
        <f t="shared" si="1"/>
        <v>Factor-VAE</v>
      </c>
      <c r="F1786" s="3" t="s">
        <v>4157</v>
      </c>
      <c r="H1786" s="22"/>
    </row>
    <row r="1787">
      <c r="A1787" s="13" t="s">
        <v>3390</v>
      </c>
      <c r="B1787" s="15"/>
      <c r="D1787" s="25" t="s">
        <v>4158</v>
      </c>
      <c r="E1787" s="3" t="str">
        <f t="shared" si="1"/>
        <v>FAISS with SBERT</v>
      </c>
      <c r="F1787" s="3" t="s">
        <v>4159</v>
      </c>
      <c r="H1787" s="22"/>
    </row>
    <row r="1788">
      <c r="A1788" s="15" t="s">
        <v>2095</v>
      </c>
      <c r="B1788" s="13"/>
      <c r="D1788" s="25" t="s">
        <v>4160</v>
      </c>
      <c r="E1788" s="3" t="str">
        <f t="shared" si="1"/>
        <v>Feedback Connections</v>
      </c>
      <c r="F1788" s="3" t="s">
        <v>4023</v>
      </c>
      <c r="H1788" s="22"/>
    </row>
    <row r="1789">
      <c r="A1789" s="15" t="s">
        <v>3391</v>
      </c>
      <c r="B1789" s="15"/>
      <c r="D1789" s="25" t="s">
        <v>4161</v>
      </c>
      <c r="E1789" s="3" t="str">
        <f t="shared" si="1"/>
        <v>Filter Feature Selection</v>
      </c>
      <c r="F1789" s="3" t="s">
        <v>4024</v>
      </c>
      <c r="H1789" s="22"/>
    </row>
    <row r="1790">
      <c r="A1790" s="13" t="s">
        <v>3392</v>
      </c>
      <c r="B1790" s="6"/>
      <c r="D1790" s="25" t="s">
        <v>4162</v>
      </c>
      <c r="E1790" s="3" t="str">
        <f t="shared" si="1"/>
        <v>Forward Search</v>
      </c>
      <c r="F1790" s="3" t="s">
        <v>4163</v>
      </c>
      <c r="H1790" s="22"/>
    </row>
    <row r="1791">
      <c r="A1791" s="15" t="s">
        <v>3393</v>
      </c>
      <c r="B1791" s="6"/>
      <c r="D1791" s="25" t="s">
        <v>4164</v>
      </c>
      <c r="E1791" s="3" t="str">
        <f t="shared" si="1"/>
        <v>Function Space Regularization</v>
      </c>
      <c r="F1791" s="3" t="s">
        <v>4165</v>
      </c>
      <c r="H1791" s="22"/>
    </row>
    <row r="1792">
      <c r="A1792" s="6" t="s">
        <v>4166</v>
      </c>
      <c r="B1792" s="6"/>
      <c r="D1792" s="25" t="s">
        <v>4167</v>
      </c>
      <c r="E1792" s="3" t="str">
        <f t="shared" si="1"/>
        <v>Gaussian Noise Injection</v>
      </c>
      <c r="F1792" s="3" t="s">
        <v>4168</v>
      </c>
      <c r="H1792" s="22"/>
    </row>
    <row r="1793">
      <c r="A1793" s="6" t="s">
        <v>4169</v>
      </c>
      <c r="B1793" s="6"/>
      <c r="D1793" s="25" t="s">
        <v>4170</v>
      </c>
      <c r="E1793" s="3" t="str">
        <f t="shared" si="1"/>
        <v>Gaussian Process Classifier</v>
      </c>
      <c r="F1793" s="3" t="s">
        <v>4171</v>
      </c>
      <c r="H1793" s="22"/>
    </row>
    <row r="1794">
      <c r="A1794" s="13" t="s">
        <v>3394</v>
      </c>
      <c r="B1794" s="6"/>
      <c r="D1794" s="25" t="s">
        <v>4172</v>
      </c>
      <c r="E1794" s="3" t="str">
        <f t="shared" si="1"/>
        <v>Goal Modeling</v>
      </c>
      <c r="F1794" s="3" t="s">
        <v>4173</v>
      </c>
      <c r="H1794" s="22"/>
    </row>
    <row r="1795">
      <c r="A1795" s="6" t="s">
        <v>4174</v>
      </c>
      <c r="B1795" s="15"/>
      <c r="D1795" s="25" t="s">
        <v>4175</v>
      </c>
      <c r="E1795" s="3" t="str">
        <f t="shared" si="1"/>
        <v>Graph Attention Network</v>
      </c>
      <c r="F1795" s="3" t="s">
        <v>4176</v>
      </c>
      <c r="H1795" s="22"/>
    </row>
    <row r="1796">
      <c r="A1796" s="13" t="s">
        <v>3395</v>
      </c>
      <c r="B1796" s="6"/>
      <c r="D1796" s="25" t="s">
        <v>4177</v>
      </c>
      <c r="E1796" s="3" t="str">
        <f t="shared" si="1"/>
        <v>Graph Completion</v>
      </c>
      <c r="F1796" s="3" t="s">
        <v>4178</v>
      </c>
      <c r="H1796" s="22"/>
    </row>
    <row r="1797">
      <c r="A1797" s="6" t="s">
        <v>4179</v>
      </c>
      <c r="B1797" s="15"/>
      <c r="D1797" s="25" t="s">
        <v>4180</v>
      </c>
      <c r="E1797" s="3" t="str">
        <f t="shared" si="1"/>
        <v>Graph Convolutional Network</v>
      </c>
      <c r="F1797" s="3" t="s">
        <v>4181</v>
      </c>
      <c r="H1797" s="22"/>
    </row>
    <row r="1798">
      <c r="A1798" s="6" t="s">
        <v>4182</v>
      </c>
      <c r="B1798" s="15"/>
      <c r="D1798" s="25" t="s">
        <v>4183</v>
      </c>
      <c r="E1798" s="3" t="str">
        <f t="shared" si="1"/>
        <v>Graph Denoising</v>
      </c>
      <c r="F1798" s="3" t="s">
        <v>4184</v>
      </c>
      <c r="H1798" s="22"/>
    </row>
    <row r="1799">
      <c r="A1799" s="13" t="s">
        <v>3397</v>
      </c>
      <c r="B1799" s="15"/>
      <c r="D1799" s="25" t="s">
        <v>4185</v>
      </c>
      <c r="E1799" s="3" t="str">
        <f t="shared" si="1"/>
        <v>Graph Forecasting</v>
      </c>
      <c r="F1799" s="3" t="s">
        <v>4186</v>
      </c>
      <c r="H1799" s="22"/>
    </row>
    <row r="1800">
      <c r="A1800" s="6" t="s">
        <v>4187</v>
      </c>
      <c r="B1800" s="6"/>
      <c r="D1800" s="25" t="s">
        <v>4188</v>
      </c>
      <c r="E1800" s="3" t="str">
        <f t="shared" si="1"/>
        <v>Graph Reconstruction</v>
      </c>
      <c r="F1800" s="3" t="s">
        <v>4189</v>
      </c>
      <c r="H1800" s="22"/>
    </row>
    <row r="1801">
      <c r="A1801" s="6" t="s">
        <v>4190</v>
      </c>
      <c r="B1801" s="6"/>
      <c r="D1801" s="25" t="s">
        <v>4191</v>
      </c>
      <c r="E1801" s="3" t="str">
        <f t="shared" si="1"/>
        <v>Graph-based Dimensionality Reduction</v>
      </c>
      <c r="F1801" s="3" t="s">
        <v>3743</v>
      </c>
      <c r="H1801" s="22"/>
    </row>
    <row r="1802">
      <c r="A1802" s="15" t="s">
        <v>3398</v>
      </c>
      <c r="B1802" s="6"/>
      <c r="D1802" s="25" t="s">
        <v>4192</v>
      </c>
      <c r="E1802" s="3" t="str">
        <f t="shared" si="1"/>
        <v>Grid-Based Clustering</v>
      </c>
      <c r="F1802" s="3" t="s">
        <v>4193</v>
      </c>
      <c r="H1802" s="22"/>
    </row>
    <row r="1803">
      <c r="A1803" s="15" t="s">
        <v>2099</v>
      </c>
      <c r="B1803" s="6"/>
      <c r="D1803" s="25" t="s">
        <v>4194</v>
      </c>
      <c r="E1803" s="3" t="str">
        <f t="shared" si="1"/>
        <v>Gumbel Softmax</v>
      </c>
      <c r="F1803" s="3" t="s">
        <v>4195</v>
      </c>
      <c r="H1803" s="22"/>
    </row>
    <row r="1804">
      <c r="A1804" s="15" t="s">
        <v>322</v>
      </c>
      <c r="B1804" s="15"/>
      <c r="D1804" s="25" t="s">
        <v>4196</v>
      </c>
      <c r="E1804" s="3" t="str">
        <f t="shared" si="1"/>
        <v>Hashing Vectorizer</v>
      </c>
      <c r="F1804" s="3" t="s">
        <v>4197</v>
      </c>
      <c r="H1804" s="22"/>
    </row>
    <row r="1805">
      <c r="A1805" s="15" t="s">
        <v>2107</v>
      </c>
      <c r="B1805" s="6"/>
      <c r="D1805" s="25" t="s">
        <v>4198</v>
      </c>
      <c r="E1805" s="3" t="str">
        <f t="shared" si="1"/>
        <v>HDBSCAN</v>
      </c>
      <c r="F1805" s="3" t="s">
        <v>4025</v>
      </c>
      <c r="H1805" s="22"/>
    </row>
    <row r="1806">
      <c r="A1806" s="15" t="s">
        <v>328</v>
      </c>
      <c r="B1806" s="6"/>
      <c r="D1806" s="25" t="s">
        <v>4199</v>
      </c>
      <c r="E1806" s="3" t="str">
        <f t="shared" si="1"/>
        <v>Hessian Eigenmaps</v>
      </c>
      <c r="F1806" s="3" t="s">
        <v>4200</v>
      </c>
      <c r="H1806" s="22"/>
    </row>
    <row r="1807">
      <c r="A1807" s="6" t="s">
        <v>4201</v>
      </c>
      <c r="B1807" s="15"/>
      <c r="D1807" s="25" t="s">
        <v>4202</v>
      </c>
      <c r="E1807" s="3" t="str">
        <f t="shared" si="1"/>
        <v>Independent Component Analysis</v>
      </c>
      <c r="F1807" s="3" t="s">
        <v>4027</v>
      </c>
      <c r="H1807" s="22"/>
    </row>
    <row r="1808">
      <c r="A1808" s="15" t="s">
        <v>335</v>
      </c>
      <c r="B1808" s="6"/>
      <c r="D1808" s="25" t="s">
        <v>4203</v>
      </c>
      <c r="E1808" s="3" t="str">
        <f t="shared" si="1"/>
        <v>Inference Optimization</v>
      </c>
      <c r="F1808" s="3" t="s">
        <v>4204</v>
      </c>
      <c r="H1808" s="22"/>
    </row>
    <row r="1809">
      <c r="A1809" s="15" t="s">
        <v>3400</v>
      </c>
      <c r="B1809" s="6"/>
      <c r="D1809" s="25" t="s">
        <v>4205</v>
      </c>
      <c r="E1809" s="3" t="str">
        <f t="shared" si="1"/>
        <v>Inference Time Monitoring</v>
      </c>
      <c r="F1809" s="3" t="s">
        <v>4206</v>
      </c>
      <c r="H1809" s="22"/>
    </row>
    <row r="1810">
      <c r="A1810" s="15" t="s">
        <v>342</v>
      </c>
      <c r="B1810" s="15"/>
      <c r="D1810" s="25" t="s">
        <v>4207</v>
      </c>
      <c r="E1810" s="3" t="str">
        <f t="shared" si="1"/>
        <v>Info-VAE</v>
      </c>
      <c r="F1810" s="3" t="s">
        <v>4208</v>
      </c>
      <c r="H1810" s="22"/>
    </row>
    <row r="1811">
      <c r="A1811" s="15" t="s">
        <v>349</v>
      </c>
      <c r="B1811" s="6"/>
      <c r="D1811" s="25" t="s">
        <v>4209</v>
      </c>
      <c r="E1811" s="3" t="str">
        <f t="shared" si="1"/>
        <v>Iterative Refinement</v>
      </c>
      <c r="F1811" s="3" t="s">
        <v>4210</v>
      </c>
      <c r="H1811" s="22"/>
    </row>
    <row r="1812">
      <c r="A1812" s="15" t="s">
        <v>2125</v>
      </c>
      <c r="B1812" s="13"/>
      <c r="D1812" s="25" t="s">
        <v>4211</v>
      </c>
      <c r="E1812" s="3" t="str">
        <f t="shared" si="1"/>
        <v>Jacobian Regularization</v>
      </c>
      <c r="F1812" s="3" t="s">
        <v>4212</v>
      </c>
      <c r="H1812" s="22"/>
    </row>
    <row r="1813">
      <c r="A1813" s="15" t="s">
        <v>356</v>
      </c>
      <c r="B1813" s="16"/>
      <c r="D1813" s="25" t="s">
        <v>4213</v>
      </c>
      <c r="E1813" s="3" t="str">
        <f t="shared" si="1"/>
        <v>K-Medoids</v>
      </c>
      <c r="F1813" s="3" t="s">
        <v>4214</v>
      </c>
      <c r="H1813" s="22"/>
    </row>
    <row r="1814">
      <c r="A1814" s="15" t="s">
        <v>362</v>
      </c>
      <c r="B1814" s="15"/>
      <c r="D1814" s="25" t="s">
        <v>969</v>
      </c>
      <c r="E1814" s="3" t="str">
        <f t="shared" si="1"/>
        <v>K-Nearest Neighbors</v>
      </c>
      <c r="F1814" s="3" t="s">
        <v>4030</v>
      </c>
      <c r="H1814" s="22"/>
    </row>
    <row r="1815">
      <c r="A1815" s="15" t="s">
        <v>368</v>
      </c>
      <c r="B1815" s="15"/>
      <c r="D1815" s="25" t="s">
        <v>4215</v>
      </c>
      <c r="E1815" s="3" t="str">
        <f t="shared" si="1"/>
        <v>Knowledge-Aware RAG</v>
      </c>
      <c r="F1815" s="3" t="s">
        <v>784</v>
      </c>
      <c r="H1815" s="22"/>
    </row>
    <row r="1816">
      <c r="A1816" s="15" t="s">
        <v>375</v>
      </c>
      <c r="B1816" s="13"/>
      <c r="D1816" s="25" t="s">
        <v>4216</v>
      </c>
      <c r="E1816" s="3" t="str">
        <f t="shared" si="1"/>
        <v>Language Model Hidden State Embeddings</v>
      </c>
      <c r="F1816" s="3" t="s">
        <v>791</v>
      </c>
      <c r="H1816" s="22"/>
    </row>
    <row r="1817">
      <c r="A1817" s="15" t="s">
        <v>383</v>
      </c>
      <c r="B1817" s="15"/>
      <c r="D1817" s="25" t="s">
        <v>4217</v>
      </c>
      <c r="E1817" s="3" t="str">
        <f t="shared" si="1"/>
        <v>Laplacian Eigenmaps</v>
      </c>
      <c r="F1817" s="3" t="s">
        <v>4032</v>
      </c>
      <c r="H1817" s="22"/>
    </row>
    <row r="1818">
      <c r="A1818" s="15" t="s">
        <v>391</v>
      </c>
      <c r="B1818" s="15"/>
      <c r="D1818" s="25" t="s">
        <v>4218</v>
      </c>
      <c r="E1818" s="3" t="str">
        <f t="shared" si="1"/>
        <v>Latent Class Analysis</v>
      </c>
      <c r="F1818" s="3" t="s">
        <v>4034</v>
      </c>
      <c r="H1818" s="22"/>
    </row>
    <row r="1819">
      <c r="A1819" s="15" t="s">
        <v>399</v>
      </c>
      <c r="B1819" s="15"/>
      <c r="D1819" s="25" t="s">
        <v>4219</v>
      </c>
      <c r="E1819" s="3" t="str">
        <f t="shared" si="1"/>
        <v>LayerDrop</v>
      </c>
      <c r="F1819" s="3" t="s">
        <v>796</v>
      </c>
      <c r="H1819" s="22"/>
    </row>
    <row r="1820">
      <c r="A1820" s="15" t="s">
        <v>406</v>
      </c>
      <c r="B1820" s="15"/>
      <c r="D1820" s="25" t="s">
        <v>4220</v>
      </c>
      <c r="E1820" s="3" t="str">
        <f t="shared" si="1"/>
        <v>Learned Embeddings</v>
      </c>
      <c r="F1820" s="3" t="s">
        <v>4036</v>
      </c>
      <c r="H1820" s="22"/>
    </row>
    <row r="1821">
      <c r="A1821" s="15" t="s">
        <v>413</v>
      </c>
      <c r="B1821" s="15"/>
      <c r="D1821" s="25" t="s">
        <v>4221</v>
      </c>
      <c r="E1821" s="3" t="str">
        <f t="shared" si="1"/>
        <v>Line Graphs</v>
      </c>
      <c r="F1821" s="3" t="s">
        <v>4037</v>
      </c>
      <c r="H1821" s="22"/>
    </row>
    <row r="1822">
      <c r="A1822" s="15" t="s">
        <v>421</v>
      </c>
      <c r="B1822" s="15"/>
      <c r="D1822" s="25" t="s">
        <v>4222</v>
      </c>
      <c r="E1822" s="3" t="str">
        <f t="shared" si="1"/>
        <v>Linear Discriminant Analysis</v>
      </c>
      <c r="F1822" s="3" t="s">
        <v>4038</v>
      </c>
      <c r="H1822" s="22"/>
    </row>
    <row r="1823">
      <c r="A1823" s="15" t="s">
        <v>428</v>
      </c>
      <c r="B1823" s="13"/>
      <c r="D1823" s="25" t="s">
        <v>4223</v>
      </c>
      <c r="E1823" s="3" t="str">
        <f t="shared" si="1"/>
        <v>Lipschitz Continuity</v>
      </c>
      <c r="F1823" s="3" t="s">
        <v>4224</v>
      </c>
      <c r="H1823" s="22"/>
    </row>
    <row r="1824">
      <c r="A1824" s="15" t="s">
        <v>434</v>
      </c>
      <c r="B1824" s="15"/>
      <c r="D1824" s="25" t="s">
        <v>4225</v>
      </c>
      <c r="E1824" s="3" t="str">
        <f t="shared" si="1"/>
        <v>Locally Linear Embedding</v>
      </c>
      <c r="F1824" s="3" t="s">
        <v>4039</v>
      </c>
      <c r="H1824" s="22"/>
    </row>
    <row r="1825">
      <c r="A1825" s="15" t="s">
        <v>442</v>
      </c>
      <c r="B1825" s="15"/>
      <c r="D1825" s="25" t="s">
        <v>4226</v>
      </c>
      <c r="E1825" s="3" t="str">
        <f t="shared" si="1"/>
        <v>LoRA</v>
      </c>
      <c r="F1825" s="3" t="s">
        <v>4040</v>
      </c>
      <c r="H1825" s="22"/>
    </row>
    <row r="1826">
      <c r="A1826" s="15" t="s">
        <v>449</v>
      </c>
      <c r="B1826" s="13"/>
      <c r="D1826" s="25" t="s">
        <v>4227</v>
      </c>
      <c r="E1826" s="3" t="str">
        <f t="shared" si="1"/>
        <v>Low-Rank Adaptation</v>
      </c>
      <c r="F1826" s="3" t="s">
        <v>4041</v>
      </c>
      <c r="H1826" s="22"/>
    </row>
    <row r="1827">
      <c r="A1827" s="15" t="s">
        <v>457</v>
      </c>
      <c r="B1827" s="15"/>
      <c r="D1827" s="25" t="s">
        <v>4228</v>
      </c>
      <c r="E1827" s="3" t="str">
        <f t="shared" si="1"/>
        <v>MADE (Masked Autoencoder for Distribution Estimation)</v>
      </c>
      <c r="F1827" s="3" t="s">
        <v>4042</v>
      </c>
      <c r="H1827" s="22"/>
    </row>
    <row r="1828">
      <c r="A1828" s="6" t="s">
        <v>4229</v>
      </c>
      <c r="B1828" s="6"/>
      <c r="D1828" s="25" t="s">
        <v>4230</v>
      </c>
      <c r="E1828" s="3" t="str">
        <f t="shared" si="1"/>
        <v>Manifold Isometric Mapping</v>
      </c>
      <c r="F1828" s="3" t="s">
        <v>4043</v>
      </c>
      <c r="H1828" s="22"/>
    </row>
    <row r="1829">
      <c r="A1829" s="19" t="s">
        <v>4231</v>
      </c>
      <c r="B1829" s="6"/>
      <c r="D1829" s="25" t="s">
        <v>4232</v>
      </c>
      <c r="E1829" s="3" t="str">
        <f t="shared" si="1"/>
        <v>Masked Language Model Embeddings</v>
      </c>
      <c r="F1829" s="3" t="s">
        <v>4045</v>
      </c>
      <c r="H1829" s="22"/>
    </row>
    <row r="1830">
      <c r="A1830" s="15" t="s">
        <v>3404</v>
      </c>
      <c r="B1830" s="13"/>
      <c r="D1830" s="25" t="s">
        <v>4233</v>
      </c>
      <c r="E1830" s="3" t="str">
        <f t="shared" si="1"/>
        <v>Message Passing</v>
      </c>
      <c r="F1830" s="3" t="s">
        <v>4046</v>
      </c>
      <c r="H1830" s="22"/>
    </row>
    <row r="1831">
      <c r="A1831" s="15" t="s">
        <v>3405</v>
      </c>
      <c r="B1831" s="6"/>
      <c r="D1831" s="25" t="s">
        <v>4234</v>
      </c>
      <c r="E1831" s="3" t="str">
        <f t="shared" si="1"/>
        <v>Meta-Agents</v>
      </c>
      <c r="F1831" s="3" t="s">
        <v>4048</v>
      </c>
      <c r="H1831" s="22"/>
    </row>
    <row r="1832">
      <c r="A1832" s="13" t="s">
        <v>3406</v>
      </c>
      <c r="B1832" s="13"/>
      <c r="D1832" s="25" t="s">
        <v>4235</v>
      </c>
      <c r="E1832" s="3" t="str">
        <f t="shared" si="1"/>
        <v>Metropolis-Hastings</v>
      </c>
      <c r="F1832" s="3" t="s">
        <v>3002</v>
      </c>
      <c r="H1832" s="22"/>
    </row>
    <row r="1833">
      <c r="A1833" s="6" t="s">
        <v>4236</v>
      </c>
      <c r="B1833" s="6"/>
      <c r="D1833" s="25" t="s">
        <v>4237</v>
      </c>
      <c r="E1833" s="3" t="str">
        <f t="shared" si="1"/>
        <v>Mirror Descent</v>
      </c>
      <c r="F1833" s="3" t="s">
        <v>5</v>
      </c>
      <c r="H1833" s="22"/>
    </row>
    <row r="1834">
      <c r="A1834" s="16" t="s">
        <v>3407</v>
      </c>
      <c r="B1834" s="6"/>
      <c r="D1834" s="25" t="s">
        <v>4238</v>
      </c>
      <c r="E1834" s="3" t="str">
        <f t="shared" si="1"/>
        <v>Mixture-of-Experts (MoE)</v>
      </c>
      <c r="F1834" s="3" t="s">
        <v>12</v>
      </c>
      <c r="H1834" s="22"/>
    </row>
    <row r="1835">
      <c r="A1835" s="6" t="s">
        <v>4239</v>
      </c>
      <c r="B1835" s="13"/>
      <c r="D1835" s="25" t="s">
        <v>4240</v>
      </c>
      <c r="E1835" s="3" t="str">
        <f t="shared" si="1"/>
        <v>Mixup Sampling</v>
      </c>
      <c r="F1835" s="3" t="s">
        <v>19</v>
      </c>
      <c r="H1835" s="22"/>
    </row>
    <row r="1836">
      <c r="A1836" s="15" t="s">
        <v>464</v>
      </c>
      <c r="B1836" s="6"/>
      <c r="D1836" s="25" t="s">
        <v>4241</v>
      </c>
      <c r="E1836" s="3" t="str">
        <f t="shared" si="1"/>
        <v>Model-Based Clustering</v>
      </c>
      <c r="F1836" s="3" t="s">
        <v>25</v>
      </c>
      <c r="H1836" s="22"/>
    </row>
    <row r="1837">
      <c r="A1837" s="15" t="s">
        <v>3408</v>
      </c>
      <c r="B1837" s="6"/>
      <c r="D1837" s="25" t="s">
        <v>4242</v>
      </c>
      <c r="E1837" s="3" t="str">
        <f t="shared" si="1"/>
        <v>Multidimensional Scaling</v>
      </c>
      <c r="F1837" s="3" t="s">
        <v>31</v>
      </c>
      <c r="H1837" s="22"/>
    </row>
    <row r="1838">
      <c r="A1838" s="6" t="s">
        <v>4243</v>
      </c>
      <c r="B1838" s="15"/>
      <c r="D1838" s="25" t="s">
        <v>4244</v>
      </c>
      <c r="E1838" s="3" t="str">
        <f t="shared" si="1"/>
        <v>Multilayer Perceptron</v>
      </c>
      <c r="F1838" s="3" t="s">
        <v>38</v>
      </c>
      <c r="H1838" s="22"/>
    </row>
    <row r="1839">
      <c r="A1839" s="15" t="s">
        <v>3410</v>
      </c>
      <c r="B1839" s="15"/>
      <c r="D1839" s="25" t="s">
        <v>4245</v>
      </c>
      <c r="E1839" s="3" t="str">
        <f t="shared" si="1"/>
        <v>Multilingual Embeddings</v>
      </c>
      <c r="F1839" s="3" t="s">
        <v>44</v>
      </c>
      <c r="H1839" s="22"/>
    </row>
    <row r="1840">
      <c r="A1840" s="15" t="s">
        <v>3411</v>
      </c>
      <c r="B1840" s="15"/>
      <c r="D1840" s="25" t="s">
        <v>4246</v>
      </c>
      <c r="E1840" s="3" t="str">
        <f t="shared" si="1"/>
        <v>Multinomial Sampling</v>
      </c>
      <c r="F1840" s="3" t="s">
        <v>52</v>
      </c>
      <c r="H1840" s="22"/>
    </row>
    <row r="1841">
      <c r="A1841" s="15" t="s">
        <v>3412</v>
      </c>
      <c r="B1841" s="15"/>
      <c r="D1841" s="25" t="s">
        <v>4247</v>
      </c>
      <c r="E1841" s="3" t="str">
        <f t="shared" si="1"/>
        <v>Multitask Adaptation Modules</v>
      </c>
      <c r="F1841" s="3" t="s">
        <v>60</v>
      </c>
      <c r="H1841" s="22"/>
    </row>
    <row r="1842">
      <c r="A1842" s="15" t="s">
        <v>3413</v>
      </c>
      <c r="B1842" s="15"/>
      <c r="D1842" s="25" t="s">
        <v>4248</v>
      </c>
      <c r="E1842" s="3" t="str">
        <f t="shared" si="1"/>
        <v>#N/A</v>
      </c>
      <c r="F1842" s="3" t="s">
        <v>66</v>
      </c>
      <c r="H1842" s="22"/>
    </row>
    <row r="1843">
      <c r="A1843" s="15" t="s">
        <v>3414</v>
      </c>
      <c r="B1843" s="6"/>
      <c r="D1843" s="25" t="s">
        <v>4249</v>
      </c>
      <c r="E1843" s="3" t="str">
        <f t="shared" si="1"/>
        <v>#N/A</v>
      </c>
      <c r="F1843" s="3" t="s">
        <v>73</v>
      </c>
      <c r="H1843" s="22"/>
    </row>
    <row r="1844">
      <c r="A1844" s="15" t="s">
        <v>3415</v>
      </c>
      <c r="B1844" s="15"/>
      <c r="D1844" s="25" t="s">
        <v>4250</v>
      </c>
      <c r="E1844" s="3" t="str">
        <f t="shared" si="1"/>
        <v>#N/A</v>
      </c>
      <c r="F1844" s="3" t="s">
        <v>80</v>
      </c>
      <c r="H1844" s="22"/>
    </row>
    <row r="1845">
      <c r="A1845" s="6" t="s">
        <v>4251</v>
      </c>
      <c r="B1845" s="15"/>
      <c r="D1845" s="25" t="s">
        <v>4252</v>
      </c>
      <c r="E1845" s="3" t="str">
        <f t="shared" si="1"/>
        <v>#N/A</v>
      </c>
      <c r="F1845" s="3" t="s">
        <v>4253</v>
      </c>
      <c r="H1845" s="22"/>
    </row>
    <row r="1846">
      <c r="A1846" s="6" t="s">
        <v>4254</v>
      </c>
      <c r="B1846" s="15"/>
      <c r="D1846" s="25" t="s">
        <v>4255</v>
      </c>
      <c r="E1846" s="3" t="str">
        <f t="shared" si="1"/>
        <v>#N/A</v>
      </c>
      <c r="F1846" s="3" t="s">
        <v>83</v>
      </c>
      <c r="H1846" s="22"/>
    </row>
    <row r="1847">
      <c r="A1847" s="6" t="s">
        <v>4256</v>
      </c>
      <c r="B1847" s="15"/>
      <c r="D1847" s="25" t="s">
        <v>4257</v>
      </c>
      <c r="E1847" s="3" t="str">
        <f t="shared" si="1"/>
        <v>#N/A</v>
      </c>
      <c r="F1847" s="3" t="s">
        <v>90</v>
      </c>
      <c r="H1847" s="22"/>
    </row>
    <row r="1848">
      <c r="A1848" s="6" t="s">
        <v>4258</v>
      </c>
      <c r="B1848" s="15"/>
      <c r="D1848" s="25" t="s">
        <v>4259</v>
      </c>
      <c r="E1848" s="3" t="str">
        <f t="shared" si="1"/>
        <v>#N/A</v>
      </c>
      <c r="F1848" s="3" t="s">
        <v>96</v>
      </c>
      <c r="H1848" s="22"/>
    </row>
    <row r="1849">
      <c r="A1849" s="15" t="s">
        <v>2178</v>
      </c>
      <c r="B1849" s="15"/>
      <c r="D1849" s="25" t="s">
        <v>4260</v>
      </c>
      <c r="E1849" s="3" t="str">
        <f t="shared" si="1"/>
        <v>#N/A</v>
      </c>
      <c r="F1849" s="3" t="s">
        <v>105</v>
      </c>
      <c r="H1849" s="22"/>
    </row>
    <row r="1850">
      <c r="A1850" s="13" t="s">
        <v>3416</v>
      </c>
      <c r="B1850" s="15"/>
      <c r="D1850" s="25" t="s">
        <v>4261</v>
      </c>
      <c r="E1850" s="3" t="str">
        <f t="shared" si="1"/>
        <v>#N/A</v>
      </c>
      <c r="F1850" s="3" t="e">
        <v>#N/A</v>
      </c>
      <c r="H1850" s="22"/>
    </row>
    <row r="1851">
      <c r="A1851" s="13" t="s">
        <v>3417</v>
      </c>
      <c r="B1851" s="15"/>
      <c r="D1851" s="25" t="s">
        <v>4262</v>
      </c>
      <c r="E1851" s="3" t="str">
        <f t="shared" si="1"/>
        <v>#N/A</v>
      </c>
      <c r="F1851" s="3" t="s">
        <v>3744</v>
      </c>
      <c r="H1851" s="22"/>
    </row>
    <row r="1852">
      <c r="A1852" s="15" t="s">
        <v>3418</v>
      </c>
      <c r="B1852" s="15"/>
      <c r="D1852" s="25" t="s">
        <v>4263</v>
      </c>
      <c r="E1852" s="3" t="str">
        <f t="shared" si="1"/>
        <v>#N/A</v>
      </c>
      <c r="F1852" s="3" t="s">
        <v>4264</v>
      </c>
      <c r="H1852" s="22"/>
    </row>
    <row r="1853">
      <c r="A1853" s="15" t="s">
        <v>2182</v>
      </c>
      <c r="B1853" s="15"/>
      <c r="D1853" s="25" t="s">
        <v>4265</v>
      </c>
      <c r="E1853" s="3" t="str">
        <f t="shared" si="1"/>
        <v>#N/A</v>
      </c>
      <c r="F1853" s="3" t="s">
        <v>3746</v>
      </c>
      <c r="H1853" s="22"/>
    </row>
    <row r="1854">
      <c r="A1854" s="6" t="s">
        <v>4266</v>
      </c>
      <c r="B1854" s="15"/>
      <c r="D1854" s="25" t="s">
        <v>4267</v>
      </c>
      <c r="E1854" s="3" t="str">
        <f t="shared" si="1"/>
        <v>#N/A</v>
      </c>
      <c r="F1854" s="3" t="s">
        <v>113</v>
      </c>
      <c r="H1854" s="22"/>
    </row>
    <row r="1855">
      <c r="A1855" s="6" t="s">
        <v>4268</v>
      </c>
      <c r="B1855" s="15"/>
      <c r="D1855" s="25" t="s">
        <v>4269</v>
      </c>
      <c r="E1855" s="3" t="str">
        <f t="shared" si="1"/>
        <v>#N/A</v>
      </c>
      <c r="F1855" s="3" t="s">
        <v>121</v>
      </c>
      <c r="H1855" s="22"/>
    </row>
    <row r="1856">
      <c r="A1856" s="6" t="s">
        <v>4270</v>
      </c>
      <c r="B1856" s="15"/>
      <c r="D1856" s="25" t="s">
        <v>4271</v>
      </c>
      <c r="E1856" s="3" t="str">
        <f t="shared" si="1"/>
        <v>#N/A</v>
      </c>
      <c r="F1856" s="3" t="s">
        <v>4272</v>
      </c>
      <c r="H1856" s="22"/>
    </row>
    <row r="1857">
      <c r="A1857" s="6" t="s">
        <v>4273</v>
      </c>
      <c r="B1857" s="15"/>
      <c r="D1857" s="25" t="s">
        <v>4274</v>
      </c>
      <c r="E1857" s="3" t="str">
        <f t="shared" si="1"/>
        <v>#N/A</v>
      </c>
      <c r="F1857" s="3" t="s">
        <v>4275</v>
      </c>
      <c r="H1857" s="22"/>
    </row>
    <row r="1858">
      <c r="A1858" s="13" t="s">
        <v>3419</v>
      </c>
      <c r="B1858" s="15"/>
      <c r="D1858" s="25" t="s">
        <v>4276</v>
      </c>
      <c r="E1858" s="3" t="str">
        <f t="shared" si="1"/>
        <v>#N/A</v>
      </c>
      <c r="F1858" s="3" t="s">
        <v>128</v>
      </c>
      <c r="H1858" s="22"/>
    </row>
    <row r="1859">
      <c r="A1859" s="13" t="s">
        <v>3420</v>
      </c>
      <c r="B1859" s="15"/>
      <c r="D1859" s="25" t="s">
        <v>4277</v>
      </c>
      <c r="E1859" s="3" t="str">
        <f t="shared" si="1"/>
        <v>#N/A</v>
      </c>
      <c r="F1859" s="3" t="s">
        <v>136</v>
      </c>
      <c r="H1859" s="22"/>
    </row>
    <row r="1860">
      <c r="A1860" s="13" t="s">
        <v>3421</v>
      </c>
      <c r="B1860" s="15"/>
      <c r="D1860" s="25" t="s">
        <v>4278</v>
      </c>
      <c r="E1860" s="3" t="str">
        <f t="shared" si="1"/>
        <v>#N/A</v>
      </c>
      <c r="F1860" s="3" t="s">
        <v>143</v>
      </c>
      <c r="H1860" s="22"/>
    </row>
    <row r="1861">
      <c r="A1861" s="13" t="s">
        <v>3422</v>
      </c>
      <c r="B1861" s="15"/>
      <c r="D1861" s="25" t="s">
        <v>4279</v>
      </c>
      <c r="E1861" s="3" t="str">
        <f t="shared" si="1"/>
        <v>#N/A</v>
      </c>
      <c r="F1861" s="3" t="s">
        <v>150</v>
      </c>
      <c r="H1861" s="22"/>
    </row>
    <row r="1862">
      <c r="A1862" s="6" t="s">
        <v>4280</v>
      </c>
      <c r="B1862" s="15"/>
      <c r="D1862" s="25" t="s">
        <v>4281</v>
      </c>
      <c r="E1862" s="3" t="str">
        <f t="shared" si="1"/>
        <v>#N/A</v>
      </c>
      <c r="F1862" s="3" t="s">
        <v>158</v>
      </c>
      <c r="H1862" s="22"/>
    </row>
    <row r="1863">
      <c r="A1863" s="13" t="s">
        <v>3423</v>
      </c>
      <c r="B1863" s="15"/>
      <c r="D1863" s="25" t="s">
        <v>4282</v>
      </c>
      <c r="E1863" s="3" t="str">
        <f t="shared" si="1"/>
        <v>#N/A</v>
      </c>
      <c r="F1863" s="3" t="s">
        <v>168</v>
      </c>
      <c r="H1863" s="22"/>
    </row>
    <row r="1864">
      <c r="A1864" s="13" t="s">
        <v>3425</v>
      </c>
      <c r="B1864" s="6"/>
      <c r="D1864" s="25" t="s">
        <v>4283</v>
      </c>
      <c r="E1864" s="3" t="str">
        <f t="shared" si="1"/>
        <v>#N/A</v>
      </c>
      <c r="F1864" s="3" t="s">
        <v>174</v>
      </c>
      <c r="H1864" s="22"/>
    </row>
    <row r="1865">
      <c r="A1865" s="13" t="s">
        <v>3426</v>
      </c>
      <c r="B1865" s="19"/>
      <c r="D1865" s="25" t="s">
        <v>4284</v>
      </c>
      <c r="E1865" s="3" t="str">
        <f t="shared" si="1"/>
        <v>#N/A</v>
      </c>
      <c r="F1865" s="3" t="s">
        <v>183</v>
      </c>
      <c r="H1865" s="22"/>
    </row>
    <row r="1866">
      <c r="A1866" s="13" t="s">
        <v>3427</v>
      </c>
      <c r="B1866" s="15"/>
      <c r="D1866" s="25" t="s">
        <v>4285</v>
      </c>
      <c r="E1866" s="3" t="str">
        <f t="shared" si="1"/>
        <v>#N/A</v>
      </c>
      <c r="F1866" s="3" t="s">
        <v>192</v>
      </c>
      <c r="H1866" s="22"/>
    </row>
    <row r="1867">
      <c r="A1867" s="13" t="s">
        <v>3428</v>
      </c>
      <c r="B1867" s="15"/>
      <c r="D1867" s="25" t="s">
        <v>4286</v>
      </c>
      <c r="E1867" s="3" t="str">
        <f t="shared" si="1"/>
        <v>#N/A</v>
      </c>
      <c r="F1867" s="3" t="s">
        <v>202</v>
      </c>
      <c r="H1867" s="22"/>
    </row>
    <row r="1868">
      <c r="A1868" s="13" t="s">
        <v>3429</v>
      </c>
      <c r="B1868" s="13"/>
      <c r="D1868" s="25" t="s">
        <v>4287</v>
      </c>
      <c r="E1868" s="3" t="str">
        <f t="shared" si="1"/>
        <v>#N/A</v>
      </c>
      <c r="F1868" s="3" t="e">
        <v>#N/A</v>
      </c>
      <c r="H1868" s="22"/>
    </row>
    <row r="1869">
      <c r="A1869" s="13" t="s">
        <v>3431</v>
      </c>
      <c r="B1869" s="6"/>
      <c r="D1869" s="25" t="s">
        <v>4288</v>
      </c>
      <c r="E1869" s="3" t="str">
        <f t="shared" si="1"/>
        <v>#N/A</v>
      </c>
      <c r="F1869" s="3" t="s">
        <v>210</v>
      </c>
      <c r="H1869" s="22"/>
    </row>
    <row r="1870">
      <c r="A1870" s="13" t="s">
        <v>3432</v>
      </c>
      <c r="B1870" s="16"/>
      <c r="D1870" s="25" t="s">
        <v>4289</v>
      </c>
      <c r="E1870" s="3" t="str">
        <f t="shared" si="1"/>
        <v>#N/A</v>
      </c>
      <c r="F1870" s="3" t="s">
        <v>218</v>
      </c>
      <c r="H1870" s="22"/>
    </row>
    <row r="1871">
      <c r="A1871" s="6" t="s">
        <v>4290</v>
      </c>
      <c r="B1871" s="6"/>
      <c r="D1871" s="25" t="s">
        <v>4291</v>
      </c>
      <c r="E1871" s="3" t="str">
        <f t="shared" si="1"/>
        <v>#N/A</v>
      </c>
      <c r="F1871" s="3" t="s">
        <v>227</v>
      </c>
      <c r="H1871" s="22"/>
    </row>
    <row r="1872">
      <c r="A1872" s="13" t="s">
        <v>3433</v>
      </c>
      <c r="B1872" s="15"/>
      <c r="D1872" s="25" t="s">
        <v>4292</v>
      </c>
      <c r="E1872" s="3" t="str">
        <f t="shared" si="1"/>
        <v>#N/A</v>
      </c>
      <c r="F1872" s="3" t="s">
        <v>232</v>
      </c>
      <c r="H1872" s="22"/>
    </row>
    <row r="1873">
      <c r="A1873" s="6" t="s">
        <v>4293</v>
      </c>
      <c r="B1873" s="15"/>
      <c r="D1873" s="25" t="s">
        <v>4294</v>
      </c>
      <c r="E1873" s="3" t="str">
        <f t="shared" si="1"/>
        <v>#N/A</v>
      </c>
      <c r="F1873" s="3" t="s">
        <v>240</v>
      </c>
      <c r="H1873" s="22"/>
    </row>
    <row r="1874">
      <c r="A1874" s="6" t="s">
        <v>4295</v>
      </c>
      <c r="B1874" s="6"/>
      <c r="D1874" s="25" t="s">
        <v>4296</v>
      </c>
      <c r="E1874" s="3" t="str">
        <f t="shared" si="1"/>
        <v>#N/A</v>
      </c>
      <c r="F1874" s="3" t="s">
        <v>246</v>
      </c>
      <c r="H1874" s="22"/>
    </row>
    <row r="1875">
      <c r="A1875" s="13" t="s">
        <v>3434</v>
      </c>
      <c r="B1875" s="15"/>
      <c r="D1875" s="25" t="s">
        <v>4297</v>
      </c>
      <c r="E1875" s="3" t="str">
        <f t="shared" si="1"/>
        <v>#N/A</v>
      </c>
      <c r="F1875" s="3" t="s">
        <v>255</v>
      </c>
      <c r="H1875" s="22"/>
    </row>
    <row r="1876">
      <c r="A1876" s="6" t="s">
        <v>4298</v>
      </c>
      <c r="B1876" s="15"/>
      <c r="D1876" s="25" t="s">
        <v>4299</v>
      </c>
      <c r="E1876" s="3" t="str">
        <f t="shared" si="1"/>
        <v>#N/A</v>
      </c>
      <c r="F1876" s="3" t="s">
        <v>262</v>
      </c>
      <c r="H1876" s="22"/>
    </row>
    <row r="1877">
      <c r="A1877" s="6" t="s">
        <v>4300</v>
      </c>
      <c r="B1877" s="15"/>
      <c r="D1877" s="25" t="s">
        <v>4301</v>
      </c>
      <c r="E1877" s="3" t="str">
        <f t="shared" si="1"/>
        <v>#N/A</v>
      </c>
      <c r="F1877" s="3" t="s">
        <v>269</v>
      </c>
      <c r="H1877" s="22"/>
    </row>
    <row r="1878">
      <c r="A1878" s="6" t="s">
        <v>4302</v>
      </c>
      <c r="B1878" s="15"/>
      <c r="D1878" s="25" t="s">
        <v>4303</v>
      </c>
      <c r="E1878" s="3" t="str">
        <f t="shared" si="1"/>
        <v>#N/A</v>
      </c>
      <c r="F1878" s="3" t="s">
        <v>4304</v>
      </c>
      <c r="H1878" s="22"/>
    </row>
    <row r="1879">
      <c r="A1879" s="13" t="s">
        <v>3437</v>
      </c>
      <c r="B1879" s="15"/>
      <c r="D1879" s="25" t="s">
        <v>4305</v>
      </c>
      <c r="E1879" s="3" t="str">
        <f t="shared" si="1"/>
        <v>#N/A</v>
      </c>
      <c r="F1879" s="3" t="s">
        <v>273</v>
      </c>
      <c r="H1879" s="22"/>
    </row>
    <row r="1880">
      <c r="A1880" s="6" t="s">
        <v>4306</v>
      </c>
      <c r="B1880" s="15"/>
      <c r="D1880" s="25" t="s">
        <v>4307</v>
      </c>
      <c r="E1880" s="3" t="str">
        <f t="shared" si="1"/>
        <v>#N/A</v>
      </c>
      <c r="F1880" s="3" t="s">
        <v>280</v>
      </c>
      <c r="H1880" s="22"/>
    </row>
    <row r="1881">
      <c r="A1881" s="13" t="s">
        <v>3438</v>
      </c>
      <c r="B1881" s="6"/>
      <c r="D1881" s="25" t="s">
        <v>4308</v>
      </c>
      <c r="E1881" s="3" t="str">
        <f t="shared" si="1"/>
        <v>#N/A</v>
      </c>
      <c r="F1881" s="3" t="s">
        <v>288</v>
      </c>
      <c r="H1881" s="22"/>
    </row>
    <row r="1882">
      <c r="A1882" s="15" t="s">
        <v>2186</v>
      </c>
      <c r="B1882" s="6"/>
      <c r="D1882" s="25" t="s">
        <v>4309</v>
      </c>
      <c r="E1882" s="3" t="str">
        <f t="shared" si="1"/>
        <v>#N/A</v>
      </c>
      <c r="F1882" s="3" t="s">
        <v>292</v>
      </c>
      <c r="H1882" s="22"/>
    </row>
    <row r="1883">
      <c r="A1883" s="13" t="s">
        <v>3440</v>
      </c>
      <c r="B1883" s="6"/>
      <c r="D1883" s="25" t="s">
        <v>4310</v>
      </c>
      <c r="E1883" s="3" t="str">
        <f t="shared" si="1"/>
        <v>#N/A</v>
      </c>
      <c r="F1883" s="3" t="s">
        <v>301</v>
      </c>
      <c r="H1883" s="22"/>
    </row>
    <row r="1884">
      <c r="A1884" s="15" t="s">
        <v>2191</v>
      </c>
      <c r="B1884" s="6"/>
      <c r="D1884" s="25" t="s">
        <v>4311</v>
      </c>
      <c r="E1884" s="3" t="str">
        <f t="shared" si="1"/>
        <v>#N/A</v>
      </c>
      <c r="F1884" s="3" t="s">
        <v>4312</v>
      </c>
      <c r="H1884" s="22"/>
    </row>
    <row r="1885">
      <c r="A1885" s="15" t="s">
        <v>2194</v>
      </c>
      <c r="B1885" s="15"/>
      <c r="D1885" s="25" t="s">
        <v>4313</v>
      </c>
      <c r="E1885" s="3" t="str">
        <f t="shared" si="1"/>
        <v>#N/A</v>
      </c>
      <c r="F1885" s="3" t="s">
        <v>4314</v>
      </c>
      <c r="H1885" s="22"/>
    </row>
    <row r="1886">
      <c r="A1886" s="13" t="s">
        <v>3442</v>
      </c>
      <c r="B1886" s="13"/>
      <c r="D1886" s="25" t="s">
        <v>4315</v>
      </c>
      <c r="E1886" s="3" t="str">
        <f t="shared" si="1"/>
        <v>#N/A</v>
      </c>
      <c r="F1886" s="3" t="s">
        <v>307</v>
      </c>
      <c r="H1886" s="22"/>
    </row>
    <row r="1887">
      <c r="A1887" s="13" t="s">
        <v>3444</v>
      </c>
      <c r="B1887" s="13"/>
      <c r="D1887" s="25" t="s">
        <v>4316</v>
      </c>
      <c r="E1887" s="3" t="str">
        <f t="shared" si="1"/>
        <v>#N/A</v>
      </c>
      <c r="F1887" s="3" t="s">
        <v>4317</v>
      </c>
      <c r="H1887" s="22"/>
    </row>
    <row r="1888">
      <c r="A1888" s="13" t="s">
        <v>3446</v>
      </c>
      <c r="B1888" s="15"/>
      <c r="D1888" s="25" t="s">
        <v>4318</v>
      </c>
      <c r="E1888" s="3" t="str">
        <f t="shared" si="1"/>
        <v>#N/A</v>
      </c>
      <c r="F1888" s="3" t="s">
        <v>313</v>
      </c>
      <c r="H1888" s="22"/>
    </row>
    <row r="1889">
      <c r="A1889" s="13" t="s">
        <v>3447</v>
      </c>
      <c r="B1889" s="15"/>
      <c r="D1889" s="25" t="s">
        <v>4319</v>
      </c>
      <c r="E1889" s="3" t="str">
        <f t="shared" si="1"/>
        <v>#N/A</v>
      </c>
      <c r="F1889" s="3" t="s">
        <v>319</v>
      </c>
      <c r="H1889" s="22"/>
    </row>
    <row r="1890">
      <c r="A1890" s="13" t="s">
        <v>3449</v>
      </c>
      <c r="B1890" s="6"/>
      <c r="D1890" s="25" t="s">
        <v>4320</v>
      </c>
      <c r="E1890" s="3" t="str">
        <f t="shared" si="1"/>
        <v>#N/A</v>
      </c>
      <c r="F1890" s="3" t="s">
        <v>325</v>
      </c>
      <c r="H1890" s="22"/>
    </row>
    <row r="1891">
      <c r="A1891" s="13" t="s">
        <v>3451</v>
      </c>
      <c r="B1891" s="6"/>
      <c r="D1891" s="25" t="s">
        <v>4321</v>
      </c>
      <c r="E1891" s="3" t="str">
        <f t="shared" si="1"/>
        <v>#N/A</v>
      </c>
      <c r="F1891" s="3" t="s">
        <v>330</v>
      </c>
      <c r="H1891" s="22"/>
    </row>
    <row r="1892">
      <c r="A1892" s="13" t="s">
        <v>3452</v>
      </c>
      <c r="B1892" s="6"/>
      <c r="D1892" s="25" t="s">
        <v>4322</v>
      </c>
      <c r="E1892" s="3" t="str">
        <f t="shared" si="1"/>
        <v>#N/A</v>
      </c>
      <c r="F1892" s="3" t="s">
        <v>338</v>
      </c>
      <c r="H1892" s="22"/>
    </row>
    <row r="1893">
      <c r="A1893" s="15" t="s">
        <v>2199</v>
      </c>
      <c r="B1893" s="6"/>
      <c r="D1893" s="25" t="s">
        <v>4323</v>
      </c>
      <c r="E1893" s="3" t="str">
        <f t="shared" si="1"/>
        <v>#N/A</v>
      </c>
      <c r="F1893" s="3" t="s">
        <v>345</v>
      </c>
      <c r="H1893" s="22"/>
    </row>
    <row r="1894">
      <c r="A1894" s="13" t="s">
        <v>3453</v>
      </c>
      <c r="B1894" s="13"/>
      <c r="D1894" s="25" t="s">
        <v>4324</v>
      </c>
      <c r="E1894" s="3" t="str">
        <f t="shared" si="1"/>
        <v>#N/A</v>
      </c>
      <c r="F1894" s="3" t="s">
        <v>351</v>
      </c>
      <c r="H1894" s="22"/>
    </row>
    <row r="1895">
      <c r="A1895" s="13" t="s">
        <v>3454</v>
      </c>
      <c r="B1895" s="13"/>
      <c r="D1895" s="25" t="s">
        <v>4325</v>
      </c>
      <c r="E1895" s="3" t="str">
        <f t="shared" si="1"/>
        <v>#N/A</v>
      </c>
      <c r="F1895" s="3" t="s">
        <v>358</v>
      </c>
      <c r="H1895" s="22"/>
    </row>
    <row r="1896">
      <c r="A1896" s="6" t="s">
        <v>4326</v>
      </c>
      <c r="B1896" s="13"/>
      <c r="D1896" s="25" t="s">
        <v>4327</v>
      </c>
      <c r="E1896" s="3" t="str">
        <f t="shared" si="1"/>
        <v>#N/A</v>
      </c>
      <c r="F1896" s="3" t="s">
        <v>364</v>
      </c>
      <c r="H1896" s="22"/>
    </row>
    <row r="1897">
      <c r="A1897" s="13" t="s">
        <v>3456</v>
      </c>
      <c r="B1897" s="13"/>
      <c r="D1897" s="25" t="s">
        <v>4328</v>
      </c>
      <c r="E1897" s="3" t="str">
        <f t="shared" si="1"/>
        <v>#N/A</v>
      </c>
      <c r="F1897" s="3" t="s">
        <v>371</v>
      </c>
      <c r="H1897" s="22"/>
    </row>
    <row r="1898">
      <c r="A1898" s="15" t="s">
        <v>2204</v>
      </c>
      <c r="B1898" s="6"/>
      <c r="D1898" s="25" t="s">
        <v>4329</v>
      </c>
      <c r="E1898" s="3" t="str">
        <f t="shared" si="1"/>
        <v>#N/A</v>
      </c>
      <c r="F1898" s="3" t="s">
        <v>378</v>
      </c>
      <c r="H1898" s="22"/>
    </row>
    <row r="1899">
      <c r="A1899" s="6" t="s">
        <v>4330</v>
      </c>
      <c r="B1899" s="13"/>
      <c r="D1899" s="25" t="s">
        <v>4331</v>
      </c>
      <c r="E1899" s="3" t="str">
        <f t="shared" si="1"/>
        <v>#N/A</v>
      </c>
      <c r="F1899" s="3" t="s">
        <v>386</v>
      </c>
      <c r="H1899" s="22"/>
    </row>
    <row r="1900">
      <c r="A1900" s="6" t="s">
        <v>4332</v>
      </c>
      <c r="B1900" s="13"/>
      <c r="D1900" s="25" t="s">
        <v>4333</v>
      </c>
      <c r="E1900" s="3" t="str">
        <f t="shared" si="1"/>
        <v>#N/A</v>
      </c>
      <c r="F1900" s="3" t="s">
        <v>395</v>
      </c>
      <c r="H1900" s="22"/>
    </row>
    <row r="1901">
      <c r="A1901" s="15" t="s">
        <v>3430</v>
      </c>
      <c r="B1901" s="13"/>
      <c r="D1901" s="25" t="s">
        <v>4334</v>
      </c>
      <c r="E1901" s="3" t="str">
        <f t="shared" si="1"/>
        <v>#N/A</v>
      </c>
      <c r="F1901" s="3" t="s">
        <v>4335</v>
      </c>
      <c r="H1901" s="22"/>
    </row>
    <row r="1902">
      <c r="A1902" s="15" t="s">
        <v>2208</v>
      </c>
      <c r="B1902" s="13"/>
      <c r="D1902" s="25" t="s">
        <v>4336</v>
      </c>
      <c r="E1902" s="3" t="str">
        <f t="shared" si="1"/>
        <v>#N/A</v>
      </c>
      <c r="F1902" s="3" t="s">
        <v>402</v>
      </c>
      <c r="H1902" s="22"/>
    </row>
    <row r="1903">
      <c r="A1903" s="15" t="s">
        <v>2212</v>
      </c>
      <c r="B1903" s="13"/>
      <c r="D1903" s="25" t="s">
        <v>4337</v>
      </c>
      <c r="E1903" s="3" t="str">
        <f t="shared" si="1"/>
        <v>#N/A</v>
      </c>
      <c r="F1903" s="3" t="s">
        <v>408</v>
      </c>
      <c r="H1903" s="22"/>
    </row>
    <row r="1904">
      <c r="A1904" s="14" t="s">
        <v>4338</v>
      </c>
      <c r="B1904" s="13"/>
      <c r="D1904" s="25" t="s">
        <v>4339</v>
      </c>
      <c r="E1904" s="3" t="str">
        <f t="shared" si="1"/>
        <v>#N/A</v>
      </c>
      <c r="F1904" s="3" t="s">
        <v>416</v>
      </c>
      <c r="H1904" s="22"/>
    </row>
    <row r="1905">
      <c r="A1905" s="15" t="s">
        <v>2217</v>
      </c>
      <c r="B1905" s="13"/>
      <c r="D1905" s="25" t="s">
        <v>4340</v>
      </c>
      <c r="E1905" s="3" t="str">
        <f t="shared" si="1"/>
        <v>#N/A</v>
      </c>
      <c r="F1905" s="3" t="s">
        <v>424</v>
      </c>
      <c r="H1905" s="22"/>
    </row>
    <row r="1906">
      <c r="A1906" s="6" t="s">
        <v>4341</v>
      </c>
      <c r="B1906" s="13"/>
      <c r="D1906" s="25" t="s">
        <v>4342</v>
      </c>
      <c r="E1906" s="3" t="str">
        <f t="shared" si="1"/>
        <v>#N/A</v>
      </c>
      <c r="F1906" s="3" t="s">
        <v>64</v>
      </c>
      <c r="H1906" s="22"/>
    </row>
    <row r="1907">
      <c r="A1907" s="6" t="s">
        <v>4343</v>
      </c>
      <c r="B1907" s="6"/>
      <c r="D1907" s="25" t="s">
        <v>4344</v>
      </c>
      <c r="E1907" s="3" t="str">
        <f t="shared" si="1"/>
        <v>#N/A</v>
      </c>
      <c r="F1907" s="3" t="s">
        <v>438</v>
      </c>
      <c r="H1907" s="22"/>
    </row>
    <row r="1908">
      <c r="A1908" s="6" t="s">
        <v>4345</v>
      </c>
      <c r="B1908" s="13"/>
      <c r="D1908" s="25" t="s">
        <v>4346</v>
      </c>
      <c r="E1908" s="3" t="str">
        <f t="shared" si="1"/>
        <v>#N/A</v>
      </c>
      <c r="F1908" s="3" t="s">
        <v>445</v>
      </c>
      <c r="H1908" s="22"/>
    </row>
    <row r="1909">
      <c r="A1909" s="6" t="s">
        <v>4347</v>
      </c>
      <c r="B1909" s="6"/>
      <c r="D1909" s="25" t="s">
        <v>4348</v>
      </c>
      <c r="E1909" s="3" t="str">
        <f t="shared" si="1"/>
        <v>#N/A</v>
      </c>
      <c r="F1909" s="3" t="s">
        <v>452</v>
      </c>
      <c r="H1909" s="22"/>
    </row>
    <row r="1910">
      <c r="A1910" s="13" t="s">
        <v>4349</v>
      </c>
      <c r="B1910" s="6"/>
      <c r="D1910" s="25" t="s">
        <v>4350</v>
      </c>
      <c r="E1910" s="3" t="str">
        <f t="shared" si="1"/>
        <v>#N/A</v>
      </c>
      <c r="F1910" s="3" t="s">
        <v>460</v>
      </c>
      <c r="H1910" s="22"/>
    </row>
    <row r="1911">
      <c r="A1911" s="6" t="s">
        <v>4351</v>
      </c>
      <c r="B1911" s="13"/>
      <c r="D1911" s="25" t="s">
        <v>4352</v>
      </c>
      <c r="E1911" s="3" t="str">
        <f t="shared" si="1"/>
        <v>#N/A</v>
      </c>
      <c r="F1911" s="3" t="s">
        <v>4353</v>
      </c>
      <c r="H1911" s="22"/>
    </row>
    <row r="1912">
      <c r="A1912" s="6" t="s">
        <v>4354</v>
      </c>
      <c r="B1912" s="6"/>
      <c r="D1912" s="30" t="s">
        <v>4355</v>
      </c>
      <c r="E1912" s="3" t="str">
        <f t="shared" si="1"/>
        <v>#N/A</v>
      </c>
      <c r="F1912" s="3" t="s">
        <v>4356</v>
      </c>
      <c r="H1912" s="22"/>
    </row>
    <row r="1913">
      <c r="A1913" s="6" t="s">
        <v>4357</v>
      </c>
      <c r="B1913" s="6"/>
      <c r="D1913" s="30" t="s">
        <v>4358</v>
      </c>
      <c r="E1913" s="3" t="str">
        <f t="shared" si="1"/>
        <v>#N/A</v>
      </c>
      <c r="F1913" s="3" t="s">
        <v>4359</v>
      </c>
      <c r="H1913" s="22"/>
    </row>
    <row r="1914">
      <c r="A1914" s="6" t="s">
        <v>4360</v>
      </c>
      <c r="B1914" s="6"/>
      <c r="D1914" s="30" t="s">
        <v>4361</v>
      </c>
      <c r="E1914" s="3" t="str">
        <f t="shared" si="1"/>
        <v>#N/A</v>
      </c>
      <c r="F1914" s="3" t="s">
        <v>4362</v>
      </c>
      <c r="H1914" s="22"/>
    </row>
    <row r="1915">
      <c r="A1915" s="6" t="s">
        <v>4363</v>
      </c>
      <c r="B1915" s="13"/>
      <c r="D1915" s="30" t="s">
        <v>4364</v>
      </c>
      <c r="E1915" s="3" t="str">
        <f t="shared" si="1"/>
        <v>#N/A</v>
      </c>
      <c r="F1915" s="3" t="s">
        <v>4365</v>
      </c>
      <c r="H1915" s="22"/>
    </row>
    <row r="1916">
      <c r="A1916" s="6" t="s">
        <v>4366</v>
      </c>
      <c r="B1916" s="6"/>
      <c r="D1916" s="30" t="s">
        <v>4367</v>
      </c>
      <c r="E1916" s="3" t="str">
        <f t="shared" si="1"/>
        <v>#N/A</v>
      </c>
      <c r="F1916" s="3" t="s">
        <v>3748</v>
      </c>
      <c r="H1916" s="22"/>
    </row>
    <row r="1917">
      <c r="A1917" s="6" t="s">
        <v>4368</v>
      </c>
      <c r="B1917" s="13"/>
      <c r="D1917" s="30" t="s">
        <v>4369</v>
      </c>
      <c r="E1917" s="3" t="str">
        <f t="shared" si="1"/>
        <v>#N/A</v>
      </c>
      <c r="F1917" s="3" t="s">
        <v>4370</v>
      </c>
      <c r="H1917" s="22"/>
    </row>
    <row r="1918">
      <c r="A1918" s="6" t="s">
        <v>4371</v>
      </c>
      <c r="B1918" s="15"/>
      <c r="D1918" s="30" t="s">
        <v>4372</v>
      </c>
      <c r="E1918" s="3" t="str">
        <f t="shared" si="1"/>
        <v>#N/A</v>
      </c>
      <c r="F1918" s="3" t="s">
        <v>4373</v>
      </c>
      <c r="H1918" s="22"/>
    </row>
    <row r="1919">
      <c r="A1919" s="6" t="s">
        <v>4374</v>
      </c>
      <c r="B1919" s="13"/>
      <c r="D1919" s="30" t="s">
        <v>4375</v>
      </c>
      <c r="E1919" s="3" t="str">
        <f t="shared" si="1"/>
        <v>#N/A</v>
      </c>
      <c r="F1919" s="3" t="s">
        <v>4376</v>
      </c>
      <c r="H1919" s="22"/>
    </row>
    <row r="1920">
      <c r="A1920" s="6" t="s">
        <v>4377</v>
      </c>
      <c r="B1920" s="15"/>
      <c r="D1920" s="30" t="s">
        <v>4378</v>
      </c>
      <c r="E1920" s="3" t="str">
        <f t="shared" si="1"/>
        <v>#N/A</v>
      </c>
      <c r="F1920" s="3" t="s">
        <v>4379</v>
      </c>
      <c r="H1920" s="22"/>
    </row>
    <row r="1921">
      <c r="A1921" s="13" t="s">
        <v>3462</v>
      </c>
      <c r="B1921" s="15"/>
      <c r="D1921" s="30" t="s">
        <v>4380</v>
      </c>
      <c r="E1921" s="3" t="str">
        <f t="shared" si="1"/>
        <v>#N/A</v>
      </c>
      <c r="F1921" s="3" t="s">
        <v>4381</v>
      </c>
      <c r="H1921" s="22"/>
    </row>
    <row r="1922">
      <c r="A1922" s="6" t="s">
        <v>4382</v>
      </c>
      <c r="B1922" s="13"/>
      <c r="D1922" s="30" t="s">
        <v>4383</v>
      </c>
      <c r="E1922" s="3" t="str">
        <f t="shared" si="1"/>
        <v>#N/A</v>
      </c>
      <c r="F1922" s="3" t="s">
        <v>4384</v>
      </c>
      <c r="H1922" s="22"/>
    </row>
    <row r="1923">
      <c r="A1923" s="6" t="s">
        <v>4385</v>
      </c>
      <c r="B1923" s="13"/>
      <c r="D1923" s="30" t="s">
        <v>4386</v>
      </c>
      <c r="E1923" s="3" t="str">
        <f t="shared" si="1"/>
        <v>#N/A</v>
      </c>
      <c r="F1923" s="3" t="s">
        <v>4387</v>
      </c>
      <c r="H1923" s="22"/>
    </row>
    <row r="1924">
      <c r="A1924" s="6" t="s">
        <v>4388</v>
      </c>
      <c r="B1924" s="13"/>
      <c r="D1924" s="30" t="s">
        <v>4389</v>
      </c>
      <c r="E1924" s="3" t="str">
        <f t="shared" si="1"/>
        <v>#N/A</v>
      </c>
      <c r="F1924" s="3" t="s">
        <v>4390</v>
      </c>
      <c r="H1924" s="22"/>
    </row>
    <row r="1925">
      <c r="A1925" s="6" t="s">
        <v>4391</v>
      </c>
      <c r="B1925" s="13"/>
      <c r="D1925" s="30" t="s">
        <v>4392</v>
      </c>
      <c r="E1925" s="3" t="str">
        <f t="shared" si="1"/>
        <v>#N/A</v>
      </c>
      <c r="F1925" s="3" t="s">
        <v>4393</v>
      </c>
      <c r="H1925" s="22"/>
    </row>
    <row r="1926">
      <c r="A1926" s="6" t="s">
        <v>4394</v>
      </c>
      <c r="B1926" s="13"/>
      <c r="D1926" s="30" t="s">
        <v>4395</v>
      </c>
      <c r="E1926" s="3" t="str">
        <f t="shared" si="1"/>
        <v>#N/A</v>
      </c>
      <c r="F1926" s="3" t="s">
        <v>4396</v>
      </c>
      <c r="H1926" s="22"/>
    </row>
    <row r="1927">
      <c r="A1927" s="6" t="s">
        <v>4397</v>
      </c>
      <c r="B1927" s="13"/>
      <c r="D1927" s="30" t="s">
        <v>4398</v>
      </c>
      <c r="E1927" s="3" t="str">
        <f t="shared" si="1"/>
        <v>#N/A</v>
      </c>
      <c r="F1927" s="3" t="s">
        <v>4399</v>
      </c>
      <c r="H1927" s="22"/>
    </row>
    <row r="1928">
      <c r="A1928" s="6" t="s">
        <v>4400</v>
      </c>
      <c r="B1928" s="13"/>
      <c r="D1928" s="30" t="s">
        <v>4401</v>
      </c>
      <c r="E1928" s="3" t="str">
        <f t="shared" si="1"/>
        <v>#N/A</v>
      </c>
      <c r="F1928" s="3" t="s">
        <v>4402</v>
      </c>
      <c r="H1928" s="22"/>
    </row>
    <row r="1929">
      <c r="A1929" s="6" t="s">
        <v>4403</v>
      </c>
      <c r="B1929" s="15"/>
      <c r="D1929" s="30" t="s">
        <v>4404</v>
      </c>
      <c r="E1929" s="3" t="str">
        <f t="shared" si="1"/>
        <v>#N/A</v>
      </c>
      <c r="F1929" s="3" t="s">
        <v>4405</v>
      </c>
      <c r="H1929" s="22"/>
    </row>
    <row r="1930">
      <c r="A1930" s="6" t="s">
        <v>4406</v>
      </c>
      <c r="B1930" s="13"/>
      <c r="D1930" s="30" t="s">
        <v>4407</v>
      </c>
      <c r="E1930" s="3" t="str">
        <f t="shared" si="1"/>
        <v>#N/A</v>
      </c>
      <c r="F1930" s="3" t="s">
        <v>987</v>
      </c>
      <c r="H1930" s="22"/>
    </row>
    <row r="1931">
      <c r="A1931" s="6" t="s">
        <v>4408</v>
      </c>
      <c r="B1931" s="13"/>
      <c r="D1931" s="30" t="s">
        <v>4409</v>
      </c>
      <c r="E1931" s="3" t="str">
        <f t="shared" si="1"/>
        <v>#N/A</v>
      </c>
      <c r="F1931" s="3" t="e">
        <v>#N/A</v>
      </c>
      <c r="H1931" s="22"/>
    </row>
    <row r="1932">
      <c r="A1932" s="6" t="s">
        <v>4410</v>
      </c>
      <c r="B1932" s="6"/>
      <c r="D1932" s="30" t="s">
        <v>4411</v>
      </c>
      <c r="E1932" s="3" t="str">
        <f t="shared" si="1"/>
        <v>#N/A</v>
      </c>
      <c r="F1932" s="3" t="s">
        <v>4412</v>
      </c>
      <c r="H1932" s="22"/>
    </row>
    <row r="1933">
      <c r="A1933" s="6" t="s">
        <v>4413</v>
      </c>
      <c r="B1933" s="13"/>
      <c r="D1933" s="30" t="s">
        <v>4414</v>
      </c>
      <c r="E1933" s="3" t="str">
        <f t="shared" si="1"/>
        <v>#N/A</v>
      </c>
      <c r="F1933" s="3" t="s">
        <v>4415</v>
      </c>
      <c r="H1933" s="22"/>
    </row>
    <row r="1934">
      <c r="A1934" s="6" t="s">
        <v>4416</v>
      </c>
      <c r="B1934" s="15"/>
      <c r="D1934" s="30" t="s">
        <v>4417</v>
      </c>
      <c r="E1934" s="3" t="str">
        <f t="shared" si="1"/>
        <v>#N/A</v>
      </c>
      <c r="F1934" s="3" t="s">
        <v>4418</v>
      </c>
      <c r="H1934" s="22"/>
    </row>
    <row r="1935">
      <c r="A1935" s="6" t="s">
        <v>4419</v>
      </c>
      <c r="B1935" s="6"/>
      <c r="D1935" s="30" t="s">
        <v>4420</v>
      </c>
      <c r="E1935" s="3" t="str">
        <f t="shared" si="1"/>
        <v>#N/A</v>
      </c>
      <c r="F1935" s="3" t="s">
        <v>3751</v>
      </c>
      <c r="H1935" s="22"/>
    </row>
    <row r="1936">
      <c r="A1936" s="6" t="s">
        <v>4421</v>
      </c>
      <c r="B1936" s="6"/>
      <c r="D1936" s="30" t="s">
        <v>4422</v>
      </c>
      <c r="E1936" s="3" t="str">
        <f t="shared" si="1"/>
        <v>#N/A</v>
      </c>
      <c r="F1936" s="3" t="s">
        <v>4423</v>
      </c>
      <c r="H1936" s="22"/>
    </row>
    <row r="1937">
      <c r="A1937" s="6" t="s">
        <v>4424</v>
      </c>
      <c r="B1937" s="15"/>
      <c r="D1937" s="30" t="s">
        <v>4425</v>
      </c>
      <c r="E1937" s="3" t="str">
        <f t="shared" si="1"/>
        <v>#N/A</v>
      </c>
      <c r="F1937" s="3" t="s">
        <v>861</v>
      </c>
      <c r="H1937" s="22"/>
    </row>
    <row r="1938">
      <c r="A1938" s="6" t="s">
        <v>4426</v>
      </c>
      <c r="B1938" s="15"/>
      <c r="D1938" s="30" t="s">
        <v>4427</v>
      </c>
      <c r="E1938" s="3" t="str">
        <f t="shared" si="1"/>
        <v>#N/A</v>
      </c>
      <c r="F1938" s="3" t="s">
        <v>4428</v>
      </c>
      <c r="H1938" s="22"/>
    </row>
    <row r="1939">
      <c r="A1939" s="6" t="s">
        <v>4429</v>
      </c>
      <c r="B1939" s="15"/>
      <c r="D1939" s="30" t="s">
        <v>4430</v>
      </c>
      <c r="E1939" s="3" t="str">
        <f t="shared" si="1"/>
        <v>#N/A</v>
      </c>
      <c r="F1939" s="3" t="s">
        <v>4431</v>
      </c>
      <c r="H1939" s="22"/>
    </row>
    <row r="1940">
      <c r="A1940" s="6" t="s">
        <v>4432</v>
      </c>
      <c r="B1940" s="14"/>
      <c r="D1940" s="30" t="s">
        <v>4433</v>
      </c>
      <c r="E1940" s="3" t="str">
        <f t="shared" si="1"/>
        <v>#N/A</v>
      </c>
      <c r="F1940" s="3" t="s">
        <v>4434</v>
      </c>
      <c r="H1940" s="22"/>
    </row>
    <row r="1941">
      <c r="A1941" s="6" t="s">
        <v>4435</v>
      </c>
      <c r="B1941" s="15"/>
      <c r="D1941" s="30" t="s">
        <v>4436</v>
      </c>
      <c r="E1941" s="3" t="str">
        <f t="shared" si="1"/>
        <v>#N/A</v>
      </c>
      <c r="F1941" s="3" t="s">
        <v>4437</v>
      </c>
      <c r="H1941" s="22"/>
    </row>
    <row r="1942">
      <c r="A1942" s="6" t="s">
        <v>4438</v>
      </c>
      <c r="B1942" s="6"/>
      <c r="D1942" s="30" t="s">
        <v>4439</v>
      </c>
      <c r="E1942" s="3" t="str">
        <f t="shared" si="1"/>
        <v>#N/A</v>
      </c>
      <c r="F1942" s="3" t="s">
        <v>4440</v>
      </c>
      <c r="H1942" s="22"/>
    </row>
    <row r="1943">
      <c r="A1943" s="15" t="s">
        <v>3436</v>
      </c>
      <c r="B1943" s="6"/>
      <c r="D1943" s="30" t="s">
        <v>4441</v>
      </c>
      <c r="E1943" s="3" t="str">
        <f t="shared" si="1"/>
        <v>#N/A</v>
      </c>
      <c r="F1943" s="3" t="s">
        <v>4442</v>
      </c>
      <c r="H1943" s="22"/>
    </row>
    <row r="1944">
      <c r="A1944" s="6" t="s">
        <v>4443</v>
      </c>
      <c r="B1944" s="6"/>
      <c r="D1944" s="30" t="s">
        <v>4444</v>
      </c>
      <c r="E1944" s="3" t="str">
        <f t="shared" si="1"/>
        <v>#N/A</v>
      </c>
      <c r="F1944" s="3" t="s">
        <v>4445</v>
      </c>
      <c r="H1944" s="22"/>
    </row>
    <row r="1945">
      <c r="A1945" s="13" t="s">
        <v>3463</v>
      </c>
      <c r="B1945" s="6"/>
      <c r="D1945" s="30" t="s">
        <v>4446</v>
      </c>
      <c r="E1945" s="3" t="str">
        <f t="shared" si="1"/>
        <v>#N/A</v>
      </c>
      <c r="F1945" s="3" t="s">
        <v>4447</v>
      </c>
      <c r="H1945" s="22"/>
    </row>
    <row r="1946">
      <c r="A1946" s="6" t="s">
        <v>4448</v>
      </c>
      <c r="B1946" s="13"/>
      <c r="D1946" s="30" t="s">
        <v>4449</v>
      </c>
      <c r="E1946" s="3" t="str">
        <f t="shared" si="1"/>
        <v>#N/A</v>
      </c>
      <c r="F1946" s="3" t="s">
        <v>4450</v>
      </c>
      <c r="H1946" s="22"/>
    </row>
    <row r="1947">
      <c r="A1947" s="6" t="s">
        <v>4451</v>
      </c>
      <c r="B1947" s="6"/>
      <c r="D1947" s="30" t="s">
        <v>4452</v>
      </c>
      <c r="E1947" s="3" t="str">
        <f t="shared" si="1"/>
        <v>#N/A</v>
      </c>
      <c r="F1947" s="3" t="s">
        <v>4453</v>
      </c>
      <c r="H1947" s="22"/>
    </row>
    <row r="1948">
      <c r="A1948" s="6" t="s">
        <v>4454</v>
      </c>
      <c r="B1948" s="6"/>
      <c r="D1948" s="30" t="s">
        <v>4455</v>
      </c>
      <c r="E1948" s="3" t="str">
        <f t="shared" si="1"/>
        <v>#N/A</v>
      </c>
      <c r="F1948" s="3" t="s">
        <v>4456</v>
      </c>
      <c r="H1948" s="22"/>
    </row>
    <row r="1949">
      <c r="A1949" s="6" t="s">
        <v>4457</v>
      </c>
      <c r="B1949" s="6"/>
      <c r="D1949" s="30" t="s">
        <v>4458</v>
      </c>
      <c r="E1949" s="3" t="str">
        <f t="shared" si="1"/>
        <v>#N/A</v>
      </c>
      <c r="F1949" s="3" t="s">
        <v>4459</v>
      </c>
      <c r="H1949" s="22"/>
    </row>
    <row r="1950">
      <c r="A1950" s="6" t="s">
        <v>4460</v>
      </c>
      <c r="B1950" s="6"/>
      <c r="D1950" s="30" t="s">
        <v>4461</v>
      </c>
      <c r="E1950" s="3" t="str">
        <f t="shared" si="1"/>
        <v>#N/A</v>
      </c>
      <c r="F1950" s="3" t="s">
        <v>4462</v>
      </c>
      <c r="H1950" s="22"/>
    </row>
    <row r="1951">
      <c r="A1951" s="6" t="s">
        <v>4463</v>
      </c>
      <c r="B1951" s="6"/>
      <c r="D1951" s="30" t="s">
        <v>4464</v>
      </c>
      <c r="E1951" s="3" t="str">
        <f t="shared" si="1"/>
        <v>#N/A</v>
      </c>
      <c r="F1951" s="3" t="s">
        <v>868</v>
      </c>
      <c r="H1951" s="22"/>
    </row>
    <row r="1952">
      <c r="A1952" s="15" t="s">
        <v>162</v>
      </c>
      <c r="B1952" s="6"/>
      <c r="D1952" s="30" t="s">
        <v>4465</v>
      </c>
      <c r="E1952" s="3" t="str">
        <f t="shared" si="1"/>
        <v>#N/A</v>
      </c>
      <c r="F1952" s="3" t="s">
        <v>4466</v>
      </c>
      <c r="H1952" s="22"/>
    </row>
    <row r="1953">
      <c r="A1953" s="15" t="s">
        <v>3439</v>
      </c>
      <c r="B1953" s="6"/>
      <c r="D1953" s="30" t="s">
        <v>4467</v>
      </c>
      <c r="E1953" s="3" t="str">
        <f t="shared" si="1"/>
        <v>#N/A</v>
      </c>
      <c r="F1953" s="3" t="s">
        <v>4468</v>
      </c>
      <c r="H1953" s="22"/>
    </row>
    <row r="1954">
      <c r="A1954" s="13" t="s">
        <v>3465</v>
      </c>
      <c r="B1954" s="6"/>
      <c r="D1954" s="30" t="s">
        <v>4469</v>
      </c>
      <c r="E1954" s="3" t="str">
        <f t="shared" si="1"/>
        <v>#N/A</v>
      </c>
      <c r="F1954" s="3" t="s">
        <v>4470</v>
      </c>
      <c r="H1954" s="22"/>
    </row>
    <row r="1955">
      <c r="A1955" s="15" t="s">
        <v>2226</v>
      </c>
      <c r="B1955" s="6"/>
      <c r="D1955" s="30" t="s">
        <v>4471</v>
      </c>
      <c r="E1955" s="3" t="str">
        <f t="shared" si="1"/>
        <v>#N/A</v>
      </c>
      <c r="F1955" s="3" t="s">
        <v>4472</v>
      </c>
      <c r="H1955" s="22"/>
    </row>
    <row r="1956">
      <c r="A1956" s="6" t="s">
        <v>4473</v>
      </c>
      <c r="B1956" s="6"/>
      <c r="D1956" s="30" t="s">
        <v>4474</v>
      </c>
      <c r="E1956" s="3" t="str">
        <f t="shared" si="1"/>
        <v>#N/A</v>
      </c>
      <c r="F1956" s="3" t="s">
        <v>4475</v>
      </c>
      <c r="H1956" s="22"/>
    </row>
    <row r="1957">
      <c r="A1957" s="15" t="s">
        <v>171</v>
      </c>
      <c r="B1957" s="13"/>
      <c r="D1957" s="30" t="s">
        <v>4476</v>
      </c>
      <c r="E1957" s="3" t="str">
        <f t="shared" si="1"/>
        <v>#N/A</v>
      </c>
      <c r="F1957" s="3" t="s">
        <v>4477</v>
      </c>
      <c r="H1957" s="22"/>
    </row>
    <row r="1958">
      <c r="A1958" s="15" t="s">
        <v>3467</v>
      </c>
      <c r="B1958" s="6"/>
      <c r="D1958" s="30" t="s">
        <v>4478</v>
      </c>
      <c r="E1958" s="3" t="str">
        <f t="shared" si="1"/>
        <v>#N/A</v>
      </c>
      <c r="F1958" s="3" t="s">
        <v>4479</v>
      </c>
      <c r="H1958" s="22"/>
    </row>
    <row r="1959">
      <c r="A1959" s="6" t="s">
        <v>4480</v>
      </c>
      <c r="B1959" s="6"/>
      <c r="D1959" s="30" t="s">
        <v>4481</v>
      </c>
      <c r="E1959" s="3" t="str">
        <f t="shared" si="1"/>
        <v>#N/A</v>
      </c>
      <c r="F1959" s="3" t="s">
        <v>4482</v>
      </c>
      <c r="H1959" s="22"/>
    </row>
    <row r="1960">
      <c r="A1960" s="15" t="s">
        <v>3441</v>
      </c>
      <c r="B1960" s="6"/>
      <c r="D1960" s="30" t="s">
        <v>4483</v>
      </c>
      <c r="E1960" s="3" t="str">
        <f t="shared" si="1"/>
        <v>#N/A</v>
      </c>
      <c r="F1960" s="3" t="s">
        <v>4484</v>
      </c>
      <c r="H1960" s="22"/>
    </row>
    <row r="1961">
      <c r="A1961" s="15" t="s">
        <v>3468</v>
      </c>
      <c r="B1961" s="6"/>
      <c r="D1961" s="30" t="s">
        <v>4485</v>
      </c>
      <c r="E1961" s="3" t="str">
        <f t="shared" si="1"/>
        <v>#N/A</v>
      </c>
      <c r="F1961" s="3" t="s">
        <v>875</v>
      </c>
      <c r="H1961" s="22"/>
    </row>
    <row r="1962">
      <c r="A1962" s="15" t="s">
        <v>178</v>
      </c>
      <c r="B1962" s="6"/>
      <c r="D1962" s="30" t="s">
        <v>4486</v>
      </c>
      <c r="E1962" s="3" t="str">
        <f t="shared" si="1"/>
        <v>#N/A</v>
      </c>
      <c r="F1962" s="3" t="s">
        <v>4487</v>
      </c>
      <c r="H1962" s="22"/>
    </row>
    <row r="1963">
      <c r="A1963" s="15" t="s">
        <v>3443</v>
      </c>
      <c r="B1963" s="6"/>
      <c r="D1963" s="30" t="s">
        <v>4488</v>
      </c>
      <c r="E1963" s="3" t="str">
        <f t="shared" si="1"/>
        <v>#N/A</v>
      </c>
      <c r="F1963" s="3" t="s">
        <v>4489</v>
      </c>
      <c r="H1963" s="22"/>
    </row>
    <row r="1964">
      <c r="A1964" s="6" t="s">
        <v>4490</v>
      </c>
      <c r="B1964" s="6"/>
      <c r="D1964" s="30" t="s">
        <v>4491</v>
      </c>
      <c r="E1964" s="3" t="str">
        <f t="shared" si="1"/>
        <v>#N/A</v>
      </c>
      <c r="F1964" s="3" t="s">
        <v>4492</v>
      </c>
      <c r="H1964" s="22"/>
    </row>
    <row r="1965">
      <c r="A1965" s="6" t="s">
        <v>4493</v>
      </c>
      <c r="B1965" s="6"/>
      <c r="D1965" s="30" t="s">
        <v>608</v>
      </c>
      <c r="E1965" s="3" t="str">
        <f t="shared" si="1"/>
        <v>Adaptive Boosting</v>
      </c>
      <c r="F1965" s="3" t="s">
        <v>4494</v>
      </c>
      <c r="H1965" s="22"/>
    </row>
    <row r="1966">
      <c r="A1966" s="15" t="s">
        <v>2238</v>
      </c>
      <c r="B1966" s="6"/>
      <c r="D1966" s="30" t="s">
        <v>615</v>
      </c>
      <c r="E1966" s="3" t="str">
        <f t="shared" si="1"/>
        <v>Adaptive Boosting with Neural Networks</v>
      </c>
      <c r="F1966" s="3" t="s">
        <v>4495</v>
      </c>
      <c r="H1966" s="22"/>
    </row>
    <row r="1967">
      <c r="A1967" s="15" t="s">
        <v>3471</v>
      </c>
      <c r="B1967" s="6"/>
      <c r="D1967" s="30" t="s">
        <v>1302</v>
      </c>
      <c r="E1967" s="3" t="str">
        <f t="shared" si="1"/>
        <v>Aggregated Model Predictions</v>
      </c>
      <c r="F1967" s="3" t="s">
        <v>4496</v>
      </c>
      <c r="H1967" s="22"/>
    </row>
    <row r="1968">
      <c r="A1968" s="15" t="s">
        <v>2242</v>
      </c>
      <c r="B1968" s="6"/>
      <c r="D1968" s="30" t="s">
        <v>3471</v>
      </c>
      <c r="E1968" s="3" t="str">
        <f t="shared" si="1"/>
        <v>Bagged SVM</v>
      </c>
      <c r="F1968" s="3" t="s">
        <v>4497</v>
      </c>
      <c r="H1968" s="22"/>
    </row>
    <row r="1969">
      <c r="A1969" s="6" t="s">
        <v>4498</v>
      </c>
      <c r="B1969" s="6"/>
      <c r="D1969" s="30" t="s">
        <v>3476</v>
      </c>
      <c r="E1969" s="3" t="str">
        <f t="shared" si="1"/>
        <v>Bagging Variants</v>
      </c>
      <c r="F1969" s="3" t="s">
        <v>4499</v>
      </c>
      <c r="H1969" s="22"/>
    </row>
    <row r="1970">
      <c r="A1970" s="15" t="s">
        <v>3473</v>
      </c>
      <c r="B1970" s="6"/>
      <c r="D1970" s="30" t="s">
        <v>3510</v>
      </c>
      <c r="E1970" s="3" t="str">
        <f t="shared" si="1"/>
        <v>Bayesian Ensembles</v>
      </c>
      <c r="F1970" s="3" t="s">
        <v>4500</v>
      </c>
      <c r="H1970" s="22"/>
    </row>
    <row r="1971">
      <c r="A1971" s="6" t="s">
        <v>4501</v>
      </c>
      <c r="B1971" s="6"/>
      <c r="D1971" s="30" t="s">
        <v>3736</v>
      </c>
      <c r="E1971" s="3" t="str">
        <f t="shared" si="1"/>
        <v>BlendEnsemble</v>
      </c>
      <c r="F1971" s="3" t="s">
        <v>4502</v>
      </c>
      <c r="H1971" s="22"/>
    </row>
    <row r="1972">
      <c r="A1972" s="15" t="s">
        <v>3448</v>
      </c>
      <c r="B1972" s="6"/>
      <c r="D1972" s="30" t="s">
        <v>3767</v>
      </c>
      <c r="E1972" s="3" t="str">
        <f t="shared" si="1"/>
        <v>Boosted Decision Trees</v>
      </c>
      <c r="F1972" s="3" t="s">
        <v>4503</v>
      </c>
      <c r="H1972" s="22"/>
    </row>
    <row r="1973">
      <c r="A1973" s="15" t="s">
        <v>3450</v>
      </c>
      <c r="B1973" s="6"/>
      <c r="D1973" s="30" t="s">
        <v>3776</v>
      </c>
      <c r="E1973" s="3" t="str">
        <f t="shared" si="1"/>
        <v>Boosted Neural Networks</v>
      </c>
      <c r="F1973" s="3" t="s">
        <v>880</v>
      </c>
      <c r="H1973" s="22"/>
    </row>
    <row r="1974">
      <c r="A1974" s="6" t="s">
        <v>4504</v>
      </c>
      <c r="B1974" s="6"/>
      <c r="D1974" s="30" t="s">
        <v>3781</v>
      </c>
      <c r="E1974" s="3" t="str">
        <f t="shared" si="1"/>
        <v>Boosted Regression Trees</v>
      </c>
      <c r="F1974" s="3" t="s">
        <v>4505</v>
      </c>
      <c r="H1974" s="22"/>
    </row>
    <row r="1975">
      <c r="A1975" s="6" t="s">
        <v>4506</v>
      </c>
      <c r="B1975" s="6"/>
      <c r="D1975" s="30" t="s">
        <v>3963</v>
      </c>
      <c r="E1975" s="3" t="str">
        <f t="shared" si="1"/>
        <v>Boosting Variants</v>
      </c>
      <c r="F1975" s="3" t="s">
        <v>3754</v>
      </c>
      <c r="H1975" s="22"/>
    </row>
    <row r="1976">
      <c r="A1976" s="6" t="s">
        <v>4507</v>
      </c>
      <c r="B1976" s="6"/>
      <c r="D1976" s="30" t="s">
        <v>4051</v>
      </c>
      <c r="E1976" s="3" t="str">
        <f t="shared" si="1"/>
        <v>Cascade Generalization</v>
      </c>
      <c r="F1976" s="3" t="s">
        <v>4508</v>
      </c>
      <c r="H1976" s="22"/>
    </row>
    <row r="1977">
      <c r="A1977" s="6" t="s">
        <v>4509</v>
      </c>
      <c r="B1977" s="6"/>
      <c r="D1977" s="30" t="s">
        <v>4055</v>
      </c>
      <c r="E1977" s="3" t="str">
        <f t="shared" si="1"/>
        <v>Cascading Ensemble</v>
      </c>
      <c r="F1977" s="3" t="s">
        <v>4510</v>
      </c>
      <c r="H1977" s="22"/>
    </row>
    <row r="1978">
      <c r="A1978" s="6" t="s">
        <v>4511</v>
      </c>
      <c r="B1978" s="6"/>
      <c r="D1978" s="30" t="s">
        <v>4312</v>
      </c>
      <c r="E1978" s="3" t="str">
        <f t="shared" si="1"/>
        <v>Classifier Combination Techniques</v>
      </c>
      <c r="F1978" s="3" t="s">
        <v>4512</v>
      </c>
      <c r="H1978" s="22"/>
    </row>
    <row r="1979">
      <c r="A1979" s="15" t="s">
        <v>3476</v>
      </c>
      <c r="B1979" s="15"/>
      <c r="D1979" s="30" t="s">
        <v>4513</v>
      </c>
      <c r="E1979" s="3" t="str">
        <f t="shared" si="1"/>
        <v>Cross-Validated Committees</v>
      </c>
      <c r="F1979" s="3" t="s">
        <v>4514</v>
      </c>
      <c r="H1979" s="22"/>
    </row>
    <row r="1980">
      <c r="A1980" s="6" t="s">
        <v>4515</v>
      </c>
      <c r="B1980" s="6"/>
      <c r="D1980" s="30" t="s">
        <v>4516</v>
      </c>
      <c r="E1980" s="3" t="str">
        <f t="shared" si="1"/>
        <v>DART (Dropouts meet Multiple Additive Regression Trees)</v>
      </c>
      <c r="F1980" s="3" t="s">
        <v>4517</v>
      </c>
      <c r="H1980" s="22"/>
    </row>
    <row r="1981">
      <c r="A1981" s="6" t="s">
        <v>4518</v>
      </c>
      <c r="B1981" s="13"/>
      <c r="D1981" s="30" t="s">
        <v>4519</v>
      </c>
      <c r="E1981" s="3" t="str">
        <f t="shared" si="1"/>
        <v>Deep Ensemble Models</v>
      </c>
      <c r="F1981" s="3" t="s">
        <v>4520</v>
      </c>
      <c r="H1981" s="22"/>
    </row>
    <row r="1982">
      <c r="A1982" s="6" t="s">
        <v>4521</v>
      </c>
      <c r="B1982" s="6"/>
      <c r="D1982" s="30" t="s">
        <v>4522</v>
      </c>
      <c r="E1982" s="3" t="str">
        <f t="shared" si="1"/>
        <v>Deep Forest Ensemble</v>
      </c>
      <c r="F1982" s="3" t="s">
        <v>4523</v>
      </c>
      <c r="H1982" s="22"/>
    </row>
    <row r="1983">
      <c r="A1983" s="6" t="s">
        <v>4524</v>
      </c>
      <c r="B1983" s="6"/>
      <c r="D1983" s="30" t="s">
        <v>4525</v>
      </c>
      <c r="E1983" s="3" t="str">
        <f t="shared" si="1"/>
        <v>Diversity Encouraging Ensembles</v>
      </c>
      <c r="F1983" s="3" t="s">
        <v>4526</v>
      </c>
      <c r="H1983" s="22"/>
    </row>
    <row r="1984">
      <c r="A1984" s="15" t="s">
        <v>2248</v>
      </c>
      <c r="B1984" s="6"/>
      <c r="D1984" s="30" t="s">
        <v>4527</v>
      </c>
      <c r="E1984" s="3" t="str">
        <f t="shared" si="1"/>
        <v>Dynamic Classifier Selection</v>
      </c>
      <c r="F1984" s="3" t="s">
        <v>4528</v>
      </c>
      <c r="H1984" s="22"/>
    </row>
    <row r="1985">
      <c r="A1985" s="15" t="s">
        <v>2254</v>
      </c>
      <c r="B1985" s="6"/>
      <c r="D1985" s="30" t="s">
        <v>4529</v>
      </c>
      <c r="E1985" s="3" t="str">
        <f t="shared" si="1"/>
        <v>Dynamic Ensemble Weighting</v>
      </c>
      <c r="F1985" s="3" t="s">
        <v>4530</v>
      </c>
      <c r="H1985" s="22"/>
    </row>
    <row r="1986">
      <c r="A1986" s="6" t="s">
        <v>4531</v>
      </c>
      <c r="B1986" s="6"/>
      <c r="D1986" s="30" t="s">
        <v>4532</v>
      </c>
      <c r="E1986" s="3" t="str">
        <f t="shared" si="1"/>
        <v>Ensemble Calibration</v>
      </c>
      <c r="F1986" s="3" t="s">
        <v>4533</v>
      </c>
      <c r="H1986" s="22"/>
    </row>
    <row r="1987">
      <c r="A1987" s="15" t="s">
        <v>2258</v>
      </c>
      <c r="B1987" s="6"/>
      <c r="D1987" s="30" t="s">
        <v>4534</v>
      </c>
      <c r="E1987" s="3" t="str">
        <f t="shared" si="1"/>
        <v>Ensemble Compression</v>
      </c>
      <c r="F1987" s="3" t="s">
        <v>4535</v>
      </c>
      <c r="H1987" s="22"/>
    </row>
    <row r="1988">
      <c r="A1988" s="15" t="s">
        <v>2263</v>
      </c>
      <c r="B1988" s="15"/>
      <c r="D1988" s="30" t="s">
        <v>4536</v>
      </c>
      <c r="E1988" s="3" t="str">
        <f t="shared" si="1"/>
        <v>Ensemble Feature Selection</v>
      </c>
      <c r="F1988" s="3" t="s">
        <v>4537</v>
      </c>
      <c r="H1988" s="22"/>
    </row>
    <row r="1989">
      <c r="A1989" s="6" t="s">
        <v>4538</v>
      </c>
      <c r="B1989" s="15"/>
      <c r="D1989" s="30" t="s">
        <v>4539</v>
      </c>
      <c r="E1989" s="3" t="str">
        <f t="shared" si="1"/>
        <v>Ensemble Interpretability</v>
      </c>
      <c r="F1989" s="3" t="s">
        <v>4540</v>
      </c>
      <c r="H1989" s="22"/>
    </row>
    <row r="1990">
      <c r="A1990" s="6" t="s">
        <v>4541</v>
      </c>
      <c r="B1990" s="13"/>
      <c r="D1990" s="30" t="s">
        <v>4542</v>
      </c>
      <c r="E1990" s="3" t="str">
        <f t="shared" si="1"/>
        <v>Ensemble Model</v>
      </c>
      <c r="F1990" s="3" t="s">
        <v>2906</v>
      </c>
      <c r="H1990" s="22"/>
    </row>
    <row r="1991">
      <c r="A1991" s="6" t="s">
        <v>4543</v>
      </c>
      <c r="B1991" s="15"/>
      <c r="D1991" s="30" t="s">
        <v>4544</v>
      </c>
      <c r="E1991" s="3" t="str">
        <f t="shared" si="1"/>
        <v>Ensemble Neural Networks</v>
      </c>
      <c r="F1991" s="3" t="s">
        <v>4545</v>
      </c>
      <c r="H1991" s="22"/>
    </row>
    <row r="1992">
      <c r="A1992" s="15" t="s">
        <v>3455</v>
      </c>
      <c r="B1992" s="6"/>
      <c r="D1992" s="30" t="s">
        <v>4546</v>
      </c>
      <c r="E1992" s="3" t="str">
        <f t="shared" si="1"/>
        <v>Ensemble Robustness</v>
      </c>
      <c r="F1992" s="3" t="s">
        <v>4547</v>
      </c>
      <c r="H1992" s="22"/>
    </row>
    <row r="1993">
      <c r="A1993" s="6" t="s">
        <v>4548</v>
      </c>
      <c r="B1993" s="15"/>
      <c r="D1993" s="30" t="s">
        <v>1498</v>
      </c>
      <c r="E1993" s="3" t="str">
        <f t="shared" si="1"/>
        <v>Ensemble Techniques</v>
      </c>
      <c r="F1993" s="3" t="s">
        <v>4549</v>
      </c>
      <c r="H1993" s="22"/>
    </row>
    <row r="1994">
      <c r="A1994" s="6" t="s">
        <v>4550</v>
      </c>
      <c r="B1994" s="15"/>
      <c r="D1994" s="30" t="s">
        <v>4551</v>
      </c>
      <c r="E1994" s="3" t="str">
        <f t="shared" si="1"/>
        <v>Ensemble Trees</v>
      </c>
      <c r="F1994" s="3" t="s">
        <v>4552</v>
      </c>
      <c r="H1994" s="22"/>
    </row>
    <row r="1995">
      <c r="A1995" s="15" t="s">
        <v>3457</v>
      </c>
      <c r="B1995" s="6"/>
      <c r="D1995" s="30" t="s">
        <v>4553</v>
      </c>
      <c r="E1995" s="3" t="str">
        <f t="shared" si="1"/>
        <v>Error Correcting Output Codes</v>
      </c>
      <c r="F1995" s="3" t="s">
        <v>4554</v>
      </c>
      <c r="H1995" s="22"/>
    </row>
    <row r="1996">
      <c r="A1996" s="6" t="s">
        <v>4555</v>
      </c>
      <c r="B1996" s="15"/>
      <c r="D1996" s="30" t="s">
        <v>4556</v>
      </c>
      <c r="E1996" s="3" t="str">
        <f t="shared" si="1"/>
        <v>Extra Trees Classifier</v>
      </c>
      <c r="F1996" s="3" t="s">
        <v>4557</v>
      </c>
      <c r="H1996" s="22"/>
    </row>
    <row r="1997">
      <c r="A1997" s="6" t="s">
        <v>4558</v>
      </c>
      <c r="B1997" s="15"/>
      <c r="D1997" s="30" t="s">
        <v>4559</v>
      </c>
      <c r="E1997" s="3" t="str">
        <f t="shared" si="1"/>
        <v>Extra Trees Regressor</v>
      </c>
      <c r="F1997" s="3" t="e">
        <v>#N/A</v>
      </c>
      <c r="H1997" s="22"/>
    </row>
    <row r="1998">
      <c r="A1998" s="6" t="s">
        <v>4560</v>
      </c>
      <c r="B1998" s="15"/>
      <c r="D1998" s="30" t="s">
        <v>4561</v>
      </c>
      <c r="E1998" s="3" t="str">
        <f t="shared" si="1"/>
        <v>GAMBoost</v>
      </c>
      <c r="F1998" s="3" t="s">
        <v>4562</v>
      </c>
      <c r="H1998" s="22"/>
    </row>
    <row r="1999">
      <c r="A1999" s="15" t="s">
        <v>3481</v>
      </c>
      <c r="B1999" s="15"/>
      <c r="D1999" s="30" t="s">
        <v>4563</v>
      </c>
      <c r="E1999" s="3" t="str">
        <f t="shared" si="1"/>
        <v>GOSS (Gradient-based One-Side Sampling)</v>
      </c>
      <c r="F1999" s="3" t="s">
        <v>4564</v>
      </c>
      <c r="H1999" s="22"/>
    </row>
    <row r="2000">
      <c r="A2000" s="15" t="s">
        <v>3458</v>
      </c>
      <c r="B2000" s="6"/>
      <c r="D2000" s="30" t="s">
        <v>4565</v>
      </c>
      <c r="E2000" s="3" t="str">
        <f t="shared" si="1"/>
        <v>Gradient Boosted Decision Trees (GBDT)</v>
      </c>
      <c r="F2000" s="3" t="s">
        <v>4566</v>
      </c>
      <c r="H2000" s="22"/>
    </row>
    <row r="2001">
      <c r="A2001" s="15" t="s">
        <v>3459</v>
      </c>
      <c r="B2001" s="6"/>
      <c r="D2001" s="30" t="s">
        <v>4567</v>
      </c>
      <c r="E2001" s="3" t="str">
        <f t="shared" si="1"/>
        <v>Gradient Boosted Logistic Regression</v>
      </c>
      <c r="F2001" s="3" t="s">
        <v>4568</v>
      </c>
      <c r="H2001" s="22"/>
    </row>
    <row r="2002">
      <c r="A2002" s="6" t="s">
        <v>4569</v>
      </c>
      <c r="B2002" s="15"/>
      <c r="D2002" s="30" t="s">
        <v>4570</v>
      </c>
      <c r="E2002" s="3" t="str">
        <f t="shared" si="1"/>
        <v>Gradient Boosted Regression Trees (GBRT)</v>
      </c>
      <c r="F2002" s="3" t="s">
        <v>4571</v>
      </c>
      <c r="H2002" s="22"/>
    </row>
    <row r="2003">
      <c r="A2003" s="6" t="s">
        <v>4572</v>
      </c>
      <c r="B2003" s="15"/>
      <c r="D2003" s="30" t="s">
        <v>4573</v>
      </c>
      <c r="E2003" s="3" t="str">
        <f t="shared" si="1"/>
        <v>Gradient Tree Boosting</v>
      </c>
      <c r="F2003" s="3" t="s">
        <v>334</v>
      </c>
      <c r="H2003" s="22"/>
    </row>
    <row r="2004">
      <c r="A2004" s="6" t="s">
        <v>4574</v>
      </c>
      <c r="B2004" s="15"/>
      <c r="D2004" s="30" t="s">
        <v>4575</v>
      </c>
      <c r="E2004" s="3" t="str">
        <f t="shared" si="1"/>
        <v>Histogram-Based Gradient Boosting</v>
      </c>
      <c r="F2004" s="3" t="s">
        <v>4576</v>
      </c>
      <c r="H2004" s="22"/>
    </row>
    <row r="2005">
      <c r="A2005" s="13" t="s">
        <v>3483</v>
      </c>
      <c r="B2005" s="6"/>
      <c r="D2005" s="30" t="s">
        <v>4577</v>
      </c>
      <c r="E2005" s="3" t="str">
        <f t="shared" si="1"/>
        <v>Hybrid Bagging-Boosting</v>
      </c>
      <c r="F2005" s="3" t="s">
        <v>4578</v>
      </c>
      <c r="H2005" s="22"/>
    </row>
    <row r="2006">
      <c r="A2006" s="13" t="s">
        <v>3484</v>
      </c>
      <c r="B2006" s="15"/>
      <c r="D2006" s="30" t="s">
        <v>4579</v>
      </c>
      <c r="E2006" s="3" t="str">
        <f t="shared" si="1"/>
        <v>Hybrid Boosting</v>
      </c>
      <c r="F2006" s="3" t="s">
        <v>4580</v>
      </c>
      <c r="H2006" s="22"/>
    </row>
    <row r="2007">
      <c r="A2007" s="13" t="s">
        <v>3486</v>
      </c>
      <c r="B2007" s="6"/>
      <c r="D2007" s="30" t="s">
        <v>4581</v>
      </c>
      <c r="E2007" s="3" t="str">
        <f t="shared" si="1"/>
        <v>Hybrid Ensemble Models</v>
      </c>
      <c r="F2007" s="3" t="s">
        <v>4582</v>
      </c>
      <c r="H2007" s="22"/>
    </row>
    <row r="2008">
      <c r="A2008" s="15" t="s">
        <v>187</v>
      </c>
      <c r="B2008" s="15"/>
      <c r="D2008" s="30" t="s">
        <v>4583</v>
      </c>
      <c r="E2008" s="3" t="str">
        <f t="shared" si="1"/>
        <v>Knowledge Distillation for Ensembles</v>
      </c>
      <c r="F2008" s="3" t="s">
        <v>4584</v>
      </c>
      <c r="H2008" s="22"/>
    </row>
    <row r="2009">
      <c r="A2009" s="15" t="s">
        <v>3460</v>
      </c>
      <c r="B2009" s="15"/>
      <c r="D2009" s="30" t="s">
        <v>4585</v>
      </c>
      <c r="E2009" s="3" t="str">
        <f t="shared" si="1"/>
        <v>LPBoost</v>
      </c>
      <c r="F2009" s="3" t="s">
        <v>4586</v>
      </c>
      <c r="H2009" s="22"/>
    </row>
    <row r="2010">
      <c r="A2010" s="6" t="s">
        <v>4587</v>
      </c>
      <c r="B2010" s="6"/>
      <c r="D2010" s="30" t="s">
        <v>4588</v>
      </c>
      <c r="E2010" s="3" t="str">
        <f t="shared" si="1"/>
        <v>Meta-Ensemble</v>
      </c>
      <c r="F2010" s="3" t="s">
        <v>4589</v>
      </c>
      <c r="H2010" s="22"/>
    </row>
    <row r="2011">
      <c r="A2011" s="6" t="s">
        <v>4590</v>
      </c>
      <c r="B2011" s="6"/>
      <c r="D2011" s="30" t="s">
        <v>4591</v>
      </c>
      <c r="E2011" s="3" t="str">
        <f t="shared" si="1"/>
        <v>Mixture of Experts Ensemble</v>
      </c>
      <c r="F2011" s="3" t="s">
        <v>4592</v>
      </c>
      <c r="H2011" s="22"/>
    </row>
    <row r="2012">
      <c r="A2012" s="6" t="s">
        <v>4593</v>
      </c>
      <c r="B2012" s="6"/>
      <c r="D2012" s="30" t="s">
        <v>4594</v>
      </c>
      <c r="E2012" s="3" t="str">
        <f t="shared" si="1"/>
        <v>Multi-Classifier Ensemble</v>
      </c>
      <c r="F2012" s="3" t="s">
        <v>4595</v>
      </c>
      <c r="H2012" s="22"/>
    </row>
    <row r="2013">
      <c r="A2013" s="6" t="s">
        <v>4596</v>
      </c>
      <c r="B2013" s="6"/>
      <c r="D2013" s="30" t="s">
        <v>4597</v>
      </c>
      <c r="E2013" s="3" t="str">
        <f t="shared" si="1"/>
        <v>Multi-Label Ensemble</v>
      </c>
      <c r="F2013" s="3" t="s">
        <v>3757</v>
      </c>
      <c r="H2013" s="22"/>
    </row>
    <row r="2014">
      <c r="A2014" s="14" t="s">
        <v>4598</v>
      </c>
      <c r="B2014" s="6"/>
      <c r="D2014" s="30" t="s">
        <v>4599</v>
      </c>
      <c r="E2014" s="3" t="str">
        <f t="shared" si="1"/>
        <v>Multi-Modal Ensembles</v>
      </c>
      <c r="F2014" s="3" t="s">
        <v>4600</v>
      </c>
      <c r="H2014" s="22"/>
    </row>
    <row r="2015">
      <c r="A2015" s="15" t="s">
        <v>3461</v>
      </c>
      <c r="B2015" s="15"/>
      <c r="D2015" s="30" t="s">
        <v>4601</v>
      </c>
      <c r="E2015" s="3" t="str">
        <f t="shared" si="1"/>
        <v>Multi-Model Fusion</v>
      </c>
      <c r="F2015" s="3" t="s">
        <v>4602</v>
      </c>
      <c r="H2015" s="22"/>
    </row>
    <row r="2016">
      <c r="A2016" s="6" t="s">
        <v>4603</v>
      </c>
      <c r="B2016" s="6"/>
      <c r="D2016" s="30" t="s">
        <v>4604</v>
      </c>
      <c r="E2016" s="3" t="str">
        <f t="shared" si="1"/>
        <v>Multi-View Ensemble</v>
      </c>
      <c r="F2016" s="3" t="s">
        <v>4605</v>
      </c>
      <c r="H2016" s="22"/>
    </row>
    <row r="2017">
      <c r="A2017" s="6" t="s">
        <v>4606</v>
      </c>
      <c r="B2017" s="6"/>
      <c r="D2017" s="30" t="s">
        <v>4607</v>
      </c>
      <c r="E2017" s="3" t="str">
        <f t="shared" si="1"/>
        <v>#N/A</v>
      </c>
      <c r="F2017" s="3" t="s">
        <v>4608</v>
      </c>
      <c r="H2017" s="22"/>
    </row>
    <row r="2018">
      <c r="A2018" s="15" t="s">
        <v>2271</v>
      </c>
      <c r="B2018" s="6"/>
      <c r="D2018" s="30" t="s">
        <v>4609</v>
      </c>
      <c r="E2018" s="3" t="str">
        <f t="shared" si="1"/>
        <v>#N/A</v>
      </c>
      <c r="F2018" s="3" t="s">
        <v>4610</v>
      </c>
      <c r="H2018" s="22"/>
    </row>
    <row r="2019">
      <c r="A2019" s="15" t="s">
        <v>2277</v>
      </c>
      <c r="B2019" s="6"/>
      <c r="D2019" s="30" t="s">
        <v>4611</v>
      </c>
      <c r="E2019" s="3" t="str">
        <f t="shared" si="1"/>
        <v>#N/A</v>
      </c>
      <c r="F2019" s="3" t="s">
        <v>4612</v>
      </c>
      <c r="H2019" s="22"/>
    </row>
    <row r="2020">
      <c r="A2020" s="15" t="s">
        <v>2282</v>
      </c>
      <c r="B2020" s="15"/>
      <c r="D2020" s="30" t="s">
        <v>4613</v>
      </c>
      <c r="E2020" s="3" t="str">
        <f t="shared" si="1"/>
        <v>#N/A</v>
      </c>
      <c r="F2020" s="3" t="s">
        <v>4614</v>
      </c>
      <c r="H2020" s="22"/>
    </row>
    <row r="2021">
      <c r="A2021" s="15" t="s">
        <v>2286</v>
      </c>
      <c r="B2021" s="15"/>
      <c r="D2021" s="30" t="s">
        <v>4615</v>
      </c>
      <c r="E2021" s="3" t="str">
        <f t="shared" si="1"/>
        <v>#N/A</v>
      </c>
      <c r="F2021" s="3" t="s">
        <v>4616</v>
      </c>
      <c r="H2021" s="22"/>
    </row>
    <row r="2022">
      <c r="A2022" s="6" t="s">
        <v>4617</v>
      </c>
      <c r="B2022" s="6"/>
      <c r="D2022" s="30" t="s">
        <v>4618</v>
      </c>
      <c r="E2022" s="3" t="str">
        <f t="shared" si="1"/>
        <v>#N/A</v>
      </c>
      <c r="F2022" s="3" t="s">
        <v>776</v>
      </c>
      <c r="H2022" s="22"/>
    </row>
    <row r="2023">
      <c r="A2023" s="19" t="s">
        <v>4619</v>
      </c>
      <c r="B2023" s="15"/>
      <c r="D2023" s="30" t="s">
        <v>4620</v>
      </c>
      <c r="E2023" s="3" t="str">
        <f t="shared" si="1"/>
        <v>#N/A</v>
      </c>
      <c r="F2023" s="3" t="s">
        <v>4621</v>
      </c>
      <c r="H2023" s="22"/>
    </row>
    <row r="2024">
      <c r="A2024" s="15" t="s">
        <v>196</v>
      </c>
      <c r="B2024" s="15"/>
      <c r="D2024" s="30" t="s">
        <v>4622</v>
      </c>
      <c r="E2024" s="3" t="str">
        <f t="shared" si="1"/>
        <v>#N/A</v>
      </c>
      <c r="F2024" s="3" t="s">
        <v>4623</v>
      </c>
      <c r="H2024" s="22"/>
    </row>
    <row r="2025">
      <c r="A2025" s="6" t="s">
        <v>4624</v>
      </c>
      <c r="B2025" s="6"/>
      <c r="D2025" s="30" t="s">
        <v>4625</v>
      </c>
      <c r="E2025" s="3" t="str">
        <f t="shared" si="1"/>
        <v>#N/A</v>
      </c>
      <c r="F2025" s="3" t="s">
        <v>4626</v>
      </c>
      <c r="H2025" s="22"/>
    </row>
    <row r="2026">
      <c r="A2026" s="15" t="s">
        <v>3464</v>
      </c>
      <c r="B2026" s="6"/>
      <c r="D2026" s="30" t="s">
        <v>4627</v>
      </c>
      <c r="E2026" s="3" t="str">
        <f t="shared" si="1"/>
        <v>#N/A</v>
      </c>
      <c r="F2026" s="3" t="s">
        <v>4628</v>
      </c>
      <c r="H2026" s="22"/>
    </row>
    <row r="2027">
      <c r="A2027" s="6" t="s">
        <v>4629</v>
      </c>
      <c r="B2027" s="6"/>
      <c r="D2027" s="30" t="s">
        <v>4630</v>
      </c>
      <c r="E2027" s="3" t="str">
        <f t="shared" si="1"/>
        <v>#N/A</v>
      </c>
      <c r="F2027" s="3" t="s">
        <v>4631</v>
      </c>
      <c r="H2027" s="22"/>
    </row>
    <row r="2028">
      <c r="A2028" s="19" t="s">
        <v>4632</v>
      </c>
      <c r="B2028" s="15"/>
      <c r="D2028" s="30" t="s">
        <v>4633</v>
      </c>
      <c r="E2028" s="3" t="str">
        <f t="shared" si="1"/>
        <v>#N/A</v>
      </c>
      <c r="F2028" s="3" t="s">
        <v>4634</v>
      </c>
      <c r="H2028" s="22"/>
    </row>
    <row r="2029">
      <c r="A2029" s="6" t="s">
        <v>4635</v>
      </c>
      <c r="B2029" s="6"/>
      <c r="D2029" s="30" t="s">
        <v>4636</v>
      </c>
      <c r="E2029" s="3" t="str">
        <f t="shared" si="1"/>
        <v>#N/A</v>
      </c>
      <c r="F2029" s="3" t="s">
        <v>4637</v>
      </c>
      <c r="H2029" s="22"/>
    </row>
    <row r="2030">
      <c r="A2030" s="14" t="s">
        <v>4638</v>
      </c>
      <c r="B2030" s="6"/>
      <c r="D2030" s="30" t="s">
        <v>4639</v>
      </c>
      <c r="E2030" s="3" t="str">
        <f t="shared" si="1"/>
        <v>#N/A</v>
      </c>
      <c r="F2030" s="3" t="s">
        <v>4640</v>
      </c>
      <c r="H2030" s="22"/>
    </row>
    <row r="2031">
      <c r="A2031" s="15" t="s">
        <v>2296</v>
      </c>
      <c r="B2031" s="15"/>
      <c r="D2031" s="30" t="s">
        <v>4641</v>
      </c>
      <c r="E2031" s="3" t="str">
        <f t="shared" si="1"/>
        <v>#N/A</v>
      </c>
      <c r="F2031" s="3" t="s">
        <v>4642</v>
      </c>
      <c r="H2031" s="22"/>
    </row>
    <row r="2032">
      <c r="A2032" s="15" t="s">
        <v>3466</v>
      </c>
      <c r="B2032" s="6"/>
      <c r="D2032" s="30" t="s">
        <v>4643</v>
      </c>
      <c r="E2032" s="3" t="str">
        <f t="shared" si="1"/>
        <v>#N/A</v>
      </c>
      <c r="F2032" s="3" t="s">
        <v>895</v>
      </c>
      <c r="H2032" s="22"/>
    </row>
    <row r="2033">
      <c r="A2033" s="15" t="s">
        <v>2299</v>
      </c>
      <c r="B2033" s="6"/>
      <c r="D2033" s="30" t="s">
        <v>4644</v>
      </c>
      <c r="E2033" s="3" t="str">
        <f t="shared" si="1"/>
        <v>#N/A</v>
      </c>
      <c r="F2033" s="3" t="s">
        <v>4645</v>
      </c>
      <c r="H2033" s="22"/>
    </row>
    <row r="2034">
      <c r="A2034" s="15" t="s">
        <v>2304</v>
      </c>
      <c r="B2034" s="6"/>
      <c r="D2034" s="31" t="s">
        <v>6</v>
      </c>
      <c r="E2034" s="3" t="str">
        <f t="shared" si="1"/>
        <v>3D Autoencoder</v>
      </c>
      <c r="F2034" s="3" t="s">
        <v>4646</v>
      </c>
      <c r="H2034" s="22"/>
    </row>
    <row r="2035">
      <c r="A2035" s="15" t="s">
        <v>2308</v>
      </c>
      <c r="B2035" s="15"/>
      <c r="D2035" s="31" t="s">
        <v>30</v>
      </c>
      <c r="E2035" s="3" t="str">
        <f t="shared" si="1"/>
        <v>3D Diffusion Models</v>
      </c>
      <c r="F2035" s="3" t="s">
        <v>4647</v>
      </c>
      <c r="H2035" s="22"/>
    </row>
    <row r="2036">
      <c r="A2036" s="15" t="s">
        <v>3469</v>
      </c>
      <c r="B2036" s="15"/>
      <c r="D2036" s="31" t="s">
        <v>43</v>
      </c>
      <c r="E2036" s="3" t="str">
        <f t="shared" si="1"/>
        <v>3D Multi-View Transformers</v>
      </c>
      <c r="F2036" s="3" t="s">
        <v>4648</v>
      </c>
      <c r="H2036" s="22"/>
    </row>
    <row r="2037">
      <c r="A2037" s="15" t="s">
        <v>3470</v>
      </c>
      <c r="B2037" s="15"/>
      <c r="D2037" s="31" t="s">
        <v>45</v>
      </c>
      <c r="E2037" s="3" t="str">
        <f t="shared" si="1"/>
        <v>3D-GAN</v>
      </c>
      <c r="F2037" s="3" t="s">
        <v>4649</v>
      </c>
      <c r="H2037" s="22"/>
    </row>
    <row r="2038">
      <c r="A2038" s="6" t="s">
        <v>4650</v>
      </c>
      <c r="B2038" s="6"/>
      <c r="D2038" s="31" t="s">
        <v>53</v>
      </c>
      <c r="E2038" s="3" t="str">
        <f t="shared" si="1"/>
        <v>3D-VAE</v>
      </c>
      <c r="F2038" s="3" t="s">
        <v>4651</v>
      </c>
      <c r="H2038" s="22"/>
    </row>
    <row r="2039">
      <c r="A2039" s="6" t="s">
        <v>4652</v>
      </c>
      <c r="B2039" s="6"/>
      <c r="D2039" s="31" t="s">
        <v>120</v>
      </c>
      <c r="E2039" s="3" t="str">
        <f t="shared" si="1"/>
        <v>4-Bit Quantization</v>
      </c>
      <c r="F2039" s="3" t="s">
        <v>4653</v>
      </c>
      <c r="H2039" s="22"/>
    </row>
    <row r="2040">
      <c r="A2040" s="6" t="s">
        <v>4654</v>
      </c>
      <c r="B2040" s="6"/>
      <c r="D2040" s="31" t="s">
        <v>127</v>
      </c>
      <c r="E2040" s="3" t="str">
        <f t="shared" si="1"/>
        <v>#N/A</v>
      </c>
      <c r="F2040" s="3" t="s">
        <v>4655</v>
      </c>
      <c r="H2040" s="22"/>
    </row>
    <row r="2041">
      <c r="A2041" s="6" t="s">
        <v>4656</v>
      </c>
      <c r="B2041" s="13"/>
      <c r="D2041" s="31" t="s">
        <v>175</v>
      </c>
      <c r="E2041" s="3" t="str">
        <f t="shared" si="1"/>
        <v>#N/A</v>
      </c>
      <c r="F2041" s="3" t="s">
        <v>4657</v>
      </c>
      <c r="H2041" s="22"/>
    </row>
    <row r="2042">
      <c r="A2042" s="13" t="s">
        <v>4658</v>
      </c>
      <c r="B2042" s="13"/>
      <c r="D2042" s="31" t="s">
        <v>184</v>
      </c>
      <c r="E2042" s="3" t="str">
        <f t="shared" si="1"/>
        <v>ACT-1 Agent</v>
      </c>
      <c r="F2042" s="3" t="s">
        <v>4659</v>
      </c>
      <c r="H2042" s="22"/>
    </row>
    <row r="2043">
      <c r="A2043" s="15" t="s">
        <v>502</v>
      </c>
      <c r="B2043" s="13"/>
      <c r="D2043" s="31" t="s">
        <v>203</v>
      </c>
      <c r="E2043" s="3" t="str">
        <f t="shared" si="1"/>
        <v>Action-Based Agent</v>
      </c>
      <c r="F2043" s="3" t="s">
        <v>4660</v>
      </c>
      <c r="H2043" s="22"/>
    </row>
    <row r="2044">
      <c r="A2044" s="6" t="s">
        <v>4661</v>
      </c>
      <c r="B2044" s="15"/>
      <c r="D2044" s="31" t="s">
        <v>219</v>
      </c>
      <c r="E2044" s="3" t="str">
        <f t="shared" si="1"/>
        <v>Activation Distribution Shifting</v>
      </c>
      <c r="F2044" s="3" t="s">
        <v>4662</v>
      </c>
      <c r="H2044" s="22"/>
    </row>
    <row r="2045">
      <c r="A2045" s="6" t="s">
        <v>4663</v>
      </c>
      <c r="B2045" s="15"/>
      <c r="D2045" s="31" t="s">
        <v>233</v>
      </c>
      <c r="E2045" s="3" t="str">
        <f t="shared" si="1"/>
        <v>#N/A</v>
      </c>
      <c r="F2045" s="3" t="s">
        <v>4664</v>
      </c>
      <c r="H2045" s="22"/>
    </row>
    <row r="2046">
      <c r="A2046" s="6" t="s">
        <v>4665</v>
      </c>
      <c r="B2046" s="6"/>
      <c r="D2046" s="31" t="s">
        <v>241</v>
      </c>
      <c r="E2046" s="3" t="str">
        <f t="shared" si="1"/>
        <v>#N/A</v>
      </c>
      <c r="F2046" s="3" t="s">
        <v>4666</v>
      </c>
      <c r="H2046" s="22"/>
    </row>
    <row r="2047">
      <c r="A2047" s="6" t="s">
        <v>4667</v>
      </c>
      <c r="B2047" s="6"/>
      <c r="D2047" s="31" t="s">
        <v>247</v>
      </c>
      <c r="E2047" s="3" t="str">
        <f t="shared" si="1"/>
        <v>#N/A</v>
      </c>
      <c r="F2047" s="3" t="s">
        <v>341</v>
      </c>
      <c r="H2047" s="22"/>
    </row>
    <row r="2048">
      <c r="A2048" s="16" t="s">
        <v>2944</v>
      </c>
      <c r="B2048" s="6"/>
      <c r="D2048" s="31" t="s">
        <v>256</v>
      </c>
      <c r="E2048" s="3" t="str">
        <f t="shared" si="1"/>
        <v>Activation Function Saturation</v>
      </c>
      <c r="F2048" s="3" t="s">
        <v>4668</v>
      </c>
      <c r="H2048" s="22"/>
    </row>
    <row r="2049">
      <c r="A2049" s="6" t="s">
        <v>4669</v>
      </c>
      <c r="B2049" s="6"/>
      <c r="D2049" s="31" t="s">
        <v>274</v>
      </c>
      <c r="E2049" s="3" t="str">
        <f t="shared" si="1"/>
        <v>Activation Normalization</v>
      </c>
      <c r="F2049" s="3" t="s">
        <v>4670</v>
      </c>
      <c r="H2049" s="22"/>
    </row>
    <row r="2050">
      <c r="A2050" s="16" t="s">
        <v>2942</v>
      </c>
      <c r="B2050" s="14"/>
      <c r="D2050" s="31" t="s">
        <v>331</v>
      </c>
      <c r="E2050" s="3" t="str">
        <f t="shared" si="1"/>
        <v>Active Learning for RAG</v>
      </c>
      <c r="F2050" s="3" t="s">
        <v>4671</v>
      </c>
      <c r="H2050" s="22"/>
    </row>
    <row r="2051">
      <c r="A2051" s="14" t="s">
        <v>4672</v>
      </c>
      <c r="B2051" s="15"/>
      <c r="D2051" s="31" t="s">
        <v>339</v>
      </c>
      <c r="E2051" s="3" t="str">
        <f t="shared" si="1"/>
        <v>Active Retrieval Augmented Generation</v>
      </c>
      <c r="F2051" s="3" t="s">
        <v>4673</v>
      </c>
      <c r="H2051" s="22"/>
    </row>
    <row r="2052">
      <c r="A2052" s="15" t="s">
        <v>206</v>
      </c>
      <c r="B2052" s="6"/>
      <c r="D2052" s="31" t="s">
        <v>346</v>
      </c>
      <c r="E2052" s="3" t="str">
        <f t="shared" si="1"/>
        <v>#N/A</v>
      </c>
      <c r="F2052" s="3" t="s">
        <v>4674</v>
      </c>
      <c r="H2052" s="22"/>
    </row>
    <row r="2053">
      <c r="A2053" s="15" t="s">
        <v>2320</v>
      </c>
      <c r="B2053" s="6"/>
      <c r="D2053" s="31" t="s">
        <v>352</v>
      </c>
      <c r="E2053" s="3" t="str">
        <f t="shared" si="1"/>
        <v>Active Thought Exploration</v>
      </c>
      <c r="F2053" s="3" t="s">
        <v>4675</v>
      </c>
      <c r="H2053" s="22"/>
    </row>
    <row r="2054">
      <c r="A2054" s="15" t="s">
        <v>3472</v>
      </c>
      <c r="B2054" s="15"/>
      <c r="D2054" s="31" t="s">
        <v>417</v>
      </c>
      <c r="E2054" s="3" t="str">
        <f t="shared" si="1"/>
        <v>AdaGAN</v>
      </c>
      <c r="F2054" s="3" t="s">
        <v>4676</v>
      </c>
      <c r="H2054" s="22"/>
    </row>
    <row r="2055">
      <c r="A2055" s="15" t="s">
        <v>516</v>
      </c>
      <c r="B2055" s="15"/>
      <c r="D2055" s="31" t="s">
        <v>439</v>
      </c>
      <c r="E2055" s="3" t="str">
        <f t="shared" si="1"/>
        <v>#N/A</v>
      </c>
      <c r="F2055" s="3" t="s">
        <v>4677</v>
      </c>
      <c r="H2055" s="22"/>
    </row>
    <row r="2056">
      <c r="A2056" s="19" t="s">
        <v>4678</v>
      </c>
      <c r="B2056" s="15"/>
      <c r="D2056" s="31" t="s">
        <v>446</v>
      </c>
      <c r="E2056" s="3" t="str">
        <f t="shared" si="1"/>
        <v>#N/A</v>
      </c>
      <c r="F2056" s="3" t="s">
        <v>4679</v>
      </c>
      <c r="H2056" s="22"/>
    </row>
    <row r="2057">
      <c r="A2057" s="6" t="s">
        <v>4680</v>
      </c>
      <c r="B2057" s="15"/>
      <c r="D2057" s="31" t="s">
        <v>453</v>
      </c>
      <c r="E2057" s="3" t="str">
        <f t="shared" si="1"/>
        <v>AdaLoRA (Adaptive Low-Rank Adaptation)</v>
      </c>
      <c r="F2057" s="3" t="s">
        <v>906</v>
      </c>
      <c r="H2057" s="22"/>
    </row>
    <row r="2058">
      <c r="A2058" s="6" t="s">
        <v>4681</v>
      </c>
      <c r="B2058" s="6"/>
      <c r="D2058" s="31" t="s">
        <v>480</v>
      </c>
      <c r="E2058" s="3" t="str">
        <f t="shared" si="1"/>
        <v>AdaMax</v>
      </c>
      <c r="F2058" s="3" t="s">
        <v>4682</v>
      </c>
      <c r="H2058" s="22"/>
    </row>
    <row r="2059">
      <c r="A2059" s="15" t="s">
        <v>3474</v>
      </c>
      <c r="B2059" s="19"/>
      <c r="D2059" s="31" t="s">
        <v>512</v>
      </c>
      <c r="E2059" s="3" t="str">
        <f t="shared" si="1"/>
        <v>Adapter Bias</v>
      </c>
      <c r="F2059" s="3" t="s">
        <v>4683</v>
      </c>
      <c r="H2059" s="22"/>
    </row>
    <row r="2060">
      <c r="A2060" s="15" t="s">
        <v>3475</v>
      </c>
      <c r="B2060" s="15"/>
      <c r="D2060" s="31" t="s">
        <v>521</v>
      </c>
      <c r="E2060" s="3" t="str">
        <f t="shared" si="1"/>
        <v>Adapter Composition</v>
      </c>
      <c r="F2060" s="3" t="s">
        <v>4684</v>
      </c>
      <c r="H2060" s="22"/>
    </row>
    <row r="2061">
      <c r="A2061" s="6" t="s">
        <v>4685</v>
      </c>
      <c r="B2061" s="6"/>
      <c r="D2061" s="31" t="s">
        <v>548</v>
      </c>
      <c r="E2061" s="3" t="str">
        <f t="shared" si="1"/>
        <v>Adapter Routing</v>
      </c>
      <c r="F2061" s="3" t="s">
        <v>348</v>
      </c>
      <c r="H2061" s="22"/>
    </row>
    <row r="2062">
      <c r="A2062" s="13" t="s">
        <v>3501</v>
      </c>
      <c r="B2062" s="15"/>
      <c r="D2062" s="31" t="s">
        <v>554</v>
      </c>
      <c r="E2062" s="3" t="str">
        <f t="shared" si="1"/>
        <v>Adapter Scaling</v>
      </c>
      <c r="F2062" s="3" t="s">
        <v>4686</v>
      </c>
      <c r="H2062" s="22"/>
    </row>
    <row r="2063">
      <c r="A2063" s="15" t="s">
        <v>2329</v>
      </c>
      <c r="B2063" s="6"/>
      <c r="D2063" s="31" t="s">
        <v>569</v>
      </c>
      <c r="E2063" s="3" t="str">
        <f t="shared" si="1"/>
        <v>AdapterDrop</v>
      </c>
      <c r="F2063" s="3" t="s">
        <v>4687</v>
      </c>
      <c r="H2063" s="22"/>
    </row>
    <row r="2064">
      <c r="A2064" s="15" t="s">
        <v>2333</v>
      </c>
      <c r="B2064" s="19"/>
      <c r="D2064" s="31" t="s">
        <v>588</v>
      </c>
      <c r="E2064" s="3" t="str">
        <f t="shared" si="1"/>
        <v>Adaptive Activation Function</v>
      </c>
      <c r="F2064" s="3" t="s">
        <v>4688</v>
      </c>
      <c r="H2064" s="22"/>
    </row>
    <row r="2065">
      <c r="A2065" s="15" t="s">
        <v>525</v>
      </c>
      <c r="B2065" s="6"/>
      <c r="D2065" s="31" t="s">
        <v>594</v>
      </c>
      <c r="E2065" s="3" t="str">
        <f t="shared" si="1"/>
        <v>Adaptive Agent</v>
      </c>
      <c r="F2065" s="3" t="s">
        <v>4689</v>
      </c>
      <c r="H2065" s="22"/>
    </row>
    <row r="2066">
      <c r="A2066" s="15" t="s">
        <v>3479</v>
      </c>
      <c r="B2066" s="14"/>
      <c r="D2066" s="31" t="s">
        <v>621</v>
      </c>
      <c r="E2066" s="3" t="str">
        <f t="shared" si="1"/>
        <v>Adaptive Chunking</v>
      </c>
      <c r="F2066" s="3" t="s">
        <v>4690</v>
      </c>
      <c r="H2066" s="22"/>
    </row>
    <row r="2067">
      <c r="A2067" s="15" t="s">
        <v>2341</v>
      </c>
      <c r="B2067" s="15"/>
      <c r="D2067" s="31" t="s">
        <v>635</v>
      </c>
      <c r="E2067" s="3" t="str">
        <f t="shared" si="1"/>
        <v>Adaptive Critique-and-Refine Agents</v>
      </c>
      <c r="F2067" s="3" t="s">
        <v>916</v>
      </c>
      <c r="H2067" s="22"/>
    </row>
    <row r="2068">
      <c r="A2068" s="14" t="s">
        <v>4691</v>
      </c>
      <c r="B2068" s="15"/>
      <c r="D2068" s="31" t="s">
        <v>660</v>
      </c>
      <c r="E2068" s="3" t="str">
        <f t="shared" si="1"/>
        <v>Adaptive Expert Dropout</v>
      </c>
      <c r="F2068" s="3" t="s">
        <v>4692</v>
      </c>
      <c r="H2068" s="22"/>
    </row>
    <row r="2069">
      <c r="A2069" s="15" t="s">
        <v>2345</v>
      </c>
      <c r="B2069" s="15"/>
      <c r="D2069" s="31" t="s">
        <v>667</v>
      </c>
      <c r="E2069" s="3" t="str">
        <f t="shared" si="1"/>
        <v>Adaptive Expert Selection</v>
      </c>
      <c r="F2069" s="3" t="s">
        <v>4693</v>
      </c>
      <c r="H2069" s="22"/>
    </row>
    <row r="2070">
      <c r="A2070" s="15" t="s">
        <v>3480</v>
      </c>
      <c r="B2070" s="15"/>
      <c r="D2070" s="31" t="s">
        <v>753</v>
      </c>
      <c r="E2070" s="3" t="str">
        <f t="shared" si="1"/>
        <v>Adaptive Prompt Selection</v>
      </c>
      <c r="F2070" s="3" t="s">
        <v>4694</v>
      </c>
      <c r="H2070" s="22"/>
    </row>
    <row r="2071">
      <c r="A2071" s="15" t="s">
        <v>3510</v>
      </c>
      <c r="B2071" s="15"/>
      <c r="D2071" s="31" t="s">
        <v>1334</v>
      </c>
      <c r="E2071" s="3" t="str">
        <f t="shared" si="1"/>
        <v>Adaptive Token Compression</v>
      </c>
      <c r="F2071" s="3" t="s">
        <v>4695</v>
      </c>
      <c r="H2071" s="22"/>
    </row>
    <row r="2072">
      <c r="A2072" s="14" t="s">
        <v>4696</v>
      </c>
      <c r="B2072" s="15"/>
      <c r="D2072" s="31" t="s">
        <v>1340</v>
      </c>
      <c r="E2072" s="3" t="str">
        <f t="shared" si="1"/>
        <v>Adaptive Token Merging</v>
      </c>
      <c r="F2072" s="3" t="s">
        <v>4697</v>
      </c>
      <c r="H2072" s="22"/>
    </row>
    <row r="2073">
      <c r="A2073" s="15" t="s">
        <v>3482</v>
      </c>
      <c r="B2073" s="15"/>
      <c r="D2073" s="31" t="s">
        <v>1344</v>
      </c>
      <c r="E2073" s="3" t="str">
        <f t="shared" si="1"/>
        <v>Adaptive Token Pruning</v>
      </c>
      <c r="F2073" s="3" t="s">
        <v>4698</v>
      </c>
      <c r="H2073" s="22"/>
    </row>
    <row r="2074">
      <c r="A2074" s="6" t="s">
        <v>4699</v>
      </c>
      <c r="B2074" s="6"/>
      <c r="D2074" s="31" t="s">
        <v>805</v>
      </c>
      <c r="E2074" s="3" t="str">
        <f t="shared" si="1"/>
        <v>Adept Agent</v>
      </c>
      <c r="F2074" s="3" t="s">
        <v>4700</v>
      </c>
      <c r="H2074" s="22"/>
    </row>
    <row r="2075">
      <c r="A2075" s="15" t="s">
        <v>2350</v>
      </c>
      <c r="B2075" s="6"/>
      <c r="D2075" s="31" t="s">
        <v>899</v>
      </c>
      <c r="E2075" s="3" t="str">
        <f t="shared" si="1"/>
        <v>Adversarial Autoencoder (AAE)</v>
      </c>
      <c r="F2075" s="3" t="s">
        <v>4701</v>
      </c>
      <c r="H2075" s="22"/>
    </row>
    <row r="2076">
      <c r="A2076" s="6" t="s">
        <v>4702</v>
      </c>
      <c r="B2076" s="6"/>
      <c r="D2076" s="31" t="s">
        <v>1026</v>
      </c>
      <c r="E2076" s="3" t="str">
        <f t="shared" si="1"/>
        <v>Adversarial Validation</v>
      </c>
      <c r="F2076" s="3" t="s">
        <v>4703</v>
      </c>
      <c r="H2076" s="22"/>
    </row>
    <row r="2077">
      <c r="A2077" s="15" t="s">
        <v>2353</v>
      </c>
      <c r="B2077" s="6"/>
      <c r="D2077" s="31" t="s">
        <v>1089</v>
      </c>
      <c r="E2077" s="3" t="str">
        <f t="shared" si="1"/>
        <v>Agent Action</v>
      </c>
      <c r="F2077" s="3" t="s">
        <v>4704</v>
      </c>
      <c r="H2077" s="22"/>
    </row>
    <row r="2078">
      <c r="A2078" s="6" t="s">
        <v>4705</v>
      </c>
      <c r="B2078" s="13"/>
      <c r="D2078" s="31" t="s">
        <v>1095</v>
      </c>
      <c r="E2078" s="3" t="str">
        <f t="shared" si="1"/>
        <v>Agent Alignment Models</v>
      </c>
      <c r="F2078" s="3" t="s">
        <v>4706</v>
      </c>
      <c r="H2078" s="22"/>
    </row>
    <row r="2079">
      <c r="A2079" s="15" t="s">
        <v>2359</v>
      </c>
      <c r="B2079" s="15"/>
      <c r="D2079" s="31" t="s">
        <v>1101</v>
      </c>
      <c r="E2079" s="3" t="str">
        <f t="shared" si="1"/>
        <v>Agent Alignment via Multi-Step Reasoning</v>
      </c>
      <c r="F2079" s="3" t="s">
        <v>3760</v>
      </c>
      <c r="H2079" s="22"/>
    </row>
    <row r="2080">
      <c r="A2080" s="15" t="s">
        <v>3485</v>
      </c>
      <c r="B2080" s="6"/>
      <c r="D2080" s="31" t="s">
        <v>1108</v>
      </c>
      <c r="E2080" s="3" t="str">
        <f t="shared" si="1"/>
        <v>Agent Beliefs</v>
      </c>
      <c r="F2080" s="3" t="s">
        <v>4707</v>
      </c>
      <c r="H2080" s="22"/>
    </row>
    <row r="2081">
      <c r="A2081" s="15" t="s">
        <v>3487</v>
      </c>
      <c r="B2081" s="6"/>
      <c r="D2081" s="31" t="s">
        <v>1113</v>
      </c>
      <c r="E2081" s="3" t="str">
        <f t="shared" si="1"/>
        <v>Agent Coalition</v>
      </c>
      <c r="F2081" s="3" t="s">
        <v>4708</v>
      </c>
      <c r="H2081" s="22"/>
    </row>
    <row r="2082">
      <c r="A2082" s="15" t="s">
        <v>3488</v>
      </c>
      <c r="B2082" s="6"/>
      <c r="D2082" s="31" t="s">
        <v>1123</v>
      </c>
      <c r="E2082" s="3" t="str">
        <f t="shared" si="1"/>
        <v>Agent Communication Language</v>
      </c>
      <c r="F2082" s="3" t="s">
        <v>4709</v>
      </c>
      <c r="H2082" s="22"/>
    </row>
    <row r="2083">
      <c r="A2083" s="6" t="s">
        <v>4710</v>
      </c>
      <c r="B2083" s="6"/>
      <c r="D2083" s="31" t="s">
        <v>1128</v>
      </c>
      <c r="E2083" s="3" t="str">
        <f t="shared" si="1"/>
        <v>Agent Control Loop</v>
      </c>
      <c r="F2083" s="3" t="s">
        <v>4711</v>
      </c>
      <c r="H2083" s="22"/>
    </row>
    <row r="2084">
      <c r="A2084" s="15" t="s">
        <v>2363</v>
      </c>
      <c r="B2084" s="16"/>
      <c r="D2084" s="31" t="s">
        <v>1137</v>
      </c>
      <c r="E2084" s="3" t="str">
        <f t="shared" si="1"/>
        <v>Agent Environment</v>
      </c>
      <c r="F2084" s="3" t="s">
        <v>4712</v>
      </c>
      <c r="H2084" s="22"/>
    </row>
    <row r="2085">
      <c r="A2085" s="15" t="s">
        <v>3489</v>
      </c>
      <c r="B2085" s="6"/>
      <c r="D2085" s="31" t="s">
        <v>1144</v>
      </c>
      <c r="E2085" s="3" t="str">
        <f t="shared" si="1"/>
        <v>Agent Goals</v>
      </c>
      <c r="F2085" s="3" t="s">
        <v>355</v>
      </c>
      <c r="H2085" s="22"/>
    </row>
    <row r="2086">
      <c r="A2086" s="15" t="s">
        <v>3490</v>
      </c>
      <c r="B2086" s="16"/>
      <c r="D2086" s="31" t="s">
        <v>1150</v>
      </c>
      <c r="E2086" s="3" t="str">
        <f t="shared" si="1"/>
        <v>Agent Intentions</v>
      </c>
      <c r="F2086" s="3" t="s">
        <v>361</v>
      </c>
      <c r="H2086" s="22"/>
    </row>
    <row r="2087">
      <c r="A2087" s="15" t="s">
        <v>199</v>
      </c>
      <c r="B2087" s="14"/>
      <c r="D2087" s="31" t="s">
        <v>2009</v>
      </c>
      <c r="E2087" s="3" t="str">
        <f t="shared" si="1"/>
        <v>Agent Loops</v>
      </c>
      <c r="F2087" s="3" t="s">
        <v>4713</v>
      </c>
      <c r="H2087" s="22"/>
    </row>
    <row r="2088">
      <c r="A2088" s="15" t="s">
        <v>2370</v>
      </c>
      <c r="B2088" s="15"/>
      <c r="D2088" s="31" t="s">
        <v>2019</v>
      </c>
      <c r="E2088" s="3" t="str">
        <f t="shared" si="1"/>
        <v>Agent Memory Graphs</v>
      </c>
      <c r="F2088" s="3" t="s">
        <v>4714</v>
      </c>
      <c r="H2088" s="22"/>
    </row>
    <row r="2089">
      <c r="A2089" s="14" t="s">
        <v>4715</v>
      </c>
      <c r="B2089" s="15"/>
      <c r="D2089" s="31" t="s">
        <v>1171</v>
      </c>
      <c r="E2089" s="3" t="str">
        <f t="shared" si="1"/>
        <v>Agent Perception</v>
      </c>
      <c r="F2089" s="3" t="s">
        <v>4716</v>
      </c>
      <c r="H2089" s="22"/>
    </row>
    <row r="2090">
      <c r="A2090" s="15" t="s">
        <v>3491</v>
      </c>
      <c r="B2090" s="15"/>
      <c r="D2090" s="31" t="s">
        <v>1183</v>
      </c>
      <c r="E2090" s="3" t="str">
        <f t="shared" si="1"/>
        <v>Agent Policies</v>
      </c>
      <c r="F2090" s="3" t="s">
        <v>4717</v>
      </c>
      <c r="H2090" s="22"/>
    </row>
    <row r="2091">
      <c r="A2091" s="15" t="s">
        <v>3492</v>
      </c>
      <c r="B2091" s="15"/>
      <c r="D2091" s="31" t="s">
        <v>2077</v>
      </c>
      <c r="E2091" s="3" t="str">
        <f t="shared" si="1"/>
        <v>Agent Replay Buffers</v>
      </c>
      <c r="F2091" s="3" t="s">
        <v>3762</v>
      </c>
      <c r="H2091" s="22"/>
    </row>
    <row r="2092">
      <c r="A2092" s="15" t="s">
        <v>2373</v>
      </c>
      <c r="B2092" s="19"/>
      <c r="D2092" s="31" t="s">
        <v>2096</v>
      </c>
      <c r="E2092" s="3" t="str">
        <f t="shared" si="1"/>
        <v>Agent S</v>
      </c>
      <c r="F2092" s="3" t="s">
        <v>4718</v>
      </c>
      <c r="H2092" s="22"/>
    </row>
    <row r="2093">
      <c r="A2093" s="15" t="s">
        <v>534</v>
      </c>
      <c r="B2093" s="6"/>
      <c r="D2093" s="31" t="s">
        <v>1199</v>
      </c>
      <c r="E2093" s="3" t="str">
        <f t="shared" si="1"/>
        <v>Agent with Attention Routing</v>
      </c>
      <c r="F2093" s="3" t="s">
        <v>4719</v>
      </c>
      <c r="H2093" s="22"/>
    </row>
    <row r="2094">
      <c r="A2094" s="6" t="s">
        <v>4720</v>
      </c>
      <c r="B2094" s="6"/>
      <c r="D2094" s="31" t="s">
        <v>1204</v>
      </c>
      <c r="E2094" s="3" t="str">
        <f t="shared" si="1"/>
        <v>Agent with Dynamic Tool Routing</v>
      </c>
      <c r="F2094" s="3" t="s">
        <v>4721</v>
      </c>
      <c r="H2094" s="22"/>
    </row>
    <row r="2095">
      <c r="A2095" s="15" t="s">
        <v>3493</v>
      </c>
      <c r="B2095" s="15"/>
      <c r="D2095" s="31" t="s">
        <v>1206</v>
      </c>
      <c r="E2095" s="3" t="str">
        <f t="shared" si="1"/>
        <v>Agent with Graph Memory</v>
      </c>
      <c r="F2095" s="3" t="s">
        <v>4722</v>
      </c>
      <c r="H2095" s="22"/>
    </row>
    <row r="2096">
      <c r="A2096" s="15" t="s">
        <v>2380</v>
      </c>
      <c r="B2096" s="15"/>
      <c r="D2096" s="31" t="s">
        <v>1211</v>
      </c>
      <c r="E2096" s="3" t="str">
        <f t="shared" si="1"/>
        <v>Agent with Memory Compression Techniques</v>
      </c>
      <c r="F2096" s="3" t="s">
        <v>4723</v>
      </c>
      <c r="H2096" s="22"/>
    </row>
    <row r="2097">
      <c r="A2097" s="15" t="s">
        <v>2384</v>
      </c>
      <c r="B2097" s="6"/>
      <c r="D2097" s="31" t="s">
        <v>1218</v>
      </c>
      <c r="E2097" s="3" t="str">
        <f t="shared" si="1"/>
        <v>#N/A</v>
      </c>
      <c r="F2097" s="3" t="s">
        <v>4724</v>
      </c>
      <c r="H2097" s="22"/>
    </row>
    <row r="2098">
      <c r="A2098" s="15" t="s">
        <v>2388</v>
      </c>
      <c r="B2098" s="13"/>
      <c r="D2098" s="31" t="s">
        <v>1224</v>
      </c>
      <c r="E2098" s="3" t="str">
        <f t="shared" si="1"/>
        <v>Agent with Recursive Self-Evaluation</v>
      </c>
      <c r="F2098" s="3" t="s">
        <v>4725</v>
      </c>
      <c r="H2098" s="22"/>
    </row>
    <row r="2099">
      <c r="A2099" s="15" t="s">
        <v>3494</v>
      </c>
      <c r="B2099" s="15"/>
      <c r="D2099" s="31" t="s">
        <v>1230</v>
      </c>
      <c r="E2099" s="3" t="str">
        <f t="shared" si="1"/>
        <v>Agent with Scratchpad</v>
      </c>
      <c r="F2099" s="3" t="s">
        <v>4726</v>
      </c>
      <c r="H2099" s="22"/>
    </row>
    <row r="2100">
      <c r="A2100" s="15" t="s">
        <v>3495</v>
      </c>
      <c r="B2100" s="15"/>
      <c r="D2100" s="31" t="s">
        <v>1235</v>
      </c>
      <c r="E2100" s="3" t="str">
        <f t="shared" si="1"/>
        <v>Agent with Value Alignment</v>
      </c>
      <c r="F2100" s="3" t="s">
        <v>4727</v>
      </c>
      <c r="H2100" s="22"/>
    </row>
    <row r="2101">
      <c r="A2101" s="15" t="s">
        <v>3496</v>
      </c>
      <c r="B2101" s="15"/>
      <c r="D2101" s="31" t="s">
        <v>1240</v>
      </c>
      <c r="E2101" s="3" t="str">
        <f t="shared" si="1"/>
        <v>Agent with World Modeling</v>
      </c>
      <c r="F2101" s="3" t="s">
        <v>4728</v>
      </c>
      <c r="H2101" s="22"/>
    </row>
    <row r="2102">
      <c r="A2102" s="15" t="s">
        <v>3497</v>
      </c>
      <c r="B2102" s="15"/>
      <c r="D2102" s="31" t="s">
        <v>1256</v>
      </c>
      <c r="E2102" s="3" t="str">
        <f t="shared" si="1"/>
        <v>Agent-Oriented Frameworks for LLMs</v>
      </c>
      <c r="F2102" s="3" t="e">
        <v>#N/A</v>
      </c>
      <c r="H2102" s="22"/>
    </row>
    <row r="2103">
      <c r="A2103" s="6" t="s">
        <v>4729</v>
      </c>
      <c r="B2103" s="15"/>
      <c r="D2103" s="31" t="s">
        <v>1270</v>
      </c>
      <c r="E2103" s="3" t="str">
        <f t="shared" si="1"/>
        <v>Agentic Chain of Thought</v>
      </c>
      <c r="F2103" s="3" t="s">
        <v>4730</v>
      </c>
      <c r="H2103" s="22"/>
    </row>
    <row r="2104">
      <c r="A2104" s="15" t="s">
        <v>2392</v>
      </c>
      <c r="B2104" s="14"/>
      <c r="D2104" s="31" t="s">
        <v>1276</v>
      </c>
      <c r="E2104" s="3" t="str">
        <f t="shared" si="1"/>
        <v>Agentic RAG</v>
      </c>
      <c r="F2104" s="3" t="s">
        <v>4731</v>
      </c>
      <c r="H2104" s="22"/>
    </row>
    <row r="2105">
      <c r="A2105" s="15" t="s">
        <v>213</v>
      </c>
      <c r="B2105" s="15"/>
      <c r="D2105" s="31" t="s">
        <v>1280</v>
      </c>
      <c r="E2105" s="3" t="str">
        <f t="shared" si="1"/>
        <v>#N/A</v>
      </c>
      <c r="F2105" s="3" t="s">
        <v>4732</v>
      </c>
      <c r="H2105" s="22"/>
    </row>
    <row r="2106">
      <c r="A2106" s="6" t="s">
        <v>4733</v>
      </c>
      <c r="B2106" s="15"/>
      <c r="D2106" s="31" t="s">
        <v>1284</v>
      </c>
      <c r="E2106" s="3" t="str">
        <f t="shared" si="1"/>
        <v>Agentic Workflow Planner</v>
      </c>
      <c r="F2106" s="3" t="s">
        <v>4734</v>
      </c>
      <c r="H2106" s="22"/>
    </row>
    <row r="2107">
      <c r="A2107" s="15" t="s">
        <v>545</v>
      </c>
      <c r="B2107" s="15"/>
      <c r="D2107" s="31" t="s">
        <v>1290</v>
      </c>
      <c r="E2107" s="3" t="str">
        <f t="shared" si="1"/>
        <v>Agents with Critique-Improve Cycles</v>
      </c>
      <c r="F2107" s="3" t="s">
        <v>4735</v>
      </c>
      <c r="H2107" s="22"/>
    </row>
    <row r="2108">
      <c r="A2108" s="15" t="s">
        <v>2397</v>
      </c>
      <c r="B2108" s="14"/>
      <c r="D2108" s="31" t="s">
        <v>2563</v>
      </c>
      <c r="E2108" s="3" t="str">
        <f t="shared" si="1"/>
        <v>AI in Election Monitoring</v>
      </c>
      <c r="F2108" s="3" t="s">
        <v>4736</v>
      </c>
      <c r="H2108" s="22"/>
    </row>
    <row r="2109">
      <c r="A2109" s="15" t="s">
        <v>3498</v>
      </c>
      <c r="B2109" s="15"/>
      <c r="D2109" s="31" t="s">
        <v>2566</v>
      </c>
      <c r="E2109" s="3" t="str">
        <f t="shared" si="1"/>
        <v>AI in Embedded Systems</v>
      </c>
      <c r="F2109" s="3" t="s">
        <v>4737</v>
      </c>
      <c r="H2109" s="22"/>
    </row>
    <row r="2110">
      <c r="A2110" s="15" t="s">
        <v>2400</v>
      </c>
      <c r="B2110" s="6"/>
      <c r="D2110" s="31" t="s">
        <v>2569</v>
      </c>
      <c r="E2110" s="3" t="str">
        <f t="shared" si="1"/>
        <v>AI in Emergent Behavior</v>
      </c>
      <c r="F2110" s="3" t="s">
        <v>4738</v>
      </c>
      <c r="H2110" s="22"/>
    </row>
    <row r="2111">
      <c r="A2111" s="15" t="s">
        <v>3499</v>
      </c>
      <c r="B2111" s="15"/>
      <c r="D2111" s="31" t="s">
        <v>2572</v>
      </c>
      <c r="E2111" s="3" t="str">
        <f t="shared" si="1"/>
        <v>AI in Emotion Recognition</v>
      </c>
      <c r="F2111" s="3" t="s">
        <v>4739</v>
      </c>
      <c r="H2111" s="22"/>
    </row>
    <row r="2112">
      <c r="A2112" s="15" t="s">
        <v>3500</v>
      </c>
      <c r="B2112" s="6"/>
      <c r="D2112" s="31" t="s">
        <v>2575</v>
      </c>
      <c r="E2112" s="3" t="str">
        <f t="shared" si="1"/>
        <v>AI in Emotional AI</v>
      </c>
      <c r="F2112" s="3" t="e">
        <v>#N/A</v>
      </c>
      <c r="H2112" s="22"/>
    </row>
    <row r="2113">
      <c r="A2113" s="15" t="s">
        <v>3502</v>
      </c>
      <c r="B2113" s="15"/>
      <c r="D2113" s="31" t="s">
        <v>2578</v>
      </c>
      <c r="E2113" s="3" t="str">
        <f t="shared" si="1"/>
        <v>AI in Employee Engagement</v>
      </c>
      <c r="F2113" s="3" t="s">
        <v>4740</v>
      </c>
      <c r="H2113" s="22"/>
    </row>
    <row r="2114">
      <c r="A2114" s="15" t="s">
        <v>3503</v>
      </c>
      <c r="B2114" s="6"/>
      <c r="D2114" s="31" t="s">
        <v>2581</v>
      </c>
      <c r="E2114" s="3" t="str">
        <f t="shared" si="1"/>
        <v>AI in End-to-End Systems</v>
      </c>
      <c r="F2114" s="3" t="s">
        <v>4741</v>
      </c>
      <c r="H2114" s="22"/>
    </row>
    <row r="2115">
      <c r="A2115" s="15" t="s">
        <v>3504</v>
      </c>
      <c r="B2115" s="15"/>
      <c r="D2115" s="31" t="s">
        <v>1200</v>
      </c>
      <c r="E2115" s="3" t="str">
        <f t="shared" si="1"/>
        <v>AI in Energy</v>
      </c>
      <c r="F2115" s="3" t="s">
        <v>928</v>
      </c>
      <c r="H2115" s="22"/>
    </row>
    <row r="2116">
      <c r="A2116" s="15" t="s">
        <v>2404</v>
      </c>
      <c r="B2116" s="15"/>
      <c r="D2116" s="31" t="s">
        <v>2587</v>
      </c>
      <c r="E2116" s="3" t="str">
        <f t="shared" si="1"/>
        <v>AI in Energy Trading</v>
      </c>
      <c r="F2116" s="3" t="s">
        <v>4742</v>
      </c>
      <c r="H2116" s="22"/>
    </row>
    <row r="2117">
      <c r="A2117" s="15" t="s">
        <v>3555</v>
      </c>
      <c r="B2117" s="15"/>
      <c r="D2117" s="31" t="s">
        <v>1205</v>
      </c>
      <c r="E2117" s="3" t="str">
        <f t="shared" si="1"/>
        <v>AI in Entertainment</v>
      </c>
      <c r="F2117" s="3" t="s">
        <v>4743</v>
      </c>
      <c r="H2117" s="22"/>
    </row>
    <row r="2118">
      <c r="A2118" s="32" t="s">
        <v>2888</v>
      </c>
      <c r="B2118" s="15"/>
      <c r="D2118" s="31" t="s">
        <v>2594</v>
      </c>
      <c r="E2118" s="3" t="str">
        <f t="shared" si="1"/>
        <v>AI in Environmental Perception</v>
      </c>
      <c r="F2118" s="3" t="s">
        <v>4744</v>
      </c>
      <c r="H2118" s="22"/>
    </row>
    <row r="2119">
      <c r="A2119" s="32" t="s">
        <v>2892</v>
      </c>
      <c r="B2119" s="6"/>
      <c r="D2119" s="31" t="s">
        <v>1207</v>
      </c>
      <c r="E2119" s="3" t="str">
        <f t="shared" si="1"/>
        <v>AI in Environmental Science</v>
      </c>
      <c r="F2119" s="3" t="s">
        <v>4745</v>
      </c>
      <c r="H2119" s="22"/>
    </row>
    <row r="2120">
      <c r="A2120" s="32" t="s">
        <v>2897</v>
      </c>
      <c r="B2120" s="15"/>
      <c r="D2120" s="31" t="s">
        <v>2602</v>
      </c>
      <c r="E2120" s="3" t="str">
        <f t="shared" si="1"/>
        <v>AI in Epidemic Modeling</v>
      </c>
      <c r="F2120" s="3" t="s">
        <v>4746</v>
      </c>
      <c r="H2120" s="22"/>
    </row>
    <row r="2121">
      <c r="A2121" s="15" t="s">
        <v>552</v>
      </c>
      <c r="B2121" s="15"/>
      <c r="D2121" s="31" t="s">
        <v>2605</v>
      </c>
      <c r="E2121" s="3" t="str">
        <f t="shared" si="1"/>
        <v>AI in Ergonomics Analysis</v>
      </c>
      <c r="F2121" s="3" t="s">
        <v>4747</v>
      </c>
      <c r="H2121" s="22"/>
    </row>
    <row r="2122">
      <c r="A2122" s="15" t="s">
        <v>2409</v>
      </c>
      <c r="B2122" s="15"/>
      <c r="D2122" s="31" t="s">
        <v>2609</v>
      </c>
      <c r="E2122" s="3" t="str">
        <f t="shared" si="1"/>
        <v>AI in Error Correction</v>
      </c>
      <c r="F2122" s="3" t="s">
        <v>4748</v>
      </c>
      <c r="H2122" s="22"/>
    </row>
    <row r="2123">
      <c r="A2123" s="6" t="s">
        <v>4749</v>
      </c>
      <c r="B2123" s="15"/>
      <c r="D2123" s="31" t="s">
        <v>2612</v>
      </c>
      <c r="E2123" s="3" t="str">
        <f t="shared" si="1"/>
        <v>AI in ESG (Environmental, Social, Governance) Analysis</v>
      </c>
      <c r="F2123" s="3" t="s">
        <v>4750</v>
      </c>
      <c r="H2123" s="22"/>
    </row>
    <row r="2124">
      <c r="A2124" s="15" t="s">
        <v>2413</v>
      </c>
      <c r="B2124" s="15"/>
      <c r="D2124" s="31" t="s">
        <v>2616</v>
      </c>
      <c r="E2124" s="3" t="str">
        <f t="shared" si="1"/>
        <v>AI in Esports Analytics</v>
      </c>
      <c r="F2124" s="3" t="e">
        <v>#N/A</v>
      </c>
      <c r="H2124" s="22"/>
    </row>
    <row r="2125">
      <c r="A2125" s="15" t="s">
        <v>2417</v>
      </c>
      <c r="B2125" s="14"/>
      <c r="D2125" s="31" t="s">
        <v>2620</v>
      </c>
      <c r="E2125" s="3" t="str">
        <f t="shared" si="1"/>
        <v>AI in Ethical AI</v>
      </c>
      <c r="F2125" s="3" t="s">
        <v>4751</v>
      </c>
      <c r="H2125" s="22"/>
    </row>
    <row r="2126">
      <c r="A2126" s="15" t="s">
        <v>2422</v>
      </c>
      <c r="B2126" s="15"/>
      <c r="D2126" s="31" t="s">
        <v>2622</v>
      </c>
      <c r="E2126" s="3" t="str">
        <f t="shared" si="1"/>
        <v>AI in Ethical Hacking</v>
      </c>
      <c r="F2126" s="3" t="s">
        <v>4752</v>
      </c>
      <c r="H2126" s="22"/>
    </row>
    <row r="2127">
      <c r="A2127" s="15" t="s">
        <v>3512</v>
      </c>
      <c r="B2127" s="15"/>
      <c r="D2127" s="31" t="s">
        <v>2626</v>
      </c>
      <c r="E2127" s="3" t="str">
        <f t="shared" si="1"/>
        <v>AI in Event Management</v>
      </c>
      <c r="F2127" s="3" t="s">
        <v>4753</v>
      </c>
      <c r="H2127" s="22"/>
    </row>
    <row r="2128">
      <c r="A2128" s="6" t="s">
        <v>4754</v>
      </c>
      <c r="B2128" s="15"/>
      <c r="D2128" s="31" t="s">
        <v>2630</v>
      </c>
      <c r="E2128" s="3" t="str">
        <f t="shared" si="1"/>
        <v>AI in Evolutionary Game Theory</v>
      </c>
      <c r="F2128" s="3" t="s">
        <v>4755</v>
      </c>
      <c r="H2128" s="22"/>
    </row>
    <row r="2129">
      <c r="A2129" s="15" t="s">
        <v>3513</v>
      </c>
      <c r="B2129" s="15"/>
      <c r="D2129" s="31" t="s">
        <v>2634</v>
      </c>
      <c r="E2129" s="3" t="str">
        <f t="shared" si="1"/>
        <v>AI in Evolutionary Learning</v>
      </c>
      <c r="F2129" s="3" t="s">
        <v>4756</v>
      </c>
      <c r="H2129" s="22"/>
    </row>
    <row r="2130">
      <c r="A2130" s="15" t="s">
        <v>3514</v>
      </c>
      <c r="B2130" s="6"/>
      <c r="D2130" s="31" t="s">
        <v>2637</v>
      </c>
      <c r="E2130" s="3" t="str">
        <f t="shared" si="1"/>
        <v>AI in Evolutionary Robotics</v>
      </c>
      <c r="F2130" s="3" t="s">
        <v>4757</v>
      </c>
      <c r="H2130" s="22"/>
    </row>
    <row r="2131">
      <c r="A2131" s="15" t="s">
        <v>2426</v>
      </c>
      <c r="B2131" s="15"/>
      <c r="D2131" s="31" t="s">
        <v>2640</v>
      </c>
      <c r="E2131" s="3" t="str">
        <f t="shared" si="1"/>
        <v>AI in Exascale Computing</v>
      </c>
      <c r="F2131" s="3" t="s">
        <v>4758</v>
      </c>
      <c r="H2131" s="22"/>
    </row>
    <row r="2132">
      <c r="A2132" s="15" t="s">
        <v>3516</v>
      </c>
      <c r="B2132" s="15"/>
      <c r="D2132" s="31" t="s">
        <v>2644</v>
      </c>
      <c r="E2132" s="3" t="str">
        <f t="shared" si="1"/>
        <v>AI in Exoplanet Detection</v>
      </c>
      <c r="F2132" s="3" t="s">
        <v>4759</v>
      </c>
      <c r="H2132" s="22"/>
    </row>
    <row r="2133">
      <c r="A2133" s="14" t="s">
        <v>4760</v>
      </c>
      <c r="B2133" s="15"/>
      <c r="D2133" s="31" t="s">
        <v>2647</v>
      </c>
      <c r="E2133" s="3" t="str">
        <f t="shared" si="1"/>
        <v>AI in Exoskeleton Control</v>
      </c>
      <c r="F2133" s="3" t="s">
        <v>4761</v>
      </c>
      <c r="H2133" s="22"/>
    </row>
    <row r="2134">
      <c r="A2134" s="15" t="s">
        <v>3518</v>
      </c>
      <c r="B2134" s="15"/>
      <c r="D2134" s="31" t="s">
        <v>2650</v>
      </c>
      <c r="E2134" s="3" t="str">
        <f t="shared" si="1"/>
        <v>AI in Exploration Strategies</v>
      </c>
      <c r="F2134" s="3" t="s">
        <v>4762</v>
      </c>
      <c r="H2134" s="22"/>
    </row>
    <row r="2135">
      <c r="A2135" s="15" t="s">
        <v>2431</v>
      </c>
      <c r="B2135" s="15"/>
      <c r="D2135" s="31" t="s">
        <v>2653</v>
      </c>
      <c r="E2135" s="3" t="str">
        <f t="shared" si="1"/>
        <v>AI in Extended Reality (XR)</v>
      </c>
      <c r="F2135" s="3" t="s">
        <v>4763</v>
      </c>
      <c r="H2135" s="22"/>
    </row>
    <row r="2136">
      <c r="A2136" s="15" t="s">
        <v>2437</v>
      </c>
      <c r="B2136" s="15"/>
      <c r="D2136" s="31" t="s">
        <v>2655</v>
      </c>
      <c r="E2136" s="3" t="str">
        <f t="shared" si="1"/>
        <v>AI in Extraterrestrial Resource Utilization</v>
      </c>
      <c r="F2136" s="3" t="s">
        <v>935</v>
      </c>
      <c r="H2136" s="22"/>
    </row>
    <row r="2137">
      <c r="A2137" s="15" t="s">
        <v>2441</v>
      </c>
      <c r="B2137" s="15"/>
      <c r="D2137" s="31" t="s">
        <v>2658</v>
      </c>
      <c r="E2137" s="3" t="str">
        <f t="shared" si="1"/>
        <v>AI in Facial Expression Analysis</v>
      </c>
      <c r="F2137" s="3" t="s">
        <v>4764</v>
      </c>
      <c r="H2137" s="22"/>
    </row>
    <row r="2138">
      <c r="A2138" s="15" t="s">
        <v>2445</v>
      </c>
      <c r="B2138" s="15"/>
      <c r="D2138" s="31" t="s">
        <v>2661</v>
      </c>
      <c r="E2138" s="3" t="str">
        <f t="shared" si="1"/>
        <v>AI in Fake News Detection</v>
      </c>
      <c r="F2138" s="3" t="s">
        <v>4765</v>
      </c>
      <c r="H2138" s="22"/>
    </row>
    <row r="2139">
      <c r="A2139" s="14" t="s">
        <v>4766</v>
      </c>
      <c r="B2139" s="6"/>
      <c r="D2139" s="31" t="s">
        <v>2664</v>
      </c>
      <c r="E2139" s="3" t="str">
        <f t="shared" si="1"/>
        <v>AI in Fault Tolerance</v>
      </c>
      <c r="F2139" s="3" t="s">
        <v>4767</v>
      </c>
      <c r="H2139" s="22"/>
    </row>
    <row r="2140">
      <c r="A2140" s="15" t="s">
        <v>3523</v>
      </c>
      <c r="B2140" s="15"/>
      <c r="D2140" s="31" t="s">
        <v>2668</v>
      </c>
      <c r="E2140" s="3" t="str">
        <f t="shared" si="1"/>
        <v>AI in Federated Systems</v>
      </c>
      <c r="F2140" s="3" t="s">
        <v>4768</v>
      </c>
      <c r="H2140" s="22"/>
    </row>
    <row r="2141">
      <c r="A2141" s="6" t="s">
        <v>4769</v>
      </c>
      <c r="B2141" s="15"/>
      <c r="D2141" s="31" t="s">
        <v>2671</v>
      </c>
      <c r="E2141" s="3" t="str">
        <f t="shared" si="1"/>
        <v>AI in Fertility Treatment</v>
      </c>
      <c r="F2141" s="3" t="s">
        <v>4770</v>
      </c>
      <c r="H2141" s="22"/>
    </row>
    <row r="2142">
      <c r="A2142" s="15" t="s">
        <v>3524</v>
      </c>
      <c r="B2142" s="6"/>
      <c r="D2142" s="31" t="s">
        <v>2677</v>
      </c>
      <c r="E2142" s="3" t="str">
        <f t="shared" si="1"/>
        <v>AI in Fertilizer Management</v>
      </c>
      <c r="F2142" s="3" t="s">
        <v>4771</v>
      </c>
      <c r="H2142" s="22"/>
    </row>
    <row r="2143">
      <c r="A2143" s="15" t="s">
        <v>3526</v>
      </c>
      <c r="B2143" s="15"/>
      <c r="D2143" s="31" t="s">
        <v>2681</v>
      </c>
      <c r="E2143" s="3" t="str">
        <f t="shared" si="1"/>
        <v>AI in Film Production</v>
      </c>
      <c r="F2143" s="3" t="s">
        <v>4772</v>
      </c>
      <c r="H2143" s="22"/>
    </row>
    <row r="2144">
      <c r="A2144" s="15" t="s">
        <v>3528</v>
      </c>
      <c r="B2144" s="15"/>
      <c r="D2144" s="31" t="s">
        <v>1212</v>
      </c>
      <c r="E2144" s="3" t="str">
        <f t="shared" si="1"/>
        <v>AI in Finance</v>
      </c>
      <c r="F2144" s="3" t="s">
        <v>4773</v>
      </c>
      <c r="H2144" s="22"/>
    </row>
    <row r="2145">
      <c r="A2145" s="15" t="s">
        <v>3530</v>
      </c>
      <c r="B2145" s="15"/>
      <c r="D2145" s="31" t="s">
        <v>2686</v>
      </c>
      <c r="E2145" s="3" t="str">
        <f t="shared" si="1"/>
        <v>AI in Fire Detection</v>
      </c>
      <c r="F2145" s="3" t="s">
        <v>4774</v>
      </c>
      <c r="H2145" s="22"/>
    </row>
    <row r="2146">
      <c r="A2146" s="6" t="s">
        <v>4775</v>
      </c>
      <c r="B2146" s="15"/>
      <c r="D2146" s="31" t="s">
        <v>2689</v>
      </c>
      <c r="E2146" s="3" t="str">
        <f t="shared" si="1"/>
        <v>AI in Firefly Algorithm</v>
      </c>
      <c r="F2146" s="3" t="e">
        <v>#N/A</v>
      </c>
      <c r="H2146" s="22"/>
    </row>
    <row r="2147">
      <c r="A2147" s="13" t="s">
        <v>3578</v>
      </c>
      <c r="B2147" s="15"/>
      <c r="D2147" s="31" t="s">
        <v>2693</v>
      </c>
      <c r="E2147" s="3" t="str">
        <f t="shared" si="1"/>
        <v>AI in Fisheries Management</v>
      </c>
      <c r="F2147" s="3" t="s">
        <v>4776</v>
      </c>
      <c r="H2147" s="22"/>
    </row>
    <row r="2148">
      <c r="A2148" s="15" t="s">
        <v>3532</v>
      </c>
      <c r="B2148" s="15"/>
      <c r="D2148" s="31" t="s">
        <v>2695</v>
      </c>
      <c r="E2148" s="3" t="str">
        <f t="shared" si="1"/>
        <v>AI in Fitness Coaching</v>
      </c>
      <c r="F2148" s="3" t="s">
        <v>4777</v>
      </c>
      <c r="H2148" s="22"/>
    </row>
    <row r="2149">
      <c r="A2149" s="6" t="s">
        <v>4778</v>
      </c>
      <c r="B2149" s="15"/>
      <c r="D2149" s="31" t="s">
        <v>2700</v>
      </c>
      <c r="E2149" s="3" t="str">
        <f t="shared" si="1"/>
        <v>AI in Fleet Management</v>
      </c>
      <c r="F2149" s="3" t="s">
        <v>4779</v>
      </c>
      <c r="H2149" s="22"/>
    </row>
    <row r="2150">
      <c r="A2150" s="6" t="s">
        <v>4780</v>
      </c>
      <c r="B2150" s="15"/>
      <c r="D2150" s="31" t="s">
        <v>2704</v>
      </c>
      <c r="E2150" s="3" t="str">
        <f t="shared" si="1"/>
        <v>AI in Flight Path Optimization</v>
      </c>
      <c r="F2150" s="3" t="s">
        <v>4781</v>
      </c>
      <c r="H2150" s="22"/>
    </row>
    <row r="2151">
      <c r="A2151" s="6" t="s">
        <v>4782</v>
      </c>
      <c r="B2151" s="15"/>
      <c r="D2151" s="31" t="s">
        <v>2708</v>
      </c>
      <c r="E2151" s="3" t="str">
        <f t="shared" si="1"/>
        <v>AI in Flood Prediction</v>
      </c>
      <c r="F2151" s="3" t="s">
        <v>4783</v>
      </c>
      <c r="H2151" s="22"/>
    </row>
    <row r="2152">
      <c r="A2152" s="14" t="s">
        <v>4784</v>
      </c>
      <c r="B2152" s="15"/>
      <c r="D2152" s="31" t="s">
        <v>2711</v>
      </c>
      <c r="E2152" s="3" t="str">
        <f t="shared" si="1"/>
        <v>AI in Fluid Dynamics</v>
      </c>
      <c r="F2152" s="3" t="s">
        <v>4785</v>
      </c>
      <c r="H2152" s="22"/>
    </row>
    <row r="2153">
      <c r="A2153" s="6" t="s">
        <v>4786</v>
      </c>
      <c r="B2153" s="15"/>
      <c r="D2153" s="31" t="s">
        <v>2715</v>
      </c>
      <c r="E2153" s="3" t="str">
        <f t="shared" si="1"/>
        <v>AI in Fog Computing</v>
      </c>
      <c r="F2153" s="3" t="s">
        <v>4787</v>
      </c>
      <c r="H2153" s="22"/>
    </row>
    <row r="2154">
      <c r="A2154" s="6" t="s">
        <v>4788</v>
      </c>
      <c r="B2154" s="32"/>
      <c r="D2154" s="31" t="s">
        <v>2718</v>
      </c>
      <c r="E2154" s="3" t="str">
        <f t="shared" si="1"/>
        <v>AI in Food Safety</v>
      </c>
      <c r="F2154" s="3" t="s">
        <v>3764</v>
      </c>
      <c r="H2154" s="22"/>
    </row>
    <row r="2155">
      <c r="A2155" s="13" t="s">
        <v>3579</v>
      </c>
      <c r="B2155" s="32"/>
      <c r="D2155" s="31" t="s">
        <v>2721</v>
      </c>
      <c r="E2155" s="3" t="str">
        <f t="shared" si="1"/>
        <v>AI in Food Security</v>
      </c>
      <c r="F2155" s="3" t="s">
        <v>4789</v>
      </c>
      <c r="H2155" s="22"/>
    </row>
    <row r="2156">
      <c r="A2156" s="13" t="s">
        <v>3580</v>
      </c>
      <c r="B2156" s="32"/>
      <c r="D2156" s="31" t="s">
        <v>2725</v>
      </c>
      <c r="E2156" s="3" t="str">
        <f t="shared" si="1"/>
        <v>AI in Food Waste Reduction</v>
      </c>
      <c r="F2156" s="3" t="s">
        <v>3766</v>
      </c>
      <c r="H2156" s="22"/>
    </row>
    <row r="2157">
      <c r="A2157" s="6" t="s">
        <v>4790</v>
      </c>
      <c r="B2157" s="15"/>
      <c r="D2157" s="31" t="s">
        <v>2729</v>
      </c>
      <c r="E2157" s="3" t="str">
        <f t="shared" si="1"/>
        <v>AI in Forestry Management</v>
      </c>
      <c r="F2157" s="3" t="s">
        <v>367</v>
      </c>
      <c r="H2157" s="22"/>
    </row>
    <row r="2158">
      <c r="A2158" s="19" t="s">
        <v>4791</v>
      </c>
      <c r="B2158" s="15"/>
      <c r="D2158" s="31" t="s">
        <v>2735</v>
      </c>
      <c r="E2158" s="3" t="str">
        <f t="shared" si="1"/>
        <v>AI in Fractal Analysis</v>
      </c>
      <c r="F2158" s="3" t="s">
        <v>4792</v>
      </c>
      <c r="H2158" s="22"/>
    </row>
    <row r="2159">
      <c r="A2159" s="6" t="s">
        <v>4793</v>
      </c>
      <c r="B2159" s="6"/>
      <c r="D2159" s="31" t="s">
        <v>2738</v>
      </c>
      <c r="E2159" s="3" t="str">
        <f t="shared" si="1"/>
        <v>AI in Frame Interpolation</v>
      </c>
      <c r="F2159" s="3" t="s">
        <v>4794</v>
      </c>
      <c r="H2159" s="22"/>
    </row>
    <row r="2160">
      <c r="A2160" s="6" t="s">
        <v>4795</v>
      </c>
      <c r="B2160" s="15"/>
      <c r="D2160" s="31" t="s">
        <v>2741</v>
      </c>
      <c r="E2160" s="3" t="str">
        <f t="shared" si="1"/>
        <v>AI in Fraud Prevention</v>
      </c>
      <c r="F2160" s="3" t="s">
        <v>4796</v>
      </c>
      <c r="H2160" s="22"/>
    </row>
    <row r="2161">
      <c r="A2161" s="15" t="s">
        <v>222</v>
      </c>
      <c r="B2161" s="15"/>
      <c r="D2161" s="31" t="s">
        <v>2744</v>
      </c>
      <c r="E2161" s="3" t="str">
        <f t="shared" si="1"/>
        <v>AI in Game AI</v>
      </c>
      <c r="F2161" s="3" t="s">
        <v>4797</v>
      </c>
      <c r="H2161" s="22"/>
    </row>
    <row r="2162">
      <c r="A2162" s="15" t="s">
        <v>3535</v>
      </c>
      <c r="B2162" s="15"/>
      <c r="D2162" s="31" t="s">
        <v>2747</v>
      </c>
      <c r="E2162" s="3" t="str">
        <f t="shared" si="1"/>
        <v>AI in Game Balancing</v>
      </c>
      <c r="F2162" s="3" t="s">
        <v>4798</v>
      </c>
      <c r="H2162" s="22"/>
    </row>
    <row r="2163">
      <c r="A2163" s="6" t="s">
        <v>4799</v>
      </c>
      <c r="B2163" s="15"/>
      <c r="D2163" s="31" t="s">
        <v>2751</v>
      </c>
      <c r="E2163" s="3" t="str">
        <f t="shared" si="1"/>
        <v>AI in Game Theory Applications</v>
      </c>
      <c r="F2163" s="3" t="s">
        <v>4800</v>
      </c>
      <c r="H2163" s="22"/>
    </row>
    <row r="2164">
      <c r="A2164" s="15" t="s">
        <v>3583</v>
      </c>
      <c r="B2164" s="6"/>
      <c r="D2164" s="31" t="s">
        <v>1219</v>
      </c>
      <c r="E2164" s="3" t="str">
        <f t="shared" si="1"/>
        <v>AI in Gaming</v>
      </c>
      <c r="F2164" s="3" t="s">
        <v>4801</v>
      </c>
      <c r="H2164" s="22"/>
    </row>
    <row r="2165">
      <c r="A2165" s="15" t="s">
        <v>3537</v>
      </c>
      <c r="B2165" s="15"/>
      <c r="D2165" s="31" t="s">
        <v>2757</v>
      </c>
      <c r="E2165" s="3" t="str">
        <f t="shared" si="1"/>
        <v>AI in Gaze Tracking</v>
      </c>
      <c r="F2165" s="3" t="s">
        <v>4802</v>
      </c>
      <c r="H2165" s="22"/>
    </row>
    <row r="2166">
      <c r="A2166" s="6" t="s">
        <v>4803</v>
      </c>
      <c r="B2166" s="15"/>
      <c r="D2166" s="31" t="s">
        <v>2760</v>
      </c>
      <c r="E2166" s="3" t="str">
        <f t="shared" si="1"/>
        <v>AI in Generative Art</v>
      </c>
      <c r="F2166" s="3" t="s">
        <v>4804</v>
      </c>
      <c r="H2166" s="22"/>
    </row>
    <row r="2167">
      <c r="A2167" s="15" t="s">
        <v>3539</v>
      </c>
      <c r="B2167" s="15"/>
      <c r="D2167" s="31" t="s">
        <v>2763</v>
      </c>
      <c r="E2167" s="3" t="str">
        <f t="shared" si="1"/>
        <v>AI in Genetic Algorithms</v>
      </c>
      <c r="F2167" s="3" t="s">
        <v>4805</v>
      </c>
      <c r="H2167" s="22"/>
    </row>
    <row r="2168">
      <c r="A2168" s="15" t="s">
        <v>3541</v>
      </c>
      <c r="B2168" s="15"/>
      <c r="D2168" s="31" t="s">
        <v>2766</v>
      </c>
      <c r="E2168" s="3" t="str">
        <f t="shared" si="1"/>
        <v>AI in Genomic Medicine</v>
      </c>
      <c r="F2168" s="3" t="s">
        <v>4806</v>
      </c>
      <c r="H2168" s="22"/>
    </row>
    <row r="2169">
      <c r="A2169" s="15" t="s">
        <v>3543</v>
      </c>
      <c r="B2169" s="14"/>
      <c r="D2169" s="31" t="s">
        <v>2770</v>
      </c>
      <c r="E2169" s="3" t="str">
        <f t="shared" si="1"/>
        <v>AI in Genomic Sequencing</v>
      </c>
      <c r="F2169" s="3" t="s">
        <v>4807</v>
      </c>
      <c r="H2169" s="22"/>
    </row>
    <row r="2170">
      <c r="A2170" s="6" t="s">
        <v>4808</v>
      </c>
      <c r="B2170" s="15"/>
      <c r="D2170" s="31" t="s">
        <v>2773</v>
      </c>
      <c r="E2170" s="3" t="str">
        <f t="shared" si="1"/>
        <v>AI in Geospatial Analysis</v>
      </c>
      <c r="F2170" s="3" t="s">
        <v>4809</v>
      </c>
      <c r="H2170" s="22"/>
    </row>
    <row r="2171">
      <c r="A2171" s="6" t="s">
        <v>4810</v>
      </c>
      <c r="B2171" s="15"/>
      <c r="D2171" s="31" t="s">
        <v>2777</v>
      </c>
      <c r="E2171" s="3" t="str">
        <f t="shared" si="1"/>
        <v>AI in Geothermal Energy</v>
      </c>
      <c r="F2171" s="3" t="s">
        <v>4811</v>
      </c>
      <c r="H2171" s="22"/>
    </row>
    <row r="2172">
      <c r="A2172" s="6" t="s">
        <v>4812</v>
      </c>
      <c r="B2172" s="15"/>
      <c r="D2172" s="31" t="s">
        <v>2781</v>
      </c>
      <c r="E2172" s="3" t="str">
        <f t="shared" si="1"/>
        <v>AI in Gesture Recognition</v>
      </c>
      <c r="F2172" s="3" t="s">
        <v>945</v>
      </c>
      <c r="H2172" s="22"/>
    </row>
    <row r="2173">
      <c r="A2173" s="6" t="s">
        <v>4813</v>
      </c>
      <c r="B2173" s="15"/>
      <c r="D2173" s="31" t="s">
        <v>2785</v>
      </c>
      <c r="E2173" s="3" t="str">
        <f t="shared" si="1"/>
        <v>AI in Goal-Conditioned Learning</v>
      </c>
      <c r="F2173" s="3" t="s">
        <v>949</v>
      </c>
      <c r="H2173" s="22"/>
    </row>
    <row r="2174">
      <c r="A2174" s="14" t="s">
        <v>4814</v>
      </c>
      <c r="B2174" s="15"/>
      <c r="D2174" s="31" t="s">
        <v>2790</v>
      </c>
      <c r="E2174" s="3" t="str">
        <f t="shared" si="1"/>
        <v>AI in Gravitational Wave Analysis</v>
      </c>
      <c r="F2174" s="3" t="s">
        <v>4815</v>
      </c>
      <c r="H2174" s="22"/>
    </row>
    <row r="2175">
      <c r="A2175" s="19" t="s">
        <v>4816</v>
      </c>
      <c r="B2175" s="14"/>
      <c r="D2175" s="31" t="s">
        <v>2794</v>
      </c>
      <c r="E2175" s="3" t="str">
        <f t="shared" si="1"/>
        <v>AI in Green Finance</v>
      </c>
      <c r="F2175" s="3" t="s">
        <v>4817</v>
      </c>
      <c r="H2175" s="22"/>
    </row>
    <row r="2176">
      <c r="A2176" s="6" t="s">
        <v>4818</v>
      </c>
      <c r="B2176" s="15"/>
      <c r="D2176" s="31" t="s">
        <v>2800</v>
      </c>
      <c r="E2176" s="3" t="str">
        <f t="shared" si="1"/>
        <v>AI in Grid Computing</v>
      </c>
      <c r="F2176" s="3" t="s">
        <v>4819</v>
      </c>
      <c r="H2176" s="22"/>
    </row>
    <row r="2177">
      <c r="A2177" s="6" t="s">
        <v>4820</v>
      </c>
      <c r="B2177" s="6"/>
      <c r="D2177" s="31" t="s">
        <v>2804</v>
      </c>
      <c r="E2177" s="3" t="str">
        <f t="shared" si="1"/>
        <v>AI in Habitat Restoration</v>
      </c>
      <c r="F2177" s="3" t="s">
        <v>4821</v>
      </c>
      <c r="H2177" s="22"/>
    </row>
    <row r="2178">
      <c r="A2178" s="13" t="s">
        <v>3589</v>
      </c>
      <c r="B2178" s="15"/>
      <c r="D2178" s="31" t="s">
        <v>2809</v>
      </c>
      <c r="E2178" s="3" t="str">
        <f t="shared" si="1"/>
        <v>AI in Haptic Feedback</v>
      </c>
      <c r="F2178" s="3" t="s">
        <v>4822</v>
      </c>
      <c r="H2178" s="22"/>
    </row>
    <row r="2179">
      <c r="A2179" s="15" t="s">
        <v>3544</v>
      </c>
      <c r="B2179" s="15"/>
      <c r="D2179" s="31" t="s">
        <v>2814</v>
      </c>
      <c r="E2179" s="3" t="str">
        <f t="shared" si="1"/>
        <v>AI in Harmony Analysis</v>
      </c>
      <c r="F2179" s="3" t="s">
        <v>374</v>
      </c>
      <c r="H2179" s="22"/>
    </row>
    <row r="2180">
      <c r="A2180" s="13" t="s">
        <v>3591</v>
      </c>
      <c r="B2180" s="15"/>
      <c r="D2180" s="31" t="s">
        <v>2818</v>
      </c>
      <c r="E2180" s="3" t="str">
        <f t="shared" si="1"/>
        <v>AI in Health Behavior Analysis</v>
      </c>
      <c r="F2180" s="3" t="s">
        <v>4823</v>
      </c>
      <c r="H2180" s="22"/>
    </row>
    <row r="2181">
      <c r="A2181" s="6" t="s">
        <v>4824</v>
      </c>
      <c r="B2181" s="15"/>
      <c r="D2181" s="31" t="s">
        <v>1225</v>
      </c>
      <c r="E2181" s="3" t="str">
        <f t="shared" si="1"/>
        <v>AI in Healthcare</v>
      </c>
      <c r="F2181" s="3" t="s">
        <v>4825</v>
      </c>
      <c r="H2181" s="22"/>
    </row>
    <row r="2182">
      <c r="A2182" s="6" t="s">
        <v>4826</v>
      </c>
      <c r="B2182" s="6"/>
      <c r="D2182" s="31" t="s">
        <v>2826</v>
      </c>
      <c r="E2182" s="3" t="str">
        <f t="shared" si="1"/>
        <v>AI in Healthcare Supply Chain</v>
      </c>
      <c r="F2182" s="3" t="s">
        <v>4827</v>
      </c>
      <c r="H2182" s="22"/>
    </row>
    <row r="2183">
      <c r="A2183" s="14" t="s">
        <v>4828</v>
      </c>
      <c r="B2183" s="13"/>
      <c r="D2183" s="31" t="s">
        <v>2830</v>
      </c>
      <c r="E2183" s="3" t="str">
        <f t="shared" si="1"/>
        <v>AI in Hierarchical Reinforcement Learning</v>
      </c>
      <c r="F2183" s="3" t="s">
        <v>4829</v>
      </c>
      <c r="H2183" s="22"/>
    </row>
    <row r="2184">
      <c r="A2184" s="6" t="s">
        <v>4830</v>
      </c>
      <c r="B2184" s="15"/>
      <c r="D2184" s="31" t="s">
        <v>2834</v>
      </c>
      <c r="E2184" s="3" t="str">
        <f t="shared" si="1"/>
        <v>AI in High-Energy Physics</v>
      </c>
      <c r="F2184" s="3" t="e">
        <v>#N/A</v>
      </c>
      <c r="H2184" s="22"/>
    </row>
    <row r="2185">
      <c r="A2185" s="19" t="s">
        <v>4831</v>
      </c>
      <c r="B2185" s="6"/>
      <c r="D2185" s="31" t="s">
        <v>2839</v>
      </c>
      <c r="E2185" s="3" t="str">
        <f t="shared" si="1"/>
        <v>AI in High-Performance Computing</v>
      </c>
      <c r="F2185" s="3" t="s">
        <v>4832</v>
      </c>
      <c r="H2185" s="22"/>
    </row>
    <row r="2186">
      <c r="A2186" s="15" t="s">
        <v>3546</v>
      </c>
      <c r="B2186" s="6"/>
      <c r="D2186" s="31" t="s">
        <v>2843</v>
      </c>
      <c r="E2186" s="3" t="str">
        <f t="shared" si="1"/>
        <v>AI in Historical Reconstruction</v>
      </c>
      <c r="F2186" s="3" t="s">
        <v>4833</v>
      </c>
      <c r="H2186" s="22"/>
    </row>
    <row r="2187">
      <c r="A2187" s="6" t="s">
        <v>4834</v>
      </c>
      <c r="B2187" s="6"/>
      <c r="D2187" s="31" t="s">
        <v>2847</v>
      </c>
      <c r="E2187" s="3" t="str">
        <f t="shared" si="1"/>
        <v>AI in History</v>
      </c>
      <c r="F2187" s="3" t="s">
        <v>4835</v>
      </c>
      <c r="H2187" s="22"/>
    </row>
    <row r="2188">
      <c r="A2188" s="6" t="s">
        <v>4836</v>
      </c>
      <c r="B2188" s="14"/>
      <c r="D2188" s="31" t="s">
        <v>2852</v>
      </c>
      <c r="E2188" s="3" t="str">
        <f t="shared" si="1"/>
        <v>AI in Holographic Displays</v>
      </c>
      <c r="F2188" s="3" t="s">
        <v>4837</v>
      </c>
      <c r="H2188" s="22"/>
    </row>
    <row r="2189">
      <c r="A2189" s="19" t="s">
        <v>4838</v>
      </c>
      <c r="B2189" s="6"/>
      <c r="D2189" s="31" t="s">
        <v>2856</v>
      </c>
      <c r="E2189" s="3" t="str">
        <f t="shared" si="1"/>
        <v>AI in Homomorphic Encryption</v>
      </c>
      <c r="F2189" s="3" t="s">
        <v>4839</v>
      </c>
      <c r="H2189" s="22"/>
    </row>
    <row r="2190">
      <c r="A2190" s="6" t="s">
        <v>4840</v>
      </c>
      <c r="B2190" s="6"/>
      <c r="D2190" s="31" t="s">
        <v>1231</v>
      </c>
      <c r="E2190" s="3" t="str">
        <f t="shared" si="1"/>
        <v>AI in Human Resources</v>
      </c>
      <c r="F2190" s="3" t="s">
        <v>958</v>
      </c>
      <c r="H2190" s="22"/>
    </row>
    <row r="2191">
      <c r="A2191" s="19" t="s">
        <v>4841</v>
      </c>
      <c r="B2191" s="13"/>
      <c r="D2191" s="31" t="s">
        <v>2864</v>
      </c>
      <c r="E2191" s="3" t="str">
        <f t="shared" si="1"/>
        <v>AI in Human-Centric Systems</v>
      </c>
      <c r="F2191" s="3" t="s">
        <v>4842</v>
      </c>
      <c r="H2191" s="22"/>
    </row>
    <row r="2192">
      <c r="A2192" s="15" t="s">
        <v>2451</v>
      </c>
      <c r="B2192" s="13"/>
      <c r="D2192" s="31" t="s">
        <v>2867</v>
      </c>
      <c r="E2192" s="3" t="str">
        <f t="shared" si="1"/>
        <v>AI in Human-Robot Interaction</v>
      </c>
      <c r="F2192" s="3" t="s">
        <v>4843</v>
      </c>
      <c r="H2192" s="22"/>
    </row>
    <row r="2193">
      <c r="A2193" s="13" t="s">
        <v>3598</v>
      </c>
      <c r="B2193" s="6"/>
      <c r="D2193" s="31" t="s">
        <v>2870</v>
      </c>
      <c r="E2193" s="3" t="str">
        <f t="shared" si="1"/>
        <v>AI in Humanitarian Aid</v>
      </c>
      <c r="F2193" s="3" t="s">
        <v>4844</v>
      </c>
      <c r="H2193" s="22"/>
    </row>
    <row r="2194">
      <c r="A2194" s="19" t="s">
        <v>4845</v>
      </c>
      <c r="B2194" s="19"/>
      <c r="D2194" s="31" t="s">
        <v>2873</v>
      </c>
      <c r="E2194" s="3" t="str">
        <f t="shared" si="1"/>
        <v>AI in Hybrid Systems</v>
      </c>
      <c r="F2194" s="3" t="s">
        <v>4846</v>
      </c>
      <c r="H2194" s="22"/>
    </row>
    <row r="2195">
      <c r="A2195" s="19" t="s">
        <v>4847</v>
      </c>
      <c r="B2195" s="6"/>
      <c r="D2195" s="31" t="s">
        <v>2878</v>
      </c>
      <c r="E2195" s="3" t="str">
        <f t="shared" si="1"/>
        <v>AI in Hydrogen Energy</v>
      </c>
      <c r="F2195" s="3" t="s">
        <v>4848</v>
      </c>
      <c r="H2195" s="22"/>
    </row>
    <row r="2196">
      <c r="A2196" s="6" t="s">
        <v>4849</v>
      </c>
      <c r="B2196" s="6"/>
      <c r="D2196" s="31" t="s">
        <v>2884</v>
      </c>
      <c r="E2196" s="3" t="str">
        <f t="shared" si="1"/>
        <v>AI in Hydroponics Optimization</v>
      </c>
      <c r="F2196" s="3" t="s">
        <v>4850</v>
      </c>
      <c r="H2196" s="22"/>
    </row>
    <row r="2197">
      <c r="A2197" s="6" t="s">
        <v>4851</v>
      </c>
      <c r="B2197" s="15"/>
      <c r="D2197" s="31" t="s">
        <v>2889</v>
      </c>
      <c r="E2197" s="3" t="str">
        <f t="shared" si="1"/>
        <v>AI in Hyperloop Systems</v>
      </c>
      <c r="F2197" s="3" t="s">
        <v>1321</v>
      </c>
      <c r="H2197" s="22"/>
    </row>
    <row r="2198">
      <c r="A2198" s="6" t="s">
        <v>4852</v>
      </c>
      <c r="B2198" s="15"/>
      <c r="D2198" s="31" t="s">
        <v>2893</v>
      </c>
      <c r="E2198" s="3" t="str">
        <f t="shared" si="1"/>
        <v>AI in Identity Simulation</v>
      </c>
      <c r="F2198" s="3" t="s">
        <v>4853</v>
      </c>
      <c r="H2198" s="22"/>
    </row>
    <row r="2199">
      <c r="A2199" s="6" t="s">
        <v>4854</v>
      </c>
      <c r="B2199" s="6"/>
      <c r="D2199" s="31" t="s">
        <v>2898</v>
      </c>
      <c r="E2199" s="3" t="str">
        <f t="shared" si="1"/>
        <v>AI in Image Restoration</v>
      </c>
      <c r="F2199" s="3" t="s">
        <v>4855</v>
      </c>
      <c r="H2199" s="22"/>
    </row>
    <row r="2200">
      <c r="A2200" s="14" t="s">
        <v>4856</v>
      </c>
      <c r="B2200" s="15"/>
      <c r="D2200" s="31" t="s">
        <v>2901</v>
      </c>
      <c r="E2200" s="3" t="str">
        <f t="shared" si="1"/>
        <v>AI in Imitation Learning</v>
      </c>
      <c r="F2200" s="3" t="s">
        <v>4857</v>
      </c>
      <c r="H2200" s="22"/>
    </row>
    <row r="2201">
      <c r="A2201" s="14" t="s">
        <v>4858</v>
      </c>
      <c r="B2201" s="15"/>
      <c r="D2201" s="31" t="s">
        <v>2904</v>
      </c>
      <c r="E2201" s="3" t="str">
        <f t="shared" si="1"/>
        <v>AI in Impact Assessment</v>
      </c>
      <c r="F2201" s="3" t="s">
        <v>4859</v>
      </c>
      <c r="H2201" s="22"/>
    </row>
    <row r="2202">
      <c r="A2202" s="14" t="s">
        <v>4860</v>
      </c>
      <c r="B2202" s="6"/>
      <c r="D2202" s="31" t="s">
        <v>2907</v>
      </c>
      <c r="E2202" s="3" t="str">
        <f t="shared" si="1"/>
        <v>AI in Incident Response</v>
      </c>
      <c r="F2202" s="3" t="s">
        <v>963</v>
      </c>
      <c r="H2202" s="22"/>
    </row>
    <row r="2203">
      <c r="A2203" s="15" t="s">
        <v>2456</v>
      </c>
      <c r="B2203" s="15"/>
      <c r="D2203" s="31" t="s">
        <v>2910</v>
      </c>
      <c r="E2203" s="3" t="str">
        <f t="shared" si="1"/>
        <v>AI in Inclusive Design</v>
      </c>
      <c r="F2203" s="3" t="s">
        <v>4861</v>
      </c>
      <c r="H2203" s="22"/>
    </row>
    <row r="2204">
      <c r="A2204" s="14" t="s">
        <v>4862</v>
      </c>
      <c r="B2204" s="15"/>
      <c r="D2204" s="31" t="s">
        <v>2914</v>
      </c>
      <c r="E2204" s="3" t="str">
        <f t="shared" si="1"/>
        <v>AI in Industrial IoT</v>
      </c>
      <c r="F2204" s="3" t="s">
        <v>4863</v>
      </c>
      <c r="H2204" s="22"/>
    </row>
    <row r="2205">
      <c r="A2205" s="14" t="s">
        <v>4864</v>
      </c>
      <c r="B2205" s="15"/>
      <c r="D2205" s="31" t="s">
        <v>2916</v>
      </c>
      <c r="E2205" s="3" t="str">
        <f t="shared" si="1"/>
        <v>AI in Injury Prevention</v>
      </c>
      <c r="F2205" s="3" t="s">
        <v>4865</v>
      </c>
      <c r="H2205" s="22"/>
    </row>
    <row r="2206">
      <c r="A2206" s="14" t="s">
        <v>4866</v>
      </c>
      <c r="B2206" s="6"/>
      <c r="D2206" s="31" t="s">
        <v>2918</v>
      </c>
      <c r="E2206" s="3" t="str">
        <f t="shared" si="1"/>
        <v>AI in Instance Segmentation</v>
      </c>
      <c r="F2206" s="3" t="s">
        <v>4867</v>
      </c>
      <c r="H2206" s="22"/>
    </row>
    <row r="2207">
      <c r="A2207" s="14" t="s">
        <v>4868</v>
      </c>
      <c r="B2207" s="6"/>
      <c r="D2207" s="31" t="s">
        <v>2920</v>
      </c>
      <c r="E2207" s="3" t="str">
        <f t="shared" si="1"/>
        <v>AI in Integration Systems</v>
      </c>
      <c r="F2207" s="3" t="s">
        <v>4869</v>
      </c>
      <c r="H2207" s="22"/>
    </row>
    <row r="2208">
      <c r="A2208" s="14" t="s">
        <v>4870</v>
      </c>
      <c r="B2208" s="6"/>
      <c r="D2208" s="31" t="s">
        <v>2922</v>
      </c>
      <c r="E2208" s="3" t="str">
        <f t="shared" si="1"/>
        <v>AI in Intellectual Property Protection</v>
      </c>
      <c r="F2208" s="3" t="s">
        <v>4871</v>
      </c>
      <c r="H2208" s="22"/>
    </row>
    <row r="2209">
      <c r="A2209" s="15" t="s">
        <v>3548</v>
      </c>
      <c r="B2209" s="6"/>
      <c r="D2209" s="31" t="s">
        <v>2924</v>
      </c>
      <c r="E2209" s="3" t="str">
        <f t="shared" si="1"/>
        <v>AI in Intelligent Systems</v>
      </c>
      <c r="F2209" s="3" t="s">
        <v>382</v>
      </c>
      <c r="H2209" s="22"/>
    </row>
    <row r="2210">
      <c r="A2210" s="15" t="s">
        <v>2460</v>
      </c>
      <c r="B2210" s="14"/>
      <c r="D2210" s="31" t="s">
        <v>2926</v>
      </c>
      <c r="E2210" s="3" t="str">
        <f t="shared" si="1"/>
        <v>AI in Interactive Fiction</v>
      </c>
      <c r="F2210" s="3" t="s">
        <v>4872</v>
      </c>
      <c r="H2210" s="22"/>
    </row>
    <row r="2211">
      <c r="A2211" s="16" t="s">
        <v>3605</v>
      </c>
      <c r="B2211" s="19"/>
      <c r="D2211" s="31" t="s">
        <v>2928</v>
      </c>
      <c r="E2211" s="3" t="str">
        <f t="shared" si="1"/>
        <v>AI in Internet of Things (IoT)</v>
      </c>
      <c r="F2211" s="3" t="s">
        <v>4873</v>
      </c>
      <c r="H2211" s="22"/>
    </row>
    <row r="2212">
      <c r="A2212" s="6" t="s">
        <v>4874</v>
      </c>
      <c r="B2212" s="6"/>
      <c r="D2212" s="31" t="s">
        <v>2930</v>
      </c>
      <c r="E2212" s="3" t="str">
        <f t="shared" si="1"/>
        <v>AI in Interoperable Systems</v>
      </c>
      <c r="F2212" s="3" t="s">
        <v>4875</v>
      </c>
      <c r="H2212" s="22"/>
    </row>
    <row r="2213">
      <c r="A2213" s="6" t="s">
        <v>4876</v>
      </c>
      <c r="B2213" s="6"/>
      <c r="D2213" s="31" t="s">
        <v>2932</v>
      </c>
      <c r="E2213" s="3" t="str">
        <f t="shared" si="1"/>
        <v>AI in Interplanetary Navigation</v>
      </c>
      <c r="F2213" s="3" t="s">
        <v>390</v>
      </c>
      <c r="H2213" s="22"/>
    </row>
    <row r="2214">
      <c r="A2214" s="6" t="s">
        <v>4877</v>
      </c>
      <c r="B2214" s="13"/>
      <c r="D2214" s="31" t="s">
        <v>2935</v>
      </c>
      <c r="E2214" s="3" t="str">
        <f t="shared" si="1"/>
        <v>AI in Intrinsic Motivation</v>
      </c>
      <c r="F2214" s="3" t="s">
        <v>4878</v>
      </c>
      <c r="H2214" s="22"/>
    </row>
    <row r="2215">
      <c r="A2215" s="6" t="s">
        <v>4879</v>
      </c>
      <c r="B2215" s="15"/>
      <c r="D2215" s="31" t="s">
        <v>2937</v>
      </c>
      <c r="E2215" s="3" t="str">
        <f t="shared" si="1"/>
        <v>AI in Invasive Species Control</v>
      </c>
      <c r="F2215" s="3" t="s">
        <v>4880</v>
      </c>
      <c r="H2215" s="22"/>
    </row>
    <row r="2216">
      <c r="A2216" s="13" t="s">
        <v>4881</v>
      </c>
      <c r="B2216" s="13"/>
      <c r="D2216" s="31" t="s">
        <v>2940</v>
      </c>
      <c r="E2216" s="3" t="str">
        <f t="shared" si="1"/>
        <v>AI in Inventory Management</v>
      </c>
      <c r="F2216" s="3" t="s">
        <v>4882</v>
      </c>
      <c r="H2216" s="22"/>
    </row>
    <row r="2217">
      <c r="A2217" s="15" t="s">
        <v>230</v>
      </c>
      <c r="B2217" s="6"/>
      <c r="D2217" s="31" t="s">
        <v>2943</v>
      </c>
      <c r="E2217" s="3" t="str">
        <f t="shared" si="1"/>
        <v>AI in Inverse Reinforcement Learning</v>
      </c>
      <c r="F2217" s="3" t="s">
        <v>4883</v>
      </c>
      <c r="H2217" s="22"/>
    </row>
    <row r="2218">
      <c r="A2218" s="15" t="s">
        <v>2466</v>
      </c>
      <c r="B2218" s="6"/>
      <c r="D2218" s="31" t="s">
        <v>2945</v>
      </c>
      <c r="E2218" s="3" t="str">
        <f t="shared" si="1"/>
        <v>AI in Irrigation Optimization</v>
      </c>
      <c r="F2218" s="3" t="s">
        <v>4884</v>
      </c>
      <c r="H2218" s="22"/>
    </row>
    <row r="2219">
      <c r="A2219" s="6" t="s">
        <v>4885</v>
      </c>
      <c r="B2219" s="14"/>
      <c r="D2219" s="31" t="s">
        <v>2947</v>
      </c>
      <c r="E2219" s="3" t="str">
        <f t="shared" si="1"/>
        <v>AI in IT Infrastructure Management</v>
      </c>
      <c r="F2219" s="3" t="s">
        <v>4886</v>
      </c>
      <c r="H2219" s="22"/>
    </row>
    <row r="2220">
      <c r="A2220" s="15" t="s">
        <v>3552</v>
      </c>
      <c r="B2220" s="6"/>
      <c r="D2220" s="31" t="s">
        <v>2950</v>
      </c>
      <c r="E2220" s="3" t="str">
        <f t="shared" si="1"/>
        <v>AI in Job Matching</v>
      </c>
      <c r="F2220" s="3" t="s">
        <v>4887</v>
      </c>
      <c r="H2220" s="22"/>
    </row>
    <row r="2221">
      <c r="A2221" s="15" t="s">
        <v>3554</v>
      </c>
      <c r="B2221" s="19"/>
      <c r="D2221" s="31" t="s">
        <v>2952</v>
      </c>
      <c r="E2221" s="3" t="str">
        <f t="shared" si="1"/>
        <v>AI in Language Preservation</v>
      </c>
      <c r="F2221" s="3" t="s">
        <v>981</v>
      </c>
      <c r="H2221" s="22"/>
    </row>
    <row r="2222">
      <c r="A2222" s="6" t="s">
        <v>4888</v>
      </c>
      <c r="B2222" s="15"/>
      <c r="D2222" s="31" t="s">
        <v>1236</v>
      </c>
      <c r="E2222" s="3" t="str">
        <f t="shared" si="1"/>
        <v>AI in Law</v>
      </c>
      <c r="F2222" s="3" t="s">
        <v>4889</v>
      </c>
      <c r="H2222" s="22"/>
    </row>
    <row r="2223">
      <c r="A2223" s="6" t="s">
        <v>4890</v>
      </c>
      <c r="B2223" s="6"/>
      <c r="D2223" s="31" t="s">
        <v>2958</v>
      </c>
      <c r="E2223" s="3" t="str">
        <f t="shared" si="1"/>
        <v>AI in Lean Manufacturing</v>
      </c>
      <c r="F2223" s="3" t="s">
        <v>4891</v>
      </c>
      <c r="H2223" s="22"/>
    </row>
    <row r="2224">
      <c r="A2224" s="6" t="s">
        <v>4892</v>
      </c>
      <c r="B2224" s="6"/>
      <c r="D2224" s="31" t="s">
        <v>2960</v>
      </c>
      <c r="E2224" s="3" t="str">
        <f t="shared" si="1"/>
        <v>AI in Learning Systems</v>
      </c>
      <c r="F2224" s="3" t="s">
        <v>4893</v>
      </c>
      <c r="H2224" s="22"/>
    </row>
    <row r="2225">
      <c r="A2225" s="6" t="s">
        <v>4894</v>
      </c>
      <c r="B2225" s="19"/>
      <c r="D2225" s="31" t="s">
        <v>2964</v>
      </c>
      <c r="E2225" s="3" t="str">
        <f t="shared" si="1"/>
        <v>AI in Lifelong Learning</v>
      </c>
      <c r="F2225" s="3" t="s">
        <v>4895</v>
      </c>
      <c r="H2225" s="22"/>
    </row>
    <row r="2226">
      <c r="A2226" s="6" t="s">
        <v>4896</v>
      </c>
      <c r="B2226" s="6"/>
      <c r="D2226" s="31" t="s">
        <v>2966</v>
      </c>
      <c r="E2226" s="3" t="str">
        <f t="shared" si="1"/>
        <v>AI in Light Field Imaging</v>
      </c>
      <c r="F2226" s="3" t="s">
        <v>398</v>
      </c>
      <c r="H2226" s="22"/>
    </row>
    <row r="2227">
      <c r="A2227" s="6" t="s">
        <v>4897</v>
      </c>
      <c r="B2227" s="19"/>
      <c r="D2227" s="31" t="s">
        <v>2968</v>
      </c>
      <c r="E2227" s="3" t="str">
        <f t="shared" si="1"/>
        <v>AI in Linguistic Analysis</v>
      </c>
      <c r="F2227" s="3" t="s">
        <v>4898</v>
      </c>
      <c r="H2227" s="22"/>
    </row>
    <row r="2228">
      <c r="A2228" s="15" t="s">
        <v>2469</v>
      </c>
      <c r="B2228" s="15"/>
      <c r="D2228" s="31" t="s">
        <v>2972</v>
      </c>
      <c r="E2228" s="3" t="str">
        <f t="shared" si="1"/>
        <v>AI in Literature</v>
      </c>
      <c r="F2228" s="3" t="s">
        <v>4899</v>
      </c>
      <c r="H2228" s="22"/>
    </row>
    <row r="2229">
      <c r="A2229" s="15" t="s">
        <v>2473</v>
      </c>
      <c r="B2229" s="13"/>
      <c r="D2229" s="31" t="s">
        <v>2974</v>
      </c>
      <c r="E2229" s="3" t="str">
        <f t="shared" si="1"/>
        <v>AI in Livestock Management</v>
      </c>
      <c r="F2229" s="3" t="s">
        <v>405</v>
      </c>
      <c r="H2229" s="22"/>
    </row>
    <row r="2230">
      <c r="A2230" s="15" t="s">
        <v>3557</v>
      </c>
      <c r="B2230" s="19"/>
      <c r="D2230" s="31" t="s">
        <v>2976</v>
      </c>
      <c r="E2230" s="3" t="str">
        <f t="shared" si="1"/>
        <v>AI in Load Balancing</v>
      </c>
      <c r="F2230" s="3" t="s">
        <v>998</v>
      </c>
      <c r="H2230" s="22"/>
    </row>
    <row r="2231">
      <c r="A2231" s="15" t="s">
        <v>580</v>
      </c>
      <c r="B2231" s="19"/>
      <c r="D2231" s="31" t="s">
        <v>2978</v>
      </c>
      <c r="E2231" s="3" t="str">
        <f t="shared" si="1"/>
        <v>AI in Logistics Optimization</v>
      </c>
      <c r="F2231" s="3" t="s">
        <v>4900</v>
      </c>
      <c r="H2231" s="22"/>
    </row>
    <row r="2232">
      <c r="A2232" s="6" t="s">
        <v>4901</v>
      </c>
      <c r="B2232" s="6"/>
      <c r="D2232" s="31" t="s">
        <v>2981</v>
      </c>
      <c r="E2232" s="3" t="str">
        <f t="shared" si="1"/>
        <v>AI in Low-Resource Language Processing</v>
      </c>
      <c r="F2232" s="3" t="s">
        <v>4902</v>
      </c>
      <c r="H2232" s="22"/>
    </row>
    <row r="2233">
      <c r="A2233" s="15" t="s">
        <v>3559</v>
      </c>
      <c r="B2233" s="6"/>
      <c r="D2233" s="31" t="s">
        <v>2984</v>
      </c>
      <c r="E2233" s="3" t="str">
        <f t="shared" si="1"/>
        <v>AI in Loyalty Programs</v>
      </c>
      <c r="F2233" s="3" t="s">
        <v>4903</v>
      </c>
      <c r="H2233" s="22"/>
    </row>
    <row r="2234">
      <c r="A2234" s="15" t="s">
        <v>2479</v>
      </c>
      <c r="B2234" s="6"/>
      <c r="D2234" s="31" t="s">
        <v>2986</v>
      </c>
      <c r="E2234" s="3" t="str">
        <f t="shared" si="1"/>
        <v>AI in Lunar Exploration</v>
      </c>
      <c r="F2234" s="3" t="s">
        <v>4904</v>
      </c>
      <c r="H2234" s="22"/>
    </row>
    <row r="2235">
      <c r="A2235" s="15" t="s">
        <v>2483</v>
      </c>
      <c r="B2235" s="6"/>
      <c r="D2235" s="31" t="s">
        <v>1241</v>
      </c>
      <c r="E2235" s="3" t="str">
        <f t="shared" si="1"/>
        <v>AI in Manufacturing</v>
      </c>
      <c r="F2235" s="3" t="s">
        <v>4905</v>
      </c>
      <c r="H2235" s="22"/>
    </row>
    <row r="2236">
      <c r="A2236" s="15" t="s">
        <v>3562</v>
      </c>
      <c r="B2236" s="14"/>
      <c r="D2236" s="31" t="s">
        <v>2990</v>
      </c>
      <c r="E2236" s="3" t="str">
        <f t="shared" si="1"/>
        <v>AI in Marine Conservation</v>
      </c>
      <c r="F2236" s="3" t="s">
        <v>4906</v>
      </c>
      <c r="H2236" s="22"/>
    </row>
    <row r="2237">
      <c r="A2237" s="15" t="s">
        <v>2487</v>
      </c>
      <c r="B2237" s="14"/>
      <c r="D2237" s="31" t="s">
        <v>2993</v>
      </c>
      <c r="E2237" s="3" t="str">
        <f t="shared" si="1"/>
        <v>AI in Maritime Navigation</v>
      </c>
      <c r="F2237" s="3" t="e">
        <v>#N/A</v>
      </c>
      <c r="H2237" s="22"/>
    </row>
    <row r="2238">
      <c r="A2238" s="13" t="s">
        <v>3622</v>
      </c>
      <c r="B2238" s="14"/>
      <c r="D2238" s="31" t="s">
        <v>1246</v>
      </c>
      <c r="E2238" s="3" t="str">
        <f t="shared" si="1"/>
        <v>AI in Marketing</v>
      </c>
      <c r="F2238" s="3" t="e">
        <v>#N/A</v>
      </c>
      <c r="H2238" s="22"/>
    </row>
    <row r="2239">
      <c r="A2239" s="13" t="s">
        <v>3623</v>
      </c>
      <c r="B2239" s="15"/>
      <c r="D2239" s="31" t="s">
        <v>2998</v>
      </c>
      <c r="E2239" s="3" t="str">
        <f t="shared" si="1"/>
        <v>AI in Mars Colonization</v>
      </c>
      <c r="F2239" s="3" t="s">
        <v>4907</v>
      </c>
      <c r="H2239" s="22"/>
    </row>
    <row r="2240">
      <c r="A2240" s="6" t="s">
        <v>4908</v>
      </c>
      <c r="B2240" s="14"/>
      <c r="D2240" s="31" t="s">
        <v>3000</v>
      </c>
      <c r="E2240" s="3" t="str">
        <f t="shared" si="1"/>
        <v>AI in Materials Science</v>
      </c>
      <c r="F2240" s="3" t="s">
        <v>4909</v>
      </c>
      <c r="H2240" s="22"/>
    </row>
    <row r="2241">
      <c r="A2241" s="15" t="s">
        <v>2491</v>
      </c>
      <c r="B2241" s="14"/>
      <c r="D2241" s="31" t="s">
        <v>3003</v>
      </c>
      <c r="E2241" s="3" t="str">
        <f t="shared" si="1"/>
        <v>AI in Media Analysis</v>
      </c>
      <c r="F2241" s="3" t="s">
        <v>4910</v>
      </c>
      <c r="H2241" s="22"/>
    </row>
    <row r="2242">
      <c r="A2242" s="15" t="s">
        <v>3563</v>
      </c>
      <c r="B2242" s="14"/>
      <c r="D2242" s="31" t="s">
        <v>3009</v>
      </c>
      <c r="E2242" s="3" t="str">
        <f t="shared" si="1"/>
        <v>AI in Medical Imaging Analysis</v>
      </c>
      <c r="F2242" s="3" t="s">
        <v>1003</v>
      </c>
      <c r="H2242" s="22"/>
    </row>
    <row r="2243">
      <c r="A2243" s="15" t="s">
        <v>3565</v>
      </c>
      <c r="B2243" s="14"/>
      <c r="D2243" s="31" t="s">
        <v>3011</v>
      </c>
      <c r="E2243" s="3" t="str">
        <f t="shared" si="1"/>
        <v>AI in Medical Robotics</v>
      </c>
      <c r="F2243" s="3" t="s">
        <v>4911</v>
      </c>
      <c r="H2243" s="22"/>
    </row>
    <row r="2244">
      <c r="A2244" s="15" t="s">
        <v>3567</v>
      </c>
      <c r="B2244" s="14"/>
      <c r="D2244" s="31" t="s">
        <v>3013</v>
      </c>
      <c r="E2244" s="3" t="str">
        <f t="shared" si="1"/>
        <v>AI in Mental Health Chatbots</v>
      </c>
      <c r="F2244" s="3" t="s">
        <v>3769</v>
      </c>
      <c r="H2244" s="22"/>
    </row>
    <row r="2245">
      <c r="A2245" s="13" t="s">
        <v>3631</v>
      </c>
      <c r="B2245" s="15"/>
      <c r="D2245" s="31" t="s">
        <v>3014</v>
      </c>
      <c r="E2245" s="3" t="str">
        <f t="shared" si="1"/>
        <v>AI in Metaverse Development</v>
      </c>
      <c r="F2245" s="3" t="s">
        <v>4912</v>
      </c>
      <c r="H2245" s="22"/>
    </row>
    <row r="2246">
      <c r="A2246" s="13" t="s">
        <v>3634</v>
      </c>
      <c r="B2246" s="15"/>
      <c r="D2246" s="31" t="s">
        <v>3015</v>
      </c>
      <c r="E2246" s="3" t="str">
        <f t="shared" si="1"/>
        <v>AI in Microgrid Management</v>
      </c>
      <c r="F2246" s="3" t="s">
        <v>1011</v>
      </c>
      <c r="H2246" s="22"/>
    </row>
    <row r="2247">
      <c r="A2247" s="15" t="s">
        <v>2517</v>
      </c>
      <c r="B2247" s="16"/>
      <c r="D2247" s="31" t="s">
        <v>3018</v>
      </c>
      <c r="E2247" s="3" t="str">
        <f t="shared" si="1"/>
        <v>AI in Mixed Reality (MR)</v>
      </c>
      <c r="F2247" s="3" t="s">
        <v>4913</v>
      </c>
      <c r="H2247" s="22"/>
    </row>
    <row r="2248">
      <c r="A2248" s="6" t="s">
        <v>4914</v>
      </c>
      <c r="B2248" s="6"/>
      <c r="D2248" s="31" t="s">
        <v>3020</v>
      </c>
      <c r="E2248" s="3" t="str">
        <f t="shared" si="1"/>
        <v>AI in Modular Systems</v>
      </c>
      <c r="F2248" s="3" t="s">
        <v>4915</v>
      </c>
      <c r="H2248" s="22"/>
    </row>
    <row r="2249">
      <c r="A2249" s="15" t="s">
        <v>2521</v>
      </c>
      <c r="B2249" s="6"/>
      <c r="D2249" s="31" t="s">
        <v>3021</v>
      </c>
      <c r="E2249" s="3" t="str">
        <f t="shared" si="1"/>
        <v>AI in Molecular Computing</v>
      </c>
      <c r="F2249" s="3" t="s">
        <v>4916</v>
      </c>
      <c r="H2249" s="22"/>
    </row>
    <row r="2250">
      <c r="A2250" s="6" t="s">
        <v>4917</v>
      </c>
      <c r="B2250" s="6"/>
      <c r="D2250" s="31" t="s">
        <v>3022</v>
      </c>
      <c r="E2250" s="3" t="str">
        <f t="shared" si="1"/>
        <v>AI in Molecular Dynamics</v>
      </c>
      <c r="F2250" s="3" t="s">
        <v>4918</v>
      </c>
      <c r="H2250" s="22"/>
    </row>
    <row r="2251">
      <c r="A2251" s="6" t="s">
        <v>4919</v>
      </c>
      <c r="B2251" s="6"/>
      <c r="D2251" s="31" t="s">
        <v>3023</v>
      </c>
      <c r="E2251" s="3" t="str">
        <f t="shared" si="1"/>
        <v>AI in Motion Planning</v>
      </c>
      <c r="F2251" s="3" t="s">
        <v>4920</v>
      </c>
      <c r="H2251" s="22"/>
    </row>
    <row r="2252">
      <c r="A2252" s="15" t="s">
        <v>236</v>
      </c>
      <c r="B2252" s="13"/>
      <c r="D2252" s="31" t="s">
        <v>3025</v>
      </c>
      <c r="E2252" s="3" t="str">
        <f t="shared" si="1"/>
        <v>AI in Motor Control Systems</v>
      </c>
      <c r="F2252" s="3" t="s">
        <v>4921</v>
      </c>
      <c r="H2252" s="22"/>
    </row>
    <row r="2253">
      <c r="A2253" s="15" t="s">
        <v>3570</v>
      </c>
      <c r="B2253" s="15"/>
      <c r="D2253" s="31" t="s">
        <v>3026</v>
      </c>
      <c r="E2253" s="3" t="str">
        <f t="shared" si="1"/>
        <v>AI in Multi-Scale Systems</v>
      </c>
      <c r="F2253" s="3" t="s">
        <v>4922</v>
      </c>
      <c r="H2253" s="22"/>
    </row>
    <row r="2254">
      <c r="A2254" s="6" t="s">
        <v>4923</v>
      </c>
      <c r="B2254" s="15"/>
      <c r="D2254" s="31" t="s">
        <v>3028</v>
      </c>
      <c r="E2254" s="3" t="str">
        <f t="shared" si="1"/>
        <v>AI in Multi-Task Reinforcement Learning</v>
      </c>
      <c r="F2254" s="3" t="s">
        <v>4924</v>
      </c>
      <c r="H2254" s="22"/>
    </row>
    <row r="2255">
      <c r="A2255" s="6" t="s">
        <v>4925</v>
      </c>
      <c r="B2255" s="6"/>
      <c r="D2255" s="31" t="s">
        <v>3030</v>
      </c>
      <c r="E2255" s="3" t="str">
        <f t="shared" si="1"/>
        <v>AI in Multilingual Models</v>
      </c>
      <c r="F2255" s="3" t="s">
        <v>4926</v>
      </c>
      <c r="H2255" s="22"/>
    </row>
    <row r="2256">
      <c r="A2256" s="15" t="s">
        <v>592</v>
      </c>
      <c r="B2256" s="15"/>
      <c r="D2256" s="31" t="s">
        <v>3031</v>
      </c>
      <c r="E2256" s="3" t="str">
        <f t="shared" si="1"/>
        <v>AI in Multimodal Sensing</v>
      </c>
      <c r="F2256" s="3" t="s">
        <v>4927</v>
      </c>
      <c r="H2256" s="22"/>
    </row>
    <row r="2257">
      <c r="A2257" s="15" t="s">
        <v>2526</v>
      </c>
      <c r="B2257" s="15"/>
      <c r="D2257" s="31" t="s">
        <v>3035</v>
      </c>
      <c r="E2257" s="3" t="str">
        <f t="shared" si="1"/>
        <v>AI in Music</v>
      </c>
      <c r="F2257" s="3" t="s">
        <v>4928</v>
      </c>
      <c r="H2257" s="22"/>
    </row>
    <row r="2258">
      <c r="A2258" s="15" t="s">
        <v>3573</v>
      </c>
      <c r="B2258" s="6"/>
      <c r="D2258" s="31" t="s">
        <v>3037</v>
      </c>
      <c r="E2258" s="3" t="str">
        <f t="shared" si="1"/>
        <v>AI in Music Generation</v>
      </c>
      <c r="F2258" s="3" t="s">
        <v>4929</v>
      </c>
      <c r="H2258" s="22"/>
    </row>
    <row r="2259">
      <c r="A2259" s="15" t="s">
        <v>3574</v>
      </c>
      <c r="B2259" s="6"/>
      <c r="D2259" s="31" t="s">
        <v>3038</v>
      </c>
      <c r="E2259" s="3" t="str">
        <f t="shared" si="1"/>
        <v>AI in Music Recommendation</v>
      </c>
      <c r="F2259" s="3" t="s">
        <v>4930</v>
      </c>
      <c r="H2259" s="22"/>
    </row>
    <row r="2260">
      <c r="A2260" s="15" t="s">
        <v>2528</v>
      </c>
      <c r="B2260" s="6"/>
      <c r="D2260" s="31" t="s">
        <v>3040</v>
      </c>
      <c r="E2260" s="3" t="str">
        <f t="shared" si="1"/>
        <v>AI in Nanotechnology</v>
      </c>
      <c r="F2260" s="3" t="s">
        <v>1022</v>
      </c>
      <c r="H2260" s="22"/>
    </row>
    <row r="2261">
      <c r="A2261" s="15" t="s">
        <v>3576</v>
      </c>
      <c r="B2261" s="6"/>
      <c r="D2261" s="31" t="s">
        <v>3042</v>
      </c>
      <c r="E2261" s="3" t="str">
        <f t="shared" si="1"/>
        <v>AI in Narrative Generation</v>
      </c>
      <c r="F2261" s="3" t="s">
        <v>4931</v>
      </c>
      <c r="H2261" s="22"/>
    </row>
    <row r="2262">
      <c r="A2262" s="6" t="s">
        <v>4932</v>
      </c>
      <c r="B2262" s="6"/>
      <c r="D2262" s="31" t="s">
        <v>3044</v>
      </c>
      <c r="E2262" s="3" t="str">
        <f t="shared" si="1"/>
        <v>AI in Natural Language Creativity</v>
      </c>
      <c r="F2262" s="3" t="s">
        <v>4933</v>
      </c>
      <c r="H2262" s="22"/>
    </row>
    <row r="2263">
      <c r="A2263" s="15" t="s">
        <v>3577</v>
      </c>
      <c r="B2263" s="6"/>
      <c r="D2263" s="31" t="s">
        <v>3046</v>
      </c>
      <c r="E2263" s="3" t="str">
        <f t="shared" si="1"/>
        <v>AI in Natural Language Dialogue</v>
      </c>
      <c r="F2263" s="3" t="s">
        <v>4934</v>
      </c>
      <c r="H2263" s="22"/>
    </row>
    <row r="2264">
      <c r="A2264" s="15" t="s">
        <v>2531</v>
      </c>
      <c r="B2264" s="15"/>
      <c r="D2264" s="31" t="s">
        <v>3048</v>
      </c>
      <c r="E2264" s="3" t="str">
        <f t="shared" si="1"/>
        <v>AI in Natural Language Generation</v>
      </c>
      <c r="F2264" s="3" t="s">
        <v>4935</v>
      </c>
      <c r="H2264" s="22"/>
    </row>
    <row r="2265">
      <c r="A2265" s="15" t="s">
        <v>2534</v>
      </c>
      <c r="B2265" s="15"/>
      <c r="D2265" s="31" t="s">
        <v>3050</v>
      </c>
      <c r="E2265" s="3" t="str">
        <f t="shared" si="1"/>
        <v>AI in Natural Language Reasoning</v>
      </c>
      <c r="F2265" s="3" t="s">
        <v>4936</v>
      </c>
      <c r="H2265" s="22"/>
    </row>
    <row r="2266">
      <c r="A2266" s="6" t="s">
        <v>4937</v>
      </c>
      <c r="B2266" s="15"/>
      <c r="D2266" s="31" t="s">
        <v>3051</v>
      </c>
      <c r="E2266" s="3" t="str">
        <f t="shared" si="1"/>
        <v>AI in Natural Language Understanding</v>
      </c>
      <c r="F2266" s="3" t="s">
        <v>4938</v>
      </c>
      <c r="H2266" s="22"/>
    </row>
    <row r="2267">
      <c r="A2267" s="15" t="s">
        <v>597</v>
      </c>
      <c r="B2267" s="15"/>
      <c r="D2267" s="31" t="s">
        <v>3052</v>
      </c>
      <c r="E2267" s="3" t="str">
        <f t="shared" si="1"/>
        <v>AI in Nature-Inspired Computing</v>
      </c>
      <c r="F2267" s="3" t="s">
        <v>4939</v>
      </c>
      <c r="H2267" s="22"/>
    </row>
    <row r="2268">
      <c r="A2268" s="15" t="s">
        <v>2542</v>
      </c>
      <c r="B2268" s="6"/>
      <c r="D2268" s="31" t="s">
        <v>3054</v>
      </c>
      <c r="E2268" s="3" t="str">
        <f t="shared" si="1"/>
        <v>AI in Navigation Systems</v>
      </c>
      <c r="F2268" s="3" t="s">
        <v>4940</v>
      </c>
      <c r="H2268" s="22"/>
    </row>
    <row r="2269">
      <c r="A2269" s="13" t="s">
        <v>3657</v>
      </c>
      <c r="B2269" s="15"/>
      <c r="D2269" s="31" t="s">
        <v>3056</v>
      </c>
      <c r="E2269" s="3" t="str">
        <f t="shared" si="1"/>
        <v>AI in Negotiation Systems</v>
      </c>
      <c r="F2269" s="3" t="s">
        <v>4941</v>
      </c>
      <c r="H2269" s="22"/>
    </row>
    <row r="2270">
      <c r="A2270" s="15" t="s">
        <v>2546</v>
      </c>
      <c r="B2270" s="15"/>
      <c r="D2270" s="31" t="s">
        <v>3058</v>
      </c>
      <c r="E2270" s="3" t="str">
        <f t="shared" si="1"/>
        <v>AI in Neonatal Monitoring</v>
      </c>
      <c r="F2270" s="3" t="s">
        <v>4942</v>
      </c>
      <c r="H2270" s="22"/>
    </row>
    <row r="2271">
      <c r="A2271" s="13" t="s">
        <v>3662</v>
      </c>
      <c r="B2271" s="15"/>
      <c r="D2271" s="31" t="s">
        <v>3061</v>
      </c>
      <c r="E2271" s="3" t="str">
        <f t="shared" si="1"/>
        <v>AI in Network Latency Reduction</v>
      </c>
      <c r="F2271" s="3" t="s">
        <v>4943</v>
      </c>
      <c r="H2271" s="22"/>
    </row>
    <row r="2272">
      <c r="A2272" s="15" t="s">
        <v>3582</v>
      </c>
      <c r="B2272" s="15"/>
      <c r="D2272" s="31" t="s">
        <v>3064</v>
      </c>
      <c r="E2272" s="3" t="str">
        <f t="shared" si="1"/>
        <v>AI in Network Optimization</v>
      </c>
      <c r="F2272" s="3" t="s">
        <v>4944</v>
      </c>
      <c r="H2272" s="22"/>
    </row>
    <row r="2273">
      <c r="A2273" s="15" t="s">
        <v>3585</v>
      </c>
      <c r="B2273" s="15"/>
      <c r="D2273" s="31" t="s">
        <v>3065</v>
      </c>
      <c r="E2273" s="3" t="str">
        <f t="shared" si="1"/>
        <v>AI in Network Theory</v>
      </c>
      <c r="F2273" s="3" t="s">
        <v>4945</v>
      </c>
      <c r="H2273" s="22"/>
    </row>
    <row r="2274">
      <c r="A2274" s="15" t="s">
        <v>605</v>
      </c>
      <c r="B2274" s="13"/>
      <c r="D2274" s="31" t="s">
        <v>3066</v>
      </c>
      <c r="E2274" s="3" t="str">
        <f t="shared" si="1"/>
        <v>AI in Neural Decoding</v>
      </c>
      <c r="F2274" s="3" t="s">
        <v>4946</v>
      </c>
      <c r="H2274" s="22"/>
    </row>
    <row r="2275">
      <c r="A2275" s="6" t="s">
        <v>4947</v>
      </c>
      <c r="B2275" s="13"/>
      <c r="D2275" s="31" t="s">
        <v>3069</v>
      </c>
      <c r="E2275" s="3" t="str">
        <f t="shared" si="1"/>
        <v>AI in Neuroevolution</v>
      </c>
      <c r="F2275" s="3" t="s">
        <v>4948</v>
      </c>
      <c r="H2275" s="22"/>
    </row>
    <row r="2276">
      <c r="A2276" s="15" t="s">
        <v>3588</v>
      </c>
      <c r="B2276" s="6"/>
      <c r="D2276" s="31" t="s">
        <v>3072</v>
      </c>
      <c r="E2276" s="3" t="str">
        <f t="shared" si="1"/>
        <v>AI in Neurofeedback Systems</v>
      </c>
      <c r="F2276" s="3" t="s">
        <v>412</v>
      </c>
      <c r="H2276" s="22"/>
    </row>
    <row r="2277">
      <c r="A2277" s="15" t="s">
        <v>611</v>
      </c>
      <c r="B2277" s="15"/>
      <c r="D2277" s="31" t="s">
        <v>3074</v>
      </c>
      <c r="E2277" s="3" t="str">
        <f t="shared" si="1"/>
        <v>AI in Neuromorphic Computing</v>
      </c>
      <c r="F2277" s="3" t="s">
        <v>4949</v>
      </c>
      <c r="H2277" s="22"/>
    </row>
    <row r="2278">
      <c r="A2278" s="15" t="s">
        <v>244</v>
      </c>
      <c r="B2278" s="15"/>
      <c r="D2278" s="31" t="s">
        <v>3077</v>
      </c>
      <c r="E2278" s="3" t="str">
        <f t="shared" si="1"/>
        <v>AI in Neuroscience</v>
      </c>
      <c r="F2278" s="3" t="s">
        <v>4950</v>
      </c>
      <c r="H2278" s="22"/>
    </row>
    <row r="2279">
      <c r="A2279" s="15" t="s">
        <v>2508</v>
      </c>
      <c r="B2279" s="15"/>
      <c r="D2279" s="31" t="s">
        <v>3079</v>
      </c>
      <c r="E2279" s="3" t="str">
        <f t="shared" si="1"/>
        <v>AI in Noise Cancellation</v>
      </c>
      <c r="F2279" s="3" t="s">
        <v>4951</v>
      </c>
      <c r="H2279" s="22"/>
    </row>
    <row r="2280">
      <c r="A2280" s="13" t="s">
        <v>3676</v>
      </c>
      <c r="B2280" s="15"/>
      <c r="D2280" s="31" t="s">
        <v>3080</v>
      </c>
      <c r="E2280" s="3" t="str">
        <f t="shared" si="1"/>
        <v>AI in NPC Behavior</v>
      </c>
      <c r="F2280" s="3" t="s">
        <v>4952</v>
      </c>
      <c r="H2280" s="22"/>
    </row>
    <row r="2281">
      <c r="A2281" s="15" t="s">
        <v>2511</v>
      </c>
      <c r="B2281" s="13"/>
      <c r="D2281" s="31" t="s">
        <v>3082</v>
      </c>
      <c r="E2281" s="3" t="str">
        <f t="shared" si="1"/>
        <v>AI in Nuclear Fusion Research</v>
      </c>
      <c r="F2281" s="3" t="s">
        <v>4953</v>
      </c>
      <c r="H2281" s="22"/>
    </row>
    <row r="2282">
      <c r="A2282" s="15" t="s">
        <v>3593</v>
      </c>
      <c r="B2282" s="13"/>
      <c r="D2282" s="31" t="s">
        <v>3084</v>
      </c>
      <c r="E2282" s="3" t="str">
        <f t="shared" si="1"/>
        <v>AI in Nutritional Genomics</v>
      </c>
      <c r="F2282" s="3" t="s">
        <v>4954</v>
      </c>
      <c r="H2282" s="22"/>
    </row>
    <row r="2283">
      <c r="A2283" s="15" t="s">
        <v>3595</v>
      </c>
      <c r="B2283" s="15"/>
      <c r="D2283" s="31" t="s">
        <v>3085</v>
      </c>
      <c r="E2283" s="3" t="str">
        <f t="shared" si="1"/>
        <v>AI in Object Tracking</v>
      </c>
      <c r="F2283" s="3" t="s">
        <v>4955</v>
      </c>
      <c r="H2283" s="22"/>
    </row>
    <row r="2284">
      <c r="A2284" s="15" t="s">
        <v>3597</v>
      </c>
      <c r="B2284" s="6"/>
      <c r="D2284" s="31" t="s">
        <v>3086</v>
      </c>
      <c r="E2284" s="3" t="str">
        <f t="shared" si="1"/>
        <v>AI in Occupational Health</v>
      </c>
      <c r="F2284" s="3" t="s">
        <v>4956</v>
      </c>
      <c r="H2284" s="22"/>
    </row>
    <row r="2285">
      <c r="A2285" s="6" t="s">
        <v>4957</v>
      </c>
      <c r="B2285" s="15"/>
      <c r="D2285" s="31" t="s">
        <v>3087</v>
      </c>
      <c r="E2285" s="3" t="str">
        <f t="shared" si="1"/>
        <v>AI in Ocean Exploration</v>
      </c>
      <c r="F2285" s="3" t="s">
        <v>4958</v>
      </c>
      <c r="H2285" s="22"/>
    </row>
    <row r="2286">
      <c r="A2286" s="6" t="s">
        <v>4959</v>
      </c>
      <c r="B2286" s="6"/>
      <c r="D2286" s="31" t="s">
        <v>3089</v>
      </c>
      <c r="E2286" s="3" t="str">
        <f t="shared" si="1"/>
        <v>AI in Offline Reinforcement Learning</v>
      </c>
      <c r="F2286" s="3" t="s">
        <v>4960</v>
      </c>
      <c r="H2286" s="22"/>
    </row>
    <row r="2287">
      <c r="A2287" s="6" t="s">
        <v>4961</v>
      </c>
      <c r="B2287" s="6"/>
      <c r="D2287" s="31" t="s">
        <v>3090</v>
      </c>
      <c r="E2287" s="3" t="str">
        <f t="shared" si="1"/>
        <v>AI in Online Reinforcement Learning</v>
      </c>
      <c r="F2287" s="3" t="s">
        <v>4962</v>
      </c>
      <c r="H2287" s="22"/>
    </row>
    <row r="2288">
      <c r="A2288" s="6" t="s">
        <v>4963</v>
      </c>
      <c r="B2288" s="15"/>
      <c r="D2288" s="31" t="s">
        <v>3092</v>
      </c>
      <c r="E2288" s="3" t="str">
        <f t="shared" si="1"/>
        <v>AI in Optical Communication</v>
      </c>
      <c r="F2288" s="3" t="s">
        <v>4964</v>
      </c>
      <c r="H2288" s="22"/>
    </row>
    <row r="2289">
      <c r="A2289" s="6" t="s">
        <v>4965</v>
      </c>
      <c r="B2289" s="15"/>
      <c r="D2289" s="31" t="s">
        <v>3094</v>
      </c>
      <c r="E2289" s="3" t="str">
        <f t="shared" si="1"/>
        <v>AI in Optical Computing</v>
      </c>
      <c r="F2289" s="3" t="s">
        <v>4966</v>
      </c>
      <c r="H2289" s="22"/>
    </row>
    <row r="2290">
      <c r="A2290" s="15" t="s">
        <v>3599</v>
      </c>
      <c r="B2290" s="6"/>
      <c r="D2290" s="31" t="s">
        <v>3097</v>
      </c>
      <c r="E2290" s="3" t="str">
        <f t="shared" si="1"/>
        <v>AI in Optimization Systems</v>
      </c>
      <c r="F2290" s="3" t="s">
        <v>4967</v>
      </c>
      <c r="H2290" s="22"/>
    </row>
    <row r="2291">
      <c r="A2291" s="15" t="s">
        <v>2549</v>
      </c>
      <c r="B2291" s="6"/>
      <c r="D2291" s="31" t="s">
        <v>3098</v>
      </c>
      <c r="E2291" s="3" t="str">
        <f t="shared" si="1"/>
        <v>AI in Orbital Mechanics</v>
      </c>
      <c r="F2291" s="3" t="s">
        <v>4968</v>
      </c>
      <c r="H2291" s="22"/>
    </row>
    <row r="2292">
      <c r="A2292" s="15" t="s">
        <v>3602</v>
      </c>
      <c r="B2292" s="15"/>
      <c r="D2292" s="31" t="s">
        <v>3099</v>
      </c>
      <c r="E2292" s="3" t="str">
        <f t="shared" si="1"/>
        <v>AI in Organoid Modeling</v>
      </c>
      <c r="F2292" s="3" t="s">
        <v>4969</v>
      </c>
      <c r="H2292" s="22"/>
    </row>
    <row r="2293">
      <c r="A2293" s="15" t="s">
        <v>3604</v>
      </c>
      <c r="B2293" s="15"/>
      <c r="D2293" s="31" t="s">
        <v>3102</v>
      </c>
      <c r="E2293" s="3" t="str">
        <f t="shared" si="1"/>
        <v>AI in Outdoor Navigation</v>
      </c>
      <c r="F2293" s="3" t="s">
        <v>4970</v>
      </c>
      <c r="H2293" s="22"/>
    </row>
    <row r="2294">
      <c r="A2294" s="15" t="s">
        <v>625</v>
      </c>
      <c r="B2294" s="15"/>
      <c r="D2294" s="31" t="s">
        <v>3104</v>
      </c>
      <c r="E2294" s="3" t="str">
        <f t="shared" si="1"/>
        <v>AI in Panoptic Segmentation</v>
      </c>
      <c r="F2294" s="3" t="s">
        <v>4971</v>
      </c>
      <c r="H2294" s="22"/>
    </row>
    <row r="2295">
      <c r="A2295" s="15" t="s">
        <v>2552</v>
      </c>
      <c r="B2295" s="15"/>
      <c r="D2295" s="31" t="s">
        <v>3106</v>
      </c>
      <c r="E2295" s="3" t="str">
        <f t="shared" si="1"/>
        <v>AI in Parking Management</v>
      </c>
      <c r="F2295" s="3" t="s">
        <v>4972</v>
      </c>
      <c r="H2295" s="22"/>
    </row>
    <row r="2296">
      <c r="A2296" s="6" t="s">
        <v>4973</v>
      </c>
      <c r="B2296" s="15"/>
      <c r="D2296" s="31" t="s">
        <v>3108</v>
      </c>
      <c r="E2296" s="3" t="str">
        <f t="shared" si="1"/>
        <v>AI in Particle Physics</v>
      </c>
      <c r="F2296" s="3" t="s">
        <v>420</v>
      </c>
      <c r="H2296" s="22"/>
    </row>
    <row r="2297">
      <c r="A2297" s="6" t="s">
        <v>4974</v>
      </c>
      <c r="B2297" s="15"/>
      <c r="D2297" s="31" t="s">
        <v>3109</v>
      </c>
      <c r="E2297" s="3" t="str">
        <f t="shared" si="1"/>
        <v>AI in Particle Swarm Optimization</v>
      </c>
      <c r="F2297" s="3" t="s">
        <v>4975</v>
      </c>
      <c r="H2297" s="22"/>
    </row>
    <row r="2298">
      <c r="A2298" s="6" t="s">
        <v>4976</v>
      </c>
      <c r="B2298" s="6"/>
      <c r="D2298" s="31" t="s">
        <v>3110</v>
      </c>
      <c r="E2298" s="3" t="str">
        <f t="shared" si="1"/>
        <v>AI in Patent Analysis</v>
      </c>
      <c r="F2298" s="3" t="s">
        <v>4977</v>
      </c>
      <c r="H2298" s="22"/>
    </row>
    <row r="2299">
      <c r="A2299" s="6" t="s">
        <v>4978</v>
      </c>
      <c r="B2299" s="15"/>
      <c r="D2299" s="31" t="s">
        <v>3111</v>
      </c>
      <c r="E2299" s="3" t="str">
        <f t="shared" si="1"/>
        <v>AI in Path Optimization</v>
      </c>
      <c r="F2299" s="3" t="s">
        <v>4979</v>
      </c>
      <c r="H2299" s="22"/>
    </row>
    <row r="2300">
      <c r="A2300" s="6" t="s">
        <v>4980</v>
      </c>
      <c r="B2300" s="15"/>
      <c r="D2300" s="31" t="s">
        <v>3113</v>
      </c>
      <c r="E2300" s="3" t="str">
        <f t="shared" si="1"/>
        <v>AI in Pathology Detection</v>
      </c>
      <c r="F2300" s="3" t="s">
        <v>4981</v>
      </c>
      <c r="H2300" s="22"/>
    </row>
    <row r="2301">
      <c r="A2301" s="15" t="s">
        <v>250</v>
      </c>
      <c r="B2301" s="15"/>
      <c r="D2301" s="31" t="s">
        <v>3115</v>
      </c>
      <c r="E2301" s="3" t="str">
        <f t="shared" si="1"/>
        <v>AI in Patient Monitoring</v>
      </c>
      <c r="F2301" s="3" t="s">
        <v>4982</v>
      </c>
      <c r="H2301" s="22"/>
    </row>
    <row r="2302">
      <c r="A2302" s="6" t="s">
        <v>4983</v>
      </c>
      <c r="B2302" s="6"/>
      <c r="D2302" s="31" t="s">
        <v>3116</v>
      </c>
      <c r="E2302" s="3" t="str">
        <f t="shared" si="1"/>
        <v>AI in Payment Security</v>
      </c>
      <c r="F2302" s="3" t="s">
        <v>4984</v>
      </c>
      <c r="H2302" s="22"/>
    </row>
    <row r="2303">
      <c r="A2303" s="6" t="s">
        <v>4985</v>
      </c>
      <c r="B2303" s="15"/>
      <c r="D2303" s="31" t="s">
        <v>3117</v>
      </c>
      <c r="E2303" s="3" t="str">
        <f t="shared" si="1"/>
        <v>AI in Peacekeeping Operations</v>
      </c>
      <c r="F2303" s="3" t="s">
        <v>4986</v>
      </c>
      <c r="H2303" s="22"/>
    </row>
    <row r="2304">
      <c r="A2304" s="6" t="s">
        <v>4987</v>
      </c>
      <c r="B2304" s="15"/>
      <c r="D2304" s="31" t="s">
        <v>3118</v>
      </c>
      <c r="E2304" s="3" t="str">
        <f t="shared" si="1"/>
        <v>AI in Pediatric Diagnostics</v>
      </c>
      <c r="F2304" s="3" t="s">
        <v>4988</v>
      </c>
      <c r="H2304" s="22"/>
    </row>
    <row r="2305">
      <c r="A2305" s="6" t="s">
        <v>4989</v>
      </c>
      <c r="B2305" s="13"/>
      <c r="D2305" s="31" t="s">
        <v>3119</v>
      </c>
      <c r="E2305" s="3" t="str">
        <f t="shared" si="1"/>
        <v>AI in Peer-to-Peer AI</v>
      </c>
      <c r="F2305" s="3" t="s">
        <v>4990</v>
      </c>
      <c r="H2305" s="22"/>
    </row>
    <row r="2306">
      <c r="A2306" s="6" t="s">
        <v>4991</v>
      </c>
      <c r="B2306" s="15"/>
      <c r="D2306" s="31" t="s">
        <v>3120</v>
      </c>
      <c r="E2306" s="3" t="str">
        <f t="shared" si="1"/>
        <v>AI in Penetration Testing</v>
      </c>
      <c r="F2306" s="3" t="s">
        <v>4992</v>
      </c>
      <c r="H2306" s="22"/>
    </row>
    <row r="2307">
      <c r="A2307" s="6" t="s">
        <v>4993</v>
      </c>
      <c r="B2307" s="13"/>
      <c r="D2307" s="31" t="s">
        <v>3122</v>
      </c>
      <c r="E2307" s="3" t="str">
        <f t="shared" si="1"/>
        <v>AI in Perceptive Systems</v>
      </c>
      <c r="F2307" s="3" t="s">
        <v>4994</v>
      </c>
      <c r="H2307" s="22"/>
    </row>
    <row r="2308">
      <c r="A2308" s="6" t="s">
        <v>4995</v>
      </c>
      <c r="B2308" s="15"/>
      <c r="D2308" s="31" t="s">
        <v>3123</v>
      </c>
      <c r="E2308" s="3" t="str">
        <f t="shared" si="1"/>
        <v>AI in Performance Management</v>
      </c>
      <c r="F2308" s="3" t="s">
        <v>4996</v>
      </c>
      <c r="H2308" s="22"/>
    </row>
    <row r="2309">
      <c r="A2309" s="15" t="s">
        <v>3610</v>
      </c>
      <c r="B2309" s="15"/>
      <c r="D2309" s="31" t="s">
        <v>3124</v>
      </c>
      <c r="E2309" s="3" t="str">
        <f t="shared" si="1"/>
        <v>AI in Persona Modeling</v>
      </c>
      <c r="F2309" s="3" t="s">
        <v>3771</v>
      </c>
      <c r="H2309" s="22"/>
    </row>
    <row r="2310">
      <c r="A2310" s="6" t="s">
        <v>4997</v>
      </c>
      <c r="B2310" s="15"/>
      <c r="D2310" s="31" t="s">
        <v>3125</v>
      </c>
      <c r="E2310" s="3" t="str">
        <f t="shared" si="1"/>
        <v>AI in Personality Modeling</v>
      </c>
      <c r="F2310" s="3" t="s">
        <v>4998</v>
      </c>
      <c r="H2310" s="22"/>
    </row>
    <row r="2311">
      <c r="A2311" s="15" t="s">
        <v>3696</v>
      </c>
      <c r="B2311" s="6"/>
      <c r="D2311" s="31" t="s">
        <v>3126</v>
      </c>
      <c r="E2311" s="3" t="str">
        <f t="shared" si="1"/>
        <v>AI in Personalized Medicine</v>
      </c>
      <c r="F2311" s="3" t="s">
        <v>4999</v>
      </c>
      <c r="H2311" s="22"/>
    </row>
    <row r="2312">
      <c r="A2312" s="6" t="s">
        <v>5000</v>
      </c>
      <c r="B2312" s="15"/>
      <c r="D2312" s="31" t="s">
        <v>3127</v>
      </c>
      <c r="E2312" s="3" t="str">
        <f t="shared" si="1"/>
        <v>AI in Pest Detection</v>
      </c>
      <c r="F2312" s="3" t="s">
        <v>5001</v>
      </c>
      <c r="H2312" s="22"/>
    </row>
    <row r="2313">
      <c r="A2313" s="6" t="s">
        <v>5002</v>
      </c>
      <c r="B2313" s="15"/>
      <c r="D2313" s="31" t="s">
        <v>3128</v>
      </c>
      <c r="E2313" s="3" t="str">
        <f t="shared" si="1"/>
        <v>AI in Pet Interaction Robotics</v>
      </c>
      <c r="F2313" s="3" t="s">
        <v>5003</v>
      </c>
      <c r="H2313" s="22"/>
    </row>
    <row r="2314">
      <c r="A2314" s="6" t="s">
        <v>5004</v>
      </c>
      <c r="B2314" s="15"/>
      <c r="D2314" s="31" t="s">
        <v>3129</v>
      </c>
      <c r="E2314" s="3" t="str">
        <f t="shared" si="1"/>
        <v>AI in Philosophy</v>
      </c>
      <c r="F2314" s="3" t="s">
        <v>5005</v>
      </c>
      <c r="H2314" s="22"/>
    </row>
    <row r="2315">
      <c r="A2315" s="16" t="s">
        <v>3699</v>
      </c>
      <c r="B2315" s="15"/>
      <c r="D2315" s="31" t="s">
        <v>3142</v>
      </c>
      <c r="E2315" s="3" t="str">
        <f t="shared" si="1"/>
        <v>AI in Signal Processing</v>
      </c>
      <c r="F2315" s="3" t="s">
        <v>5006</v>
      </c>
      <c r="H2315" s="22"/>
    </row>
    <row r="2316">
      <c r="A2316" s="6" t="s">
        <v>5007</v>
      </c>
      <c r="B2316" s="13"/>
      <c r="D2316" s="31" t="s">
        <v>3143</v>
      </c>
      <c r="E2316" s="3" t="str">
        <f t="shared" si="1"/>
        <v>AI in Simulated Annealing</v>
      </c>
      <c r="F2316" s="3" t="s">
        <v>5008</v>
      </c>
      <c r="H2316" s="22"/>
    </row>
    <row r="2317">
      <c r="A2317" s="6" t="s">
        <v>5009</v>
      </c>
      <c r="B2317" s="15"/>
      <c r="D2317" s="31" t="s">
        <v>3144</v>
      </c>
      <c r="E2317" s="3" t="str">
        <f t="shared" si="1"/>
        <v>AI in Six Sigma Analysis</v>
      </c>
      <c r="F2317" s="3" t="s">
        <v>5010</v>
      </c>
      <c r="H2317" s="22"/>
    </row>
    <row r="2318">
      <c r="A2318" s="6" t="s">
        <v>5011</v>
      </c>
      <c r="B2318" s="15"/>
      <c r="D2318" s="31" t="s">
        <v>3145</v>
      </c>
      <c r="E2318" s="3" t="str">
        <f t="shared" si="1"/>
        <v>AI in Skill Gap Analysis</v>
      </c>
      <c r="F2318" s="3" t="s">
        <v>5012</v>
      </c>
      <c r="H2318" s="22"/>
    </row>
    <row r="2319">
      <c r="A2319" s="15" t="s">
        <v>648</v>
      </c>
      <c r="B2319" s="15"/>
      <c r="D2319" s="31" t="s">
        <v>3146</v>
      </c>
      <c r="E2319" s="3" t="str">
        <f t="shared" si="1"/>
        <v>AI in Skill Transfer</v>
      </c>
      <c r="F2319" s="3" t="s">
        <v>5013</v>
      </c>
      <c r="H2319" s="22"/>
    </row>
    <row r="2320">
      <c r="A2320" s="15" t="s">
        <v>639</v>
      </c>
      <c r="B2320" s="15"/>
      <c r="D2320" s="31" t="s">
        <v>3147</v>
      </c>
      <c r="E2320" s="3" t="str">
        <f t="shared" si="1"/>
        <v>AI in Smart Cities</v>
      </c>
      <c r="F2320" s="3" t="s">
        <v>5014</v>
      </c>
      <c r="H2320" s="22"/>
    </row>
    <row r="2321">
      <c r="A2321" s="15" t="s">
        <v>2561</v>
      </c>
      <c r="B2321" s="6"/>
      <c r="D2321" s="31" t="s">
        <v>3148</v>
      </c>
      <c r="E2321" s="3" t="str">
        <f t="shared" si="1"/>
        <v>AI in Smart Contracts</v>
      </c>
      <c r="F2321" s="3" t="s">
        <v>5015</v>
      </c>
      <c r="H2321" s="22"/>
    </row>
    <row r="2322">
      <c r="A2322" s="15" t="s">
        <v>656</v>
      </c>
      <c r="B2322" s="6"/>
      <c r="D2322" s="31" t="s">
        <v>3149</v>
      </c>
      <c r="E2322" s="3" t="str">
        <f t="shared" si="1"/>
        <v>AI in Smart Factories</v>
      </c>
      <c r="F2322" s="3" t="s">
        <v>5016</v>
      </c>
      <c r="H2322" s="22"/>
    </row>
    <row r="2323">
      <c r="A2323" s="15" t="s">
        <v>3614</v>
      </c>
      <c r="B2323" s="6"/>
      <c r="D2323" s="31" t="s">
        <v>3150</v>
      </c>
      <c r="E2323" s="3" t="str">
        <f t="shared" si="1"/>
        <v>AI in Smart Infrastructure</v>
      </c>
      <c r="F2323" s="3" t="s">
        <v>5017</v>
      </c>
      <c r="H2323" s="22"/>
    </row>
    <row r="2324">
      <c r="A2324" s="15" t="s">
        <v>2564</v>
      </c>
      <c r="B2324" s="6"/>
      <c r="D2324" s="31" t="s">
        <v>3151</v>
      </c>
      <c r="E2324" s="3" t="str">
        <f t="shared" si="1"/>
        <v>AI in Smart Kitchens</v>
      </c>
      <c r="F2324" s="3" t="s">
        <v>5018</v>
      </c>
      <c r="H2324" s="22"/>
    </row>
    <row r="2325">
      <c r="A2325" s="15" t="s">
        <v>2567</v>
      </c>
      <c r="B2325" s="6"/>
      <c r="D2325" s="31" t="s">
        <v>3152</v>
      </c>
      <c r="E2325" s="3" t="str">
        <f t="shared" si="1"/>
        <v>AI in Social Impact Measurement</v>
      </c>
      <c r="F2325" s="3" t="s">
        <v>5019</v>
      </c>
      <c r="H2325" s="22"/>
    </row>
    <row r="2326">
      <c r="A2326" s="15" t="s">
        <v>3618</v>
      </c>
      <c r="B2326" s="15"/>
      <c r="D2326" s="31" t="s">
        <v>3153</v>
      </c>
      <c r="E2326" s="3" t="str">
        <f t="shared" si="1"/>
        <v>AI in Social Learning</v>
      </c>
      <c r="F2326" s="3" t="s">
        <v>5020</v>
      </c>
      <c r="H2326" s="22"/>
    </row>
    <row r="2327">
      <c r="A2327" s="15" t="s">
        <v>3620</v>
      </c>
      <c r="B2327" s="15"/>
      <c r="D2327" s="31" t="s">
        <v>3155</v>
      </c>
      <c r="E2327" s="3" t="str">
        <f t="shared" si="1"/>
        <v>AI in Social Network Analysis</v>
      </c>
      <c r="F2327" s="3" t="s">
        <v>5021</v>
      </c>
      <c r="H2327" s="22"/>
    </row>
    <row r="2328">
      <c r="A2328" s="15" t="s">
        <v>663</v>
      </c>
      <c r="B2328" s="15"/>
      <c r="D2328" s="31" t="s">
        <v>3156</v>
      </c>
      <c r="E2328" s="3" t="str">
        <f t="shared" si="1"/>
        <v>AI in Social Robotics</v>
      </c>
      <c r="F2328" s="3" t="s">
        <v>5022</v>
      </c>
      <c r="H2328" s="22"/>
    </row>
    <row r="2329">
      <c r="A2329" s="15" t="s">
        <v>2570</v>
      </c>
      <c r="B2329" s="15"/>
      <c r="D2329" s="31" t="s">
        <v>3157</v>
      </c>
      <c r="E2329" s="3" t="str">
        <f t="shared" si="1"/>
        <v>AI in Society-Centric Systems</v>
      </c>
      <c r="F2329" s="3" t="s">
        <v>5023</v>
      </c>
      <c r="H2329" s="22"/>
    </row>
    <row r="2330">
      <c r="A2330" s="6" t="s">
        <v>5024</v>
      </c>
      <c r="B2330" s="15"/>
      <c r="D2330" s="31" t="s">
        <v>3158</v>
      </c>
      <c r="E2330" s="3" t="str">
        <f t="shared" si="1"/>
        <v>AI in Sociology</v>
      </c>
      <c r="F2330" s="3" t="s">
        <v>5025</v>
      </c>
      <c r="H2330" s="22"/>
    </row>
    <row r="2331">
      <c r="A2331" s="15" t="s">
        <v>2573</v>
      </c>
      <c r="B2331" s="15"/>
      <c r="D2331" s="31" t="s">
        <v>3159</v>
      </c>
      <c r="E2331" s="3" t="str">
        <f t="shared" si="1"/>
        <v>AI in Soft Robotics</v>
      </c>
      <c r="F2331" s="3" t="s">
        <v>5026</v>
      </c>
      <c r="H2331" s="22"/>
    </row>
    <row r="2332">
      <c r="A2332" s="15" t="s">
        <v>2576</v>
      </c>
      <c r="B2332" s="6"/>
      <c r="D2332" s="31" t="s">
        <v>3160</v>
      </c>
      <c r="E2332" s="3" t="str">
        <f t="shared" si="1"/>
        <v>AI in Software Debugging</v>
      </c>
      <c r="F2332" s="3" t="s">
        <v>5027</v>
      </c>
      <c r="H2332" s="22"/>
    </row>
    <row r="2333">
      <c r="A2333" s="6" t="s">
        <v>5028</v>
      </c>
      <c r="B2333" s="6"/>
      <c r="D2333" s="31" t="s">
        <v>3161</v>
      </c>
      <c r="E2333" s="3" t="str">
        <f t="shared" si="1"/>
        <v>AI in Soil Health Monitoring</v>
      </c>
      <c r="F2333" s="3" t="s">
        <v>5029</v>
      </c>
      <c r="H2333" s="22"/>
    </row>
    <row r="2334">
      <c r="A2334" s="16" t="s">
        <v>3723</v>
      </c>
      <c r="B2334" s="6"/>
      <c r="D2334" s="31" t="s">
        <v>3162</v>
      </c>
      <c r="E2334" s="3" t="str">
        <f t="shared" si="1"/>
        <v>AI in Solar Energy Modeling</v>
      </c>
      <c r="F2334" s="3" t="s">
        <v>5030</v>
      </c>
      <c r="H2334" s="22"/>
    </row>
    <row r="2335">
      <c r="A2335" s="15" t="s">
        <v>2579</v>
      </c>
      <c r="B2335" s="6"/>
      <c r="D2335" s="31" t="s">
        <v>3163</v>
      </c>
      <c r="E2335" s="3" t="str">
        <f t="shared" si="1"/>
        <v>AI in Sound Design</v>
      </c>
      <c r="F2335" s="3" t="s">
        <v>5031</v>
      </c>
      <c r="H2335" s="22"/>
    </row>
    <row r="2336">
      <c r="A2336" s="6" t="s">
        <v>5032</v>
      </c>
      <c r="B2336" s="6"/>
      <c r="D2336" s="31" t="s">
        <v>3164</v>
      </c>
      <c r="E2336" s="3" t="str">
        <f t="shared" si="1"/>
        <v>AI in Sound Localization</v>
      </c>
      <c r="F2336" s="3" t="s">
        <v>5033</v>
      </c>
      <c r="H2336" s="22"/>
    </row>
    <row r="2337">
      <c r="A2337" s="6" t="s">
        <v>5034</v>
      </c>
      <c r="B2337" s="15"/>
      <c r="D2337" s="31" t="s">
        <v>3165</v>
      </c>
      <c r="E2337" s="3" t="str">
        <f t="shared" si="1"/>
        <v>AI in Space Communication</v>
      </c>
      <c r="F2337" s="3" t="s">
        <v>5035</v>
      </c>
      <c r="H2337" s="22"/>
    </row>
    <row r="2338">
      <c r="A2338" s="6" t="s">
        <v>5036</v>
      </c>
      <c r="B2338" s="6"/>
      <c r="D2338" s="31" t="s">
        <v>1263</v>
      </c>
      <c r="E2338" s="3" t="str">
        <f t="shared" si="1"/>
        <v>AI in Space Exploration</v>
      </c>
      <c r="F2338" s="3" t="s">
        <v>5037</v>
      </c>
      <c r="H2338" s="22"/>
    </row>
    <row r="2339">
      <c r="A2339" s="6" t="s">
        <v>5038</v>
      </c>
      <c r="B2339" s="6"/>
      <c r="D2339" s="31" t="s">
        <v>3166</v>
      </c>
      <c r="E2339" s="3" t="str">
        <f t="shared" si="1"/>
        <v>AI in Space Habitat Design</v>
      </c>
      <c r="F2339" s="3" t="s">
        <v>5039</v>
      </c>
      <c r="H2339" s="22"/>
    </row>
    <row r="2340">
      <c r="A2340" s="6" t="s">
        <v>5040</v>
      </c>
      <c r="B2340" s="6"/>
      <c r="D2340" s="31" t="s">
        <v>3167</v>
      </c>
      <c r="E2340" s="3" t="str">
        <f t="shared" si="1"/>
        <v>AI in Space Logistics</v>
      </c>
      <c r="F2340" s="3" t="s">
        <v>4513</v>
      </c>
      <c r="H2340" s="22"/>
    </row>
    <row r="2341">
      <c r="A2341" s="6" t="s">
        <v>5041</v>
      </c>
      <c r="B2341" s="6"/>
      <c r="D2341" s="31" t="s">
        <v>3168</v>
      </c>
      <c r="E2341" s="3" t="str">
        <f t="shared" si="1"/>
        <v>AI in Space Robotics</v>
      </c>
      <c r="F2341" s="3" t="s">
        <v>5042</v>
      </c>
      <c r="H2341" s="22"/>
    </row>
    <row r="2342">
      <c r="A2342" s="15" t="s">
        <v>3627</v>
      </c>
      <c r="B2342" s="6"/>
      <c r="D2342" s="31" t="s">
        <v>3170</v>
      </c>
      <c r="E2342" s="3" t="str">
        <f t="shared" si="1"/>
        <v>AI in Space Traffic Management</v>
      </c>
      <c r="F2342" s="3" t="s">
        <v>5043</v>
      </c>
      <c r="H2342" s="22"/>
    </row>
    <row r="2343">
      <c r="A2343" s="15" t="s">
        <v>2582</v>
      </c>
      <c r="B2343" s="6"/>
      <c r="D2343" s="31" t="s">
        <v>3171</v>
      </c>
      <c r="E2343" s="3" t="str">
        <f t="shared" si="1"/>
        <v>AI in Space Weather Prediction</v>
      </c>
      <c r="F2343" s="3" t="s">
        <v>5044</v>
      </c>
      <c r="H2343" s="22"/>
    </row>
    <row r="2344">
      <c r="A2344" s="6" t="s">
        <v>5045</v>
      </c>
      <c r="B2344" s="6"/>
      <c r="D2344" s="31" t="s">
        <v>3172</v>
      </c>
      <c r="E2344" s="3" t="str">
        <f t="shared" si="1"/>
        <v>AI in Spectrum Management</v>
      </c>
      <c r="F2344" s="3" t="s">
        <v>5046</v>
      </c>
      <c r="H2344" s="22"/>
    </row>
    <row r="2345">
      <c r="A2345" s="6" t="s">
        <v>5047</v>
      </c>
      <c r="B2345" s="15"/>
      <c r="D2345" s="31" t="s">
        <v>3173</v>
      </c>
      <c r="E2345" s="3" t="str">
        <f t="shared" si="1"/>
        <v>AI in Speech Synthesis</v>
      </c>
      <c r="F2345" s="3" t="s">
        <v>5048</v>
      </c>
      <c r="H2345" s="22"/>
    </row>
    <row r="2346">
      <c r="A2346" s="6" t="s">
        <v>5049</v>
      </c>
      <c r="B2346" s="6"/>
      <c r="D2346" s="31" t="s">
        <v>3174</v>
      </c>
      <c r="E2346" s="3" t="str">
        <f t="shared" si="1"/>
        <v>AI in Speech-to-Text for Accessibility</v>
      </c>
      <c r="F2346" s="3" t="s">
        <v>5050</v>
      </c>
      <c r="H2346" s="22"/>
    </row>
    <row r="2347">
      <c r="A2347" s="6" t="s">
        <v>5051</v>
      </c>
      <c r="B2347" s="15"/>
      <c r="D2347" s="31" t="s">
        <v>3176</v>
      </c>
      <c r="E2347" s="3" t="str">
        <f t="shared" si="1"/>
        <v>AI in Sports Performance Analysis</v>
      </c>
      <c r="F2347" s="3" t="s">
        <v>5052</v>
      </c>
      <c r="H2347" s="22"/>
    </row>
    <row r="2348">
      <c r="A2348" s="6" t="s">
        <v>5053</v>
      </c>
      <c r="B2348" s="6"/>
      <c r="D2348" s="31" t="s">
        <v>3177</v>
      </c>
      <c r="E2348" s="3" t="str">
        <f t="shared" si="1"/>
        <v>AI in Stakeholder Analysis</v>
      </c>
      <c r="F2348" s="3" t="s">
        <v>5054</v>
      </c>
      <c r="H2348" s="22"/>
    </row>
    <row r="2349">
      <c r="A2349" s="6" t="s">
        <v>5055</v>
      </c>
      <c r="B2349" s="6"/>
      <c r="D2349" s="31" t="s">
        <v>3178</v>
      </c>
      <c r="E2349" s="3" t="str">
        <f t="shared" si="1"/>
        <v>AI in Stem Cell Research</v>
      </c>
      <c r="F2349" s="3" t="s">
        <v>5056</v>
      </c>
      <c r="H2349" s="22"/>
    </row>
    <row r="2350">
      <c r="A2350" s="6" t="s">
        <v>5057</v>
      </c>
      <c r="B2350" s="6"/>
      <c r="D2350" s="31" t="s">
        <v>3179</v>
      </c>
      <c r="E2350" s="3" t="str">
        <f t="shared" si="1"/>
        <v>AI in Store Layout Optimization</v>
      </c>
      <c r="F2350" s="3" t="s">
        <v>5058</v>
      </c>
      <c r="H2350" s="22"/>
    </row>
    <row r="2351">
      <c r="A2351" s="6" t="s">
        <v>5059</v>
      </c>
      <c r="B2351" s="16"/>
      <c r="D2351" s="31" t="s">
        <v>3180</v>
      </c>
      <c r="E2351" s="3" t="str">
        <f t="shared" si="1"/>
        <v>AI in Storytelling AI</v>
      </c>
      <c r="F2351" s="3" t="s">
        <v>5060</v>
      </c>
      <c r="H2351" s="22"/>
    </row>
    <row r="2352">
      <c r="A2352" s="6" t="s">
        <v>5061</v>
      </c>
      <c r="B2352" s="6"/>
      <c r="D2352" s="31" t="s">
        <v>3181</v>
      </c>
      <c r="E2352" s="3" t="str">
        <f t="shared" si="1"/>
        <v>AI in Strategic Planning</v>
      </c>
      <c r="F2352" s="3" t="s">
        <v>5062</v>
      </c>
      <c r="H2352" s="22"/>
    </row>
    <row r="2353">
      <c r="A2353" s="6" t="s">
        <v>5063</v>
      </c>
      <c r="B2353" s="6"/>
      <c r="D2353" s="31" t="s">
        <v>3182</v>
      </c>
      <c r="E2353" s="3" t="str">
        <f t="shared" si="1"/>
        <v>AI in Student Performance Prediction</v>
      </c>
      <c r="F2353" s="3" t="s">
        <v>5064</v>
      </c>
      <c r="H2353" s="22"/>
    </row>
    <row r="2354">
      <c r="A2354" s="15" t="s">
        <v>3630</v>
      </c>
      <c r="B2354" s="6"/>
      <c r="D2354" s="31" t="s">
        <v>3183</v>
      </c>
      <c r="E2354" s="3" t="str">
        <f t="shared" si="1"/>
        <v>AI in Style Transfer</v>
      </c>
      <c r="F2354" s="3" t="s">
        <v>5065</v>
      </c>
      <c r="H2354" s="22"/>
    </row>
    <row r="2355">
      <c r="A2355" s="15" t="s">
        <v>3633</v>
      </c>
      <c r="B2355" s="15"/>
      <c r="D2355" s="31" t="s">
        <v>3185</v>
      </c>
      <c r="E2355" s="3" t="str">
        <f t="shared" si="1"/>
        <v>AI in Super-Resolution</v>
      </c>
      <c r="F2355" s="3" t="s">
        <v>5066</v>
      </c>
      <c r="H2355" s="22"/>
    </row>
    <row r="2356">
      <c r="A2356" s="6" t="s">
        <v>5067</v>
      </c>
      <c r="B2356" s="15"/>
      <c r="D2356" s="31" t="s">
        <v>1271</v>
      </c>
      <c r="E2356" s="3" t="str">
        <f t="shared" si="1"/>
        <v>AI in Supply Chain Management</v>
      </c>
      <c r="F2356" s="3" t="s">
        <v>5068</v>
      </c>
      <c r="H2356" s="22"/>
    </row>
    <row r="2357">
      <c r="A2357" s="15" t="s">
        <v>3636</v>
      </c>
      <c r="B2357" s="15"/>
      <c r="D2357" s="31" t="s">
        <v>3186</v>
      </c>
      <c r="E2357" s="3" t="str">
        <f t="shared" si="1"/>
        <v>AI in Supply Chain Resilience</v>
      </c>
      <c r="F2357" s="3" t="s">
        <v>5069</v>
      </c>
      <c r="H2357" s="22"/>
    </row>
    <row r="2358">
      <c r="A2358" s="15" t="s">
        <v>3638</v>
      </c>
      <c r="B2358" s="15"/>
      <c r="D2358" s="31" t="s">
        <v>3187</v>
      </c>
      <c r="E2358" s="3" t="str">
        <f t="shared" si="1"/>
        <v>AI in Supply Chain Traceability</v>
      </c>
      <c r="F2358" s="3" t="s">
        <v>5070</v>
      </c>
      <c r="H2358" s="22"/>
    </row>
    <row r="2359">
      <c r="A2359" s="15" t="s">
        <v>3640</v>
      </c>
      <c r="B2359" s="15"/>
      <c r="D2359" s="31" t="s">
        <v>3189</v>
      </c>
      <c r="E2359" s="3" t="str">
        <f t="shared" si="1"/>
        <v>AI in Surgical Navigation</v>
      </c>
      <c r="F2359" s="3" t="s">
        <v>5071</v>
      </c>
      <c r="H2359" s="22"/>
    </row>
    <row r="2360">
      <c r="A2360" s="6" t="s">
        <v>5072</v>
      </c>
      <c r="B2360" s="15"/>
      <c r="D2360" s="31" t="s">
        <v>3190</v>
      </c>
      <c r="E2360" s="3" t="str">
        <f t="shared" si="1"/>
        <v>AI in Sustainable Design</v>
      </c>
      <c r="F2360" s="3" t="s">
        <v>5073</v>
      </c>
      <c r="H2360" s="22"/>
    </row>
    <row r="2361">
      <c r="A2361" s="6" t="s">
        <v>5074</v>
      </c>
      <c r="B2361" s="15"/>
      <c r="D2361" s="31" t="s">
        <v>3191</v>
      </c>
      <c r="E2361" s="3" t="str">
        <f t="shared" si="1"/>
        <v>AI in Sustainable Investing</v>
      </c>
      <c r="F2361" s="3" t="s">
        <v>5075</v>
      </c>
      <c r="H2361" s="22"/>
    </row>
    <row r="2362">
      <c r="A2362" s="6" t="s">
        <v>5076</v>
      </c>
      <c r="B2362" s="15"/>
      <c r="D2362" s="31" t="s">
        <v>3192</v>
      </c>
      <c r="E2362" s="3" t="str">
        <f t="shared" si="1"/>
        <v>AI in Sustainable Systems</v>
      </c>
      <c r="F2362" s="3" t="s">
        <v>5077</v>
      </c>
      <c r="H2362" s="22"/>
    </row>
    <row r="2363">
      <c r="A2363" s="6" t="s">
        <v>5078</v>
      </c>
      <c r="B2363" s="15"/>
      <c r="D2363" s="31" t="s">
        <v>3193</v>
      </c>
      <c r="E2363" s="3" t="str">
        <f t="shared" si="1"/>
        <v>AI in Swarm Robotics</v>
      </c>
      <c r="F2363" s="3" t="s">
        <v>5079</v>
      </c>
      <c r="H2363" s="22"/>
    </row>
    <row r="2364">
      <c r="A2364" s="6" t="s">
        <v>5080</v>
      </c>
      <c r="B2364" s="15"/>
      <c r="D2364" s="31" t="s">
        <v>3195</v>
      </c>
      <c r="E2364" s="3" t="str">
        <f t="shared" si="1"/>
        <v>AI in Synthetic Anonymized Data</v>
      </c>
      <c r="F2364" s="3" t="e">
        <v>#N/A</v>
      </c>
      <c r="H2364" s="22"/>
    </row>
    <row r="2365">
      <c r="A2365" s="15" t="s">
        <v>3642</v>
      </c>
      <c r="B2365" s="15"/>
      <c r="D2365" s="31" t="s">
        <v>3196</v>
      </c>
      <c r="E2365" s="3" t="str">
        <f t="shared" si="1"/>
        <v>AI in Synthetic Data Generation</v>
      </c>
      <c r="F2365" s="3" t="s">
        <v>5081</v>
      </c>
      <c r="H2365" s="22"/>
    </row>
    <row r="2366">
      <c r="A2366" s="13" t="s">
        <v>3728</v>
      </c>
      <c r="B2366" s="6"/>
      <c r="D2366" s="31" t="s">
        <v>3197</v>
      </c>
      <c r="E2366" s="3" t="str">
        <f t="shared" si="1"/>
        <v>AI in Synthetic Ecosystems</v>
      </c>
      <c r="F2366" s="3" t="s">
        <v>5082</v>
      </c>
      <c r="H2366" s="22"/>
    </row>
    <row r="2367">
      <c r="A2367" s="15" t="s">
        <v>3644</v>
      </c>
      <c r="B2367" s="15"/>
      <c r="D2367" s="31" t="s">
        <v>3199</v>
      </c>
      <c r="E2367" s="3" t="str">
        <f t="shared" si="1"/>
        <v>AI in Synthetic Neural Networks</v>
      </c>
      <c r="F2367" s="3" t="s">
        <v>5083</v>
      </c>
      <c r="H2367" s="22"/>
    </row>
    <row r="2368">
      <c r="A2368" s="15" t="s">
        <v>2588</v>
      </c>
      <c r="B2368" s="15"/>
      <c r="D2368" s="31" t="s">
        <v>3200</v>
      </c>
      <c r="E2368" s="3" t="str">
        <f t="shared" si="1"/>
        <v>AI in System Reliability</v>
      </c>
      <c r="F2368" s="3" t="s">
        <v>5084</v>
      </c>
      <c r="H2368" s="22"/>
    </row>
    <row r="2369">
      <c r="A2369" s="13" t="s">
        <v>5085</v>
      </c>
      <c r="B2369" s="6"/>
      <c r="D2369" s="31" t="s">
        <v>3202</v>
      </c>
      <c r="E2369" s="3" t="str">
        <f t="shared" si="1"/>
        <v>AI in Systems Biology</v>
      </c>
      <c r="F2369" s="3" t="s">
        <v>5086</v>
      </c>
      <c r="H2369" s="22"/>
    </row>
    <row r="2370">
      <c r="A2370" s="6" t="s">
        <v>5087</v>
      </c>
      <c r="B2370" s="16"/>
      <c r="D2370" s="31" t="s">
        <v>3203</v>
      </c>
      <c r="E2370" s="3" t="str">
        <f t="shared" si="1"/>
        <v>AI in Task Planning</v>
      </c>
      <c r="F2370" s="3" t="s">
        <v>5088</v>
      </c>
      <c r="H2370" s="22"/>
    </row>
    <row r="2371">
      <c r="A2371" s="15" t="s">
        <v>2590</v>
      </c>
      <c r="B2371" s="15"/>
      <c r="D2371" s="31" t="s">
        <v>3204</v>
      </c>
      <c r="E2371" s="3" t="str">
        <f t="shared" si="1"/>
        <v>AI in Teacher Support Systems</v>
      </c>
      <c r="F2371" s="3" t="s">
        <v>5089</v>
      </c>
      <c r="H2371" s="22"/>
    </row>
    <row r="2372">
      <c r="A2372" s="15" t="s">
        <v>2595</v>
      </c>
      <c r="B2372" s="6"/>
      <c r="D2372" s="31" t="s">
        <v>3205</v>
      </c>
      <c r="E2372" s="3" t="str">
        <f t="shared" si="1"/>
        <v>AI in Team Learning</v>
      </c>
      <c r="F2372" s="3" t="s">
        <v>5090</v>
      </c>
      <c r="H2372" s="22"/>
    </row>
    <row r="2373">
      <c r="A2373" s="13" t="s">
        <v>3733</v>
      </c>
      <c r="B2373" s="6"/>
      <c r="D2373" s="31" t="s">
        <v>3206</v>
      </c>
      <c r="E2373" s="3" t="str">
        <f t="shared" si="1"/>
        <v>AI in Telecom Optimization</v>
      </c>
      <c r="F2373" s="3" t="s">
        <v>5091</v>
      </c>
      <c r="H2373" s="22"/>
    </row>
    <row r="2374">
      <c r="A2374" s="19" t="s">
        <v>5092</v>
      </c>
      <c r="B2374" s="6"/>
      <c r="D2374" s="31" t="s">
        <v>3207</v>
      </c>
      <c r="E2374" s="3" t="str">
        <f t="shared" si="1"/>
        <v>AI in Telemedicine</v>
      </c>
      <c r="F2374" s="3" t="s">
        <v>1067</v>
      </c>
      <c r="H2374" s="22"/>
    </row>
    <row r="2375">
      <c r="A2375" s="6" t="s">
        <v>5093</v>
      </c>
      <c r="B2375" s="6"/>
      <c r="D2375" s="31" t="s">
        <v>3208</v>
      </c>
      <c r="E2375" s="3" t="str">
        <f t="shared" si="1"/>
        <v>AI in Telerobotics</v>
      </c>
      <c r="F2375" s="3" t="s">
        <v>5094</v>
      </c>
      <c r="H2375" s="22"/>
    </row>
    <row r="2376">
      <c r="A2376" s="6" t="s">
        <v>5095</v>
      </c>
      <c r="B2376" s="6"/>
      <c r="D2376" s="31" t="s">
        <v>3209</v>
      </c>
      <c r="E2376" s="3" t="str">
        <f t="shared" si="1"/>
        <v>AI in Theater Production</v>
      </c>
      <c r="F2376" s="3" t="s">
        <v>5096</v>
      </c>
      <c r="H2376" s="22"/>
    </row>
    <row r="2377">
      <c r="A2377" s="6" t="s">
        <v>5097</v>
      </c>
      <c r="B2377" s="6"/>
      <c r="D2377" s="31" t="s">
        <v>3210</v>
      </c>
      <c r="E2377" s="3" t="str">
        <f t="shared" si="1"/>
        <v>AI in Therapeutic Robotics</v>
      </c>
      <c r="F2377" s="3" t="s">
        <v>5098</v>
      </c>
      <c r="H2377" s="22"/>
    </row>
    <row r="2378">
      <c r="A2378" s="6" t="s">
        <v>5099</v>
      </c>
      <c r="B2378" s="15"/>
      <c r="D2378" s="31" t="s">
        <v>3211</v>
      </c>
      <c r="E2378" s="3" t="str">
        <f t="shared" si="1"/>
        <v>AI in Thermodynamics Modeling</v>
      </c>
      <c r="F2378" s="3" t="s">
        <v>5100</v>
      </c>
      <c r="H2378" s="22"/>
    </row>
    <row r="2379">
      <c r="A2379" s="6" t="s">
        <v>5101</v>
      </c>
      <c r="B2379" s="15"/>
      <c r="D2379" s="31" t="s">
        <v>3213</v>
      </c>
      <c r="E2379" s="3" t="str">
        <f t="shared" si="1"/>
        <v>AI in Threat Intelligence</v>
      </c>
      <c r="F2379" s="3" t="s">
        <v>1072</v>
      </c>
      <c r="H2379" s="22"/>
    </row>
    <row r="2380">
      <c r="A2380" s="6" t="s">
        <v>5102</v>
      </c>
      <c r="B2380" s="6"/>
      <c r="D2380" s="31" t="s">
        <v>3214</v>
      </c>
      <c r="E2380" s="3" t="str">
        <f t="shared" si="1"/>
        <v>AI in Tissue Engineering</v>
      </c>
      <c r="F2380" s="3" t="s">
        <v>5103</v>
      </c>
      <c r="H2380" s="22"/>
    </row>
    <row r="2381">
      <c r="A2381" s="15" t="s">
        <v>3736</v>
      </c>
      <c r="B2381" s="6"/>
      <c r="D2381" s="31" t="s">
        <v>3215</v>
      </c>
      <c r="E2381" s="3" t="str">
        <f t="shared" si="1"/>
        <v>AI in Tourism Analytics</v>
      </c>
      <c r="F2381" s="3" t="s">
        <v>5104</v>
      </c>
      <c r="H2381" s="22"/>
    </row>
    <row r="2382">
      <c r="A2382" s="15" t="s">
        <v>2598</v>
      </c>
      <c r="B2382" s="6"/>
      <c r="D2382" s="31" t="s">
        <v>3216</v>
      </c>
      <c r="E2382" s="3" t="str">
        <f t="shared" si="1"/>
        <v>AI in Trademark Monitoring</v>
      </c>
      <c r="F2382" s="3" t="s">
        <v>5105</v>
      </c>
      <c r="H2382" s="22"/>
    </row>
    <row r="2383">
      <c r="A2383" s="15" t="s">
        <v>3650</v>
      </c>
      <c r="B2383" s="6"/>
      <c r="D2383" s="31" t="s">
        <v>3217</v>
      </c>
      <c r="E2383" s="3" t="str">
        <f t="shared" si="1"/>
        <v>AI in Traffic Management</v>
      </c>
      <c r="F2383" s="3" t="s">
        <v>5106</v>
      </c>
      <c r="H2383" s="22"/>
    </row>
    <row r="2384">
      <c r="A2384" s="15" t="s">
        <v>2603</v>
      </c>
      <c r="B2384" s="6"/>
      <c r="D2384" s="31" t="s">
        <v>3218</v>
      </c>
      <c r="E2384" s="3" t="str">
        <f t="shared" si="1"/>
        <v>AI in Traffic Signal Optimization</v>
      </c>
      <c r="F2384" s="3" t="s">
        <v>5107</v>
      </c>
      <c r="H2384" s="22"/>
    </row>
    <row r="2385">
      <c r="A2385" s="6" t="s">
        <v>5108</v>
      </c>
      <c r="B2385" s="6"/>
      <c r="D2385" s="31" t="s">
        <v>3219</v>
      </c>
      <c r="E2385" s="3" t="str">
        <f t="shared" si="1"/>
        <v>AI in Training Optimization</v>
      </c>
      <c r="F2385" s="3" t="s">
        <v>5109</v>
      </c>
      <c r="H2385" s="22"/>
    </row>
    <row r="2386">
      <c r="A2386" s="6" t="s">
        <v>5110</v>
      </c>
      <c r="B2386" s="6"/>
      <c r="D2386" s="31" t="s">
        <v>3220</v>
      </c>
      <c r="E2386" s="3" t="str">
        <f t="shared" si="1"/>
        <v>AI in Translation Optimization</v>
      </c>
      <c r="F2386" s="3" t="s">
        <v>5111</v>
      </c>
      <c r="H2386" s="22"/>
    </row>
    <row r="2387">
      <c r="A2387" s="6" t="s">
        <v>5112</v>
      </c>
      <c r="B2387" s="6"/>
      <c r="D2387" s="31" t="s">
        <v>1277</v>
      </c>
      <c r="E2387" s="3" t="str">
        <f t="shared" si="1"/>
        <v>AI in Transportation</v>
      </c>
      <c r="F2387" s="3" t="s">
        <v>5113</v>
      </c>
      <c r="H2387" s="22"/>
    </row>
    <row r="2388">
      <c r="A2388" s="6" t="s">
        <v>5114</v>
      </c>
      <c r="B2388" s="6"/>
      <c r="D2388" s="31" t="s">
        <v>3221</v>
      </c>
      <c r="E2388" s="3" t="str">
        <f t="shared" si="1"/>
        <v>AI in Transportation Optimization</v>
      </c>
      <c r="F2388" s="3" t="s">
        <v>5115</v>
      </c>
      <c r="H2388" s="22"/>
    </row>
    <row r="2389">
      <c r="A2389" s="15" t="s">
        <v>2606</v>
      </c>
      <c r="B2389" s="6"/>
      <c r="D2389" s="31" t="s">
        <v>3223</v>
      </c>
      <c r="E2389" s="3" t="str">
        <f t="shared" si="1"/>
        <v>AI in Travel Planning</v>
      </c>
      <c r="F2389" s="3" t="s">
        <v>3773</v>
      </c>
      <c r="H2389" s="22"/>
    </row>
    <row r="2390">
      <c r="A2390" s="6" t="s">
        <v>5116</v>
      </c>
      <c r="B2390" s="15"/>
      <c r="D2390" s="31" t="s">
        <v>3224</v>
      </c>
      <c r="E2390" s="3" t="str">
        <f t="shared" si="1"/>
        <v>AI in Underwater Robotics</v>
      </c>
      <c r="F2390" s="3" t="s">
        <v>5117</v>
      </c>
      <c r="H2390" s="22"/>
    </row>
    <row r="2391">
      <c r="A2391" s="6" t="s">
        <v>5118</v>
      </c>
      <c r="B2391" s="15"/>
      <c r="D2391" s="31" t="s">
        <v>3225</v>
      </c>
      <c r="E2391" s="3" t="str">
        <f t="shared" si="1"/>
        <v>AI in Universal Design</v>
      </c>
      <c r="F2391" s="3" t="s">
        <v>5119</v>
      </c>
      <c r="H2391" s="22"/>
    </row>
    <row r="2392">
      <c r="A2392" s="13" t="s">
        <v>5120</v>
      </c>
      <c r="B2392" s="6"/>
      <c r="D2392" s="31" t="s">
        <v>3226</v>
      </c>
      <c r="E2392" s="3" t="str">
        <f t="shared" si="1"/>
        <v>AI in Universe-Centric Systems</v>
      </c>
      <c r="F2392" s="3" t="s">
        <v>5121</v>
      </c>
      <c r="H2392" s="22"/>
    </row>
    <row r="2393">
      <c r="A2393" s="15" t="s">
        <v>2610</v>
      </c>
      <c r="B2393" s="15"/>
      <c r="D2393" s="31" t="s">
        <v>3227</v>
      </c>
      <c r="E2393" s="3" t="str">
        <f t="shared" si="1"/>
        <v>AI in Urban Air Mobility</v>
      </c>
      <c r="F2393" s="3" t="s">
        <v>5122</v>
      </c>
      <c r="H2393" s="22"/>
    </row>
    <row r="2394">
      <c r="A2394" s="6" t="s">
        <v>5123</v>
      </c>
      <c r="B2394" s="15"/>
      <c r="D2394" s="31" t="s">
        <v>3229</v>
      </c>
      <c r="E2394" s="3" t="str">
        <f t="shared" si="1"/>
        <v>AI in Urban Farming</v>
      </c>
      <c r="F2394" s="3" t="s">
        <v>5124</v>
      </c>
      <c r="H2394" s="22"/>
    </row>
    <row r="2395">
      <c r="A2395" s="6" t="s">
        <v>5125</v>
      </c>
      <c r="B2395" s="15"/>
      <c r="D2395" s="31" t="s">
        <v>3230</v>
      </c>
      <c r="E2395" s="3" t="str">
        <f t="shared" si="1"/>
        <v>AI in Urban Mobility</v>
      </c>
      <c r="F2395" s="3" t="s">
        <v>5126</v>
      </c>
      <c r="H2395" s="22"/>
    </row>
    <row r="2396">
      <c r="A2396" s="13" t="s">
        <v>5127</v>
      </c>
      <c r="B2396" s="6"/>
      <c r="D2396" s="31" t="s">
        <v>3231</v>
      </c>
      <c r="E2396" s="3" t="str">
        <f t="shared" si="1"/>
        <v>AI in Urban Planning</v>
      </c>
      <c r="F2396" s="3" t="s">
        <v>5128</v>
      </c>
      <c r="H2396" s="22"/>
    </row>
    <row r="2397">
      <c r="A2397" s="6" t="s">
        <v>5129</v>
      </c>
      <c r="B2397" s="6"/>
      <c r="D2397" s="31" t="s">
        <v>3232</v>
      </c>
      <c r="E2397" s="3" t="str">
        <f t="shared" si="1"/>
        <v>AI in Vaccine Distribution</v>
      </c>
      <c r="F2397" s="3" t="s">
        <v>5130</v>
      </c>
      <c r="H2397" s="22"/>
    </row>
    <row r="2398">
      <c r="A2398" s="6" t="s">
        <v>5131</v>
      </c>
      <c r="B2398" s="6"/>
      <c r="D2398" s="31" t="s">
        <v>3233</v>
      </c>
      <c r="E2398" s="3" t="str">
        <f t="shared" si="1"/>
        <v>AI in Vehicle-to-Vehicle Communication</v>
      </c>
      <c r="F2398" s="3" t="s">
        <v>433</v>
      </c>
      <c r="H2398" s="22"/>
    </row>
    <row r="2399">
      <c r="A2399" s="6" t="s">
        <v>5132</v>
      </c>
      <c r="B2399" s="6"/>
      <c r="D2399" s="31" t="s">
        <v>3235</v>
      </c>
      <c r="E2399" s="3" t="str">
        <f t="shared" si="1"/>
        <v>AI in Vertical Farming</v>
      </c>
      <c r="F2399" s="3" t="s">
        <v>5133</v>
      </c>
      <c r="H2399" s="22"/>
    </row>
    <row r="2400">
      <c r="A2400" s="13" t="s">
        <v>3749</v>
      </c>
      <c r="B2400" s="6"/>
      <c r="D2400" s="31" t="s">
        <v>3236</v>
      </c>
      <c r="E2400" s="3" t="str">
        <f t="shared" si="1"/>
        <v>AI in Veterinary Diagnostics</v>
      </c>
      <c r="F2400" s="3" t="s">
        <v>5134</v>
      </c>
      <c r="H2400" s="22"/>
    </row>
    <row r="2401">
      <c r="A2401" s="13" t="s">
        <v>3752</v>
      </c>
      <c r="B2401" s="15"/>
      <c r="D2401" s="31" t="s">
        <v>3237</v>
      </c>
      <c r="E2401" s="3" t="str">
        <f t="shared" si="1"/>
        <v>AI in Video Anomaly Detection</v>
      </c>
      <c r="F2401" s="3" t="s">
        <v>5135</v>
      </c>
      <c r="H2401" s="22"/>
    </row>
    <row r="2402">
      <c r="A2402" s="6" t="s">
        <v>5136</v>
      </c>
      <c r="B2402" s="13"/>
      <c r="D2402" s="31" t="s">
        <v>3238</v>
      </c>
      <c r="E2402" s="3" t="str">
        <f t="shared" si="1"/>
        <v>AI in Video Summarization</v>
      </c>
      <c r="F2402" s="3" t="s">
        <v>5137</v>
      </c>
      <c r="H2402" s="22"/>
    </row>
    <row r="2403">
      <c r="A2403" s="13" t="s">
        <v>3755</v>
      </c>
      <c r="B2403" s="15"/>
      <c r="D2403" s="31" t="s">
        <v>3239</v>
      </c>
      <c r="E2403" s="3" t="str">
        <f t="shared" si="1"/>
        <v>AI in Video Synthesis</v>
      </c>
      <c r="F2403" s="3" t="s">
        <v>5138</v>
      </c>
      <c r="H2403" s="22"/>
    </row>
    <row r="2404">
      <c r="A2404" s="6" t="s">
        <v>5139</v>
      </c>
      <c r="B2404" s="15"/>
      <c r="D2404" s="31" t="s">
        <v>3240</v>
      </c>
      <c r="E2404" s="3" t="str">
        <f t="shared" si="1"/>
        <v>AI in Virtual Characters</v>
      </c>
      <c r="F2404" s="3" t="e">
        <v>#N/A</v>
      </c>
      <c r="H2404" s="22"/>
    </row>
    <row r="2405">
      <c r="A2405" s="6" t="s">
        <v>5140</v>
      </c>
      <c r="B2405" s="13"/>
      <c r="D2405" s="31" t="s">
        <v>3241</v>
      </c>
      <c r="E2405" s="3" t="str">
        <f t="shared" si="1"/>
        <v>AI in Virtual Classrooms</v>
      </c>
      <c r="F2405" s="3" t="s">
        <v>5141</v>
      </c>
      <c r="H2405" s="22"/>
    </row>
    <row r="2406">
      <c r="A2406" s="6" t="s">
        <v>5142</v>
      </c>
      <c r="B2406" s="6"/>
      <c r="D2406" s="31" t="s">
        <v>3242</v>
      </c>
      <c r="E2406" s="3" t="str">
        <f t="shared" si="1"/>
        <v>AI in Virtual Coaching</v>
      </c>
      <c r="F2406" s="3" t="s">
        <v>5143</v>
      </c>
      <c r="H2406" s="22"/>
    </row>
    <row r="2407">
      <c r="A2407" s="6" t="s">
        <v>5144</v>
      </c>
      <c r="B2407" s="15"/>
      <c r="D2407" s="31" t="s">
        <v>3243</v>
      </c>
      <c r="E2407" s="3" t="str">
        <f t="shared" si="1"/>
        <v>AI in Virtual Economies</v>
      </c>
      <c r="F2407" s="3" t="s">
        <v>5145</v>
      </c>
      <c r="H2407" s="22"/>
    </row>
    <row r="2408">
      <c r="A2408" s="6" t="s">
        <v>5146</v>
      </c>
      <c r="B2408" s="15"/>
      <c r="D2408" s="31" t="s">
        <v>3244</v>
      </c>
      <c r="E2408" s="3" t="str">
        <f t="shared" si="1"/>
        <v>AI in Virtual Production</v>
      </c>
      <c r="F2408" s="3" t="s">
        <v>3775</v>
      </c>
      <c r="H2408" s="22"/>
    </row>
    <row r="2409">
      <c r="A2409" s="6" t="s">
        <v>5147</v>
      </c>
      <c r="B2409" s="13"/>
      <c r="D2409" s="31" t="s">
        <v>3246</v>
      </c>
      <c r="E2409" s="3" t="str">
        <f t="shared" si="1"/>
        <v>AI in Virtual Reality (VR)</v>
      </c>
      <c r="F2409" s="3" t="s">
        <v>5148</v>
      </c>
      <c r="H2409" s="22"/>
    </row>
    <row r="2410">
      <c r="A2410" s="6" t="s">
        <v>5149</v>
      </c>
      <c r="B2410" s="19"/>
      <c r="D2410" s="31" t="s">
        <v>3247</v>
      </c>
      <c r="E2410" s="3" t="str">
        <f t="shared" si="1"/>
        <v>AI in Virtual Reality Simulation</v>
      </c>
      <c r="F2410" s="3" t="s">
        <v>5150</v>
      </c>
      <c r="H2410" s="22"/>
    </row>
    <row r="2411">
      <c r="A2411" s="13" t="s">
        <v>3758</v>
      </c>
      <c r="B2411" s="6"/>
      <c r="D2411" s="31" t="s">
        <v>3248</v>
      </c>
      <c r="E2411" s="3" t="str">
        <f t="shared" si="1"/>
        <v>AI in Virtualization</v>
      </c>
      <c r="F2411" s="3" t="s">
        <v>5151</v>
      </c>
      <c r="H2411" s="22"/>
    </row>
    <row r="2412">
      <c r="A2412" s="6" t="s">
        <v>5152</v>
      </c>
      <c r="B2412" s="6"/>
      <c r="D2412" s="31" t="s">
        <v>3249</v>
      </c>
      <c r="E2412" s="3" t="str">
        <f t="shared" si="1"/>
        <v>AI in Voice Modulation</v>
      </c>
      <c r="F2412" s="3" t="s">
        <v>5153</v>
      </c>
      <c r="H2412" s="22"/>
    </row>
    <row r="2413">
      <c r="A2413" s="6" t="s">
        <v>5154</v>
      </c>
      <c r="B2413" s="6"/>
      <c r="D2413" s="31" t="s">
        <v>3250</v>
      </c>
      <c r="E2413" s="3" t="str">
        <f t="shared" si="1"/>
        <v>AI in Volcanic Activity Monitoring</v>
      </c>
      <c r="F2413" s="3" t="s">
        <v>4516</v>
      </c>
      <c r="H2413" s="22"/>
    </row>
    <row r="2414">
      <c r="A2414" s="6" t="s">
        <v>5155</v>
      </c>
      <c r="B2414" s="6"/>
      <c r="D2414" s="31" t="s">
        <v>3251</v>
      </c>
      <c r="E2414" s="3" t="str">
        <f t="shared" si="1"/>
        <v>AI in Warehouse Automation</v>
      </c>
      <c r="F2414" s="3" t="s">
        <v>5156</v>
      </c>
      <c r="H2414" s="22"/>
    </row>
    <row r="2415">
      <c r="A2415" s="14" t="s">
        <v>5157</v>
      </c>
      <c r="B2415" s="6"/>
      <c r="D2415" s="31" t="s">
        <v>3252</v>
      </c>
      <c r="E2415" s="3" t="str">
        <f t="shared" si="1"/>
        <v>AI in Waste Management</v>
      </c>
      <c r="F2415" s="3" t="s">
        <v>441</v>
      </c>
      <c r="H2415" s="22"/>
    </row>
    <row r="2416">
      <c r="A2416" s="6" t="s">
        <v>5158</v>
      </c>
      <c r="B2416" s="6"/>
      <c r="D2416" s="31" t="s">
        <v>3253</v>
      </c>
      <c r="E2416" s="3" t="str">
        <f t="shared" si="1"/>
        <v>AI in Web3 Applications</v>
      </c>
      <c r="F2416" s="3" t="s">
        <v>5159</v>
      </c>
      <c r="H2416" s="22"/>
    </row>
    <row r="2417">
      <c r="A2417" s="15" t="s">
        <v>2613</v>
      </c>
      <c r="B2417" s="15"/>
      <c r="D2417" s="31" t="s">
        <v>3255</v>
      </c>
      <c r="E2417" s="3" t="str">
        <f t="shared" si="1"/>
        <v>AI in Weed Control</v>
      </c>
      <c r="F2417" s="3" t="s">
        <v>448</v>
      </c>
      <c r="H2417" s="22"/>
    </row>
    <row r="2418">
      <c r="A2418" s="6" t="s">
        <v>5160</v>
      </c>
      <c r="B2418" s="15"/>
      <c r="D2418" s="31" t="s">
        <v>3257</v>
      </c>
      <c r="E2418" s="3" t="str">
        <f t="shared" si="1"/>
        <v>AI in Whale Optimization</v>
      </c>
      <c r="F2418" s="3" t="s">
        <v>5161</v>
      </c>
      <c r="H2418" s="22"/>
    </row>
    <row r="2419">
      <c r="A2419" s="15" t="s">
        <v>2617</v>
      </c>
      <c r="B2419" s="15"/>
      <c r="D2419" s="31" t="s">
        <v>3258</v>
      </c>
      <c r="E2419" s="3" t="str">
        <f t="shared" si="1"/>
        <v>AI in Wind Energy Optimization</v>
      </c>
      <c r="F2419" s="3" t="s">
        <v>1092</v>
      </c>
      <c r="H2419" s="22"/>
    </row>
    <row r="2420">
      <c r="A2420" s="6" t="s">
        <v>5162</v>
      </c>
      <c r="B2420" s="15"/>
      <c r="D2420" s="31" t="s">
        <v>3259</v>
      </c>
      <c r="E2420" s="3" t="str">
        <f t="shared" si="1"/>
        <v>AI in Wolf Pack Algorithm</v>
      </c>
      <c r="F2420" s="3" t="s">
        <v>5163</v>
      </c>
      <c r="H2420" s="22"/>
    </row>
    <row r="2421">
      <c r="A2421" s="6" t="s">
        <v>5164</v>
      </c>
      <c r="B2421" s="6"/>
      <c r="D2421" s="31" t="s">
        <v>3260</v>
      </c>
      <c r="E2421" s="3" t="str">
        <f t="shared" si="1"/>
        <v>AI in Workforce Planning</v>
      </c>
      <c r="F2421" s="3" t="s">
        <v>5165</v>
      </c>
      <c r="H2421" s="22"/>
    </row>
    <row r="2422">
      <c r="A2422" s="15" t="s">
        <v>678</v>
      </c>
      <c r="B2422" s="6"/>
      <c r="D2422" s="31" t="s">
        <v>3261</v>
      </c>
      <c r="E2422" s="3" t="str">
        <f t="shared" si="1"/>
        <v>AI in Workplace Safety</v>
      </c>
      <c r="F2422" s="3" t="s">
        <v>5166</v>
      </c>
      <c r="H2422" s="22"/>
    </row>
    <row r="2423">
      <c r="A2423" s="6" t="s">
        <v>5167</v>
      </c>
      <c r="B2423" s="6"/>
      <c r="D2423" s="31" t="s">
        <v>3262</v>
      </c>
      <c r="E2423" s="3" t="str">
        <f t="shared" si="1"/>
        <v>AI in Zero-Knowledge Proofs</v>
      </c>
      <c r="F2423" s="3" t="s">
        <v>5168</v>
      </c>
      <c r="H2423" s="22"/>
    </row>
    <row r="2424">
      <c r="A2424" s="6" t="s">
        <v>5169</v>
      </c>
      <c r="B2424" s="6"/>
      <c r="D2424" s="31" t="s">
        <v>1281</v>
      </c>
      <c r="E2424" s="3" t="str">
        <f t="shared" si="1"/>
        <v>AI Interpretability</v>
      </c>
      <c r="F2424" s="3" t="s">
        <v>5170</v>
      </c>
      <c r="H2424" s="22"/>
    </row>
    <row r="2425">
      <c r="A2425" s="6" t="s">
        <v>5171</v>
      </c>
      <c r="B2425" s="15"/>
      <c r="D2425" s="31" t="s">
        <v>1285</v>
      </c>
      <c r="E2425" s="3" t="str">
        <f t="shared" si="1"/>
        <v>AI IoT Devices</v>
      </c>
      <c r="F2425" s="3" t="s">
        <v>5172</v>
      </c>
      <c r="H2425" s="22"/>
    </row>
    <row r="2426">
      <c r="A2426" s="15" t="s">
        <v>3767</v>
      </c>
      <c r="B2426" s="6"/>
      <c r="D2426" s="31" t="s">
        <v>1291</v>
      </c>
      <c r="E2426" s="3" t="str">
        <f t="shared" si="1"/>
        <v>AI Journals</v>
      </c>
      <c r="F2426" s="3" t="s">
        <v>5173</v>
      </c>
      <c r="H2426" s="22"/>
    </row>
    <row r="2427">
      <c r="A2427" s="15" t="s">
        <v>3659</v>
      </c>
      <c r="B2427" s="6"/>
      <c r="D2427" s="31" t="s">
        <v>1297</v>
      </c>
      <c r="E2427" s="3" t="str">
        <f t="shared" si="1"/>
        <v>AI Law Enforcement Devices</v>
      </c>
      <c r="F2427" s="3" t="s">
        <v>5174</v>
      </c>
      <c r="H2427" s="22"/>
    </row>
    <row r="2428">
      <c r="A2428" s="6" t="s">
        <v>5175</v>
      </c>
      <c r="B2428" s="13"/>
      <c r="D2428" s="31" t="s">
        <v>1303</v>
      </c>
      <c r="E2428" s="3" t="str">
        <f t="shared" si="1"/>
        <v>AI Magazines</v>
      </c>
      <c r="F2428" s="3" t="s">
        <v>5176</v>
      </c>
      <c r="H2428" s="22"/>
    </row>
    <row r="2429">
      <c r="A2429" s="15" t="s">
        <v>3661</v>
      </c>
      <c r="B2429" s="15"/>
      <c r="D2429" s="31" t="s">
        <v>1309</v>
      </c>
      <c r="E2429" s="3" t="str">
        <f t="shared" si="1"/>
        <v>AI Manufacturing Devices</v>
      </c>
      <c r="F2429" s="3" t="s">
        <v>5177</v>
      </c>
      <c r="H2429" s="22"/>
    </row>
    <row r="2430">
      <c r="A2430" s="15" t="s">
        <v>3663</v>
      </c>
      <c r="B2430" s="6"/>
      <c r="D2430" s="31" t="s">
        <v>1314</v>
      </c>
      <c r="E2430" s="3" t="str">
        <f t="shared" si="1"/>
        <v>AI Meetups</v>
      </c>
      <c r="F2430" s="3" t="s">
        <v>5178</v>
      </c>
      <c r="H2430" s="22"/>
    </row>
    <row r="2431">
      <c r="A2431" s="15" t="s">
        <v>3776</v>
      </c>
      <c r="B2431" s="6"/>
      <c r="D2431" s="31" t="s">
        <v>1319</v>
      </c>
      <c r="E2431" s="3" t="str">
        <f t="shared" si="1"/>
        <v>AI Military Devices</v>
      </c>
      <c r="F2431" s="3" t="s">
        <v>5179</v>
      </c>
      <c r="H2431" s="22"/>
    </row>
    <row r="2432">
      <c r="A2432" s="15" t="s">
        <v>3665</v>
      </c>
      <c r="B2432" s="13"/>
      <c r="D2432" s="31" t="s">
        <v>1324</v>
      </c>
      <c r="E2432" s="3" t="str">
        <f t="shared" si="1"/>
        <v>AI Mobile Devices</v>
      </c>
      <c r="F2432" s="3" t="s">
        <v>5180</v>
      </c>
      <c r="H2432" s="22"/>
    </row>
    <row r="2433">
      <c r="A2433" s="6" t="s">
        <v>5181</v>
      </c>
      <c r="B2433" s="6"/>
      <c r="D2433" s="31" t="s">
        <v>1329</v>
      </c>
      <c r="E2433" s="3" t="str">
        <f t="shared" si="1"/>
        <v>AI MOOCs</v>
      </c>
      <c r="F2433" s="3" t="s">
        <v>5182</v>
      </c>
      <c r="H2433" s="22"/>
    </row>
    <row r="2434">
      <c r="A2434" s="15" t="s">
        <v>3781</v>
      </c>
      <c r="B2434" s="6"/>
      <c r="D2434" s="31" t="s">
        <v>1336</v>
      </c>
      <c r="E2434" s="3" t="str">
        <f t="shared" si="1"/>
        <v>AI Myths and Misconceptions</v>
      </c>
      <c r="F2434" s="3" t="s">
        <v>5183</v>
      </c>
      <c r="H2434" s="22"/>
    </row>
    <row r="2435">
      <c r="A2435" s="15" t="s">
        <v>3667</v>
      </c>
      <c r="B2435" s="6"/>
      <c r="D2435" s="31" t="s">
        <v>1342</v>
      </c>
      <c r="E2435" s="3" t="str">
        <f t="shared" si="1"/>
        <v>AI Narrow vs. AI General</v>
      </c>
      <c r="F2435" s="3" t="s">
        <v>5184</v>
      </c>
      <c r="H2435" s="22"/>
    </row>
    <row r="2436">
      <c r="A2436" s="6" t="s">
        <v>5185</v>
      </c>
      <c r="B2436" s="13"/>
      <c r="D2436" s="31" t="s">
        <v>1346</v>
      </c>
      <c r="E2436" s="3" t="str">
        <f t="shared" si="1"/>
        <v>AI Networking Groups</v>
      </c>
      <c r="F2436" s="3" t="s">
        <v>5186</v>
      </c>
      <c r="H2436" s="22"/>
    </row>
    <row r="2437">
      <c r="A2437" s="15" t="s">
        <v>2623</v>
      </c>
      <c r="B2437" s="13"/>
      <c r="D2437" s="31" t="s">
        <v>1352</v>
      </c>
      <c r="E2437" s="3" t="str">
        <f t="shared" si="1"/>
        <v>AI on Cloud Platforms</v>
      </c>
      <c r="F2437" s="3" t="s">
        <v>5187</v>
      </c>
      <c r="H2437" s="22"/>
    </row>
    <row r="2438">
      <c r="A2438" s="13" t="s">
        <v>3787</v>
      </c>
      <c r="B2438" s="6"/>
      <c r="D2438" s="31" t="s">
        <v>1357</v>
      </c>
      <c r="E2438" s="3" t="str">
        <f t="shared" si="1"/>
        <v>AI on CPUs</v>
      </c>
      <c r="F2438" s="3" t="s">
        <v>5188</v>
      </c>
      <c r="H2438" s="22"/>
    </row>
    <row r="2439">
      <c r="A2439" s="13" t="s">
        <v>3790</v>
      </c>
      <c r="B2439" s="13"/>
      <c r="D2439" s="31" t="s">
        <v>1362</v>
      </c>
      <c r="E2439" s="3" t="str">
        <f t="shared" si="1"/>
        <v>AI on FPGAs</v>
      </c>
      <c r="F2439" s="3" t="s">
        <v>5189</v>
      </c>
      <c r="H2439" s="22"/>
    </row>
    <row r="2440">
      <c r="A2440" s="13" t="s">
        <v>3793</v>
      </c>
      <c r="B2440" s="6"/>
      <c r="D2440" s="31" t="s">
        <v>1367</v>
      </c>
      <c r="E2440" s="3" t="str">
        <f t="shared" si="1"/>
        <v>AI on GPUs</v>
      </c>
      <c r="F2440" s="3" t="s">
        <v>5190</v>
      </c>
      <c r="H2440" s="22"/>
    </row>
    <row r="2441">
      <c r="A2441" s="13" t="s">
        <v>3796</v>
      </c>
      <c r="B2441" s="6"/>
      <c r="D2441" s="31" t="s">
        <v>1372</v>
      </c>
      <c r="E2441" s="3" t="str">
        <f t="shared" si="1"/>
        <v>AI on IoT Devices</v>
      </c>
      <c r="F2441" s="3" t="s">
        <v>5191</v>
      </c>
      <c r="H2441" s="22"/>
    </row>
    <row r="2442">
      <c r="A2442" s="13" t="s">
        <v>3799</v>
      </c>
      <c r="B2442" s="6"/>
      <c r="D2442" s="31" t="s">
        <v>1377</v>
      </c>
      <c r="E2442" s="3" t="str">
        <f t="shared" si="1"/>
        <v>AI on Mobile Devices</v>
      </c>
      <c r="F2442" s="3" t="s">
        <v>5192</v>
      </c>
      <c r="H2442" s="22"/>
    </row>
    <row r="2443">
      <c r="A2443" s="13" t="s">
        <v>3802</v>
      </c>
      <c r="B2443" s="6"/>
      <c r="D2443" s="31" t="s">
        <v>1382</v>
      </c>
      <c r="E2443" s="3" t="str">
        <f t="shared" si="1"/>
        <v>AI on Neuromorphic Hardware</v>
      </c>
      <c r="F2443" s="3" t="s">
        <v>5193</v>
      </c>
      <c r="H2443" s="22"/>
    </row>
    <row r="2444">
      <c r="A2444" s="13" t="s">
        <v>3805</v>
      </c>
      <c r="B2444" s="6"/>
      <c r="D2444" s="31" t="s">
        <v>1387</v>
      </c>
      <c r="E2444" s="3" t="str">
        <f t="shared" si="1"/>
        <v>AI on TPUs</v>
      </c>
      <c r="F2444" s="3" t="s">
        <v>5194</v>
      </c>
      <c r="H2444" s="22"/>
    </row>
    <row r="2445">
      <c r="A2445" s="13" t="s">
        <v>3807</v>
      </c>
      <c r="B2445" s="6"/>
      <c r="D2445" s="31" t="s">
        <v>1391</v>
      </c>
      <c r="E2445" s="3" t="str">
        <f t="shared" si="1"/>
        <v>AI Online Courses</v>
      </c>
      <c r="F2445" s="3" t="s">
        <v>5195</v>
      </c>
      <c r="H2445" s="22"/>
    </row>
    <row r="2446">
      <c r="A2446" s="13" t="s">
        <v>3809</v>
      </c>
      <c r="B2446" s="6"/>
      <c r="D2446" s="31" t="s">
        <v>1398</v>
      </c>
      <c r="E2446" s="3" t="str">
        <f t="shared" si="1"/>
        <v>AI Podcasts</v>
      </c>
      <c r="F2446" s="3" t="s">
        <v>5196</v>
      </c>
      <c r="H2446" s="22"/>
    </row>
    <row r="2447">
      <c r="A2447" s="13" t="s">
        <v>3811</v>
      </c>
      <c r="B2447" s="13"/>
      <c r="D2447" s="31" t="s">
        <v>111</v>
      </c>
      <c r="E2447" s="3" t="str">
        <f t="shared" si="1"/>
        <v>AI Policy</v>
      </c>
      <c r="F2447" s="3" t="s">
        <v>5197</v>
      </c>
      <c r="H2447" s="22"/>
    </row>
    <row r="2448">
      <c r="A2448" s="13" t="s">
        <v>3814</v>
      </c>
      <c r="B2448" s="6"/>
      <c r="D2448" s="31" t="s">
        <v>1403</v>
      </c>
      <c r="E2448" s="3" t="str">
        <f t="shared" si="1"/>
        <v>AI Policy and Regulation</v>
      </c>
      <c r="F2448" s="3" t="s">
        <v>5198</v>
      </c>
      <c r="H2448" s="22"/>
    </row>
    <row r="2449">
      <c r="A2449" s="13" t="s">
        <v>3816</v>
      </c>
      <c r="B2449" s="6"/>
      <c r="D2449" s="31" t="s">
        <v>1408</v>
      </c>
      <c r="E2449" s="3" t="str">
        <f t="shared" si="1"/>
        <v>AI Privacy</v>
      </c>
      <c r="F2449" s="3" t="s">
        <v>5199</v>
      </c>
      <c r="H2449" s="22"/>
    </row>
    <row r="2450">
      <c r="A2450" s="13" t="s">
        <v>3818</v>
      </c>
      <c r="B2450" s="6"/>
      <c r="D2450" s="31" t="s">
        <v>3264</v>
      </c>
      <c r="E2450" s="3" t="str">
        <f t="shared" si="1"/>
        <v>AI Regulation</v>
      </c>
      <c r="F2450" s="3" t="s">
        <v>5200</v>
      </c>
      <c r="H2450" s="22"/>
    </row>
    <row r="2451">
      <c r="A2451" s="13" t="s">
        <v>3820</v>
      </c>
      <c r="B2451" s="14"/>
      <c r="D2451" s="31" t="s">
        <v>1411</v>
      </c>
      <c r="E2451" s="3" t="str">
        <f t="shared" si="1"/>
        <v>AI Research Accelerators</v>
      </c>
      <c r="F2451" s="3" t="s">
        <v>5201</v>
      </c>
      <c r="H2451" s="22"/>
    </row>
    <row r="2452">
      <c r="A2452" s="13" t="s">
        <v>3821</v>
      </c>
      <c r="B2452" s="6"/>
      <c r="D2452" s="31" t="s">
        <v>1416</v>
      </c>
      <c r="E2452" s="3" t="str">
        <f t="shared" si="1"/>
        <v>AI Research Challenges</v>
      </c>
      <c r="F2452" s="3" t="s">
        <v>5202</v>
      </c>
      <c r="H2452" s="22"/>
    </row>
    <row r="2453">
      <c r="A2453" s="13" t="s">
        <v>3823</v>
      </c>
      <c r="B2453" s="15"/>
      <c r="D2453" s="31" t="s">
        <v>1421</v>
      </c>
      <c r="E2453" s="3" t="str">
        <f t="shared" si="1"/>
        <v>AI Research Collaboration</v>
      </c>
      <c r="F2453" s="3" t="s">
        <v>5203</v>
      </c>
      <c r="H2453" s="22"/>
    </row>
    <row r="2454">
      <c r="A2454" s="13" t="s">
        <v>3826</v>
      </c>
      <c r="B2454" s="6"/>
      <c r="D2454" s="31" t="s">
        <v>1426</v>
      </c>
      <c r="E2454" s="3" t="str">
        <f t="shared" si="1"/>
        <v>AI Research Commercialization</v>
      </c>
      <c r="F2454" s="3" t="s">
        <v>5204</v>
      </c>
      <c r="H2454" s="22"/>
    </row>
    <row r="2455">
      <c r="A2455" s="13" t="s">
        <v>3829</v>
      </c>
      <c r="B2455" s="15"/>
      <c r="D2455" s="31" t="s">
        <v>1430</v>
      </c>
      <c r="E2455" s="3" t="str">
        <f t="shared" si="1"/>
        <v>AI Research Competitions</v>
      </c>
      <c r="F2455" s="3" t="s">
        <v>5205</v>
      </c>
      <c r="H2455" s="22"/>
    </row>
    <row r="2456">
      <c r="A2456" s="13" t="s">
        <v>3831</v>
      </c>
      <c r="B2456" s="6"/>
      <c r="D2456" s="31" t="s">
        <v>1434</v>
      </c>
      <c r="E2456" s="3" t="str">
        <f t="shared" si="1"/>
        <v>AI Research Conferences</v>
      </c>
      <c r="F2456" s="3" t="s">
        <v>5206</v>
      </c>
      <c r="H2456" s="22"/>
    </row>
    <row r="2457">
      <c r="A2457" s="13" t="s">
        <v>3833</v>
      </c>
      <c r="B2457" s="6"/>
      <c r="D2457" s="31" t="s">
        <v>1438</v>
      </c>
      <c r="E2457" s="3" t="str">
        <f t="shared" si="1"/>
        <v>AI Research Ethics</v>
      </c>
      <c r="F2457" s="3" t="s">
        <v>5207</v>
      </c>
      <c r="H2457" s="22"/>
    </row>
    <row r="2458">
      <c r="A2458" s="13" t="s">
        <v>3835</v>
      </c>
      <c r="B2458" s="15"/>
      <c r="D2458" s="31" t="s">
        <v>1443</v>
      </c>
      <c r="E2458" s="3" t="str">
        <f t="shared" si="1"/>
        <v>AI Research Funding</v>
      </c>
      <c r="F2458" s="3" t="s">
        <v>5208</v>
      </c>
      <c r="H2458" s="22"/>
    </row>
    <row r="2459">
      <c r="A2459" s="13" t="s">
        <v>3838</v>
      </c>
      <c r="B2459" s="6"/>
      <c r="D2459" s="31" t="s">
        <v>1448</v>
      </c>
      <c r="E2459" s="3" t="str">
        <f t="shared" si="1"/>
        <v>AI Research Grand Challenges</v>
      </c>
      <c r="F2459" s="3" t="s">
        <v>5209</v>
      </c>
      <c r="H2459" s="22"/>
    </row>
    <row r="2460">
      <c r="A2460" s="13" t="s">
        <v>3840</v>
      </c>
      <c r="B2460" s="6"/>
      <c r="D2460" s="31" t="s">
        <v>1452</v>
      </c>
      <c r="E2460" s="3" t="str">
        <f t="shared" si="1"/>
        <v>AI Research Hackathons</v>
      </c>
      <c r="F2460" s="3" t="s">
        <v>5210</v>
      </c>
      <c r="H2460" s="22"/>
    </row>
    <row r="2461">
      <c r="A2461" s="13" t="s">
        <v>3841</v>
      </c>
      <c r="B2461" s="6"/>
      <c r="D2461" s="31" t="s">
        <v>1456</v>
      </c>
      <c r="E2461" s="3" t="str">
        <f t="shared" si="1"/>
        <v>AI Research Incubators</v>
      </c>
      <c r="F2461" s="3" t="s">
        <v>5211</v>
      </c>
      <c r="H2461" s="22"/>
    </row>
    <row r="2462">
      <c r="A2462" s="13" t="s">
        <v>3842</v>
      </c>
      <c r="B2462" s="15"/>
      <c r="D2462" s="31" t="s">
        <v>1461</v>
      </c>
      <c r="E2462" s="3" t="str">
        <f t="shared" si="1"/>
        <v>AI Research Journals</v>
      </c>
      <c r="F2462" s="3" t="s">
        <v>5212</v>
      </c>
      <c r="H2462" s="22"/>
    </row>
    <row r="2463">
      <c r="A2463" s="13" t="s">
        <v>3845</v>
      </c>
      <c r="B2463" s="15"/>
      <c r="D2463" s="31" t="s">
        <v>1466</v>
      </c>
      <c r="E2463" s="3" t="str">
        <f t="shared" si="1"/>
        <v>AI Research Methodology</v>
      </c>
      <c r="F2463" s="3" t="s">
        <v>5213</v>
      </c>
      <c r="H2463" s="22"/>
    </row>
    <row r="2464">
      <c r="A2464" s="13" t="s">
        <v>3848</v>
      </c>
      <c r="B2464" s="6"/>
      <c r="D2464" s="31" t="s">
        <v>1472</v>
      </c>
      <c r="E2464" s="3" t="str">
        <f t="shared" si="1"/>
        <v>AI Research Open Access</v>
      </c>
      <c r="F2464" s="3" t="s">
        <v>5214</v>
      </c>
      <c r="H2464" s="22"/>
    </row>
    <row r="2465">
      <c r="A2465" s="13" t="s">
        <v>3850</v>
      </c>
      <c r="B2465" s="15"/>
      <c r="D2465" s="31" t="s">
        <v>1476</v>
      </c>
      <c r="E2465" s="3" t="str">
        <f t="shared" si="1"/>
        <v>AI Research Papers</v>
      </c>
      <c r="F2465" s="3" t="s">
        <v>5215</v>
      </c>
      <c r="H2465" s="22"/>
    </row>
    <row r="2466">
      <c r="A2466" s="13" t="s">
        <v>3852</v>
      </c>
      <c r="B2466" s="15"/>
      <c r="D2466" s="31" t="s">
        <v>1480</v>
      </c>
      <c r="E2466" s="3" t="str">
        <f t="shared" si="1"/>
        <v>AI Research Patents</v>
      </c>
      <c r="F2466" s="3" t="s">
        <v>5216</v>
      </c>
      <c r="H2466" s="22"/>
    </row>
    <row r="2467">
      <c r="A2467" s="13" t="s">
        <v>3855</v>
      </c>
      <c r="B2467" s="15"/>
      <c r="D2467" s="31" t="s">
        <v>1483</v>
      </c>
      <c r="E2467" s="3" t="str">
        <f t="shared" si="1"/>
        <v>AI Research Peer Review</v>
      </c>
      <c r="F2467" s="3" t="s">
        <v>5217</v>
      </c>
      <c r="H2467" s="22"/>
    </row>
    <row r="2468">
      <c r="A2468" s="13" t="s">
        <v>3858</v>
      </c>
      <c r="B2468" s="15"/>
      <c r="D2468" s="31" t="s">
        <v>1486</v>
      </c>
      <c r="E2468" s="3" t="str">
        <f t="shared" si="1"/>
        <v>AI Research Publication</v>
      </c>
      <c r="F2468" s="3" t="s">
        <v>5218</v>
      </c>
      <c r="H2468" s="22"/>
    </row>
    <row r="2469">
      <c r="A2469" s="13" t="s">
        <v>3860</v>
      </c>
      <c r="B2469" s="6"/>
      <c r="D2469" s="31" t="s">
        <v>1490</v>
      </c>
      <c r="E2469" s="3" t="str">
        <f t="shared" si="1"/>
        <v>AI Research Reproducibility</v>
      </c>
      <c r="F2469" s="3" t="s">
        <v>5219</v>
      </c>
      <c r="H2469" s="22"/>
    </row>
    <row r="2470">
      <c r="A2470" s="13" t="s">
        <v>3863</v>
      </c>
      <c r="B2470" s="15"/>
      <c r="D2470" s="31" t="s">
        <v>1496</v>
      </c>
      <c r="E2470" s="3" t="str">
        <f t="shared" si="1"/>
        <v>AI Research Startups</v>
      </c>
      <c r="F2470" s="3" t="s">
        <v>5220</v>
      </c>
      <c r="H2470" s="22"/>
    </row>
    <row r="2471">
      <c r="A2471" s="13" t="s">
        <v>3866</v>
      </c>
      <c r="B2471" s="15"/>
      <c r="D2471" s="31" t="s">
        <v>1500</v>
      </c>
      <c r="E2471" s="3" t="str">
        <f t="shared" si="1"/>
        <v>AI Research Summer Schools</v>
      </c>
      <c r="F2471" s="3" t="s">
        <v>5221</v>
      </c>
      <c r="H2471" s="22"/>
    </row>
    <row r="2472">
      <c r="A2472" s="13" t="s">
        <v>3869</v>
      </c>
      <c r="B2472" s="6"/>
      <c r="D2472" s="31" t="s">
        <v>1505</v>
      </c>
      <c r="E2472" s="3" t="str">
        <f t="shared" si="1"/>
        <v>AI Research Workshops</v>
      </c>
      <c r="F2472" s="3" t="s">
        <v>5222</v>
      </c>
      <c r="H2472" s="22"/>
    </row>
    <row r="2473">
      <c r="A2473" s="13" t="s">
        <v>3872</v>
      </c>
      <c r="B2473" s="15"/>
      <c r="D2473" s="31" t="s">
        <v>1512</v>
      </c>
      <c r="E2473" s="3" t="str">
        <f t="shared" si="1"/>
        <v>AI Retail Devices</v>
      </c>
      <c r="F2473" s="3" t="s">
        <v>5223</v>
      </c>
      <c r="H2473" s="22"/>
    </row>
    <row r="2474">
      <c r="A2474" s="13" t="s">
        <v>3874</v>
      </c>
      <c r="B2474" s="13"/>
      <c r="D2474" s="31" t="s">
        <v>1518</v>
      </c>
      <c r="E2474" s="3" t="str">
        <f t="shared" si="1"/>
        <v>AI Risk Assessment</v>
      </c>
      <c r="F2474" s="3" t="s">
        <v>5224</v>
      </c>
      <c r="H2474" s="22"/>
    </row>
    <row r="2475">
      <c r="A2475" s="13" t="s">
        <v>3876</v>
      </c>
      <c r="B2475" s="13"/>
      <c r="D2475" s="31" t="s">
        <v>1523</v>
      </c>
      <c r="E2475" s="3" t="str">
        <f t="shared" si="1"/>
        <v>AI Robots</v>
      </c>
      <c r="F2475" s="3" t="s">
        <v>5225</v>
      </c>
      <c r="H2475" s="22"/>
    </row>
    <row r="2476">
      <c r="A2476" s="13" t="s">
        <v>3878</v>
      </c>
      <c r="B2476" s="13"/>
      <c r="D2476" s="31" t="s">
        <v>117</v>
      </c>
      <c r="E2476" s="3" t="str">
        <f t="shared" si="1"/>
        <v>AI Safety</v>
      </c>
      <c r="F2476" s="3" t="s">
        <v>5226</v>
      </c>
      <c r="H2476" s="22"/>
    </row>
    <row r="2477">
      <c r="A2477" s="13" t="s">
        <v>3881</v>
      </c>
      <c r="B2477" s="13"/>
      <c r="D2477" s="31" t="s">
        <v>1532</v>
      </c>
      <c r="E2477" s="3" t="str">
        <f t="shared" si="1"/>
        <v>AI Security</v>
      </c>
      <c r="F2477" s="3" t="s">
        <v>5227</v>
      </c>
      <c r="H2477" s="22"/>
    </row>
    <row r="2478">
      <c r="A2478" s="13" t="s">
        <v>3883</v>
      </c>
      <c r="B2478" s="13"/>
      <c r="D2478" s="31" t="s">
        <v>1536</v>
      </c>
      <c r="E2478" s="3" t="str">
        <f t="shared" si="1"/>
        <v>AI Seminars</v>
      </c>
      <c r="F2478" s="3" t="s">
        <v>5228</v>
      </c>
      <c r="H2478" s="22"/>
    </row>
    <row r="2479">
      <c r="A2479" s="13" t="s">
        <v>3884</v>
      </c>
      <c r="B2479" s="13"/>
      <c r="D2479" s="31" t="s">
        <v>124</v>
      </c>
      <c r="E2479" s="3" t="str">
        <f t="shared" si="1"/>
        <v>AI Singularity</v>
      </c>
      <c r="F2479" s="3" t="s">
        <v>5229</v>
      </c>
      <c r="H2479" s="22"/>
    </row>
    <row r="2480">
      <c r="A2480" s="13" t="s">
        <v>3885</v>
      </c>
      <c r="B2480" s="13"/>
      <c r="D2480" s="31" t="s">
        <v>1545</v>
      </c>
      <c r="E2480" s="3" t="str">
        <f t="shared" si="1"/>
        <v>AI Smart Cities</v>
      </c>
      <c r="F2480" s="3" t="s">
        <v>5230</v>
      </c>
      <c r="H2480" s="22"/>
    </row>
    <row r="2481">
      <c r="A2481" s="13" t="s">
        <v>3886</v>
      </c>
      <c r="B2481" s="13"/>
      <c r="D2481" s="31" t="s">
        <v>1550</v>
      </c>
      <c r="E2481" s="3" t="str">
        <f t="shared" si="1"/>
        <v>AI Smart Homes</v>
      </c>
      <c r="F2481" s="3" t="s">
        <v>5231</v>
      </c>
      <c r="H2481" s="22"/>
    </row>
    <row r="2482">
      <c r="A2482" s="15" t="s">
        <v>3888</v>
      </c>
      <c r="B2482" s="13"/>
      <c r="D2482" s="31" t="s">
        <v>1555</v>
      </c>
      <c r="E2482" s="3" t="str">
        <f t="shared" si="1"/>
        <v>AI Study Groups</v>
      </c>
      <c r="F2482" s="3" t="s">
        <v>5232</v>
      </c>
      <c r="H2482" s="22"/>
    </row>
    <row r="2483">
      <c r="A2483" s="15" t="s">
        <v>3890</v>
      </c>
      <c r="B2483" s="13"/>
      <c r="D2483" s="31" t="s">
        <v>1559</v>
      </c>
      <c r="E2483" s="3" t="str">
        <f t="shared" si="1"/>
        <v>AI Summer Schools</v>
      </c>
      <c r="F2483" s="3" t="s">
        <v>5233</v>
      </c>
      <c r="H2483" s="22"/>
    </row>
    <row r="2484">
      <c r="A2484" s="15" t="s">
        <v>3892</v>
      </c>
      <c r="B2484" s="13"/>
      <c r="D2484" s="31" t="s">
        <v>1565</v>
      </c>
      <c r="E2484" s="3" t="str">
        <f t="shared" si="1"/>
        <v>AI Supercomputers</v>
      </c>
      <c r="F2484" s="3" t="s">
        <v>5234</v>
      </c>
      <c r="H2484" s="22"/>
    </row>
    <row r="2485">
      <c r="A2485" s="15" t="s">
        <v>3895</v>
      </c>
      <c r="B2485" s="13"/>
      <c r="D2485" s="31" t="s">
        <v>1569</v>
      </c>
      <c r="E2485" s="3" t="str">
        <f t="shared" si="1"/>
        <v>AI Superintelligence</v>
      </c>
      <c r="F2485" s="3" t="s">
        <v>5235</v>
      </c>
      <c r="H2485" s="22"/>
    </row>
    <row r="2486">
      <c r="A2486" s="15" t="s">
        <v>3897</v>
      </c>
      <c r="B2486" s="13"/>
      <c r="D2486" s="31" t="s">
        <v>3270</v>
      </c>
      <c r="E2486" s="3" t="str">
        <f t="shared" si="1"/>
        <v>AI Text Generation Safety</v>
      </c>
      <c r="F2486" s="3" t="s">
        <v>5236</v>
      </c>
      <c r="H2486" s="22"/>
    </row>
    <row r="2487">
      <c r="A2487" s="15" t="s">
        <v>3900</v>
      </c>
      <c r="B2487" s="13"/>
      <c r="D2487" s="31" t="s">
        <v>1571</v>
      </c>
      <c r="E2487" s="3" t="str">
        <f t="shared" si="1"/>
        <v>AI Training Programs</v>
      </c>
      <c r="F2487" s="3" t="s">
        <v>5237</v>
      </c>
      <c r="H2487" s="22"/>
    </row>
    <row r="2488">
      <c r="A2488" s="15" t="s">
        <v>3902</v>
      </c>
      <c r="B2488" s="13"/>
      <c r="D2488" s="31" t="s">
        <v>1574</v>
      </c>
      <c r="E2488" s="3" t="str">
        <f t="shared" si="1"/>
        <v>AI Transparency</v>
      </c>
      <c r="F2488" s="3" t="s">
        <v>5238</v>
      </c>
      <c r="H2488" s="22"/>
    </row>
    <row r="2489">
      <c r="A2489" s="15" t="s">
        <v>3903</v>
      </c>
      <c r="B2489" s="13"/>
      <c r="D2489" s="31" t="s">
        <v>1579</v>
      </c>
      <c r="E2489" s="3" t="str">
        <f t="shared" si="1"/>
        <v>AI Transportation Devices</v>
      </c>
      <c r="F2489" s="3" t="s">
        <v>5239</v>
      </c>
      <c r="H2489" s="22"/>
    </row>
    <row r="2490">
      <c r="A2490" s="15" t="s">
        <v>3904</v>
      </c>
      <c r="B2490" s="13"/>
      <c r="D2490" s="31" t="s">
        <v>1583</v>
      </c>
      <c r="E2490" s="3" t="str">
        <f t="shared" si="1"/>
        <v>AI Tutorials</v>
      </c>
      <c r="F2490" s="3" t="s">
        <v>5240</v>
      </c>
      <c r="H2490" s="22"/>
    </row>
    <row r="2491">
      <c r="A2491" s="15" t="s">
        <v>3907</v>
      </c>
      <c r="B2491" s="13"/>
      <c r="D2491" s="31" t="s">
        <v>1587</v>
      </c>
      <c r="E2491" s="3" t="str">
        <f t="shared" si="1"/>
        <v>AI User Groups</v>
      </c>
      <c r="F2491" s="3" t="s">
        <v>5241</v>
      </c>
      <c r="H2491" s="22"/>
    </row>
    <row r="2492">
      <c r="A2492" s="15" t="s">
        <v>3910</v>
      </c>
      <c r="B2492" s="13"/>
      <c r="D2492" s="31" t="s">
        <v>1591</v>
      </c>
      <c r="E2492" s="3" t="str">
        <f t="shared" si="1"/>
        <v>AI Wearables</v>
      </c>
      <c r="F2492" s="3" t="s">
        <v>5242</v>
      </c>
      <c r="H2492" s="22"/>
    </row>
    <row r="2493">
      <c r="A2493" s="15" t="s">
        <v>3912</v>
      </c>
      <c r="B2493" s="13"/>
      <c r="D2493" s="31" t="s">
        <v>1595</v>
      </c>
      <c r="E2493" s="3" t="str">
        <f t="shared" si="1"/>
        <v>AI Webinars</v>
      </c>
      <c r="F2493" s="3" t="s">
        <v>5243</v>
      </c>
      <c r="H2493" s="22"/>
    </row>
    <row r="2494">
      <c r="A2494" s="15" t="s">
        <v>3915</v>
      </c>
      <c r="B2494" s="13"/>
      <c r="D2494" s="31" t="s">
        <v>1599</v>
      </c>
      <c r="E2494" s="3" t="str">
        <f t="shared" si="1"/>
        <v>AI Workshops</v>
      </c>
      <c r="F2494" s="3" t="s">
        <v>5244</v>
      </c>
      <c r="H2494" s="22"/>
    </row>
    <row r="2495">
      <c r="A2495" s="15" t="s">
        <v>3917</v>
      </c>
      <c r="B2495" s="13"/>
      <c r="D2495" s="31" t="s">
        <v>1604</v>
      </c>
      <c r="E2495" s="3" t="str">
        <f t="shared" si="1"/>
        <v>AI YouTube Channels</v>
      </c>
      <c r="F2495" s="3" t="s">
        <v>5245</v>
      </c>
      <c r="H2495" s="22"/>
    </row>
    <row r="2496">
      <c r="A2496" s="15" t="s">
        <v>3919</v>
      </c>
      <c r="B2496" s="13"/>
      <c r="D2496" s="33" t="s">
        <v>1610</v>
      </c>
      <c r="E2496" s="3" t="str">
        <f t="shared" si="1"/>
        <v>AI-Driven Neural Network Evolution</v>
      </c>
      <c r="F2496" s="3" t="s">
        <v>5246</v>
      </c>
      <c r="H2496" s="22"/>
    </row>
    <row r="2497">
      <c r="A2497" s="15" t="s">
        <v>3920</v>
      </c>
      <c r="B2497" s="13"/>
      <c r="D2497" s="31" t="s">
        <v>3274</v>
      </c>
      <c r="E2497" s="3" t="str">
        <f t="shared" si="1"/>
        <v>AI-Generated Content (AIGC)</v>
      </c>
      <c r="F2497" s="3" t="s">
        <v>5247</v>
      </c>
      <c r="H2497" s="22"/>
    </row>
    <row r="2498">
      <c r="A2498" s="15" t="s">
        <v>3922</v>
      </c>
      <c r="B2498" s="13"/>
      <c r="D2498" s="33" t="s">
        <v>1614</v>
      </c>
      <c r="E2498" s="3" t="str">
        <f t="shared" si="1"/>
        <v>AI-Guided Neural Network Design</v>
      </c>
      <c r="F2498" s="3" t="s">
        <v>5248</v>
      </c>
      <c r="H2498" s="22"/>
    </row>
    <row r="2499">
      <c r="A2499" s="15" t="s">
        <v>3924</v>
      </c>
      <c r="B2499" s="13"/>
      <c r="D2499" s="33" t="s">
        <v>1616</v>
      </c>
      <c r="E2499" s="3" t="str">
        <f t="shared" si="1"/>
        <v>AI-Guided Neural Network Optimization</v>
      </c>
      <c r="F2499" s="3" t="s">
        <v>5249</v>
      </c>
      <c r="H2499" s="22"/>
    </row>
    <row r="2500">
      <c r="A2500" s="15" t="s">
        <v>3926</v>
      </c>
      <c r="B2500" s="13"/>
      <c r="D2500" s="31" t="s">
        <v>3275</v>
      </c>
      <c r="E2500" s="3" t="str">
        <f t="shared" si="1"/>
        <v>AI-Powered Synthetic Biology</v>
      </c>
      <c r="F2500" s="3" t="s">
        <v>5250</v>
      </c>
      <c r="H2500" s="22"/>
    </row>
    <row r="2501">
      <c r="A2501" s="15" t="s">
        <v>3927</v>
      </c>
      <c r="B2501" s="13"/>
      <c r="D2501" s="31" t="s">
        <v>3277</v>
      </c>
      <c r="E2501" s="3" t="str">
        <f t="shared" si="1"/>
        <v>AIOps (Artificial Intelligence for IT Operations)</v>
      </c>
      <c r="F2501" s="3" t="s">
        <v>5251</v>
      </c>
      <c r="H2501" s="22"/>
    </row>
    <row r="2502">
      <c r="A2502" s="15" t="s">
        <v>3928</v>
      </c>
      <c r="B2502" s="13"/>
      <c r="D2502" s="31" t="s">
        <v>3278</v>
      </c>
      <c r="E2502" s="3" t="str">
        <f t="shared" si="1"/>
        <v>ALBERT</v>
      </c>
      <c r="F2502" s="3" t="s">
        <v>5252</v>
      </c>
      <c r="H2502" s="22"/>
    </row>
    <row r="2503">
      <c r="A2503" s="15" t="s">
        <v>3930</v>
      </c>
      <c r="B2503" s="13"/>
      <c r="D2503" s="31" t="s">
        <v>3560</v>
      </c>
      <c r="E2503" s="3" t="str">
        <f t="shared" si="1"/>
        <v>Algorithm Distillation</v>
      </c>
      <c r="F2503" s="3" t="s">
        <v>5253</v>
      </c>
      <c r="H2503" s="22"/>
    </row>
    <row r="2504">
      <c r="A2504" s="15" t="s">
        <v>3931</v>
      </c>
      <c r="B2504" s="13"/>
      <c r="D2504" s="31" t="s">
        <v>3282</v>
      </c>
      <c r="E2504" s="3" t="str">
        <f t="shared" si="1"/>
        <v>ALiBi (Attention with Linear Biases)</v>
      </c>
      <c r="F2504" s="3" t="s">
        <v>5254</v>
      </c>
      <c r="H2504" s="22"/>
    </row>
    <row r="2505">
      <c r="A2505" s="15" t="s">
        <v>3932</v>
      </c>
      <c r="B2505" s="13"/>
      <c r="D2505" s="31" t="s">
        <v>3283</v>
      </c>
      <c r="E2505" s="3" t="str">
        <f t="shared" si="1"/>
        <v>Aligned Retrospective Fine-Tuning</v>
      </c>
      <c r="F2505" s="3" t="s">
        <v>5255</v>
      </c>
      <c r="H2505" s="22"/>
    </row>
    <row r="2506">
      <c r="A2506" s="15" t="s">
        <v>3933</v>
      </c>
      <c r="B2506" s="13"/>
      <c r="D2506" s="31" t="s">
        <v>3571</v>
      </c>
      <c r="E2506" s="3" t="str">
        <f t="shared" si="1"/>
        <v>Alignment Chains</v>
      </c>
      <c r="F2506" s="3" t="s">
        <v>5256</v>
      </c>
      <c r="H2506" s="22"/>
    </row>
    <row r="2507">
      <c r="A2507" s="15" t="s">
        <v>3935</v>
      </c>
      <c r="B2507" s="13"/>
      <c r="D2507" s="31" t="s">
        <v>3286</v>
      </c>
      <c r="E2507" s="3" t="str">
        <f t="shared" si="1"/>
        <v>Alignment Evaluation Agent</v>
      </c>
      <c r="F2507" s="3" t="s">
        <v>5257</v>
      </c>
      <c r="H2507" s="22"/>
    </row>
    <row r="2508">
      <c r="A2508" s="15" t="s">
        <v>3937</v>
      </c>
      <c r="B2508" s="13"/>
      <c r="D2508" s="31" t="s">
        <v>3572</v>
      </c>
      <c r="E2508" s="3" t="str">
        <f t="shared" si="1"/>
        <v>Alignment Loops</v>
      </c>
      <c r="F2508" s="3" t="s">
        <v>5258</v>
      </c>
      <c r="H2508" s="22"/>
    </row>
    <row r="2509">
      <c r="A2509" s="15" t="s">
        <v>3940</v>
      </c>
      <c r="B2509" s="13"/>
      <c r="D2509" s="31" t="s">
        <v>3290</v>
      </c>
      <c r="E2509" s="3" t="str">
        <f t="shared" si="1"/>
        <v>Alignment through Chain of Thought</v>
      </c>
      <c r="F2509" s="3" t="s">
        <v>5259</v>
      </c>
      <c r="H2509" s="22"/>
    </row>
    <row r="2510">
      <c r="A2510" s="15" t="s">
        <v>3942</v>
      </c>
      <c r="B2510" s="13"/>
      <c r="D2510" s="31" t="s">
        <v>3291</v>
      </c>
      <c r="E2510" s="3" t="str">
        <f t="shared" si="1"/>
        <v>Alignment through Fact-Checking</v>
      </c>
      <c r="F2510" s="3" t="s">
        <v>5260</v>
      </c>
      <c r="H2510" s="22"/>
    </row>
    <row r="2511">
      <c r="A2511" s="15" t="s">
        <v>3944</v>
      </c>
      <c r="B2511" s="13"/>
      <c r="D2511" s="31" t="s">
        <v>3292</v>
      </c>
      <c r="E2511" s="3" t="str">
        <f t="shared" si="1"/>
        <v>Alignment through Preference Modeling</v>
      </c>
      <c r="F2511" s="3" t="s">
        <v>5261</v>
      </c>
      <c r="H2511" s="22"/>
    </row>
    <row r="2512">
      <c r="A2512" s="15" t="s">
        <v>3946</v>
      </c>
      <c r="B2512" s="13"/>
      <c r="D2512" s="31" t="s">
        <v>3293</v>
      </c>
      <c r="E2512" s="3" t="str">
        <f t="shared" si="1"/>
        <v>Alignment through Trajectory Critiques</v>
      </c>
      <c r="F2512" s="3" t="s">
        <v>5262</v>
      </c>
      <c r="H2512" s="22"/>
    </row>
    <row r="2513">
      <c r="A2513" s="15" t="s">
        <v>3948</v>
      </c>
      <c r="B2513" s="13"/>
      <c r="D2513" s="31" t="s">
        <v>3295</v>
      </c>
      <c r="E2513" s="3" t="str">
        <f t="shared" si="1"/>
        <v>Alignment-Aware Agents</v>
      </c>
      <c r="F2513" s="3" t="s">
        <v>5263</v>
      </c>
      <c r="H2513" s="22"/>
    </row>
    <row r="2514">
      <c r="A2514" s="15" t="s">
        <v>3950</v>
      </c>
      <c r="B2514" s="13"/>
      <c r="D2514" s="31" t="s">
        <v>3297</v>
      </c>
      <c r="E2514" s="3" t="str">
        <f t="shared" si="1"/>
        <v>Alignment-Oriented Curriculum Learning</v>
      </c>
      <c r="F2514" s="3" t="s">
        <v>5264</v>
      </c>
      <c r="H2514" s="22"/>
    </row>
    <row r="2515">
      <c r="A2515" s="15" t="s">
        <v>3951</v>
      </c>
      <c r="B2515" s="13"/>
      <c r="D2515" s="31" t="s">
        <v>3298</v>
      </c>
      <c r="E2515" s="3" t="str">
        <f t="shared" si="1"/>
        <v>Alignment-Seeking Agent</v>
      </c>
      <c r="F2515" s="3" t="s">
        <v>5265</v>
      </c>
      <c r="H2515" s="22"/>
    </row>
    <row r="2516">
      <c r="A2516" s="15" t="s">
        <v>3952</v>
      </c>
      <c r="B2516" s="13"/>
      <c r="D2516" s="31" t="s">
        <v>3611</v>
      </c>
      <c r="E2516" s="3" t="str">
        <f t="shared" si="1"/>
        <v>AlphaGeometry</v>
      </c>
      <c r="F2516" s="3" t="s">
        <v>5266</v>
      </c>
      <c r="H2516" s="22"/>
    </row>
    <row r="2517">
      <c r="A2517" s="15" t="s">
        <v>3954</v>
      </c>
      <c r="B2517" s="13"/>
      <c r="D2517" s="31" t="s">
        <v>3613</v>
      </c>
      <c r="E2517" s="3" t="str">
        <f t="shared" si="1"/>
        <v>AlphaTensor</v>
      </c>
      <c r="F2517" s="3" t="s">
        <v>5267</v>
      </c>
      <c r="H2517" s="22"/>
    </row>
    <row r="2518">
      <c r="A2518" s="15" t="s">
        <v>3956</v>
      </c>
      <c r="B2518" s="15"/>
      <c r="D2518" s="31" t="s">
        <v>3301</v>
      </c>
      <c r="E2518" s="3" t="str">
        <f t="shared" si="1"/>
        <v>Alternating Sparse Attention</v>
      </c>
      <c r="F2518" s="3" t="s">
        <v>456</v>
      </c>
      <c r="H2518" s="22"/>
    </row>
    <row r="2519">
      <c r="A2519" s="15" t="s">
        <v>2627</v>
      </c>
      <c r="B2519" s="15"/>
      <c r="D2519" s="31" t="s">
        <v>3303</v>
      </c>
      <c r="E2519" s="3" t="str">
        <f t="shared" si="1"/>
        <v>AMSGrad</v>
      </c>
      <c r="F2519" s="3" t="s">
        <v>1105</v>
      </c>
      <c r="H2519" s="22"/>
    </row>
    <row r="2520">
      <c r="A2520" s="6" t="s">
        <v>5268</v>
      </c>
      <c r="B2520" s="15"/>
      <c r="D2520" s="31" t="s">
        <v>3692</v>
      </c>
      <c r="E2520" s="3" t="str">
        <f t="shared" si="1"/>
        <v>Anchored LoRA</v>
      </c>
      <c r="F2520" s="3" t="s">
        <v>1104</v>
      </c>
      <c r="H2520" s="22"/>
    </row>
    <row r="2521">
      <c r="A2521" s="6" t="s">
        <v>5269</v>
      </c>
      <c r="B2521" s="15"/>
      <c r="D2521" s="31" t="s">
        <v>1714</v>
      </c>
      <c r="E2521" s="3" t="str">
        <f t="shared" si="1"/>
        <v>Anomaly Detection Algorithms (e.g., Isolation Forest, One-Class SVM)</v>
      </c>
      <c r="F2521" s="3" t="s">
        <v>5270</v>
      </c>
      <c r="H2521" s="22"/>
    </row>
    <row r="2522">
      <c r="A2522" s="15" t="s">
        <v>3813</v>
      </c>
      <c r="B2522" s="15"/>
      <c r="D2522" s="31" t="s">
        <v>1720</v>
      </c>
      <c r="E2522" s="3" t="str">
        <f t="shared" si="1"/>
        <v>Anomaly Detection in Cybersecurity</v>
      </c>
      <c r="F2522" s="3" t="s">
        <v>463</v>
      </c>
      <c r="H2522" s="22"/>
    </row>
    <row r="2523">
      <c r="A2523" s="15" t="s">
        <v>2631</v>
      </c>
      <c r="B2523" s="15"/>
      <c r="D2523" s="31" t="s">
        <v>188</v>
      </c>
      <c r="E2523" s="3" t="str">
        <f t="shared" si="1"/>
        <v>Anomaly Detection in Graphs</v>
      </c>
      <c r="F2523" s="3" t="s">
        <v>5271</v>
      </c>
      <c r="H2523" s="22"/>
    </row>
    <row r="2524">
      <c r="A2524" s="6" t="s">
        <v>5272</v>
      </c>
      <c r="B2524" s="15"/>
      <c r="D2524" s="31" t="s">
        <v>1728</v>
      </c>
      <c r="E2524" s="3" t="str">
        <f t="shared" si="1"/>
        <v>Anomaly Detection in Healthcare</v>
      </c>
      <c r="F2524" s="3" t="s">
        <v>5273</v>
      </c>
      <c r="H2524" s="22"/>
    </row>
    <row r="2525">
      <c r="A2525" s="15" t="s">
        <v>3817</v>
      </c>
      <c r="B2525" s="15"/>
      <c r="D2525" s="31" t="s">
        <v>1734</v>
      </c>
      <c r="E2525" s="3" t="str">
        <f t="shared" si="1"/>
        <v>Anomaly Detection in Images</v>
      </c>
      <c r="F2525" s="3" t="s">
        <v>2851</v>
      </c>
      <c r="H2525" s="22"/>
    </row>
    <row r="2526">
      <c r="A2526" s="6" t="s">
        <v>5274</v>
      </c>
      <c r="B2526" s="15"/>
      <c r="D2526" s="31" t="s">
        <v>1739</v>
      </c>
      <c r="E2526" s="3" t="str">
        <f t="shared" si="1"/>
        <v>Anomaly Detection in Text</v>
      </c>
      <c r="F2526" s="3" t="s">
        <v>1116</v>
      </c>
      <c r="H2526" s="22"/>
    </row>
    <row r="2527">
      <c r="A2527" s="6" t="s">
        <v>5275</v>
      </c>
      <c r="B2527" s="15"/>
      <c r="D2527" s="31" t="s">
        <v>1743</v>
      </c>
      <c r="E2527" s="3" t="str">
        <f t="shared" si="1"/>
        <v>Anomaly Detection in Time Series</v>
      </c>
      <c r="F2527" s="3" t="s">
        <v>5276</v>
      </c>
      <c r="H2527" s="22"/>
    </row>
    <row r="2528">
      <c r="A2528" s="6" t="s">
        <v>5277</v>
      </c>
      <c r="B2528" s="15"/>
      <c r="D2528" s="31" t="s">
        <v>3313</v>
      </c>
      <c r="E2528" s="3" t="str">
        <f t="shared" si="1"/>
        <v>Anthropic</v>
      </c>
      <c r="F2528" s="3" t="s">
        <v>5278</v>
      </c>
      <c r="H2528" s="22"/>
    </row>
    <row r="2529">
      <c r="A2529" s="6" t="s">
        <v>5279</v>
      </c>
      <c r="B2529" s="15"/>
      <c r="D2529" s="31" t="s">
        <v>3812</v>
      </c>
      <c r="E2529" s="3" t="str">
        <f t="shared" si="1"/>
        <v>Approximate Bayesian Self‑Attention</v>
      </c>
      <c r="F2529" s="3" t="s">
        <v>5280</v>
      </c>
      <c r="H2529" s="22"/>
    </row>
    <row r="2530">
      <c r="A2530" s="6" t="s">
        <v>5281</v>
      </c>
      <c r="B2530" s="15"/>
      <c r="D2530" s="31" t="s">
        <v>3315</v>
      </c>
      <c r="E2530" s="3" t="str">
        <f t="shared" si="1"/>
        <v>Approximate Nearest Neighbor</v>
      </c>
      <c r="F2530" s="3" t="s">
        <v>470</v>
      </c>
      <c r="H2530" s="22"/>
    </row>
    <row r="2531">
      <c r="A2531" s="6" t="s">
        <v>5282</v>
      </c>
      <c r="B2531" s="15"/>
      <c r="D2531" s="31" t="s">
        <v>3319</v>
      </c>
      <c r="E2531" s="3" t="str">
        <f t="shared" si="1"/>
        <v>AR-VAE</v>
      </c>
      <c r="F2531" s="3" t="s">
        <v>5283</v>
      </c>
      <c r="H2531" s="22"/>
    </row>
    <row r="2532">
      <c r="A2532" s="6" t="s">
        <v>5284</v>
      </c>
      <c r="B2532" s="15"/>
      <c r="D2532" s="31" t="s">
        <v>3843</v>
      </c>
      <c r="E2532" s="3" t="str">
        <f t="shared" si="1"/>
        <v>AR‑RAG</v>
      </c>
      <c r="F2532" s="3" t="s">
        <v>5285</v>
      </c>
      <c r="H2532" s="22"/>
    </row>
    <row r="2533">
      <c r="A2533" s="6" t="s">
        <v>5286</v>
      </c>
      <c r="B2533" s="15"/>
      <c r="D2533" s="31" t="s">
        <v>3321</v>
      </c>
      <c r="E2533" s="3" t="str">
        <f t="shared" si="1"/>
        <v>ARG (Accelerating Retrieval‑Augmented Generation)</v>
      </c>
      <c r="F2533" s="3" t="s">
        <v>5287</v>
      </c>
      <c r="H2533" s="22"/>
    </row>
    <row r="2534">
      <c r="A2534" s="6" t="s">
        <v>5288</v>
      </c>
      <c r="B2534" s="15"/>
      <c r="D2534" s="31" t="s">
        <v>3329</v>
      </c>
      <c r="E2534" s="3" t="str">
        <f t="shared" si="1"/>
        <v>Associative Memory Networks</v>
      </c>
      <c r="F2534" s="3" t="s">
        <v>477</v>
      </c>
      <c r="H2534" s="22"/>
    </row>
    <row r="2535">
      <c r="A2535" s="6" t="s">
        <v>5289</v>
      </c>
      <c r="B2535" s="15"/>
      <c r="D2535" s="31" t="s">
        <v>3975</v>
      </c>
      <c r="E2535" s="3" t="str">
        <f t="shared" si="1"/>
        <v>Asymmetric Loss</v>
      </c>
      <c r="F2535" s="3" t="s">
        <v>5290</v>
      </c>
      <c r="H2535" s="22"/>
    </row>
    <row r="2536">
      <c r="A2536" s="6" t="s">
        <v>5291</v>
      </c>
      <c r="B2536" s="15"/>
      <c r="D2536" s="31" t="s">
        <v>3976</v>
      </c>
      <c r="E2536" s="3" t="str">
        <f t="shared" si="1"/>
        <v>Asymmetric Quantization</v>
      </c>
      <c r="F2536" s="3" t="s">
        <v>5292</v>
      </c>
      <c r="H2536" s="22"/>
    </row>
    <row r="2537">
      <c r="A2537" s="6" t="s">
        <v>5293</v>
      </c>
      <c r="B2537" s="15"/>
      <c r="D2537" s="31" t="s">
        <v>3332</v>
      </c>
      <c r="E2537" s="3" t="str">
        <f t="shared" si="1"/>
        <v>Atlas (Meta)</v>
      </c>
      <c r="F2537" s="3" t="s">
        <v>1131</v>
      </c>
      <c r="H2537" s="22"/>
    </row>
    <row r="2538">
      <c r="A2538" s="6" t="s">
        <v>5294</v>
      </c>
      <c r="B2538" s="15"/>
      <c r="D2538" s="31" t="s">
        <v>3336</v>
      </c>
      <c r="E2538" s="3" t="str">
        <f t="shared" si="1"/>
        <v>Attention Free LoRA</v>
      </c>
      <c r="F2538" s="3" t="s">
        <v>1053</v>
      </c>
      <c r="H2538" s="22"/>
    </row>
    <row r="2539">
      <c r="A2539" s="15" t="s">
        <v>3963</v>
      </c>
      <c r="B2539" s="15"/>
      <c r="D2539" s="31" t="s">
        <v>4005</v>
      </c>
      <c r="E2539" s="3" t="str">
        <f t="shared" si="1"/>
        <v>Attention Free Transformer (AFT)</v>
      </c>
      <c r="F2539" s="3" t="s">
        <v>5295</v>
      </c>
      <c r="H2539" s="22"/>
    </row>
    <row r="2540">
      <c r="A2540" s="6" t="s">
        <v>5296</v>
      </c>
      <c r="B2540" s="15"/>
      <c r="D2540" s="31" t="s">
        <v>3350</v>
      </c>
      <c r="E2540" s="3" t="str">
        <f t="shared" si="1"/>
        <v>Attention Scaling Laws</v>
      </c>
      <c r="F2540" s="3" t="s">
        <v>5297</v>
      </c>
      <c r="H2540" s="22"/>
    </row>
    <row r="2541">
      <c r="A2541" s="6" t="s">
        <v>5298</v>
      </c>
      <c r="B2541" s="15"/>
      <c r="D2541" s="31" t="s">
        <v>3356</v>
      </c>
      <c r="E2541" s="3" t="str">
        <f t="shared" si="1"/>
        <v>Attention-Based Activation</v>
      </c>
      <c r="F2541" s="3" t="s">
        <v>5299</v>
      </c>
      <c r="H2541" s="22"/>
    </row>
    <row r="2542">
      <c r="A2542" s="6" t="s">
        <v>5300</v>
      </c>
      <c r="B2542" s="15"/>
      <c r="D2542" s="31" t="s">
        <v>3364</v>
      </c>
      <c r="E2542" s="3" t="str">
        <f t="shared" si="1"/>
        <v>Attention-Guided GANs</v>
      </c>
      <c r="F2542" s="3" t="s">
        <v>483</v>
      </c>
      <c r="H2542" s="22"/>
    </row>
    <row r="2543">
      <c r="A2543" s="6" t="s">
        <v>5301</v>
      </c>
      <c r="B2543" s="15"/>
      <c r="D2543" s="31" t="s">
        <v>3365</v>
      </c>
      <c r="E2543" s="3" t="str">
        <f t="shared" si="1"/>
        <v>Attention-Only LoRA</v>
      </c>
      <c r="F2543" s="3" t="s">
        <v>1140</v>
      </c>
      <c r="H2543" s="22"/>
    </row>
    <row r="2544">
      <c r="A2544" s="6" t="s">
        <v>5302</v>
      </c>
      <c r="B2544" s="15"/>
      <c r="D2544" s="31" t="s">
        <v>3366</v>
      </c>
      <c r="E2544" s="3" t="str">
        <f t="shared" si="1"/>
        <v>Attention‑Free Transformer</v>
      </c>
      <c r="F2544" s="3" t="s">
        <v>5303</v>
      </c>
      <c r="H2544" s="22"/>
    </row>
    <row r="2545">
      <c r="A2545" s="6" t="s">
        <v>5304</v>
      </c>
      <c r="B2545" s="15"/>
      <c r="D2545" s="31" t="s">
        <v>3375</v>
      </c>
      <c r="E2545" s="3" t="str">
        <f t="shared" si="1"/>
        <v>Audit-Friendly Agent</v>
      </c>
      <c r="F2545" s="3" t="s">
        <v>489</v>
      </c>
      <c r="H2545" s="22"/>
    </row>
    <row r="2546">
      <c r="A2546" s="6" t="s">
        <v>5305</v>
      </c>
      <c r="B2546" s="15"/>
      <c r="D2546" s="31" t="s">
        <v>3376</v>
      </c>
      <c r="E2546" s="3" t="str">
        <f t="shared" si="1"/>
        <v>Augmentation</v>
      </c>
      <c r="F2546" s="3" t="s">
        <v>495</v>
      </c>
      <c r="H2546" s="22"/>
    </row>
    <row r="2547">
      <c r="A2547" s="6" t="s">
        <v>5306</v>
      </c>
      <c r="B2547" s="15"/>
      <c r="D2547" s="31" t="s">
        <v>3377</v>
      </c>
      <c r="E2547" s="3" t="str">
        <f t="shared" si="1"/>
        <v>Augmentation Store</v>
      </c>
      <c r="F2547" s="3" t="s">
        <v>5307</v>
      </c>
      <c r="H2547" s="22"/>
    </row>
    <row r="2548">
      <c r="A2548" s="6" t="s">
        <v>5308</v>
      </c>
      <c r="B2548" s="15"/>
      <c r="D2548" s="31" t="s">
        <v>3379</v>
      </c>
      <c r="E2548" s="3" t="str">
        <f t="shared" si="1"/>
        <v>Augmented Transformers with External Memory</v>
      </c>
      <c r="F2548" s="3" t="s">
        <v>5309</v>
      </c>
      <c r="H2548" s="22"/>
    </row>
    <row r="2549">
      <c r="A2549" s="6" t="s">
        <v>5310</v>
      </c>
      <c r="B2549" s="15"/>
      <c r="D2549" s="31" t="s">
        <v>3382</v>
      </c>
      <c r="E2549" s="3" t="str">
        <f t="shared" si="1"/>
        <v>Autoencoder for Clustering (DEC)</v>
      </c>
      <c r="F2549" s="3" t="s">
        <v>5311</v>
      </c>
      <c r="H2549" s="22"/>
    </row>
    <row r="2550">
      <c r="A2550" s="6" t="s">
        <v>5312</v>
      </c>
      <c r="B2550" s="15"/>
      <c r="D2550" s="31" t="s">
        <v>3386</v>
      </c>
      <c r="E2550" s="3" t="str">
        <f t="shared" si="1"/>
        <v>Autoencoder with Attention</v>
      </c>
      <c r="F2550" s="3" t="s">
        <v>5313</v>
      </c>
      <c r="H2550" s="22"/>
    </row>
    <row r="2551">
      <c r="A2551" s="6" t="s">
        <v>5314</v>
      </c>
      <c r="B2551" s="15"/>
      <c r="D2551" s="31" t="s">
        <v>3390</v>
      </c>
      <c r="E2551" s="3" t="str">
        <f t="shared" si="1"/>
        <v>Autoencoding Transformations</v>
      </c>
      <c r="F2551" s="3" t="s">
        <v>5315</v>
      </c>
      <c r="H2551" s="22"/>
    </row>
    <row r="2552">
      <c r="A2552" s="6" t="s">
        <v>5316</v>
      </c>
      <c r="B2552" s="15"/>
      <c r="D2552" s="31" t="s">
        <v>3392</v>
      </c>
      <c r="E2552" s="3" t="str">
        <f t="shared" si="1"/>
        <v>Autoencoding Transformers</v>
      </c>
      <c r="F2552" s="3" t="s">
        <v>5317</v>
      </c>
      <c r="H2552" s="22"/>
    </row>
    <row r="2553">
      <c r="A2553" s="6" t="s">
        <v>5318</v>
      </c>
      <c r="B2553" s="15"/>
      <c r="D2553" s="31" t="s">
        <v>3394</v>
      </c>
      <c r="E2553" s="3" t="str">
        <f t="shared" si="1"/>
        <v>AutoGen</v>
      </c>
      <c r="F2553" s="3" t="s">
        <v>1029</v>
      </c>
      <c r="H2553" s="22"/>
    </row>
    <row r="2554">
      <c r="A2554" s="6" t="s">
        <v>5319</v>
      </c>
      <c r="B2554" s="15"/>
      <c r="D2554" s="31" t="s">
        <v>3395</v>
      </c>
      <c r="E2554" s="3" t="str">
        <f t="shared" si="1"/>
        <v>AutoGen Agent</v>
      </c>
      <c r="F2554" s="3" t="s">
        <v>1157</v>
      </c>
      <c r="H2554" s="22"/>
    </row>
    <row r="2555">
      <c r="A2555" s="6" t="s">
        <v>5320</v>
      </c>
      <c r="B2555" s="15"/>
      <c r="D2555" s="31" t="s">
        <v>3397</v>
      </c>
      <c r="E2555" s="3" t="str">
        <f t="shared" si="1"/>
        <v>AutoGPT</v>
      </c>
      <c r="F2555" s="3" t="s">
        <v>5321</v>
      </c>
      <c r="H2555" s="22"/>
    </row>
    <row r="2556">
      <c r="A2556" s="15" t="s">
        <v>3819</v>
      </c>
      <c r="B2556" s="6"/>
      <c r="D2556" s="31" t="s">
        <v>3406</v>
      </c>
      <c r="E2556" s="3" t="str">
        <f t="shared" si="1"/>
        <v>Automatic Chain of Thought (Auto-CoT)</v>
      </c>
      <c r="F2556" s="3" t="s">
        <v>5322</v>
      </c>
      <c r="H2556" s="22"/>
    </row>
    <row r="2557">
      <c r="A2557" s="6" t="s">
        <v>5323</v>
      </c>
      <c r="B2557" s="6"/>
      <c r="D2557" s="31" t="s">
        <v>3407</v>
      </c>
      <c r="E2557" s="3" t="str">
        <f t="shared" si="1"/>
        <v>Automatic Feature Generation</v>
      </c>
      <c r="F2557" s="3" t="s">
        <v>5324</v>
      </c>
      <c r="H2557" s="22"/>
    </row>
    <row r="2558">
      <c r="A2558" s="13" t="s">
        <v>3965</v>
      </c>
      <c r="B2558" s="15"/>
      <c r="D2558" s="31" t="s">
        <v>3416</v>
      </c>
      <c r="E2558" s="3" t="str">
        <f t="shared" si="1"/>
        <v>Autonomic Agent</v>
      </c>
      <c r="F2558" s="3" t="s">
        <v>5325</v>
      </c>
      <c r="H2558" s="22"/>
    </row>
    <row r="2559">
      <c r="A2559" s="15" t="s">
        <v>2635</v>
      </c>
      <c r="B2559" s="15"/>
      <c r="D2559" s="31" t="s">
        <v>3417</v>
      </c>
      <c r="E2559" s="3" t="str">
        <f t="shared" si="1"/>
        <v>Autonomous Agent</v>
      </c>
      <c r="F2559" s="3" t="s">
        <v>1163</v>
      </c>
      <c r="H2559" s="22"/>
    </row>
    <row r="2560">
      <c r="A2560" s="15" t="s">
        <v>3822</v>
      </c>
      <c r="B2560" s="6"/>
      <c r="D2560" s="31" t="s">
        <v>3419</v>
      </c>
      <c r="E2560" s="3" t="str">
        <f t="shared" si="1"/>
        <v>Autonomous Data Labeling Agent</v>
      </c>
      <c r="F2560" s="3" t="s">
        <v>5326</v>
      </c>
      <c r="H2560" s="22"/>
    </row>
    <row r="2561">
      <c r="A2561" s="6" t="s">
        <v>5327</v>
      </c>
      <c r="B2561" s="15"/>
      <c r="D2561" s="31" t="s">
        <v>3420</v>
      </c>
      <c r="E2561" s="3" t="str">
        <f t="shared" si="1"/>
        <v>Autonomous Discovery Agent</v>
      </c>
      <c r="F2561" s="3" t="s">
        <v>3778</v>
      </c>
      <c r="H2561" s="22"/>
    </row>
    <row r="2562">
      <c r="A2562" s="6" t="s">
        <v>5328</v>
      </c>
      <c r="B2562" s="6"/>
      <c r="D2562" s="31" t="s">
        <v>3421</v>
      </c>
      <c r="E2562" s="3" t="str">
        <f t="shared" si="1"/>
        <v>Autonomous Domain Adaptation Agent</v>
      </c>
      <c r="F2562" s="3" t="s">
        <v>5329</v>
      </c>
      <c r="H2562" s="22"/>
    </row>
    <row r="2563">
      <c r="A2563" s="6" t="s">
        <v>5330</v>
      </c>
      <c r="B2563" s="6"/>
      <c r="D2563" s="31" t="s">
        <v>3422</v>
      </c>
      <c r="E2563" s="3" t="str">
        <f t="shared" si="1"/>
        <v>Autonomous Environment Modeling Agent</v>
      </c>
      <c r="F2563" s="3" t="s">
        <v>1153</v>
      </c>
      <c r="H2563" s="22"/>
    </row>
    <row r="2564">
      <c r="A2564" s="6" t="s">
        <v>5331</v>
      </c>
      <c r="B2564" s="6"/>
      <c r="D2564" s="31" t="s">
        <v>3423</v>
      </c>
      <c r="E2564" s="3" t="str">
        <f t="shared" si="1"/>
        <v>Autonomous Exploration Agent</v>
      </c>
      <c r="F2564" s="3" t="s">
        <v>5332</v>
      </c>
      <c r="H2564" s="22"/>
    </row>
    <row r="2565">
      <c r="A2565" s="6" t="s">
        <v>5333</v>
      </c>
      <c r="B2565" s="6"/>
      <c r="D2565" s="31" t="s">
        <v>3425</v>
      </c>
      <c r="E2565" s="3" t="str">
        <f t="shared" si="1"/>
        <v>Autonomous Goal-Setting Agents</v>
      </c>
      <c r="F2565" s="3" t="s">
        <v>5334</v>
      </c>
      <c r="H2565" s="22"/>
    </row>
    <row r="2566">
      <c r="A2566" s="6" t="s">
        <v>5335</v>
      </c>
      <c r="B2566" s="6"/>
      <c r="D2566" s="31" t="s">
        <v>3426</v>
      </c>
      <c r="E2566" s="3" t="str">
        <f t="shared" si="1"/>
        <v>Autonomous Hypothesis Generation Agent</v>
      </c>
      <c r="F2566" s="3" t="s">
        <v>5336</v>
      </c>
      <c r="H2566" s="22"/>
    </row>
    <row r="2567">
      <c r="A2567" s="6" t="s">
        <v>5337</v>
      </c>
      <c r="B2567" s="6"/>
      <c r="D2567" s="31" t="s">
        <v>3427</v>
      </c>
      <c r="E2567" s="3" t="str">
        <f t="shared" si="1"/>
        <v>Autonomous Multi-Tool Agent</v>
      </c>
      <c r="F2567" s="3" t="s">
        <v>5338</v>
      </c>
      <c r="H2567" s="22"/>
    </row>
    <row r="2568">
      <c r="A2568" s="6" t="s">
        <v>5339</v>
      </c>
      <c r="B2568" s="6"/>
      <c r="D2568" s="31" t="s">
        <v>3428</v>
      </c>
      <c r="E2568" s="3" t="str">
        <f t="shared" si="1"/>
        <v>Autonomous Planning with Simulation Agents</v>
      </c>
      <c r="F2568" s="3" t="s">
        <v>501</v>
      </c>
      <c r="H2568" s="22"/>
    </row>
    <row r="2569">
      <c r="A2569" s="6" t="s">
        <v>5340</v>
      </c>
      <c r="B2569" s="6"/>
      <c r="D2569" s="31" t="s">
        <v>3429</v>
      </c>
      <c r="E2569" s="3" t="str">
        <f t="shared" si="1"/>
        <v>Autonomous Reasoning Agent</v>
      </c>
      <c r="F2569" s="3" t="s">
        <v>5341</v>
      </c>
      <c r="H2569" s="22"/>
    </row>
    <row r="2570">
      <c r="A2570" s="6" t="s">
        <v>5342</v>
      </c>
      <c r="B2570" s="6"/>
      <c r="D2570" s="31" t="s">
        <v>3431</v>
      </c>
      <c r="E2570" s="3" t="str">
        <f t="shared" si="1"/>
        <v>Autonomous Scientific Discovery Agent</v>
      </c>
      <c r="F2570" s="3" t="s">
        <v>5343</v>
      </c>
      <c r="H2570" s="22"/>
    </row>
    <row r="2571">
      <c r="A2571" s="6" t="s">
        <v>5344</v>
      </c>
      <c r="B2571" s="6"/>
      <c r="D2571" s="31" t="s">
        <v>3432</v>
      </c>
      <c r="E2571" s="3" t="str">
        <f t="shared" si="1"/>
        <v>Autonomous Self-Correcting Agents</v>
      </c>
      <c r="F2571" s="3" t="s">
        <v>1174</v>
      </c>
      <c r="H2571" s="22"/>
    </row>
    <row r="2572">
      <c r="A2572" s="6" t="s">
        <v>5345</v>
      </c>
      <c r="B2572" s="6"/>
      <c r="D2572" s="31" t="s">
        <v>3433</v>
      </c>
      <c r="E2572" s="3" t="str">
        <f t="shared" si="1"/>
        <v>Autonomous Self-Evaluation Agents</v>
      </c>
      <c r="F2572" s="3" t="s">
        <v>5346</v>
      </c>
      <c r="H2572" s="22"/>
    </row>
    <row r="2573">
      <c r="A2573" s="6" t="s">
        <v>5347</v>
      </c>
      <c r="B2573" s="6"/>
      <c r="D2573" s="31" t="s">
        <v>3434</v>
      </c>
      <c r="E2573" s="3" t="str">
        <f t="shared" si="1"/>
        <v>Autonomous World Building Agent</v>
      </c>
      <c r="F2573" s="3" t="s">
        <v>1374</v>
      </c>
      <c r="H2573" s="22"/>
    </row>
    <row r="2574">
      <c r="A2574" s="6" t="s">
        <v>5348</v>
      </c>
      <c r="B2574" s="6"/>
      <c r="D2574" s="31" t="s">
        <v>3437</v>
      </c>
      <c r="E2574" s="3" t="str">
        <f t="shared" si="1"/>
        <v>Autoregressive Denoising</v>
      </c>
      <c r="F2574" s="3" t="s">
        <v>508</v>
      </c>
      <c r="H2574" s="22"/>
    </row>
    <row r="2575">
      <c r="A2575" s="6" t="s">
        <v>5349</v>
      </c>
      <c r="B2575" s="15"/>
      <c r="D2575" s="31" t="s">
        <v>3438</v>
      </c>
      <c r="E2575" s="3" t="str">
        <f t="shared" si="1"/>
        <v>Autoregressive Flow</v>
      </c>
      <c r="F2575" s="3" t="s">
        <v>5350</v>
      </c>
      <c r="H2575" s="22"/>
    </row>
    <row r="2576">
      <c r="A2576" s="6" t="s">
        <v>5351</v>
      </c>
      <c r="B2576" s="6"/>
      <c r="D2576" s="31" t="s">
        <v>3440</v>
      </c>
      <c r="E2576" s="3" t="str">
        <f t="shared" si="1"/>
        <v>Autoregressive Image Generation</v>
      </c>
      <c r="F2576" s="3" t="s">
        <v>5352</v>
      </c>
      <c r="H2576" s="22"/>
    </row>
    <row r="2577">
      <c r="A2577" s="6" t="s">
        <v>5353</v>
      </c>
      <c r="B2577" s="6"/>
      <c r="D2577" s="31" t="s">
        <v>3442</v>
      </c>
      <c r="E2577" s="3" t="str">
        <f t="shared" si="1"/>
        <v>Autoregressive Music Models</v>
      </c>
      <c r="F2577" s="3" t="s">
        <v>5354</v>
      </c>
      <c r="H2577" s="22"/>
    </row>
    <row r="2578">
      <c r="A2578" s="6" t="s">
        <v>5355</v>
      </c>
      <c r="B2578" s="6"/>
      <c r="D2578" s="31" t="s">
        <v>3444</v>
      </c>
      <c r="E2578" s="3" t="str">
        <f t="shared" si="1"/>
        <v>Autoregressive Normalizing Flows</v>
      </c>
      <c r="F2578" s="3" t="s">
        <v>5356</v>
      </c>
      <c r="H2578" s="22"/>
    </row>
    <row r="2579">
      <c r="A2579" s="6" t="s">
        <v>5357</v>
      </c>
      <c r="B2579" s="6"/>
      <c r="D2579" s="31" t="s">
        <v>3446</v>
      </c>
      <c r="E2579" s="3" t="str">
        <f t="shared" si="1"/>
        <v>Autoregressive Planning</v>
      </c>
      <c r="F2579" s="3" t="s">
        <v>5358</v>
      </c>
      <c r="H2579" s="22"/>
    </row>
    <row r="2580">
      <c r="A2580" s="13" t="s">
        <v>3969</v>
      </c>
      <c r="B2580" s="6"/>
      <c r="D2580" s="31" t="s">
        <v>3447</v>
      </c>
      <c r="E2580" s="3" t="str">
        <f t="shared" si="1"/>
        <v>Autoregressive Sampling</v>
      </c>
      <c r="F2580" s="3" t="s">
        <v>5359</v>
      </c>
      <c r="H2580" s="22"/>
    </row>
    <row r="2581">
      <c r="A2581" s="15" t="s">
        <v>3825</v>
      </c>
      <c r="B2581" s="6"/>
      <c r="D2581" s="31" t="s">
        <v>3449</v>
      </c>
      <c r="E2581" s="3" t="str">
        <f t="shared" si="1"/>
        <v>Autoregressive Speech Models</v>
      </c>
      <c r="F2581" s="3" t="s">
        <v>5360</v>
      </c>
      <c r="H2581" s="22"/>
    </row>
    <row r="2582">
      <c r="A2582" s="6" t="s">
        <v>5361</v>
      </c>
      <c r="B2582" s="6"/>
      <c r="D2582" s="31" t="s">
        <v>3451</v>
      </c>
      <c r="E2582" s="3" t="str">
        <f t="shared" si="1"/>
        <v>Autoregressive Text Generation</v>
      </c>
      <c r="F2582" s="3" t="s">
        <v>5362</v>
      </c>
      <c r="H2582" s="22"/>
    </row>
    <row r="2583">
      <c r="A2583" s="6" t="s">
        <v>5363</v>
      </c>
      <c r="B2583" s="6"/>
      <c r="D2583" s="31" t="s">
        <v>3452</v>
      </c>
      <c r="E2583" s="3" t="str">
        <f t="shared" si="1"/>
        <v>Autoregressive Tokenization</v>
      </c>
      <c r="F2583" s="3" t="s">
        <v>5364</v>
      </c>
      <c r="H2583" s="22"/>
    </row>
    <row r="2584">
      <c r="A2584" s="6" t="s">
        <v>5365</v>
      </c>
      <c r="B2584" s="6"/>
      <c r="D2584" s="31" t="s">
        <v>3453</v>
      </c>
      <c r="E2584" s="3" t="str">
        <f t="shared" si="1"/>
        <v>Autoregressive Transformers</v>
      </c>
      <c r="F2584" s="3" t="s">
        <v>1186</v>
      </c>
      <c r="H2584" s="22"/>
    </row>
    <row r="2585">
      <c r="A2585" s="15" t="s">
        <v>3828</v>
      </c>
      <c r="B2585" s="6"/>
      <c r="D2585" s="31" t="s">
        <v>3454</v>
      </c>
      <c r="E2585" s="3" t="str">
        <f t="shared" si="1"/>
        <v>Autoregressive VAE</v>
      </c>
      <c r="F2585" s="3" t="s">
        <v>5366</v>
      </c>
      <c r="H2585" s="22"/>
    </row>
    <row r="2586">
      <c r="A2586" s="6" t="s">
        <v>5367</v>
      </c>
      <c r="B2586" s="6"/>
      <c r="D2586" s="31" t="s">
        <v>3456</v>
      </c>
      <c r="E2586" s="3" t="str">
        <f t="shared" si="1"/>
        <v>Auxiliary Classifier GAN (AC-GAN)</v>
      </c>
      <c r="F2586" s="3" t="s">
        <v>5368</v>
      </c>
      <c r="H2586" s="22"/>
    </row>
    <row r="2587">
      <c r="A2587" s="6" t="s">
        <v>5369</v>
      </c>
      <c r="B2587" s="6"/>
      <c r="D2587" s="31" t="s">
        <v>4349</v>
      </c>
      <c r="E2587" s="3" t="str">
        <f t="shared" si="1"/>
        <v>AWQ (Activation‑aware Weight Quantization)</v>
      </c>
      <c r="F2587" s="3" t="s">
        <v>5370</v>
      </c>
      <c r="H2587" s="22"/>
    </row>
    <row r="2588">
      <c r="A2588" s="15" t="s">
        <v>2638</v>
      </c>
      <c r="B2588" s="6"/>
      <c r="D2588" s="31" t="s">
        <v>3462</v>
      </c>
      <c r="E2588" s="3" t="str">
        <f t="shared" si="1"/>
        <v>Axial Attention</v>
      </c>
      <c r="F2588" s="3" t="s">
        <v>5371</v>
      </c>
      <c r="H2588" s="22"/>
    </row>
    <row r="2589">
      <c r="A2589" s="13" t="s">
        <v>3974</v>
      </c>
      <c r="B2589" s="6"/>
      <c r="D2589" s="31" t="s">
        <v>3463</v>
      </c>
      <c r="E2589" s="3" t="str">
        <f t="shared" si="1"/>
        <v>BabyAGI</v>
      </c>
      <c r="F2589" s="3" t="s">
        <v>5372</v>
      </c>
      <c r="H2589" s="22"/>
    </row>
    <row r="2590">
      <c r="A2590" s="15" t="s">
        <v>3832</v>
      </c>
      <c r="B2590" s="6"/>
      <c r="D2590" s="31" t="s">
        <v>3465</v>
      </c>
      <c r="E2590" s="3" t="str">
        <f t="shared" si="1"/>
        <v>Backpropagation Through Time (BPTT)</v>
      </c>
      <c r="F2590" s="3" t="s">
        <v>515</v>
      </c>
      <c r="H2590" s="22"/>
    </row>
    <row r="2591">
      <c r="A2591" s="15" t="s">
        <v>2641</v>
      </c>
      <c r="B2591" s="6"/>
      <c r="D2591" s="31" t="s">
        <v>3483</v>
      </c>
      <c r="E2591" s="3" t="str">
        <f t="shared" si="1"/>
        <v>Base Layer Normalization</v>
      </c>
      <c r="F2591" s="3" t="s">
        <v>5373</v>
      </c>
      <c r="H2591" s="22"/>
    </row>
    <row r="2592">
      <c r="A2592" s="14" t="s">
        <v>5374</v>
      </c>
      <c r="B2592" s="15"/>
      <c r="D2592" s="31" t="s">
        <v>3484</v>
      </c>
      <c r="E2592" s="3" t="str">
        <f t="shared" si="1"/>
        <v>BASE Layers (Balance Across Sparse Experts)</v>
      </c>
      <c r="F2592" s="3" t="s">
        <v>5375</v>
      </c>
      <c r="H2592" s="22"/>
    </row>
    <row r="2593">
      <c r="A2593" s="15" t="s">
        <v>3837</v>
      </c>
      <c r="B2593" s="6"/>
      <c r="D2593" s="31" t="s">
        <v>3486</v>
      </c>
      <c r="E2593" s="3" t="str">
        <f t="shared" si="1"/>
        <v>BASE Layers (Balanced Sparsely Activated Experts)</v>
      </c>
      <c r="F2593" s="3" t="s">
        <v>5376</v>
      </c>
      <c r="H2593" s="22"/>
    </row>
    <row r="2594">
      <c r="A2594" s="14" t="s">
        <v>5377</v>
      </c>
      <c r="B2594" s="13"/>
      <c r="D2594" s="31" t="s">
        <v>4658</v>
      </c>
      <c r="E2594" s="3" t="str">
        <f t="shared" si="1"/>
        <v>BatchFormer</v>
      </c>
      <c r="F2594" s="3" t="s">
        <v>5378</v>
      </c>
      <c r="H2594" s="22"/>
    </row>
    <row r="2595">
      <c r="A2595" s="13" t="s">
        <v>3981</v>
      </c>
      <c r="B2595" s="15"/>
      <c r="D2595" s="31" t="s">
        <v>3501</v>
      </c>
      <c r="E2595" s="3" t="str">
        <f t="shared" si="1"/>
        <v>Bayesian cross validation</v>
      </c>
      <c r="F2595" s="3" t="s">
        <v>5379</v>
      </c>
      <c r="H2595" s="22"/>
    </row>
    <row r="2596">
      <c r="A2596" s="16" t="s">
        <v>3983</v>
      </c>
      <c r="B2596" s="15"/>
      <c r="D2596" s="31" t="s">
        <v>3578</v>
      </c>
      <c r="E2596" s="3" t="str">
        <f t="shared" si="1"/>
        <v>Bayesian VAE</v>
      </c>
      <c r="F2596" s="3" t="s">
        <v>5380</v>
      </c>
      <c r="H2596" s="22"/>
    </row>
    <row r="2597">
      <c r="A2597" s="6" t="s">
        <v>5381</v>
      </c>
      <c r="B2597" s="6"/>
      <c r="D2597" s="31" t="s">
        <v>3579</v>
      </c>
      <c r="E2597" s="3" t="str">
        <f t="shared" si="1"/>
        <v>BDI (Belief-Desire-Intention) Agent</v>
      </c>
      <c r="F2597" s="3" t="s">
        <v>5382</v>
      </c>
      <c r="H2597" s="22"/>
    </row>
    <row r="2598">
      <c r="A2598" s="6" t="s">
        <v>5383</v>
      </c>
      <c r="B2598" s="6"/>
      <c r="D2598" s="31" t="s">
        <v>3580</v>
      </c>
      <c r="E2598" s="3" t="str">
        <f t="shared" si="1"/>
        <v>BDI (Belief-Desire-Intention) Model</v>
      </c>
      <c r="F2598" s="3" t="s">
        <v>5384</v>
      </c>
      <c r="H2598" s="22"/>
    </row>
    <row r="2599">
      <c r="A2599" s="6" t="s">
        <v>5385</v>
      </c>
      <c r="B2599" s="6"/>
      <c r="D2599" s="31" t="s">
        <v>3589</v>
      </c>
      <c r="E2599" s="3" t="str">
        <f t="shared" si="1"/>
        <v>Behavior-Based Agent</v>
      </c>
      <c r="F2599" s="3" t="s">
        <v>5386</v>
      </c>
      <c r="H2599" s="22"/>
    </row>
    <row r="2600">
      <c r="A2600" s="15" t="s">
        <v>2645</v>
      </c>
      <c r="B2600" s="6"/>
      <c r="D2600" s="31" t="s">
        <v>3591</v>
      </c>
      <c r="E2600" s="3" t="str">
        <f t="shared" si="1"/>
        <v>BEiT</v>
      </c>
      <c r="F2600" s="3" t="s">
        <v>3780</v>
      </c>
      <c r="H2600" s="22"/>
    </row>
    <row r="2601">
      <c r="A2601" s="6" t="s">
        <v>5387</v>
      </c>
      <c r="B2601" s="6"/>
      <c r="D2601" s="31" t="s">
        <v>3598</v>
      </c>
      <c r="E2601" s="3" t="str">
        <f t="shared" si="1"/>
        <v>Belief-Desire-Intention Agent</v>
      </c>
      <c r="F2601" s="3" t="s">
        <v>5388</v>
      </c>
      <c r="H2601" s="22"/>
    </row>
    <row r="2602">
      <c r="A2602" s="15" t="s">
        <v>2648</v>
      </c>
      <c r="B2602" s="6"/>
      <c r="D2602" s="31" t="s">
        <v>3605</v>
      </c>
      <c r="E2602" s="3" t="str">
        <f t="shared" si="1"/>
        <v>Bent Identity</v>
      </c>
      <c r="F2602" s="3" t="s">
        <v>524</v>
      </c>
      <c r="H2602" s="22"/>
    </row>
    <row r="2603">
      <c r="A2603" s="15" t="s">
        <v>2651</v>
      </c>
      <c r="B2603" s="6"/>
      <c r="D2603" s="31" t="s">
        <v>4881</v>
      </c>
      <c r="E2603" s="3" t="str">
        <f t="shared" si="1"/>
        <v>Bernoulli Variational Autoencoder</v>
      </c>
      <c r="F2603" s="3" t="s">
        <v>5389</v>
      </c>
      <c r="H2603" s="22"/>
    </row>
    <row r="2604">
      <c r="A2604" s="15" t="s">
        <v>3844</v>
      </c>
      <c r="B2604" s="6"/>
      <c r="D2604" s="31" t="s">
        <v>3622</v>
      </c>
      <c r="E2604" s="3" t="str">
        <f t="shared" si="1"/>
        <v>BGE-Large-En Reranker</v>
      </c>
      <c r="F2604" s="3" t="s">
        <v>5390</v>
      </c>
      <c r="H2604" s="22"/>
    </row>
    <row r="2605">
      <c r="A2605" s="15" t="s">
        <v>3847</v>
      </c>
      <c r="B2605" s="6"/>
      <c r="D2605" s="31" t="s">
        <v>3623</v>
      </c>
      <c r="E2605" s="3" t="str">
        <f t="shared" si="1"/>
        <v>BGE-M3</v>
      </c>
      <c r="F2605" s="3" t="s">
        <v>533</v>
      </c>
      <c r="H2605" s="22"/>
    </row>
    <row r="2606">
      <c r="A2606" s="6" t="s">
        <v>5391</v>
      </c>
      <c r="B2606" s="6"/>
      <c r="D2606" s="31" t="s">
        <v>3631</v>
      </c>
      <c r="E2606" s="3" t="str">
        <f t="shared" si="1"/>
        <v>Bi-Encoder Embedding</v>
      </c>
      <c r="F2606" s="3" t="s">
        <v>5392</v>
      </c>
      <c r="H2606" s="22"/>
    </row>
    <row r="2607">
      <c r="A2607" s="6" t="s">
        <v>5393</v>
      </c>
      <c r="B2607" s="6"/>
      <c r="D2607" s="31" t="s">
        <v>3634</v>
      </c>
      <c r="E2607" s="3" t="str">
        <f t="shared" si="1"/>
        <v>Bi-encoders</v>
      </c>
      <c r="F2607" s="3" t="s">
        <v>5394</v>
      </c>
      <c r="H2607" s="22"/>
    </row>
    <row r="2608">
      <c r="A2608" s="6" t="s">
        <v>5395</v>
      </c>
      <c r="B2608" s="6"/>
      <c r="D2608" s="31" t="s">
        <v>3657</v>
      </c>
      <c r="E2608" s="3" t="str">
        <f t="shared" si="1"/>
        <v>Biased validation</v>
      </c>
      <c r="F2608" s="3" t="s">
        <v>5396</v>
      </c>
      <c r="H2608" s="22"/>
    </row>
    <row r="2609">
      <c r="A2609" s="6" t="s">
        <v>5397</v>
      </c>
      <c r="B2609" s="6"/>
      <c r="D2609" s="31" t="s">
        <v>3662</v>
      </c>
      <c r="E2609" s="3" t="str">
        <f t="shared" si="1"/>
        <v>Bidding Agent</v>
      </c>
      <c r="F2609" s="3" t="s">
        <v>5398</v>
      </c>
      <c r="H2609" s="22"/>
    </row>
    <row r="2610">
      <c r="A2610" s="15" t="s">
        <v>259</v>
      </c>
      <c r="B2610" s="6"/>
      <c r="D2610" s="31" t="s">
        <v>3676</v>
      </c>
      <c r="E2610" s="3" t="str">
        <f t="shared" si="1"/>
        <v>Bidirectional State‑Space Models</v>
      </c>
      <c r="F2610" s="3" t="s">
        <v>5399</v>
      </c>
      <c r="H2610" s="22"/>
    </row>
    <row r="2611">
      <c r="A2611" s="15" t="s">
        <v>2656</v>
      </c>
      <c r="B2611" s="6"/>
      <c r="D2611" s="31" t="s">
        <v>3699</v>
      </c>
      <c r="E2611" s="3" t="str">
        <f t="shared" si="1"/>
        <v>Binarized Activation Function</v>
      </c>
      <c r="F2611" s="3" t="s">
        <v>539</v>
      </c>
      <c r="H2611" s="22"/>
    </row>
    <row r="2612">
      <c r="A2612" s="15" t="s">
        <v>3854</v>
      </c>
      <c r="B2612" s="6"/>
      <c r="D2612" s="31" t="s">
        <v>3723</v>
      </c>
      <c r="E2612" s="3" t="str">
        <f t="shared" si="1"/>
        <v>Binary Step</v>
      </c>
      <c r="F2612" s="3" t="s">
        <v>5400</v>
      </c>
      <c r="H2612" s="22"/>
    </row>
    <row r="2613">
      <c r="A2613" s="15" t="s">
        <v>3857</v>
      </c>
      <c r="B2613" s="6"/>
      <c r="D2613" s="31" t="s">
        <v>3728</v>
      </c>
      <c r="E2613" s="3" t="str">
        <f t="shared" si="1"/>
        <v>Bit‑Mixed Quantization</v>
      </c>
      <c r="F2613" s="3" t="s">
        <v>5401</v>
      </c>
      <c r="H2613" s="22"/>
    </row>
    <row r="2614">
      <c r="A2614" s="6" t="s">
        <v>5402</v>
      </c>
      <c r="B2614" s="6"/>
      <c r="D2614" s="31" t="s">
        <v>5085</v>
      </c>
      <c r="E2614" s="3" t="str">
        <f t="shared" si="1"/>
        <v>BitNet</v>
      </c>
      <c r="F2614" s="3" t="s">
        <v>5403</v>
      </c>
      <c r="H2614" s="22"/>
    </row>
    <row r="2615">
      <c r="A2615" s="15" t="s">
        <v>2659</v>
      </c>
      <c r="B2615" s="6"/>
      <c r="D2615" s="31" t="s">
        <v>3733</v>
      </c>
      <c r="E2615" s="3" t="str">
        <f t="shared" si="1"/>
        <v>Blackboard Agent</v>
      </c>
      <c r="F2615" s="3" t="s">
        <v>5404</v>
      </c>
      <c r="H2615" s="22"/>
    </row>
    <row r="2616">
      <c r="A2616" s="15" t="s">
        <v>3862</v>
      </c>
      <c r="B2616" s="13"/>
      <c r="D2616" s="31" t="s">
        <v>5120</v>
      </c>
      <c r="E2616" s="3" t="str">
        <f t="shared" si="1"/>
        <v>Block Recurrent Transformer</v>
      </c>
      <c r="F2616" s="3" t="s">
        <v>5405</v>
      </c>
      <c r="H2616" s="22"/>
    </row>
    <row r="2617">
      <c r="A2617" s="6" t="s">
        <v>5406</v>
      </c>
      <c r="B2617" s="15"/>
      <c r="D2617" s="31" t="s">
        <v>5127</v>
      </c>
      <c r="E2617" s="3" t="str">
        <f t="shared" si="1"/>
        <v>Block‑Recurrent Attention</v>
      </c>
      <c r="F2617" s="3" t="s">
        <v>5407</v>
      </c>
      <c r="H2617" s="22"/>
    </row>
    <row r="2618">
      <c r="A2618" s="6" t="s">
        <v>5408</v>
      </c>
      <c r="B2618" s="6"/>
      <c r="D2618" s="31" t="s">
        <v>3749</v>
      </c>
      <c r="E2618" s="3" t="str">
        <f t="shared" si="1"/>
        <v>Blocked cross validation</v>
      </c>
      <c r="F2618" s="3" t="s">
        <v>5409</v>
      </c>
      <c r="H2618" s="22"/>
    </row>
    <row r="2619">
      <c r="A2619" s="6" t="s">
        <v>5410</v>
      </c>
      <c r="B2619" s="6"/>
      <c r="D2619" s="31" t="s">
        <v>3752</v>
      </c>
      <c r="E2619" s="3" t="str">
        <f t="shared" si="1"/>
        <v>Blocked time series cross validation</v>
      </c>
      <c r="F2619" s="3" t="s">
        <v>5411</v>
      </c>
      <c r="H2619" s="22"/>
    </row>
    <row r="2620">
      <c r="A2620" s="6" t="s">
        <v>5412</v>
      </c>
      <c r="B2620" s="6"/>
      <c r="D2620" s="31" t="s">
        <v>3755</v>
      </c>
      <c r="E2620" s="3" t="str">
        <f t="shared" si="1"/>
        <v>Blockwise Masked Modeling</v>
      </c>
      <c r="F2620" s="3" t="s">
        <v>5413</v>
      </c>
      <c r="H2620" s="22"/>
    </row>
    <row r="2621">
      <c r="A2621" s="6" t="s">
        <v>5414</v>
      </c>
      <c r="B2621" s="15"/>
      <c r="D2621" s="31" t="s">
        <v>3758</v>
      </c>
      <c r="E2621" s="3" t="str">
        <f t="shared" si="1"/>
        <v>BM25 Retrieval</v>
      </c>
      <c r="F2621" s="3" t="s">
        <v>5415</v>
      </c>
      <c r="H2621" s="22"/>
    </row>
    <row r="2622">
      <c r="A2622" s="6" t="s">
        <v>5416</v>
      </c>
      <c r="B2622" s="6"/>
      <c r="D2622" s="31" t="s">
        <v>3787</v>
      </c>
      <c r="E2622" s="3" t="str">
        <f t="shared" si="1"/>
        <v>Boosted Trees for Binary Classification</v>
      </c>
      <c r="F2622" s="3" t="s">
        <v>5417</v>
      </c>
      <c r="H2622" s="22"/>
    </row>
    <row r="2623">
      <c r="A2623" s="15" t="s">
        <v>3865</v>
      </c>
      <c r="B2623" s="6"/>
      <c r="D2623" s="31" t="s">
        <v>3790</v>
      </c>
      <c r="E2623" s="3" t="str">
        <f t="shared" si="1"/>
        <v>Boosted Trees for Classification</v>
      </c>
      <c r="F2623" s="3" t="s">
        <v>5418</v>
      </c>
      <c r="H2623" s="22"/>
    </row>
    <row r="2624">
      <c r="A2624" s="15" t="s">
        <v>3868</v>
      </c>
      <c r="B2624" s="15"/>
      <c r="D2624" s="31" t="s">
        <v>3793</v>
      </c>
      <c r="E2624" s="3" t="str">
        <f t="shared" si="1"/>
        <v>Boosted Trees for Multi-Class Classification</v>
      </c>
      <c r="F2624" s="3" t="s">
        <v>5419</v>
      </c>
      <c r="H2624" s="22"/>
    </row>
    <row r="2625">
      <c r="A2625" s="6" t="s">
        <v>5420</v>
      </c>
      <c r="B2625" s="13"/>
      <c r="D2625" s="31" t="s">
        <v>3796</v>
      </c>
      <c r="E2625" s="3" t="str">
        <f t="shared" si="1"/>
        <v>Boosted Trees for Multi-Label Classification</v>
      </c>
      <c r="F2625" s="3" t="s">
        <v>5421</v>
      </c>
      <c r="H2625" s="22"/>
    </row>
    <row r="2626">
      <c r="A2626" s="6" t="s">
        <v>5422</v>
      </c>
      <c r="B2626" s="15"/>
      <c r="D2626" s="31" t="s">
        <v>3799</v>
      </c>
      <c r="E2626" s="3" t="str">
        <f t="shared" si="1"/>
        <v>Boosted Trees for Regression</v>
      </c>
      <c r="F2626" s="3" t="s">
        <v>5423</v>
      </c>
      <c r="H2626" s="22"/>
    </row>
    <row r="2627">
      <c r="A2627" s="15" t="s">
        <v>3871</v>
      </c>
      <c r="B2627" s="15"/>
      <c r="D2627" s="31" t="s">
        <v>3802</v>
      </c>
      <c r="E2627" s="3" t="str">
        <f t="shared" si="1"/>
        <v>Boosted Trees with Adaptive Learning Rates</v>
      </c>
      <c r="F2627" s="3" t="s">
        <v>5424</v>
      </c>
      <c r="H2627" s="22"/>
    </row>
    <row r="2628">
      <c r="A2628" s="6" t="s">
        <v>5425</v>
      </c>
      <c r="B2628" s="14"/>
      <c r="D2628" s="31" t="s">
        <v>3805</v>
      </c>
      <c r="E2628" s="3" t="str">
        <f t="shared" si="1"/>
        <v>Boosted Trees with Alpha Parameters</v>
      </c>
      <c r="F2628" s="3" t="s">
        <v>5426</v>
      </c>
      <c r="H2628" s="22"/>
    </row>
    <row r="2629">
      <c r="A2629" s="6" t="s">
        <v>5427</v>
      </c>
      <c r="B2629" s="15"/>
      <c r="D2629" s="31" t="s">
        <v>3807</v>
      </c>
      <c r="E2629" s="3" t="str">
        <f t="shared" si="1"/>
        <v>Boosted Trees with Bagging Fraction Parameters</v>
      </c>
      <c r="F2629" s="3" t="s">
        <v>5428</v>
      </c>
      <c r="H2629" s="22"/>
    </row>
    <row r="2630">
      <c r="A2630" s="6" t="s">
        <v>5429</v>
      </c>
      <c r="B2630" s="14"/>
      <c r="D2630" s="31" t="s">
        <v>3809</v>
      </c>
      <c r="E2630" s="3" t="str">
        <f t="shared" si="1"/>
        <v>Boosted Trees with Bagging Techniques</v>
      </c>
      <c r="F2630" s="3" t="s">
        <v>5430</v>
      </c>
      <c r="H2630" s="22"/>
    </row>
    <row r="2631">
      <c r="A2631" s="6" t="s">
        <v>5431</v>
      </c>
      <c r="B2631" s="13"/>
      <c r="D2631" s="31" t="s">
        <v>3811</v>
      </c>
      <c r="E2631" s="3" t="str">
        <f t="shared" si="1"/>
        <v>Boosted Trees with Batch Normalization</v>
      </c>
      <c r="F2631" s="3" t="s">
        <v>5432</v>
      </c>
      <c r="H2631" s="22"/>
    </row>
    <row r="2632">
      <c r="A2632" s="15" t="s">
        <v>2662</v>
      </c>
      <c r="B2632" s="16"/>
      <c r="D2632" s="31" t="s">
        <v>3814</v>
      </c>
      <c r="E2632" s="3" t="str">
        <f t="shared" si="1"/>
        <v>Boosted Trees with Best-first Tree Growth</v>
      </c>
      <c r="F2632" s="3" t="s">
        <v>5433</v>
      </c>
      <c r="H2632" s="22"/>
    </row>
    <row r="2633">
      <c r="A2633" s="6" t="s">
        <v>5434</v>
      </c>
      <c r="B2633" s="6"/>
      <c r="D2633" s="31" t="s">
        <v>3816</v>
      </c>
      <c r="E2633" s="3" t="str">
        <f t="shared" si="1"/>
        <v>Boosted Trees with Bias-Variance Tradeoff Management</v>
      </c>
      <c r="F2633" s="3" t="s">
        <v>5435</v>
      </c>
      <c r="H2633" s="22"/>
    </row>
    <row r="2634">
      <c r="A2634" s="6" t="s">
        <v>5436</v>
      </c>
      <c r="B2634" s="6"/>
      <c r="D2634" s="31" t="s">
        <v>3818</v>
      </c>
      <c r="E2634" s="3" t="str">
        <f t="shared" si="1"/>
        <v>Boosted Trees with Blending</v>
      </c>
      <c r="F2634" s="3" t="s">
        <v>5437</v>
      </c>
      <c r="H2634" s="22"/>
    </row>
    <row r="2635">
      <c r="A2635" s="6" t="s">
        <v>5438</v>
      </c>
      <c r="B2635" s="6"/>
      <c r="D2635" s="31" t="s">
        <v>3820</v>
      </c>
      <c r="E2635" s="3" t="str">
        <f t="shared" si="1"/>
        <v>Boosted Trees with Categorical Feature Support</v>
      </c>
      <c r="F2635" s="3" t="s">
        <v>5439</v>
      </c>
      <c r="H2635" s="22"/>
    </row>
    <row r="2636">
      <c r="A2636" s="6" t="s">
        <v>5440</v>
      </c>
      <c r="B2636" s="15"/>
      <c r="D2636" s="31" t="s">
        <v>3821</v>
      </c>
      <c r="E2636" s="3" t="str">
        <f t="shared" si="1"/>
        <v>Boosted Trees with Colsample Parameters</v>
      </c>
      <c r="F2636" s="3" t="s">
        <v>5441</v>
      </c>
      <c r="H2636" s="22"/>
    </row>
    <row r="2637">
      <c r="A2637" s="6" t="s">
        <v>5442</v>
      </c>
      <c r="B2637" s="6"/>
      <c r="D2637" s="31" t="s">
        <v>3823</v>
      </c>
      <c r="E2637" s="3" t="str">
        <f t="shared" si="1"/>
        <v>Boosted Trees with Colsample_bylevel Parameters</v>
      </c>
      <c r="F2637" s="3" t="s">
        <v>5443</v>
      </c>
      <c r="H2637" s="22"/>
    </row>
    <row r="2638">
      <c r="A2638" s="15" t="s">
        <v>3875</v>
      </c>
      <c r="B2638" s="15"/>
      <c r="D2638" s="31" t="s">
        <v>3826</v>
      </c>
      <c r="E2638" s="3" t="str">
        <f t="shared" si="1"/>
        <v>Boosted Trees with Colsample_bynode Parameters</v>
      </c>
      <c r="F2638" s="3" t="s">
        <v>5444</v>
      </c>
      <c r="H2638" s="22"/>
    </row>
    <row r="2639">
      <c r="A2639" s="6" t="s">
        <v>5445</v>
      </c>
      <c r="B2639" s="15"/>
      <c r="D2639" s="31" t="s">
        <v>3829</v>
      </c>
      <c r="E2639" s="3" t="str">
        <f t="shared" si="1"/>
        <v>Boosted Trees with Colsample_bytree Parameters</v>
      </c>
      <c r="F2639" s="3" t="s">
        <v>5446</v>
      </c>
      <c r="H2639" s="22"/>
    </row>
    <row r="2640">
      <c r="A2640" s="15" t="s">
        <v>2665</v>
      </c>
      <c r="B2640" s="15"/>
      <c r="D2640" s="31" t="s">
        <v>3831</v>
      </c>
      <c r="E2640" s="3" t="str">
        <f t="shared" si="1"/>
        <v>Boosted Trees with Column Subsampling</v>
      </c>
      <c r="F2640" s="3" t="s">
        <v>5447</v>
      </c>
      <c r="H2640" s="22"/>
    </row>
    <row r="2641">
      <c r="A2641" s="6" t="s">
        <v>5448</v>
      </c>
      <c r="B2641" s="15"/>
      <c r="D2641" s="31" t="s">
        <v>3833</v>
      </c>
      <c r="E2641" s="3" t="str">
        <f t="shared" si="1"/>
        <v>Boosted Trees with Column Subsampling Parameters</v>
      </c>
      <c r="F2641" s="3" t="s">
        <v>1214</v>
      </c>
      <c r="H2641" s="22"/>
    </row>
    <row r="2642">
      <c r="A2642" s="15" t="s">
        <v>3880</v>
      </c>
      <c r="B2642" s="6"/>
      <c r="D2642" s="31" t="s">
        <v>3835</v>
      </c>
      <c r="E2642" s="3" t="str">
        <f t="shared" si="1"/>
        <v>Boosted Trees with Cost-complexity Pruning</v>
      </c>
      <c r="F2642" s="3" t="s">
        <v>5449</v>
      </c>
      <c r="H2642" s="22"/>
    </row>
    <row r="2643">
      <c r="A2643" s="6" t="s">
        <v>5450</v>
      </c>
      <c r="B2643" s="6"/>
      <c r="D2643" s="31" t="s">
        <v>3838</v>
      </c>
      <c r="E2643" s="3" t="str">
        <f t="shared" si="1"/>
        <v>Boosted Trees with Cost-Sensitive Learning</v>
      </c>
      <c r="F2643" s="3" t="s">
        <v>5451</v>
      </c>
      <c r="H2643" s="22"/>
    </row>
    <row r="2644">
      <c r="A2644" s="15" t="s">
        <v>2669</v>
      </c>
      <c r="B2644" s="6"/>
      <c r="D2644" s="31" t="s">
        <v>3840</v>
      </c>
      <c r="E2644" s="3" t="str">
        <f t="shared" si="1"/>
        <v>Boosted Trees with Cross-Validation Techniques</v>
      </c>
      <c r="F2644" s="3" t="s">
        <v>5452</v>
      </c>
      <c r="H2644" s="22"/>
    </row>
    <row r="2645">
      <c r="A2645" s="15" t="s">
        <v>2672</v>
      </c>
      <c r="B2645" s="6"/>
      <c r="D2645" s="31" t="s">
        <v>3841</v>
      </c>
      <c r="E2645" s="3" t="str">
        <f t="shared" si="1"/>
        <v>Boosted Trees with Custom Loss Functions</v>
      </c>
      <c r="F2645" s="3" t="s">
        <v>1221</v>
      </c>
      <c r="H2645" s="22"/>
    </row>
    <row r="2646">
      <c r="A2646" s="6" t="s">
        <v>5453</v>
      </c>
      <c r="B2646" s="15"/>
      <c r="D2646" s="31" t="s">
        <v>3842</v>
      </c>
      <c r="E2646" s="3" t="str">
        <f t="shared" si="1"/>
        <v>Boosted Trees with Decision Path Analysis</v>
      </c>
      <c r="F2646" s="3" t="s">
        <v>5454</v>
      </c>
      <c r="H2646" s="22"/>
    </row>
    <row r="2647">
      <c r="A2647" s="6" t="s">
        <v>5455</v>
      </c>
      <c r="B2647" s="15"/>
      <c r="D2647" s="31" t="s">
        <v>3845</v>
      </c>
      <c r="E2647" s="3" t="str">
        <f t="shared" si="1"/>
        <v>Boosted Trees with Depth-first Tree Growth</v>
      </c>
      <c r="F2647" s="3" t="s">
        <v>5456</v>
      </c>
      <c r="H2647" s="22"/>
    </row>
    <row r="2648">
      <c r="A2648" s="6" t="s">
        <v>5457</v>
      </c>
      <c r="B2648" s="15"/>
      <c r="D2648" s="31" t="s">
        <v>3848</v>
      </c>
      <c r="E2648" s="3" t="str">
        <f t="shared" si="1"/>
        <v>Boosted Trees with Early Stopping</v>
      </c>
      <c r="F2648" s="3" t="s">
        <v>4519</v>
      </c>
      <c r="H2648" s="22"/>
    </row>
    <row r="2649">
      <c r="A2649" s="6" t="s">
        <v>5458</v>
      </c>
      <c r="B2649" s="15"/>
      <c r="D2649" s="31" t="s">
        <v>3850</v>
      </c>
      <c r="E2649" s="3" t="str">
        <f t="shared" si="1"/>
        <v>Boosted Trees with Early Stopping Criteria</v>
      </c>
      <c r="F2649" s="3" t="s">
        <v>5459</v>
      </c>
      <c r="H2649" s="22"/>
    </row>
    <row r="2650">
      <c r="A2650" s="19" t="s">
        <v>5460</v>
      </c>
      <c r="B2650" s="6"/>
      <c r="D2650" s="31" t="s">
        <v>3852</v>
      </c>
      <c r="E2650" s="3" t="str">
        <f t="shared" si="1"/>
        <v>Boosted Trees with Ensemble Diversity Methods</v>
      </c>
      <c r="F2650" s="3" t="s">
        <v>5461</v>
      </c>
      <c r="H2650" s="22"/>
    </row>
    <row r="2651">
      <c r="A2651" s="6" t="s">
        <v>5462</v>
      </c>
      <c r="B2651" s="15"/>
      <c r="D2651" s="31" t="s">
        <v>3855</v>
      </c>
      <c r="E2651" s="3" t="str">
        <f t="shared" si="1"/>
        <v>Boosted Trees with Ensemble Weighting Schemes</v>
      </c>
      <c r="F2651" s="3" t="s">
        <v>5463</v>
      </c>
      <c r="H2651" s="22"/>
    </row>
    <row r="2652">
      <c r="A2652" s="19" t="s">
        <v>5464</v>
      </c>
      <c r="B2652" s="15"/>
      <c r="D2652" s="31" t="s">
        <v>3858</v>
      </c>
      <c r="E2652" s="3" t="str">
        <f t="shared" si="1"/>
        <v>Boosted Trees with Feature Engineering Pipelines</v>
      </c>
      <c r="F2652" s="3" t="s">
        <v>5465</v>
      </c>
      <c r="H2652" s="22"/>
    </row>
    <row r="2653">
      <c r="A2653" s="6" t="s">
        <v>5466</v>
      </c>
      <c r="B2653" s="6"/>
      <c r="D2653" s="31" t="s">
        <v>3860</v>
      </c>
      <c r="E2653" s="3" t="str">
        <f t="shared" si="1"/>
        <v>Boosted Trees with Feature Fraction Parameters</v>
      </c>
      <c r="F2653" s="3" t="s">
        <v>5467</v>
      </c>
      <c r="H2653" s="22"/>
    </row>
    <row r="2654">
      <c r="A2654" s="15" t="s">
        <v>2678</v>
      </c>
      <c r="B2654" s="6"/>
      <c r="D2654" s="31" t="s">
        <v>3863</v>
      </c>
      <c r="E2654" s="3" t="str">
        <f t="shared" si="1"/>
        <v>Boosted Trees with Feature Importance Analysis</v>
      </c>
      <c r="F2654" s="3" t="s">
        <v>5468</v>
      </c>
      <c r="H2654" s="22"/>
    </row>
    <row r="2655">
      <c r="A2655" s="6" t="s">
        <v>5469</v>
      </c>
      <c r="B2655" s="6"/>
      <c r="D2655" s="31" t="s">
        <v>3866</v>
      </c>
      <c r="E2655" s="3" t="str">
        <f t="shared" si="1"/>
        <v>Boosted Trees with Feature Subsampling</v>
      </c>
      <c r="F2655" s="3" t="s">
        <v>5470</v>
      </c>
      <c r="H2655" s="22"/>
    </row>
    <row r="2656">
      <c r="A2656" s="15" t="s">
        <v>2682</v>
      </c>
      <c r="B2656" s="6"/>
      <c r="D2656" s="31" t="s">
        <v>3869</v>
      </c>
      <c r="E2656" s="3" t="str">
        <f t="shared" si="1"/>
        <v>Boosted Trees with Gamma Parameters</v>
      </c>
      <c r="F2656" s="3" t="s">
        <v>5471</v>
      </c>
      <c r="H2656" s="22"/>
    </row>
    <row r="2657">
      <c r="A2657" s="15" t="s">
        <v>692</v>
      </c>
      <c r="B2657" s="6"/>
      <c r="D2657" s="31" t="s">
        <v>3872</v>
      </c>
      <c r="E2657" s="3" t="str">
        <f t="shared" si="1"/>
        <v>Boosted Trees with Gradient Clipping</v>
      </c>
      <c r="F2657" s="3" t="s">
        <v>5472</v>
      </c>
      <c r="H2657" s="22"/>
    </row>
    <row r="2658">
      <c r="A2658" s="13" t="s">
        <v>4007</v>
      </c>
      <c r="B2658" s="6"/>
      <c r="D2658" s="31" t="s">
        <v>3874</v>
      </c>
      <c r="E2658" s="3" t="str">
        <f t="shared" si="1"/>
        <v>Boosted Trees with Gradient-based Feature Selection</v>
      </c>
      <c r="F2658" s="3" t="s">
        <v>5473</v>
      </c>
      <c r="H2658" s="22"/>
    </row>
    <row r="2659">
      <c r="A2659" s="6" t="s">
        <v>5474</v>
      </c>
      <c r="B2659" s="15"/>
      <c r="D2659" s="31" t="s">
        <v>3876</v>
      </c>
      <c r="E2659" s="3" t="str">
        <f t="shared" si="1"/>
        <v>Boosted Trees with Hyperparameter Tuning Strategies</v>
      </c>
      <c r="F2659" s="3" t="s">
        <v>4522</v>
      </c>
      <c r="H2659" s="22"/>
    </row>
    <row r="2660">
      <c r="A2660" s="6" t="s">
        <v>5475</v>
      </c>
      <c r="B2660" s="15"/>
      <c r="D2660" s="31" t="s">
        <v>3878</v>
      </c>
      <c r="E2660" s="3" t="str">
        <f t="shared" si="1"/>
        <v>Boosted Trees with Image Feature Handling</v>
      </c>
      <c r="F2660" s="3" t="s">
        <v>5476</v>
      </c>
      <c r="H2660" s="22"/>
    </row>
    <row r="2661">
      <c r="A2661" s="13" t="s">
        <v>5477</v>
      </c>
      <c r="B2661" s="6"/>
      <c r="D2661" s="31" t="s">
        <v>3881</v>
      </c>
      <c r="E2661" s="3" t="str">
        <f t="shared" si="1"/>
        <v>Boosted Trees with Instance Weighting</v>
      </c>
      <c r="F2661" s="3" t="s">
        <v>5478</v>
      </c>
      <c r="H2661" s="22"/>
    </row>
    <row r="2662">
      <c r="A2662" s="6" t="s">
        <v>5479</v>
      </c>
      <c r="B2662" s="6"/>
      <c r="D2662" s="31" t="s">
        <v>3883</v>
      </c>
      <c r="E2662" s="3" t="str">
        <f t="shared" si="1"/>
        <v>Boosted Trees with Interaction Constraints</v>
      </c>
      <c r="F2662" s="3" t="s">
        <v>5480</v>
      </c>
      <c r="H2662" s="22"/>
    </row>
    <row r="2663">
      <c r="A2663" s="6" t="s">
        <v>5481</v>
      </c>
      <c r="B2663" s="15"/>
      <c r="D2663" s="31" t="s">
        <v>3884</v>
      </c>
      <c r="E2663" s="3" t="str">
        <f t="shared" si="1"/>
        <v>Boosted Trees with Lambda Parameters</v>
      </c>
      <c r="F2663" s="3" t="s">
        <v>5482</v>
      </c>
      <c r="H2663" s="22"/>
    </row>
    <row r="2664">
      <c r="A2664" s="6" t="s">
        <v>5483</v>
      </c>
      <c r="B2664" s="6"/>
      <c r="D2664" s="31" t="s">
        <v>3885</v>
      </c>
      <c r="E2664" s="3" t="str">
        <f t="shared" si="1"/>
        <v>Boosted Trees with Leaf-wise Growth</v>
      </c>
      <c r="F2664" s="3" t="s">
        <v>5484</v>
      </c>
      <c r="H2664" s="22"/>
    </row>
    <row r="2665">
      <c r="A2665" s="6" t="s">
        <v>5485</v>
      </c>
      <c r="B2665" s="6"/>
      <c r="D2665" s="31" t="s">
        <v>3886</v>
      </c>
      <c r="E2665" s="3" t="str">
        <f t="shared" si="1"/>
        <v>Boosted Trees with Leaf-wise Growth Strategies</v>
      </c>
      <c r="F2665" s="3" t="s">
        <v>5486</v>
      </c>
      <c r="H2665" s="22"/>
    </row>
    <row r="2666">
      <c r="A2666" s="6" t="s">
        <v>5487</v>
      </c>
      <c r="B2666" s="6"/>
      <c r="D2666" s="31" t="s">
        <v>3965</v>
      </c>
      <c r="E2666" s="3" t="str">
        <f t="shared" si="1"/>
        <v>Bootstrap aggregating</v>
      </c>
      <c r="F2666" s="3" t="s">
        <v>5488</v>
      </c>
      <c r="H2666" s="22"/>
    </row>
    <row r="2667">
      <c r="A2667" s="15" t="s">
        <v>2687</v>
      </c>
      <c r="B2667" s="6"/>
      <c r="D2667" s="31" t="s">
        <v>3969</v>
      </c>
      <c r="E2667" s="3" t="str">
        <f t="shared" si="1"/>
        <v>Bootstrap resampling</v>
      </c>
      <c r="F2667" s="3" t="s">
        <v>5489</v>
      </c>
      <c r="H2667" s="22"/>
    </row>
    <row r="2668">
      <c r="A2668" s="6" t="s">
        <v>5490</v>
      </c>
      <c r="B2668" s="15"/>
      <c r="D2668" s="31" t="s">
        <v>3974</v>
      </c>
      <c r="E2668" s="3" t="str">
        <f t="shared" si="1"/>
        <v>Bootstrapped Learning Agents</v>
      </c>
      <c r="F2668" s="3" t="s">
        <v>5491</v>
      </c>
      <c r="H2668" s="22"/>
    </row>
    <row r="2669">
      <c r="A2669" s="15" t="s">
        <v>2690</v>
      </c>
      <c r="B2669" s="6"/>
      <c r="D2669" s="31" t="s">
        <v>3981</v>
      </c>
      <c r="E2669" s="3" t="str">
        <f t="shared" si="1"/>
        <v>Bootstrapping Learning Agents</v>
      </c>
      <c r="F2669" s="3" t="s">
        <v>5492</v>
      </c>
      <c r="H2669" s="22"/>
    </row>
    <row r="2670">
      <c r="A2670" s="13" t="s">
        <v>5493</v>
      </c>
      <c r="B2670" s="6"/>
      <c r="D2670" s="31" t="s">
        <v>3983</v>
      </c>
      <c r="E2670" s="3" t="str">
        <f t="shared" si="1"/>
        <v>Boruta</v>
      </c>
      <c r="F2670" s="3" t="s">
        <v>5494</v>
      </c>
      <c r="H2670" s="22"/>
    </row>
    <row r="2671">
      <c r="A2671" s="6" t="s">
        <v>5495</v>
      </c>
      <c r="B2671" s="6"/>
      <c r="D2671" s="31" t="s">
        <v>4007</v>
      </c>
      <c r="E2671" s="3" t="str">
        <f t="shared" si="1"/>
        <v>BUD-E</v>
      </c>
      <c r="F2671" s="3" t="s">
        <v>5496</v>
      </c>
      <c r="H2671" s="22"/>
    </row>
    <row r="2672">
      <c r="A2672" s="15" t="s">
        <v>3894</v>
      </c>
      <c r="B2672" s="6"/>
      <c r="D2672" s="31" t="s">
        <v>5477</v>
      </c>
      <c r="E2672" s="3" t="str">
        <f t="shared" si="1"/>
        <v>Budgeted Inference</v>
      </c>
      <c r="F2672" s="3" t="s">
        <v>5497</v>
      </c>
      <c r="H2672" s="22"/>
    </row>
    <row r="2673">
      <c r="A2673" s="6" t="s">
        <v>5498</v>
      </c>
      <c r="B2673" s="6"/>
      <c r="D2673" s="31" t="s">
        <v>5493</v>
      </c>
      <c r="E2673" s="3" t="str">
        <f t="shared" si="1"/>
        <v>Butterfly Transformer</v>
      </c>
      <c r="F2673" s="3" t="s">
        <v>5499</v>
      </c>
      <c r="H2673" s="22"/>
    </row>
    <row r="2674">
      <c r="A2674" s="6" t="s">
        <v>5500</v>
      </c>
      <c r="B2674" s="15"/>
      <c r="D2674" s="31" t="s">
        <v>4021</v>
      </c>
      <c r="E2674" s="3" t="str">
        <f t="shared" si="1"/>
        <v>CAMEL Agents</v>
      </c>
      <c r="F2674" s="3" t="s">
        <v>5501</v>
      </c>
      <c r="H2674" s="22"/>
    </row>
    <row r="2675">
      <c r="A2675" s="15" t="s">
        <v>3896</v>
      </c>
      <c r="B2675" s="6"/>
      <c r="D2675" s="31" t="s">
        <v>4022</v>
      </c>
      <c r="E2675" s="3" t="str">
        <f t="shared" si="1"/>
        <v>Canary deployment</v>
      </c>
      <c r="F2675" s="3" t="s">
        <v>5502</v>
      </c>
      <c r="H2675" s="22"/>
    </row>
    <row r="2676">
      <c r="A2676" s="15" t="s">
        <v>3899</v>
      </c>
      <c r="B2676" s="15"/>
      <c r="D2676" s="31" t="s">
        <v>4028</v>
      </c>
      <c r="E2676" s="3" t="str">
        <f t="shared" si="1"/>
        <v>Capacity Factor in MoE</v>
      </c>
      <c r="F2676" s="3" t="s">
        <v>1227</v>
      </c>
      <c r="H2676" s="22"/>
    </row>
    <row r="2677">
      <c r="A2677" s="15" t="s">
        <v>265</v>
      </c>
      <c r="B2677" s="6"/>
      <c r="D2677" s="31" t="s">
        <v>4047</v>
      </c>
      <c r="E2677" s="3" t="str">
        <f t="shared" si="1"/>
        <v>CART</v>
      </c>
      <c r="F2677" s="3" t="s">
        <v>526</v>
      </c>
      <c r="H2677" s="22"/>
    </row>
    <row r="2678">
      <c r="A2678" s="6" t="s">
        <v>5503</v>
      </c>
      <c r="B2678" s="15"/>
      <c r="D2678" s="31" t="s">
        <v>5504</v>
      </c>
      <c r="E2678" s="3" t="str">
        <f t="shared" si="1"/>
        <v>Cascade Diffusion</v>
      </c>
      <c r="F2678" s="3" t="s">
        <v>5505</v>
      </c>
      <c r="H2678" s="22"/>
    </row>
    <row r="2679">
      <c r="A2679" s="6" t="s">
        <v>5506</v>
      </c>
      <c r="B2679" s="6"/>
      <c r="D2679" s="31" t="s">
        <v>4096</v>
      </c>
      <c r="E2679" s="3" t="str">
        <f t="shared" si="1"/>
        <v>Causal Depthwise Attention</v>
      </c>
      <c r="F2679" s="3" t="s">
        <v>1238</v>
      </c>
      <c r="H2679" s="22"/>
    </row>
    <row r="2680">
      <c r="A2680" s="6" t="s">
        <v>5507</v>
      </c>
      <c r="B2680" s="15"/>
      <c r="D2680" s="31" t="s">
        <v>4107</v>
      </c>
      <c r="E2680" s="3" t="str">
        <f t="shared" si="1"/>
        <v>Causal Inference Agent</v>
      </c>
      <c r="F2680" s="3" t="s">
        <v>1243</v>
      </c>
      <c r="H2680" s="22"/>
    </row>
    <row r="2681">
      <c r="A2681" s="6" t="s">
        <v>5508</v>
      </c>
      <c r="B2681" s="15"/>
      <c r="D2681" s="31" t="s">
        <v>4112</v>
      </c>
      <c r="E2681" s="3" t="str">
        <f t="shared" si="1"/>
        <v>Causal Language Models</v>
      </c>
      <c r="F2681" s="3" t="s">
        <v>5509</v>
      </c>
      <c r="H2681" s="22"/>
    </row>
    <row r="2682">
      <c r="A2682" s="6" t="s">
        <v>5510</v>
      </c>
      <c r="B2682" s="6"/>
      <c r="D2682" s="31" t="s">
        <v>4117</v>
      </c>
      <c r="E2682" s="3" t="str">
        <f t="shared" si="1"/>
        <v>Causal VAE</v>
      </c>
      <c r="F2682" s="3" t="s">
        <v>5511</v>
      </c>
      <c r="H2682" s="22"/>
    </row>
    <row r="2683">
      <c r="A2683" s="6" t="s">
        <v>5512</v>
      </c>
      <c r="B2683" s="6"/>
      <c r="D2683" s="31" t="s">
        <v>4119</v>
      </c>
      <c r="E2683" s="3" t="str">
        <f t="shared" si="1"/>
        <v>CBOW</v>
      </c>
      <c r="F2683" s="3" t="s">
        <v>5513</v>
      </c>
      <c r="H2683" s="22"/>
    </row>
    <row r="2684">
      <c r="A2684" s="14" t="s">
        <v>5514</v>
      </c>
      <c r="B2684" s="6"/>
      <c r="D2684" s="31" t="s">
        <v>4126</v>
      </c>
      <c r="E2684" s="3" t="str">
        <f t="shared" si="1"/>
        <v>CGAN++</v>
      </c>
      <c r="F2684" s="3" t="s">
        <v>5515</v>
      </c>
      <c r="H2684" s="22"/>
    </row>
    <row r="2685">
      <c r="A2685" s="6" t="s">
        <v>5516</v>
      </c>
      <c r="B2685" s="6"/>
      <c r="D2685" s="31" t="s">
        <v>5517</v>
      </c>
      <c r="E2685" s="3" t="str">
        <f t="shared" si="1"/>
        <v>Chain of Density</v>
      </c>
      <c r="F2685" s="3" t="s">
        <v>5518</v>
      </c>
      <c r="H2685" s="22"/>
    </row>
    <row r="2686">
      <c r="A2686" s="6" t="s">
        <v>5519</v>
      </c>
      <c r="B2686" s="19"/>
      <c r="D2686" s="31" t="s">
        <v>4128</v>
      </c>
      <c r="E2686" s="3" t="str">
        <f t="shared" si="1"/>
        <v>Chain of Hindsight</v>
      </c>
      <c r="F2686" s="3" t="s">
        <v>5520</v>
      </c>
      <c r="H2686" s="22"/>
    </row>
    <row r="2687">
      <c r="A2687" s="6" t="s">
        <v>5521</v>
      </c>
      <c r="B2687" s="6"/>
      <c r="D2687" s="31" t="s">
        <v>4130</v>
      </c>
      <c r="E2687" s="3" t="str">
        <f t="shared" si="1"/>
        <v>Chain of Retrieval</v>
      </c>
      <c r="F2687" s="3" t="s">
        <v>5522</v>
      </c>
      <c r="H2687" s="22"/>
    </row>
    <row r="2688">
      <c r="A2688" s="6" t="s">
        <v>5523</v>
      </c>
      <c r="B2688" s="19"/>
      <c r="D2688" s="31" t="s">
        <v>4132</v>
      </c>
      <c r="E2688" s="3" t="str">
        <f t="shared" si="1"/>
        <v>Chain of Thought (CoT)</v>
      </c>
      <c r="F2688" s="3" t="s">
        <v>5524</v>
      </c>
      <c r="H2688" s="22"/>
    </row>
    <row r="2689">
      <c r="A2689" s="15" t="s">
        <v>2696</v>
      </c>
      <c r="B2689" s="6"/>
      <c r="D2689" s="31" t="s">
        <v>4135</v>
      </c>
      <c r="E2689" s="3" t="str">
        <f t="shared" si="1"/>
        <v>Chain of Thought for Logical Reasoning</v>
      </c>
      <c r="F2689" s="3" t="s">
        <v>5525</v>
      </c>
      <c r="H2689" s="22"/>
    </row>
    <row r="2690">
      <c r="A2690" s="6" t="s">
        <v>5526</v>
      </c>
      <c r="B2690" s="15"/>
      <c r="D2690" s="31" t="s">
        <v>4137</v>
      </c>
      <c r="E2690" s="3" t="str">
        <f t="shared" si="1"/>
        <v>Chain of Thought for Mathematical Reasoning</v>
      </c>
      <c r="F2690" s="3" t="s">
        <v>5527</v>
      </c>
      <c r="H2690" s="22"/>
    </row>
    <row r="2691">
      <c r="A2691" s="6" t="s">
        <v>5528</v>
      </c>
      <c r="B2691" s="6"/>
      <c r="D2691" s="31" t="s">
        <v>4139</v>
      </c>
      <c r="E2691" s="3" t="str">
        <f t="shared" si="1"/>
        <v>Chain of Thought for Program Synthesis</v>
      </c>
      <c r="F2691" s="3" t="s">
        <v>5529</v>
      </c>
      <c r="H2691" s="22"/>
    </row>
    <row r="2692">
      <c r="A2692" s="15" t="s">
        <v>2701</v>
      </c>
      <c r="B2692" s="15"/>
      <c r="D2692" s="31" t="s">
        <v>4141</v>
      </c>
      <c r="E2692" s="3" t="str">
        <f t="shared" si="1"/>
        <v>Chain of Thought Guided RAG</v>
      </c>
      <c r="F2692" s="3" t="s">
        <v>5530</v>
      </c>
      <c r="H2692" s="22"/>
    </row>
    <row r="2693">
      <c r="A2693" s="6" t="s">
        <v>5531</v>
      </c>
      <c r="B2693" s="15"/>
      <c r="D2693" s="31" t="s">
        <v>4143</v>
      </c>
      <c r="E2693" s="3" t="str">
        <f t="shared" si="1"/>
        <v>Chain of Thought Planning Agents</v>
      </c>
      <c r="F2693" s="3" t="s">
        <v>5532</v>
      </c>
      <c r="H2693" s="22"/>
    </row>
    <row r="2694">
      <c r="A2694" s="6" t="s">
        <v>5533</v>
      </c>
      <c r="B2694" s="13"/>
      <c r="D2694" s="31" t="s">
        <v>4145</v>
      </c>
      <c r="E2694" s="3" t="str">
        <f t="shared" si="1"/>
        <v>Chain of Thought Prompting</v>
      </c>
      <c r="F2694" s="3" t="s">
        <v>551</v>
      </c>
      <c r="H2694" s="22"/>
    </row>
    <row r="2695">
      <c r="A2695" s="6" t="s">
        <v>5534</v>
      </c>
      <c r="B2695" s="6"/>
      <c r="D2695" s="31" t="s">
        <v>4147</v>
      </c>
      <c r="E2695" s="3" t="str">
        <f t="shared" si="1"/>
        <v>Chain of Thought Prompting in Multilingual Models</v>
      </c>
      <c r="F2695" s="3" t="s">
        <v>1253</v>
      </c>
      <c r="H2695" s="22"/>
    </row>
    <row r="2696">
      <c r="A2696" s="15" t="s">
        <v>3906</v>
      </c>
      <c r="B2696" s="6"/>
      <c r="D2696" s="31" t="s">
        <v>4149</v>
      </c>
      <c r="E2696" s="3" t="str">
        <f t="shared" si="1"/>
        <v>Chain of Thought with APIs</v>
      </c>
      <c r="F2696" s="3" t="s">
        <v>5535</v>
      </c>
      <c r="H2696" s="22"/>
    </row>
    <row r="2697">
      <c r="A2697" s="15" t="s">
        <v>3909</v>
      </c>
      <c r="B2697" s="13"/>
      <c r="D2697" s="31" t="s">
        <v>4151</v>
      </c>
      <c r="E2697" s="3" t="str">
        <f t="shared" si="1"/>
        <v>Chain of Thought with External Memory</v>
      </c>
      <c r="F2697" s="3" t="s">
        <v>5536</v>
      </c>
      <c r="H2697" s="22"/>
    </row>
    <row r="2698">
      <c r="A2698" s="15" t="s">
        <v>2705</v>
      </c>
      <c r="B2698" s="6"/>
      <c r="D2698" s="31" t="s">
        <v>4153</v>
      </c>
      <c r="E2698" s="3" t="str">
        <f t="shared" si="1"/>
        <v>Chain of Thought with External Tools</v>
      </c>
      <c r="F2698" s="3" t="s">
        <v>5537</v>
      </c>
      <c r="H2698" s="22"/>
    </row>
    <row r="2699">
      <c r="A2699" s="15" t="s">
        <v>3914</v>
      </c>
      <c r="B2699" s="6"/>
      <c r="D2699" s="31" t="s">
        <v>4155</v>
      </c>
      <c r="E2699" s="3" t="str">
        <f t="shared" si="1"/>
        <v>Chain of Thought with Graph Traversal</v>
      </c>
      <c r="F2699" s="3" t="s">
        <v>5538</v>
      </c>
      <c r="H2699" s="22"/>
    </row>
    <row r="2700">
      <c r="A2700" s="15" t="s">
        <v>2709</v>
      </c>
      <c r="B2700" s="6"/>
      <c r="D2700" s="31" t="s">
        <v>4157</v>
      </c>
      <c r="E2700" s="3" t="str">
        <f t="shared" si="1"/>
        <v>Chain of Thought with Latent Actions</v>
      </c>
      <c r="F2700" s="3" t="s">
        <v>5539</v>
      </c>
      <c r="H2700" s="22"/>
    </row>
    <row r="2701">
      <c r="A2701" s="6" t="s">
        <v>5540</v>
      </c>
      <c r="B2701" s="6"/>
      <c r="D2701" s="31" t="s">
        <v>4159</v>
      </c>
      <c r="E2701" s="3" t="str">
        <f t="shared" si="1"/>
        <v>Chain of Verification</v>
      </c>
      <c r="F2701" s="3" t="s">
        <v>5541</v>
      </c>
      <c r="H2701" s="22"/>
    </row>
    <row r="2702">
      <c r="A2702" s="6" t="s">
        <v>5542</v>
      </c>
      <c r="B2702" s="6"/>
      <c r="D2702" s="31" t="s">
        <v>4163</v>
      </c>
      <c r="E2702" s="3" t="str">
        <f t="shared" si="1"/>
        <v>Chain-of-Critique</v>
      </c>
      <c r="F2702" s="3" t="s">
        <v>5543</v>
      </c>
      <c r="H2702" s="22"/>
    </row>
    <row r="2703">
      <c r="A2703" s="15" t="s">
        <v>2712</v>
      </c>
      <c r="B2703" s="15"/>
      <c r="D2703" s="31" t="s">
        <v>4165</v>
      </c>
      <c r="E2703" s="3" t="str">
        <f t="shared" si="1"/>
        <v>Chain-of-Critique and Fix</v>
      </c>
      <c r="F2703" s="3" t="s">
        <v>1259</v>
      </c>
      <c r="H2703" s="22"/>
    </row>
    <row r="2704">
      <c r="A2704" s="6" t="s">
        <v>5544</v>
      </c>
      <c r="B2704" s="6"/>
      <c r="D2704" s="31" t="s">
        <v>4168</v>
      </c>
      <c r="E2704" s="3" t="str">
        <f t="shared" si="1"/>
        <v>Chain-of-Critique before Chain-of-Thought</v>
      </c>
      <c r="F2704" s="3" t="s">
        <v>5545</v>
      </c>
      <c r="H2704" s="22"/>
    </row>
    <row r="2705">
      <c r="A2705" s="6" t="s">
        <v>5546</v>
      </c>
      <c r="B2705" s="15"/>
      <c r="D2705" s="31" t="s">
        <v>4171</v>
      </c>
      <c r="E2705" s="3" t="str">
        <f t="shared" si="1"/>
        <v>Chain-of-Exploration</v>
      </c>
      <c r="F2705" s="3" t="s">
        <v>5547</v>
      </c>
      <c r="H2705" s="22"/>
    </row>
    <row r="2706">
      <c r="A2706" s="15" t="s">
        <v>2716</v>
      </c>
      <c r="B2706" s="13"/>
      <c r="D2706" s="31" t="s">
        <v>4173</v>
      </c>
      <c r="E2706" s="3" t="str">
        <f t="shared" si="1"/>
        <v>Chain-of-RAGs</v>
      </c>
      <c r="F2706" s="3" t="s">
        <v>5548</v>
      </c>
      <c r="H2706" s="22"/>
    </row>
    <row r="2707">
      <c r="A2707" s="13" t="s">
        <v>4021</v>
      </c>
      <c r="B2707" s="6"/>
      <c r="D2707" s="31" t="s">
        <v>4176</v>
      </c>
      <c r="E2707" s="3" t="str">
        <f t="shared" si="1"/>
        <v>Chain-of-Reflection</v>
      </c>
      <c r="F2707" s="3" t="s">
        <v>5549</v>
      </c>
      <c r="H2707" s="22"/>
    </row>
    <row r="2708">
      <c r="A2708" s="6" t="s">
        <v>5550</v>
      </c>
      <c r="B2708" s="15"/>
      <c r="D2708" s="31" t="s">
        <v>4178</v>
      </c>
      <c r="E2708" s="3" t="str">
        <f t="shared" si="1"/>
        <v>Chain-of-Retrieval</v>
      </c>
      <c r="F2708" s="3" t="s">
        <v>5551</v>
      </c>
      <c r="H2708" s="22"/>
    </row>
    <row r="2709">
      <c r="A2709" s="6" t="s">
        <v>5552</v>
      </c>
      <c r="B2709" s="6"/>
      <c r="D2709" s="31" t="s">
        <v>4181</v>
      </c>
      <c r="E2709" s="3" t="str">
        <f t="shared" si="1"/>
        <v>Chain-of-Retrieval-Aided Reasoning</v>
      </c>
      <c r="F2709" s="3" t="s">
        <v>5553</v>
      </c>
      <c r="H2709" s="22"/>
    </row>
    <row r="2710">
      <c r="A2710" s="13" t="s">
        <v>4022</v>
      </c>
      <c r="B2710" s="6"/>
      <c r="D2710" s="31" t="s">
        <v>4184</v>
      </c>
      <c r="E2710" s="3" t="str">
        <f t="shared" si="1"/>
        <v>Chain-of-Revision</v>
      </c>
      <c r="F2710" s="3" t="s">
        <v>5554</v>
      </c>
      <c r="H2710" s="22"/>
    </row>
    <row r="2711">
      <c r="A2711" s="6" t="s">
        <v>5555</v>
      </c>
      <c r="B2711" s="15"/>
      <c r="D2711" s="31" t="s">
        <v>4186</v>
      </c>
      <c r="E2711" s="3" t="str">
        <f t="shared" si="1"/>
        <v>Chain-of-Self-Consistency</v>
      </c>
      <c r="F2711" s="3" t="s">
        <v>5556</v>
      </c>
      <c r="H2711" s="22"/>
    </row>
    <row r="2712">
      <c r="A2712" s="15" t="s">
        <v>3921</v>
      </c>
      <c r="B2712" s="15"/>
      <c r="D2712" s="31" t="s">
        <v>4189</v>
      </c>
      <c r="E2712" s="3" t="str">
        <f t="shared" si="1"/>
        <v>Chain-of-Self-Improvement</v>
      </c>
      <c r="F2712" s="3" t="s">
        <v>5557</v>
      </c>
      <c r="H2712" s="22"/>
    </row>
    <row r="2713">
      <c r="A2713" s="6" t="s">
        <v>5558</v>
      </c>
      <c r="B2713" s="15"/>
      <c r="D2713" s="31" t="s">
        <v>4193</v>
      </c>
      <c r="E2713" s="3" t="str">
        <f t="shared" si="1"/>
        <v>Chain-of-Thought Action Planner</v>
      </c>
      <c r="F2713" s="3" t="s">
        <v>5559</v>
      </c>
      <c r="H2713" s="22"/>
    </row>
    <row r="2714">
      <c r="A2714" s="15" t="s">
        <v>3923</v>
      </c>
      <c r="B2714" s="6"/>
      <c r="D2714" s="31" t="s">
        <v>4195</v>
      </c>
      <c r="E2714" s="3" t="str">
        <f t="shared" si="1"/>
        <v>Chain-of-Thought Agent</v>
      </c>
      <c r="F2714" s="3" t="s">
        <v>5560</v>
      </c>
      <c r="H2714" s="22"/>
    </row>
    <row r="2715">
      <c r="A2715" s="6" t="s">
        <v>5561</v>
      </c>
      <c r="B2715" s="6"/>
      <c r="D2715" s="31" t="s">
        <v>4197</v>
      </c>
      <c r="E2715" s="3" t="str">
        <f t="shared" si="1"/>
        <v>Chain-of-Thought Agents</v>
      </c>
      <c r="F2715" s="3" t="s">
        <v>5562</v>
      </c>
      <c r="H2715" s="22"/>
    </row>
    <row r="2716">
      <c r="A2716" s="6" t="s">
        <v>5563</v>
      </c>
      <c r="B2716" s="6"/>
      <c r="D2716" s="31" t="s">
        <v>4200</v>
      </c>
      <c r="E2716" s="3" t="str">
        <f t="shared" si="1"/>
        <v>Chain-of-Thought Fine-Tuning Agent</v>
      </c>
      <c r="F2716" s="3" t="s">
        <v>5564</v>
      </c>
      <c r="H2716" s="22"/>
    </row>
    <row r="2717">
      <c r="A2717" s="15" t="s">
        <v>3925</v>
      </c>
      <c r="B2717" s="6"/>
      <c r="D2717" s="31" t="s">
        <v>4204</v>
      </c>
      <c r="E2717" s="3" t="str">
        <f t="shared" si="1"/>
        <v>Chain-of-Thought Prompting Agent</v>
      </c>
      <c r="F2717" s="3" t="s">
        <v>5565</v>
      </c>
      <c r="H2717" s="22"/>
    </row>
    <row r="2718">
      <c r="A2718" s="15" t="s">
        <v>3741</v>
      </c>
      <c r="B2718" s="6"/>
      <c r="D2718" s="31" t="s">
        <v>4206</v>
      </c>
      <c r="E2718" s="3" t="str">
        <f t="shared" si="1"/>
        <v>Chain-of-Thought RAG</v>
      </c>
      <c r="F2718" s="3" t="s">
        <v>5566</v>
      </c>
      <c r="H2718" s="22"/>
    </row>
    <row r="2719">
      <c r="A2719" s="6" t="s">
        <v>5567</v>
      </c>
      <c r="B2719" s="6"/>
      <c r="D2719" s="31" t="s">
        <v>4208</v>
      </c>
      <c r="E2719" s="3" t="str">
        <f t="shared" si="1"/>
        <v>Chain-of-Thought with Critique Refinement</v>
      </c>
      <c r="F2719" s="3" t="s">
        <v>5568</v>
      </c>
      <c r="H2719" s="22"/>
    </row>
    <row r="2720">
      <c r="A2720" s="13" t="s">
        <v>4028</v>
      </c>
      <c r="B2720" s="14"/>
      <c r="D2720" s="31" t="s">
        <v>4210</v>
      </c>
      <c r="E2720" s="3" t="str">
        <f t="shared" si="1"/>
        <v>Chain-of-Thought with External Execution</v>
      </c>
      <c r="F2720" s="3" t="s">
        <v>5569</v>
      </c>
      <c r="H2720" s="22"/>
    </row>
    <row r="2721">
      <c r="A2721" s="15" t="s">
        <v>2719</v>
      </c>
      <c r="B2721" s="6"/>
      <c r="D2721" s="31" t="s">
        <v>4212</v>
      </c>
      <c r="E2721" s="3" t="str">
        <f t="shared" si="1"/>
        <v>Chain-of-Thought with Verification</v>
      </c>
      <c r="F2721" s="3" t="s">
        <v>5570</v>
      </c>
      <c r="H2721" s="22"/>
    </row>
    <row r="2722">
      <c r="A2722" s="15" t="s">
        <v>2722</v>
      </c>
      <c r="B2722" s="6"/>
      <c r="D2722" s="31" t="s">
        <v>4214</v>
      </c>
      <c r="E2722" s="3" t="str">
        <f t="shared" si="1"/>
        <v>Chain-of-Verification</v>
      </c>
      <c r="F2722" s="3" t="s">
        <v>5571</v>
      </c>
      <c r="H2722" s="22"/>
    </row>
    <row r="2723">
      <c r="A2723" s="15" t="s">
        <v>3929</v>
      </c>
      <c r="B2723" s="6"/>
      <c r="D2723" s="31" t="s">
        <v>4224</v>
      </c>
      <c r="E2723" s="3" t="str">
        <f t="shared" si="1"/>
        <v>Channel-wise Activation</v>
      </c>
      <c r="F2723" s="3" t="s">
        <v>5572</v>
      </c>
      <c r="H2723" s="22"/>
    </row>
    <row r="2724">
      <c r="A2724" s="15" t="s">
        <v>271</v>
      </c>
      <c r="B2724" s="6"/>
      <c r="D2724" s="31" t="s">
        <v>4253</v>
      </c>
      <c r="E2724" s="3" t="str">
        <f t="shared" si="1"/>
        <v>Chi-Squared Feature Selection</v>
      </c>
      <c r="F2724" s="3" t="s">
        <v>1265</v>
      </c>
      <c r="H2724" s="22"/>
    </row>
    <row r="2725">
      <c r="A2725" s="15" t="s">
        <v>2726</v>
      </c>
      <c r="B2725" s="15"/>
      <c r="D2725" s="31" t="s">
        <v>5573</v>
      </c>
      <c r="E2725" s="3" t="str">
        <f t="shared" si="1"/>
        <v>Chunk Attention</v>
      </c>
      <c r="F2725" s="3" t="s">
        <v>5574</v>
      </c>
      <c r="H2725" s="22"/>
    </row>
    <row r="2726">
      <c r="A2726" s="15" t="s">
        <v>2730</v>
      </c>
      <c r="B2726" s="6"/>
      <c r="D2726" s="31" t="s">
        <v>4264</v>
      </c>
      <c r="E2726" s="3" t="str">
        <f t="shared" si="1"/>
        <v>Chunk-wise Retrieval</v>
      </c>
      <c r="F2726" s="3" t="s">
        <v>5575</v>
      </c>
      <c r="H2726" s="22"/>
    </row>
    <row r="2727">
      <c r="A2727" s="15" t="s">
        <v>2736</v>
      </c>
      <c r="B2727" s="6"/>
      <c r="D2727" s="31" t="s">
        <v>4272</v>
      </c>
      <c r="E2727" s="3" t="str">
        <f t="shared" si="1"/>
        <v>Chunking-Optimized RAG</v>
      </c>
      <c r="F2727" s="3" t="s">
        <v>5576</v>
      </c>
      <c r="H2727" s="22"/>
    </row>
    <row r="2728">
      <c r="A2728" s="15" t="s">
        <v>2739</v>
      </c>
      <c r="B2728" s="15"/>
      <c r="D2728" s="31" t="s">
        <v>4275</v>
      </c>
      <c r="E2728" s="3" t="str">
        <f t="shared" si="1"/>
        <v>Chunkwise Fine‑Tuning</v>
      </c>
      <c r="F2728" s="3" t="s">
        <v>5577</v>
      </c>
      <c r="H2728" s="22"/>
    </row>
    <row r="2729">
      <c r="A2729" s="15" t="s">
        <v>3939</v>
      </c>
      <c r="B2729" s="6"/>
      <c r="D2729" s="31" t="s">
        <v>5578</v>
      </c>
      <c r="E2729" s="3" t="str">
        <f t="shared" si="1"/>
        <v>Circular Transformers</v>
      </c>
      <c r="F2729" s="3" t="e">
        <v>#N/A</v>
      </c>
      <c r="H2729" s="22"/>
    </row>
    <row r="2730">
      <c r="A2730" s="15" t="s">
        <v>3941</v>
      </c>
      <c r="B2730" s="6"/>
      <c r="D2730" s="31" t="s">
        <v>4304</v>
      </c>
      <c r="E2730" s="3" t="str">
        <f t="shared" si="1"/>
        <v>Classification and Regression Trees</v>
      </c>
      <c r="F2730" s="3" t="s">
        <v>5579</v>
      </c>
      <c r="H2730" s="22"/>
    </row>
    <row r="2731">
      <c r="A2731" s="15" t="s">
        <v>2742</v>
      </c>
      <c r="B2731" s="6"/>
      <c r="D2731" s="31" t="s">
        <v>4314</v>
      </c>
      <c r="E2731" s="3" t="str">
        <f t="shared" si="1"/>
        <v>Classifier Guidance</v>
      </c>
      <c r="F2731" s="3" t="s">
        <v>5580</v>
      </c>
      <c r="H2731" s="22"/>
    </row>
    <row r="2732">
      <c r="A2732" s="15" t="s">
        <v>2745</v>
      </c>
      <c r="B2732" s="15"/>
      <c r="D2732" s="31" t="s">
        <v>4317</v>
      </c>
      <c r="E2732" s="3" t="str">
        <f t="shared" si="1"/>
        <v>Claude 3</v>
      </c>
      <c r="F2732" s="3" t="s">
        <v>5581</v>
      </c>
      <c r="H2732" s="22"/>
    </row>
    <row r="2733">
      <c r="A2733" s="15" t="s">
        <v>3947</v>
      </c>
      <c r="B2733" s="15"/>
      <c r="D2733" s="31" t="s">
        <v>4335</v>
      </c>
      <c r="E2733" s="3" t="str">
        <f t="shared" si="1"/>
        <v>Cloud-based inference</v>
      </c>
      <c r="F2733" s="3" t="s">
        <v>5582</v>
      </c>
      <c r="H2733" s="22"/>
    </row>
    <row r="2734">
      <c r="A2734" s="15" t="s">
        <v>3949</v>
      </c>
      <c r="B2734" s="15"/>
      <c r="D2734" s="31" t="s">
        <v>4353</v>
      </c>
      <c r="E2734" s="3" t="str">
        <f t="shared" si="1"/>
        <v>Clustering Validation Metrics</v>
      </c>
      <c r="F2734" s="3" t="s">
        <v>5583</v>
      </c>
      <c r="H2734" s="22"/>
    </row>
    <row r="2735">
      <c r="A2735" s="6" t="s">
        <v>5584</v>
      </c>
      <c r="B2735" s="15"/>
      <c r="D2735" s="31" t="s">
        <v>4356</v>
      </c>
      <c r="E2735" s="3" t="str">
        <f t="shared" si="1"/>
        <v>Clustering-based Anomaly Detection</v>
      </c>
      <c r="F2735" s="3" t="s">
        <v>5585</v>
      </c>
      <c r="H2735" s="22"/>
    </row>
    <row r="2736">
      <c r="A2736" s="6" t="s">
        <v>5586</v>
      </c>
      <c r="B2736" s="15"/>
      <c r="D2736" s="31" t="s">
        <v>4359</v>
      </c>
      <c r="E2736" s="3" t="str">
        <f t="shared" si="1"/>
        <v>Clustering-Based Feature Learning</v>
      </c>
      <c r="F2736" s="3" t="s">
        <v>5587</v>
      </c>
      <c r="H2736" s="22"/>
    </row>
    <row r="2737">
      <c r="A2737" s="6" t="s">
        <v>5588</v>
      </c>
      <c r="B2737" s="6"/>
      <c r="D2737" s="31" t="s">
        <v>4362</v>
      </c>
      <c r="E2737" s="3" t="str">
        <f t="shared" si="1"/>
        <v>Clustering-Based Feature Learning Enhancements</v>
      </c>
      <c r="F2737" s="3" t="s">
        <v>5589</v>
      </c>
      <c r="H2737" s="22"/>
    </row>
    <row r="2738">
      <c r="A2738" s="6" t="s">
        <v>5590</v>
      </c>
      <c r="B2738" s="6"/>
      <c r="D2738" s="31" t="s">
        <v>4365</v>
      </c>
      <c r="E2738" s="3" t="str">
        <f t="shared" si="1"/>
        <v>Clustering-Based Feature Learning Techniques</v>
      </c>
      <c r="F2738" s="3" t="s">
        <v>5591</v>
      </c>
      <c r="H2738" s="22"/>
    </row>
    <row r="2739">
      <c r="A2739" s="15" t="s">
        <v>2748</v>
      </c>
      <c r="B2739" s="15"/>
      <c r="D2739" s="31" t="s">
        <v>4370</v>
      </c>
      <c r="E2739" s="3" t="str">
        <f t="shared" si="1"/>
        <v>CMAC (Cerebellar Model Articulation Controller)</v>
      </c>
      <c r="F2739" s="3" t="s">
        <v>5592</v>
      </c>
      <c r="H2739" s="22"/>
    </row>
    <row r="2740">
      <c r="A2740" s="16" t="s">
        <v>4047</v>
      </c>
      <c r="B2740" s="6"/>
      <c r="D2740" s="31" t="s">
        <v>4373</v>
      </c>
      <c r="E2740" s="3" t="str">
        <f t="shared" si="1"/>
        <v>CMLM (Conditional Masked Language Model)</v>
      </c>
      <c r="F2740" s="3" t="s">
        <v>5593</v>
      </c>
      <c r="H2740" s="22"/>
    </row>
    <row r="2741">
      <c r="A2741" s="6" t="s">
        <v>5594</v>
      </c>
      <c r="B2741" s="6"/>
      <c r="D2741" s="31" t="s">
        <v>4376</v>
      </c>
      <c r="E2741" s="3" t="str">
        <f t="shared" si="1"/>
        <v>CNN (Convolutional Neural Network)</v>
      </c>
      <c r="F2741" s="3" t="s">
        <v>5595</v>
      </c>
      <c r="H2741" s="22"/>
    </row>
    <row r="2742">
      <c r="A2742" s="6" t="s">
        <v>5596</v>
      </c>
      <c r="B2742" s="15"/>
      <c r="D2742" s="31" t="s">
        <v>4379</v>
      </c>
      <c r="E2742" s="3" t="str">
        <f t="shared" si="1"/>
        <v>CNTK</v>
      </c>
      <c r="F2742" s="3" t="s">
        <v>5597</v>
      </c>
      <c r="H2742" s="22"/>
    </row>
    <row r="2743">
      <c r="A2743" s="6" t="s">
        <v>5598</v>
      </c>
      <c r="B2743" s="13"/>
      <c r="D2743" s="31" t="s">
        <v>4381</v>
      </c>
      <c r="E2743" s="3" t="str">
        <f t="shared" si="1"/>
        <v>Co-Creative AI</v>
      </c>
      <c r="F2743" s="3" t="s">
        <v>5599</v>
      </c>
      <c r="H2743" s="22"/>
    </row>
    <row r="2744">
      <c r="A2744" s="6" t="s">
        <v>5600</v>
      </c>
      <c r="B2744" s="6"/>
      <c r="D2744" s="31" t="s">
        <v>4384</v>
      </c>
      <c r="E2744" s="3" t="str">
        <f t="shared" si="1"/>
        <v>co-occurrence matrix factorization</v>
      </c>
      <c r="F2744" s="3" t="s">
        <v>5601</v>
      </c>
      <c r="H2744" s="22"/>
    </row>
    <row r="2745">
      <c r="A2745" s="6" t="s">
        <v>5602</v>
      </c>
      <c r="B2745" s="6"/>
      <c r="D2745" s="31" t="s">
        <v>4387</v>
      </c>
      <c r="E2745" s="3" t="str">
        <f t="shared" si="1"/>
        <v>Co-training</v>
      </c>
      <c r="F2745" s="3" t="s">
        <v>5603</v>
      </c>
      <c r="H2745" s="22"/>
    </row>
    <row r="2746">
      <c r="A2746" s="6" t="s">
        <v>5604</v>
      </c>
      <c r="B2746" s="13"/>
      <c r="D2746" s="31" t="s">
        <v>4390</v>
      </c>
      <c r="E2746" s="3" t="str">
        <f t="shared" si="1"/>
        <v>Co-training Algorithms</v>
      </c>
      <c r="F2746" s="3" t="s">
        <v>5605</v>
      </c>
      <c r="H2746" s="22"/>
    </row>
    <row r="2747">
      <c r="A2747" s="6" t="s">
        <v>5606</v>
      </c>
      <c r="B2747" s="6"/>
      <c r="D2747" s="31" t="s">
        <v>4393</v>
      </c>
      <c r="E2747" s="3" t="str">
        <f t="shared" si="1"/>
        <v>Co-training Methods</v>
      </c>
      <c r="F2747" s="3" t="s">
        <v>5607</v>
      </c>
      <c r="H2747" s="22"/>
    </row>
    <row r="2748">
      <c r="A2748" s="15" t="s">
        <v>2752</v>
      </c>
      <c r="B2748" s="15"/>
      <c r="D2748" s="31" t="s">
        <v>5608</v>
      </c>
      <c r="E2748" s="3" t="str">
        <f t="shared" si="1"/>
        <v>Coarse‑to‑Fine RAG</v>
      </c>
      <c r="F2748" s="3" t="s">
        <v>3783</v>
      </c>
      <c r="H2748" s="22"/>
    </row>
    <row r="2749">
      <c r="A2749" s="13" t="s">
        <v>5504</v>
      </c>
      <c r="B2749" s="6"/>
      <c r="D2749" s="31" t="s">
        <v>4399</v>
      </c>
      <c r="E2749" s="3" t="str">
        <f t="shared" si="1"/>
        <v>CoAttention Mechanism</v>
      </c>
      <c r="F2749" s="3" t="s">
        <v>5609</v>
      </c>
      <c r="H2749" s="22"/>
    </row>
    <row r="2750">
      <c r="A2750" s="15" t="s">
        <v>4051</v>
      </c>
      <c r="B2750" s="15"/>
      <c r="D2750" s="31" t="s">
        <v>4402</v>
      </c>
      <c r="E2750" s="3" t="str">
        <f t="shared" si="1"/>
        <v>COCO-GAN</v>
      </c>
      <c r="F2750" s="3" t="s">
        <v>5610</v>
      </c>
      <c r="H2750" s="22"/>
    </row>
    <row r="2751">
      <c r="A2751" s="6" t="s">
        <v>5611</v>
      </c>
      <c r="B2751" s="6"/>
      <c r="D2751" s="31" t="s">
        <v>4405</v>
      </c>
      <c r="E2751" s="3" t="str">
        <f t="shared" si="1"/>
        <v>Code Embeddings</v>
      </c>
      <c r="F2751" s="3" t="s">
        <v>5612</v>
      </c>
      <c r="H2751" s="22"/>
    </row>
    <row r="2752">
      <c r="A2752" s="6" t="s">
        <v>5613</v>
      </c>
      <c r="B2752" s="6"/>
      <c r="D2752" s="31" t="s">
        <v>987</v>
      </c>
      <c r="E2752" s="3" t="str">
        <f t="shared" si="1"/>
        <v>Code Generation</v>
      </c>
      <c r="F2752" s="3" t="s">
        <v>5614</v>
      </c>
      <c r="H2752" s="22"/>
    </row>
    <row r="2753">
      <c r="A2753" s="6" t="s">
        <v>5615</v>
      </c>
      <c r="B2753" s="15"/>
      <c r="D2753" s="31" t="s">
        <v>5616</v>
      </c>
      <c r="E2753" s="3" t="str">
        <f t="shared" si="1"/>
        <v>Code Llama</v>
      </c>
      <c r="F2753" s="3" t="s">
        <v>1273</v>
      </c>
      <c r="H2753" s="22"/>
    </row>
    <row r="2754">
      <c r="A2754" s="6" t="s">
        <v>5617</v>
      </c>
      <c r="B2754" s="15"/>
      <c r="D2754" s="31" t="s">
        <v>4412</v>
      </c>
      <c r="E2754" s="3" t="str">
        <f t="shared" si="1"/>
        <v>Coding Theory in Neural Networks</v>
      </c>
      <c r="F2754" s="3" t="s">
        <v>5618</v>
      </c>
      <c r="H2754" s="22"/>
    </row>
    <row r="2755">
      <c r="A2755" s="15" t="s">
        <v>3953</v>
      </c>
      <c r="B2755" s="6"/>
      <c r="D2755" s="31" t="s">
        <v>4415</v>
      </c>
      <c r="E2755" s="3" t="str">
        <f t="shared" si="1"/>
        <v>COE (Composition of Experts)</v>
      </c>
      <c r="F2755" s="3" t="s">
        <v>5619</v>
      </c>
      <c r="H2755" s="22"/>
    </row>
    <row r="2756">
      <c r="A2756" s="15" t="s">
        <v>2755</v>
      </c>
      <c r="B2756" s="13"/>
      <c r="D2756" s="31" t="s">
        <v>4418</v>
      </c>
      <c r="E2756" s="3" t="str">
        <f t="shared" si="1"/>
        <v>Cognitive Agent</v>
      </c>
      <c r="F2756" s="3" t="s">
        <v>5620</v>
      </c>
      <c r="H2756" s="22"/>
    </row>
    <row r="2757">
      <c r="A2757" s="6" t="s">
        <v>5621</v>
      </c>
      <c r="B2757" s="15"/>
      <c r="D2757" s="31" t="s">
        <v>4423</v>
      </c>
      <c r="E2757" s="3" t="str">
        <f t="shared" si="1"/>
        <v>Cognitive Architecture</v>
      </c>
      <c r="F2757" s="3" t="s">
        <v>5622</v>
      </c>
      <c r="H2757" s="22"/>
    </row>
    <row r="2758">
      <c r="A2758" s="15" t="s">
        <v>4055</v>
      </c>
      <c r="B2758" s="15"/>
      <c r="D2758" s="31" t="s">
        <v>861</v>
      </c>
      <c r="E2758" s="3" t="str">
        <f t="shared" si="1"/>
        <v>Cognitive Architectures</v>
      </c>
      <c r="F2758" s="3" t="s">
        <v>557</v>
      </c>
      <c r="H2758" s="22"/>
    </row>
    <row r="2759">
      <c r="A2759" s="15" t="s">
        <v>2758</v>
      </c>
      <c r="B2759" s="15"/>
      <c r="D2759" s="31" t="s">
        <v>4428</v>
      </c>
      <c r="E2759" s="3" t="str">
        <f t="shared" si="1"/>
        <v>Cognitive Computing</v>
      </c>
      <c r="F2759" s="3" t="s">
        <v>5623</v>
      </c>
      <c r="H2759" s="22"/>
    </row>
    <row r="2760">
      <c r="A2760" s="6" t="s">
        <v>5624</v>
      </c>
      <c r="B2760" s="15"/>
      <c r="D2760" s="31" t="s">
        <v>4431</v>
      </c>
      <c r="E2760" s="3" t="str">
        <f t="shared" si="1"/>
        <v>Cognitive Load Theory</v>
      </c>
      <c r="F2760" s="3" t="s">
        <v>1283</v>
      </c>
      <c r="H2760" s="22"/>
    </row>
    <row r="2761">
      <c r="A2761" s="6" t="s">
        <v>5625</v>
      </c>
      <c r="B2761" s="15"/>
      <c r="D2761" s="31" t="s">
        <v>4434</v>
      </c>
      <c r="E2761" s="3" t="str">
        <f t="shared" si="1"/>
        <v>Cognitive Load Theory in AI</v>
      </c>
      <c r="F2761" s="3" t="s">
        <v>5626</v>
      </c>
      <c r="H2761" s="22"/>
    </row>
    <row r="2762">
      <c r="A2762" s="15" t="s">
        <v>2761</v>
      </c>
      <c r="B2762" s="15"/>
      <c r="D2762" s="31" t="s">
        <v>4437</v>
      </c>
      <c r="E2762" s="3" t="str">
        <f t="shared" si="1"/>
        <v>Cognitive Robotics</v>
      </c>
      <c r="F2762" s="3" t="s">
        <v>5627</v>
      </c>
      <c r="H2762" s="22"/>
    </row>
    <row r="2763">
      <c r="A2763" s="15" t="s">
        <v>2764</v>
      </c>
      <c r="B2763" s="15"/>
      <c r="D2763" s="31" t="s">
        <v>4440</v>
      </c>
      <c r="E2763" s="3" t="str">
        <f t="shared" si="1"/>
        <v>Cohen's Kappa</v>
      </c>
      <c r="F2763" s="3" t="s">
        <v>5628</v>
      </c>
      <c r="H2763" s="22"/>
    </row>
    <row r="2764">
      <c r="A2764" s="6" t="s">
        <v>5629</v>
      </c>
      <c r="B2764" s="15"/>
      <c r="D2764" s="31" t="s">
        <v>4442</v>
      </c>
      <c r="E2764" s="3" t="str">
        <f t="shared" si="1"/>
        <v>Cohen’s Kappa</v>
      </c>
      <c r="F2764" s="3" t="s">
        <v>5630</v>
      </c>
      <c r="H2764" s="22"/>
    </row>
    <row r="2765">
      <c r="A2765" s="15" t="s">
        <v>2767</v>
      </c>
      <c r="B2765" s="15"/>
      <c r="D2765" s="31" t="s">
        <v>4445</v>
      </c>
      <c r="E2765" s="3" t="str">
        <f t="shared" si="1"/>
        <v>Cohere Embed v3</v>
      </c>
      <c r="F2765" s="3" t="s">
        <v>5631</v>
      </c>
      <c r="H2765" s="22"/>
    </row>
    <row r="2766">
      <c r="A2766" s="19" t="s">
        <v>5632</v>
      </c>
      <c r="B2766" s="15"/>
      <c r="D2766" s="31" t="s">
        <v>4447</v>
      </c>
      <c r="E2766" s="3" t="str">
        <f t="shared" si="1"/>
        <v>Coherence Metrics</v>
      </c>
      <c r="F2766" s="3" t="s">
        <v>3036</v>
      </c>
      <c r="H2766" s="22"/>
    </row>
    <row r="2767">
      <c r="A2767" s="6" t="s">
        <v>5633</v>
      </c>
      <c r="B2767" s="15"/>
      <c r="D2767" s="31" t="s">
        <v>4450</v>
      </c>
      <c r="E2767" s="3" t="str">
        <f t="shared" si="1"/>
        <v>Coherence‑Aware Retrieval</v>
      </c>
      <c r="F2767" s="3" t="s">
        <v>5634</v>
      </c>
      <c r="H2767" s="22"/>
    </row>
    <row r="2768">
      <c r="A2768" s="15" t="s">
        <v>3962</v>
      </c>
      <c r="B2768" s="15"/>
      <c r="D2768" s="31" t="s">
        <v>4453</v>
      </c>
      <c r="E2768" s="3" t="str">
        <f t="shared" si="1"/>
        <v>Coincident Dual-Encoder Models</v>
      </c>
      <c r="F2768" s="3" t="s">
        <v>3785</v>
      </c>
      <c r="H2768" s="22"/>
    </row>
    <row r="2769">
      <c r="A2769" s="19" t="s">
        <v>5635</v>
      </c>
      <c r="B2769" s="15"/>
      <c r="D2769" s="31" t="s">
        <v>4456</v>
      </c>
      <c r="E2769" s="3" t="str">
        <f t="shared" si="1"/>
        <v>ColBERT</v>
      </c>
      <c r="F2769" s="3" t="s">
        <v>5636</v>
      </c>
      <c r="H2769" s="22"/>
    </row>
    <row r="2770">
      <c r="A2770" s="15" t="s">
        <v>2771</v>
      </c>
      <c r="B2770" s="15"/>
      <c r="D2770" s="31" t="s">
        <v>4459</v>
      </c>
      <c r="E2770" s="3" t="str">
        <f t="shared" si="1"/>
        <v>ColBERT Retrieval</v>
      </c>
      <c r="F2770" s="3" t="s">
        <v>5637</v>
      </c>
      <c r="H2770" s="22"/>
    </row>
    <row r="2771">
      <c r="A2771" s="15" t="s">
        <v>2774</v>
      </c>
      <c r="B2771" s="6"/>
      <c r="D2771" s="31" t="s">
        <v>4462</v>
      </c>
      <c r="E2771" s="3" t="str">
        <f t="shared" si="1"/>
        <v>Cold Boot Attack in AI Security</v>
      </c>
      <c r="F2771" s="3" t="s">
        <v>5638</v>
      </c>
      <c r="H2771" s="22"/>
    </row>
    <row r="2772">
      <c r="A2772" s="6" t="s">
        <v>5639</v>
      </c>
      <c r="B2772" s="6"/>
      <c r="D2772" s="31" t="s">
        <v>868</v>
      </c>
      <c r="E2772" s="3" t="str">
        <f t="shared" si="1"/>
        <v>Cold Start Problem</v>
      </c>
      <c r="F2772" s="3" t="s">
        <v>5640</v>
      </c>
      <c r="H2772" s="22"/>
    </row>
    <row r="2773">
      <c r="A2773" s="6" t="s">
        <v>5641</v>
      </c>
      <c r="B2773" s="6"/>
      <c r="D2773" s="31" t="s">
        <v>4466</v>
      </c>
      <c r="E2773" s="3" t="str">
        <f t="shared" si="1"/>
        <v>Cold-Start Retrieval</v>
      </c>
      <c r="F2773" s="3" t="s">
        <v>5642</v>
      </c>
      <c r="H2773" s="22"/>
    </row>
    <row r="2774">
      <c r="A2774" s="15" t="s">
        <v>2778</v>
      </c>
      <c r="B2774" s="6"/>
      <c r="D2774" s="31" t="s">
        <v>4468</v>
      </c>
      <c r="E2774" s="3" t="str">
        <f t="shared" si="1"/>
        <v>Collaborative Agent</v>
      </c>
      <c r="F2774" s="3" t="s">
        <v>565</v>
      </c>
      <c r="H2774" s="22"/>
    </row>
    <row r="2775">
      <c r="A2775" s="6" t="s">
        <v>5643</v>
      </c>
      <c r="B2775" s="15"/>
      <c r="D2775" s="31" t="s">
        <v>4470</v>
      </c>
      <c r="E2775" s="3" t="str">
        <f t="shared" si="1"/>
        <v>Collaborative Agents</v>
      </c>
      <c r="F2775" s="3" t="s">
        <v>5644</v>
      </c>
      <c r="H2775" s="22"/>
    </row>
    <row r="2776">
      <c r="A2776" s="14" t="s">
        <v>5645</v>
      </c>
      <c r="B2776" s="16"/>
      <c r="D2776" s="31" t="s">
        <v>4472</v>
      </c>
      <c r="E2776" s="3" t="str">
        <f t="shared" si="1"/>
        <v>Collaborative Chain of Thought</v>
      </c>
      <c r="F2776" s="3" t="s">
        <v>5646</v>
      </c>
      <c r="H2776" s="22"/>
    </row>
    <row r="2777">
      <c r="A2777" s="15" t="s">
        <v>2782</v>
      </c>
      <c r="B2777" s="6"/>
      <c r="D2777" s="31" t="s">
        <v>4475</v>
      </c>
      <c r="E2777" s="3" t="str">
        <f t="shared" si="1"/>
        <v>Collaborative Decision-Making Agent</v>
      </c>
      <c r="F2777" s="3" t="s">
        <v>5647</v>
      </c>
      <c r="H2777" s="22"/>
    </row>
    <row r="2778">
      <c r="A2778" s="6" t="s">
        <v>5648</v>
      </c>
      <c r="B2778" s="6"/>
      <c r="D2778" s="31" t="s">
        <v>4477</v>
      </c>
      <c r="E2778" s="3" t="str">
        <f t="shared" si="1"/>
        <v>Collaborative Embeddings</v>
      </c>
      <c r="F2778" s="3" t="s">
        <v>5649</v>
      </c>
      <c r="H2778" s="22"/>
    </row>
    <row r="2779">
      <c r="A2779" s="6" t="s">
        <v>5650</v>
      </c>
      <c r="B2779" s="6"/>
      <c r="D2779" s="31" t="s">
        <v>4479</v>
      </c>
      <c r="E2779" s="3" t="str">
        <f t="shared" si="1"/>
        <v>Collaborative Filtering</v>
      </c>
      <c r="F2779" s="3" t="s">
        <v>5651</v>
      </c>
      <c r="H2779" s="22"/>
    </row>
    <row r="2780">
      <c r="A2780" s="6" t="s">
        <v>5652</v>
      </c>
      <c r="B2780" s="6"/>
      <c r="D2780" s="31" t="s">
        <v>4482</v>
      </c>
      <c r="E2780" s="3" t="str">
        <f t="shared" si="1"/>
        <v>Collaborative Filtering in MAS</v>
      </c>
      <c r="F2780" s="3" t="s">
        <v>5653</v>
      </c>
      <c r="H2780" s="22"/>
    </row>
    <row r="2781">
      <c r="A2781" s="6" t="s">
        <v>5654</v>
      </c>
      <c r="B2781" s="6"/>
      <c r="D2781" s="31" t="s">
        <v>4484</v>
      </c>
      <c r="E2781" s="3" t="str">
        <f t="shared" si="1"/>
        <v>Collaborative RAG Agents</v>
      </c>
      <c r="F2781" s="3" t="s">
        <v>88</v>
      </c>
      <c r="H2781" s="22"/>
    </row>
    <row r="2782">
      <c r="A2782" s="6" t="s">
        <v>5655</v>
      </c>
      <c r="B2782" s="6"/>
      <c r="D2782" s="31" t="s">
        <v>875</v>
      </c>
      <c r="E2782" s="3" t="str">
        <f t="shared" si="1"/>
        <v>Collective Intelligence</v>
      </c>
      <c r="F2782" s="3" t="s">
        <v>5656</v>
      </c>
      <c r="H2782" s="22"/>
    </row>
    <row r="2783">
      <c r="A2783" s="6" t="s">
        <v>5657</v>
      </c>
      <c r="B2783" s="6"/>
      <c r="D2783" s="31" t="s">
        <v>4487</v>
      </c>
      <c r="E2783" s="3" t="str">
        <f t="shared" si="1"/>
        <v>Collective‑1</v>
      </c>
      <c r="F2783" s="3" t="s">
        <v>5658</v>
      </c>
      <c r="H2783" s="22"/>
    </row>
    <row r="2784">
      <c r="A2784" s="6" t="s">
        <v>5659</v>
      </c>
      <c r="B2784" s="15"/>
      <c r="D2784" s="31" t="s">
        <v>4489</v>
      </c>
      <c r="E2784" s="3" t="str">
        <f t="shared" si="1"/>
        <v>Column‑wise LoRA</v>
      </c>
      <c r="F2784" s="3" t="s">
        <v>1293</v>
      </c>
      <c r="H2784" s="22"/>
    </row>
    <row r="2785">
      <c r="A2785" s="6" t="s">
        <v>5660</v>
      </c>
      <c r="B2785" s="13"/>
      <c r="D2785" s="31" t="s">
        <v>4492</v>
      </c>
      <c r="E2785" s="3" t="str">
        <f t="shared" si="1"/>
        <v>Combinatorial Batch Normalization</v>
      </c>
      <c r="F2785" s="3" t="s">
        <v>5661</v>
      </c>
      <c r="H2785" s="22"/>
    </row>
    <row r="2786">
      <c r="A2786" s="6" t="s">
        <v>5662</v>
      </c>
      <c r="B2786" s="15"/>
      <c r="D2786" s="31" t="s">
        <v>4494</v>
      </c>
      <c r="E2786" s="3" t="str">
        <f t="shared" si="1"/>
        <v>Combinatorial Optimization</v>
      </c>
      <c r="F2786" s="3" t="s">
        <v>5663</v>
      </c>
      <c r="H2786" s="22"/>
    </row>
    <row r="2787">
      <c r="A2787" s="6" t="s">
        <v>5664</v>
      </c>
      <c r="B2787" s="6"/>
      <c r="D2787" s="31" t="s">
        <v>4495</v>
      </c>
      <c r="E2787" s="3" t="str">
        <f t="shared" si="1"/>
        <v>Combinatorics</v>
      </c>
      <c r="F2787" s="3" t="s">
        <v>5665</v>
      </c>
      <c r="H2787" s="22"/>
    </row>
    <row r="2788">
      <c r="A2788" s="6" t="s">
        <v>5666</v>
      </c>
      <c r="B2788" s="6"/>
      <c r="D2788" s="31" t="s">
        <v>4496</v>
      </c>
      <c r="E2788" s="3" t="str">
        <f t="shared" si="1"/>
        <v>Command Language Models</v>
      </c>
      <c r="F2788" s="3" t="s">
        <v>5667</v>
      </c>
      <c r="H2788" s="22"/>
    </row>
    <row r="2789">
      <c r="A2789" s="15" t="s">
        <v>3968</v>
      </c>
      <c r="B2789" s="6"/>
      <c r="D2789" s="31" t="s">
        <v>4497</v>
      </c>
      <c r="E2789" s="3" t="str">
        <f t="shared" si="1"/>
        <v>Common Spatial Pattern (CSP)</v>
      </c>
      <c r="F2789" s="3" t="e">
        <v>#N/A</v>
      </c>
      <c r="H2789" s="22"/>
    </row>
    <row r="2790">
      <c r="A2790" s="15" t="s">
        <v>2786</v>
      </c>
      <c r="B2790" s="6"/>
      <c r="D2790" s="31" t="s">
        <v>4499</v>
      </c>
      <c r="E2790" s="3" t="str">
        <f t="shared" si="1"/>
        <v>Common Spatial Patterns (CSP)</v>
      </c>
      <c r="F2790" s="3" t="s">
        <v>1299</v>
      </c>
      <c r="H2790" s="22"/>
    </row>
    <row r="2791">
      <c r="A2791" s="15" t="s">
        <v>709</v>
      </c>
      <c r="B2791" s="15"/>
      <c r="D2791" s="31" t="s">
        <v>4500</v>
      </c>
      <c r="E2791" s="3" t="str">
        <f t="shared" si="1"/>
        <v>Communication-Efficient Learning</v>
      </c>
      <c r="F2791" s="3" t="s">
        <v>5668</v>
      </c>
      <c r="H2791" s="22"/>
    </row>
    <row r="2792">
      <c r="A2792" s="15" t="s">
        <v>717</v>
      </c>
      <c r="B2792" s="15"/>
      <c r="D2792" s="31" t="s">
        <v>4502</v>
      </c>
      <c r="E2792" s="3" t="str">
        <f t="shared" si="1"/>
        <v>Communication-Enabled Agents</v>
      </c>
      <c r="F2792" s="3" t="s">
        <v>1305</v>
      </c>
      <c r="H2792" s="22"/>
    </row>
    <row r="2793">
      <c r="A2793" s="15" t="s">
        <v>641</v>
      </c>
      <c r="B2793" s="6"/>
      <c r="D2793" s="31" t="s">
        <v>4503</v>
      </c>
      <c r="E2793" s="3" t="str">
        <f t="shared" si="1"/>
        <v>Community</v>
      </c>
      <c r="F2793" s="3" t="s">
        <v>5669</v>
      </c>
      <c r="H2793" s="22"/>
    </row>
    <row r="2794">
      <c r="A2794" s="15" t="s">
        <v>2795</v>
      </c>
      <c r="B2794" s="15"/>
      <c r="D2794" s="31" t="s">
        <v>880</v>
      </c>
      <c r="E2794" s="3" t="str">
        <f t="shared" si="1"/>
        <v>Community Detection</v>
      </c>
      <c r="F2794" s="3" t="s">
        <v>5670</v>
      </c>
      <c r="H2794" s="22"/>
    </row>
    <row r="2795">
      <c r="A2795" s="15" t="s">
        <v>2801</v>
      </c>
      <c r="B2795" s="15"/>
      <c r="D2795" s="31" t="s">
        <v>4505</v>
      </c>
      <c r="E2795" s="3" t="str">
        <f t="shared" si="1"/>
        <v>Community Detection Algorithms (Louvain, Infomap, Label Propagation)</v>
      </c>
      <c r="F2795" s="3" t="s">
        <v>1311</v>
      </c>
      <c r="H2795" s="22"/>
    </row>
    <row r="2796">
      <c r="A2796" s="15" t="s">
        <v>3978</v>
      </c>
      <c r="B2796" s="6"/>
      <c r="D2796" s="31" t="s">
        <v>4508</v>
      </c>
      <c r="E2796" s="3" t="str">
        <f t="shared" si="1"/>
        <v>Compacter</v>
      </c>
      <c r="F2796" s="3" t="s">
        <v>5671</v>
      </c>
      <c r="H2796" s="22"/>
    </row>
    <row r="2797">
      <c r="A2797" s="15" t="s">
        <v>3980</v>
      </c>
      <c r="B2797" s="6"/>
      <c r="D2797" s="31" t="s">
        <v>4510</v>
      </c>
      <c r="E2797" s="3" t="str">
        <f t="shared" si="1"/>
        <v>Competitive Agent</v>
      </c>
      <c r="F2797" s="3" t="s">
        <v>5672</v>
      </c>
      <c r="H2797" s="22"/>
    </row>
    <row r="2798">
      <c r="A2798" s="15" t="s">
        <v>2805</v>
      </c>
      <c r="B2798" s="15"/>
      <c r="D2798" s="31" t="s">
        <v>4512</v>
      </c>
      <c r="E2798" s="3" t="str">
        <f t="shared" si="1"/>
        <v>Competitive Agents</v>
      </c>
      <c r="F2798" s="3" t="s">
        <v>5673</v>
      </c>
      <c r="H2798" s="22"/>
    </row>
    <row r="2799">
      <c r="A2799" s="15" t="s">
        <v>3984</v>
      </c>
      <c r="B2799" s="15"/>
      <c r="D2799" s="31" t="s">
        <v>4514</v>
      </c>
      <c r="E2799" s="3" t="str">
        <f t="shared" si="1"/>
        <v>Competitive Learning</v>
      </c>
      <c r="F2799" s="3" t="s">
        <v>5674</v>
      </c>
      <c r="H2799" s="22"/>
    </row>
    <row r="2800">
      <c r="A2800" s="15" t="s">
        <v>3986</v>
      </c>
      <c r="B2800" s="6"/>
      <c r="D2800" s="31" t="s">
        <v>4517</v>
      </c>
      <c r="E2800" s="3" t="str">
        <f t="shared" si="1"/>
        <v>Competitive Multi-Agent Systems</v>
      </c>
      <c r="F2800" s="3" t="s">
        <v>1316</v>
      </c>
      <c r="H2800" s="22"/>
    </row>
    <row r="2801">
      <c r="A2801" s="15" t="s">
        <v>3988</v>
      </c>
      <c r="B2801" s="15"/>
      <c r="D2801" s="31" t="s">
        <v>4520</v>
      </c>
      <c r="E2801" s="3" t="str">
        <f t="shared" si="1"/>
        <v>Competitive RAG Agents</v>
      </c>
      <c r="F2801" s="3" t="s">
        <v>5675</v>
      </c>
      <c r="H2801" s="22"/>
    </row>
    <row r="2802">
      <c r="A2802" s="15" t="s">
        <v>3990</v>
      </c>
      <c r="B2802" s="19"/>
      <c r="D2802" s="31" t="s">
        <v>4523</v>
      </c>
      <c r="E2802" s="3" t="str">
        <f t="shared" si="1"/>
        <v>completeness score</v>
      </c>
      <c r="F2802" s="3" t="s">
        <v>5676</v>
      </c>
      <c r="H2802" s="22"/>
    </row>
    <row r="2803">
      <c r="A2803" s="6" t="s">
        <v>2071</v>
      </c>
      <c r="B2803" s="6"/>
      <c r="D2803" s="31" t="s">
        <v>4526</v>
      </c>
      <c r="E2803" s="3" t="str">
        <f t="shared" si="1"/>
        <v>Composite Loss Functions</v>
      </c>
      <c r="F2803" s="3" t="s">
        <v>5677</v>
      </c>
      <c r="H2803" s="22"/>
    </row>
    <row r="2804">
      <c r="A2804" s="6" t="s">
        <v>5678</v>
      </c>
      <c r="B2804" s="15"/>
      <c r="D2804" s="31" t="s">
        <v>4528</v>
      </c>
      <c r="E2804" s="3" t="str">
        <f t="shared" si="1"/>
        <v>Composite Reliability</v>
      </c>
      <c r="F2804" s="3" t="s">
        <v>572</v>
      </c>
      <c r="H2804" s="22"/>
    </row>
    <row r="2805">
      <c r="A2805" s="6" t="s">
        <v>5679</v>
      </c>
      <c r="B2805" s="19"/>
      <c r="D2805" s="33" t="s">
        <v>4530</v>
      </c>
      <c r="E2805" s="3" t="str">
        <f t="shared" si="1"/>
        <v>Compositional Generalization</v>
      </c>
      <c r="F2805" s="3" t="s">
        <v>1326</v>
      </c>
      <c r="H2805" s="22"/>
    </row>
    <row r="2806">
      <c r="A2806" s="6" t="s">
        <v>5680</v>
      </c>
      <c r="B2806" s="15"/>
      <c r="D2806" s="31" t="s">
        <v>4533</v>
      </c>
      <c r="E2806" s="3" t="str">
        <f t="shared" si="1"/>
        <v>Compositional Generalization in Neural Networks</v>
      </c>
      <c r="F2806" s="3" t="s">
        <v>5681</v>
      </c>
      <c r="H2806" s="22"/>
    </row>
    <row r="2807">
      <c r="A2807" s="15" t="s">
        <v>2810</v>
      </c>
      <c r="B2807" s="15"/>
      <c r="D2807" s="31" t="s">
        <v>4535</v>
      </c>
      <c r="E2807" s="3" t="str">
        <f t="shared" si="1"/>
        <v>Compositional Pattern-Producing Networks</v>
      </c>
      <c r="F2807" s="3" t="s">
        <v>5682</v>
      </c>
      <c r="H2807" s="22"/>
    </row>
    <row r="2808">
      <c r="A2808" s="15" t="s">
        <v>3993</v>
      </c>
      <c r="B2808" s="6"/>
      <c r="D2808" s="31" t="s">
        <v>4537</v>
      </c>
      <c r="E2808" s="3" t="str">
        <f t="shared" si="1"/>
        <v>Compositionality</v>
      </c>
      <c r="F2808" s="3" t="s">
        <v>5683</v>
      </c>
      <c r="H2808" s="22"/>
    </row>
    <row r="2809">
      <c r="A2809" s="15" t="s">
        <v>2815</v>
      </c>
      <c r="B2809" s="6"/>
      <c r="D2809" s="31" t="s">
        <v>4540</v>
      </c>
      <c r="E2809" s="3" t="str">
        <f t="shared" si="1"/>
        <v>compressed embeddings</v>
      </c>
      <c r="F2809" s="3" t="s">
        <v>5684</v>
      </c>
      <c r="H2809" s="22"/>
    </row>
    <row r="2810">
      <c r="A2810" s="15" t="s">
        <v>3995</v>
      </c>
      <c r="B2810" s="15"/>
      <c r="D2810" s="31" t="s">
        <v>4545</v>
      </c>
      <c r="E2810" s="3" t="str">
        <f t="shared" si="1"/>
        <v>compressed sensing</v>
      </c>
      <c r="F2810" s="3" t="s">
        <v>5685</v>
      </c>
      <c r="H2810" s="22"/>
    </row>
    <row r="2811">
      <c r="A2811" s="15" t="s">
        <v>3997</v>
      </c>
      <c r="B2811" s="6"/>
      <c r="D2811" s="31" t="s">
        <v>4547</v>
      </c>
      <c r="E2811" s="3" t="str">
        <f t="shared" si="1"/>
        <v>compression techniques for LLMs</v>
      </c>
      <c r="F2811" s="3" t="s">
        <v>5686</v>
      </c>
      <c r="H2811" s="22"/>
    </row>
    <row r="2812">
      <c r="A2812" s="6" t="s">
        <v>5687</v>
      </c>
      <c r="B2812" s="14"/>
      <c r="D2812" s="31" t="s">
        <v>4549</v>
      </c>
      <c r="E2812" s="3" t="str">
        <f t="shared" si="1"/>
        <v>Compression Techniques in Neural Networks</v>
      </c>
      <c r="F2812" s="3" t="s">
        <v>5688</v>
      </c>
      <c r="H2812" s="22"/>
    </row>
    <row r="2813">
      <c r="A2813" s="6" t="s">
        <v>5689</v>
      </c>
      <c r="B2813" s="15"/>
      <c r="D2813" s="31" t="s">
        <v>4552</v>
      </c>
      <c r="E2813" s="3" t="str">
        <f t="shared" si="1"/>
        <v>compression-aware training</v>
      </c>
      <c r="F2813" s="3" t="s">
        <v>3789</v>
      </c>
      <c r="H2813" s="22"/>
    </row>
    <row r="2814">
      <c r="A2814" s="6" t="s">
        <v>5690</v>
      </c>
      <c r="B2814" s="6"/>
      <c r="D2814" s="31" t="s">
        <v>4554</v>
      </c>
      <c r="E2814" s="3" t="str">
        <f t="shared" si="1"/>
        <v>Compressive Memory Replay</v>
      </c>
      <c r="F2814" s="3" t="s">
        <v>5691</v>
      </c>
      <c r="H2814" s="22"/>
    </row>
    <row r="2815">
      <c r="A2815" s="6" t="s">
        <v>5692</v>
      </c>
      <c r="B2815" s="6"/>
      <c r="D2815" s="31" t="s">
        <v>4557</v>
      </c>
      <c r="E2815" s="3" t="str">
        <f t="shared" si="1"/>
        <v>Compressive Sensing Regression</v>
      </c>
      <c r="F2815" s="3" t="s">
        <v>5693</v>
      </c>
      <c r="H2815" s="22"/>
    </row>
    <row r="2816">
      <c r="A2816" s="15" t="s">
        <v>2819</v>
      </c>
      <c r="B2816" s="6"/>
      <c r="D2816" s="31" t="s">
        <v>5694</v>
      </c>
      <c r="E2816" s="3" t="str">
        <f t="shared" si="1"/>
        <v>Compressive Transformer</v>
      </c>
      <c r="F2816" s="3" t="s">
        <v>5695</v>
      </c>
      <c r="H2816" s="22"/>
    </row>
    <row r="2817">
      <c r="A2817" s="15" t="s">
        <v>2823</v>
      </c>
      <c r="B2817" s="6"/>
      <c r="D2817" s="31" t="s">
        <v>4562</v>
      </c>
      <c r="E2817" s="3" t="str">
        <f t="shared" si="1"/>
        <v>Computational Efficiency Metrics (e.g., FLOPs, Inference Time)</v>
      </c>
      <c r="F2817" s="3" t="s">
        <v>5696</v>
      </c>
      <c r="H2817" s="22"/>
    </row>
    <row r="2818">
      <c r="A2818" s="15" t="s">
        <v>4000</v>
      </c>
      <c r="B2818" s="6"/>
      <c r="D2818" s="31" t="s">
        <v>4564</v>
      </c>
      <c r="E2818" s="3" t="str">
        <f t="shared" si="1"/>
        <v>Computational Neuroscience</v>
      </c>
      <c r="F2818" s="3" t="s">
        <v>5697</v>
      </c>
      <c r="H2818" s="22"/>
    </row>
    <row r="2819">
      <c r="A2819" s="6" t="s">
        <v>5698</v>
      </c>
      <c r="B2819" s="6"/>
      <c r="D2819" s="31" t="s">
        <v>4566</v>
      </c>
      <c r="E2819" s="3" t="str">
        <f t="shared" si="1"/>
        <v>Compute</v>
      </c>
      <c r="F2819" s="3" t="s">
        <v>5699</v>
      </c>
      <c r="H2819" s="22"/>
    </row>
    <row r="2820">
      <c r="A2820" s="13" t="s">
        <v>4096</v>
      </c>
      <c r="B2820" s="6"/>
      <c r="D2820" s="31" t="s">
        <v>4568</v>
      </c>
      <c r="E2820" s="3" t="str">
        <f t="shared" si="1"/>
        <v>Compute Efficiency in Foundation Models</v>
      </c>
      <c r="F2820" s="3" t="s">
        <v>5700</v>
      </c>
      <c r="H2820" s="22"/>
    </row>
    <row r="2821">
      <c r="A2821" s="15" t="s">
        <v>2827</v>
      </c>
      <c r="B2821" s="6"/>
      <c r="D2821" s="31" t="s">
        <v>4571</v>
      </c>
      <c r="E2821" s="3" t="str">
        <f t="shared" si="1"/>
        <v>Compute Scaling</v>
      </c>
      <c r="F2821" s="3" t="s">
        <v>5701</v>
      </c>
      <c r="H2821" s="22"/>
    </row>
    <row r="2822">
      <c r="A2822" s="6" t="s">
        <v>5702</v>
      </c>
      <c r="B2822" s="6"/>
      <c r="D2822" s="31" t="s">
        <v>334</v>
      </c>
      <c r="E2822" s="3" t="str">
        <f t="shared" si="1"/>
        <v>Computer Vision</v>
      </c>
      <c r="F2822" s="3" t="s">
        <v>5703</v>
      </c>
      <c r="H2822" s="22"/>
    </row>
    <row r="2823">
      <c r="A2823" s="15" t="s">
        <v>2831</v>
      </c>
      <c r="B2823" s="6"/>
      <c r="D2823" s="31" t="s">
        <v>4576</v>
      </c>
      <c r="E2823" s="3" t="str">
        <f t="shared" si="1"/>
        <v>Computer Vision Algorithms (e.g., CNNs, R-CNN, YOLO)</v>
      </c>
      <c r="F2823" s="3" t="s">
        <v>5704</v>
      </c>
      <c r="H2823" s="22"/>
    </row>
    <row r="2824">
      <c r="A2824" s="6" t="s">
        <v>5705</v>
      </c>
      <c r="B2824" s="6"/>
      <c r="D2824" s="31" t="s">
        <v>4578</v>
      </c>
      <c r="E2824" s="3" t="str">
        <f t="shared" si="1"/>
        <v>Concept Activation Vectors (CAVs)</v>
      </c>
      <c r="F2824" s="3" t="s">
        <v>5706</v>
      </c>
      <c r="H2824" s="22"/>
    </row>
    <row r="2825">
      <c r="A2825" s="15" t="s">
        <v>2835</v>
      </c>
      <c r="B2825" s="15"/>
      <c r="D2825" s="31" t="s">
        <v>4580</v>
      </c>
      <c r="E2825" s="3" t="str">
        <f t="shared" si="1"/>
        <v>concept drift</v>
      </c>
      <c r="F2825" s="3" t="s">
        <v>5707</v>
      </c>
      <c r="H2825" s="22"/>
    </row>
    <row r="2826">
      <c r="A2826" s="15" t="s">
        <v>4004</v>
      </c>
      <c r="B2826" s="15"/>
      <c r="D2826" s="31" t="s">
        <v>4582</v>
      </c>
      <c r="E2826" s="3" t="str">
        <f t="shared" si="1"/>
        <v>concept embeddings</v>
      </c>
      <c r="F2826" s="3" t="s">
        <v>5708</v>
      </c>
      <c r="H2826" s="22"/>
    </row>
    <row r="2827">
      <c r="A2827" s="6" t="s">
        <v>5709</v>
      </c>
      <c r="B2827" s="15"/>
      <c r="D2827" s="31" t="s">
        <v>4584</v>
      </c>
      <c r="E2827" s="3" t="str">
        <f t="shared" si="1"/>
        <v>Conclusion Validity</v>
      </c>
      <c r="F2827" s="3" t="s">
        <v>5710</v>
      </c>
      <c r="H2827" s="22"/>
    </row>
    <row r="2828">
      <c r="A2828" s="6" t="s">
        <v>5711</v>
      </c>
      <c r="B2828" s="15"/>
      <c r="D2828" s="31" t="s">
        <v>4586</v>
      </c>
      <c r="E2828" s="3" t="str">
        <f t="shared" si="1"/>
        <v>Concurrent Validity</v>
      </c>
      <c r="F2828" s="3" t="s">
        <v>5712</v>
      </c>
      <c r="H2828" s="22"/>
    </row>
    <row r="2829">
      <c r="A2829" s="15" t="s">
        <v>731</v>
      </c>
      <c r="B2829" s="15"/>
      <c r="D2829" s="31" t="s">
        <v>4589</v>
      </c>
      <c r="E2829" s="3" t="str">
        <f t="shared" si="1"/>
        <v>Condition Index</v>
      </c>
      <c r="F2829" s="3" t="s">
        <v>5713</v>
      </c>
      <c r="H2829" s="22"/>
    </row>
    <row r="2830">
      <c r="A2830" s="15" t="s">
        <v>737</v>
      </c>
      <c r="B2830" s="15"/>
      <c r="D2830" s="31" t="s">
        <v>4592</v>
      </c>
      <c r="E2830" s="3" t="str">
        <f t="shared" si="1"/>
        <v>Conditional Composition of Experts</v>
      </c>
      <c r="F2830" s="3" t="s">
        <v>5714</v>
      </c>
      <c r="H2830" s="22"/>
    </row>
    <row r="2831">
      <c r="A2831" s="15" t="s">
        <v>744</v>
      </c>
      <c r="B2831" s="15"/>
      <c r="D2831" s="31" t="s">
        <v>4595</v>
      </c>
      <c r="E2831" s="3" t="str">
        <f t="shared" si="1"/>
        <v>Conditional Computation</v>
      </c>
      <c r="F2831" s="3" t="s">
        <v>5715</v>
      </c>
      <c r="H2831" s="22"/>
    </row>
    <row r="2832">
      <c r="A2832" s="13" t="s">
        <v>4107</v>
      </c>
      <c r="B2832" s="15"/>
      <c r="D2832" s="31" t="s">
        <v>4600</v>
      </c>
      <c r="E2832" s="3" t="str">
        <f t="shared" si="1"/>
        <v>Conditional Computation in Transformers</v>
      </c>
      <c r="F2832" s="3" t="s">
        <v>5716</v>
      </c>
      <c r="H2832" s="22"/>
    </row>
    <row r="2833">
      <c r="A2833" s="15" t="s">
        <v>4006</v>
      </c>
      <c r="B2833" s="15"/>
      <c r="D2833" s="31" t="s">
        <v>4602</v>
      </c>
      <c r="E2833" s="3" t="str">
        <f t="shared" si="1"/>
        <v>Conditional Computation Networks</v>
      </c>
      <c r="F2833" s="3" t="s">
        <v>5717</v>
      </c>
      <c r="H2833" s="22"/>
    </row>
    <row r="2834">
      <c r="A2834" s="15" t="s">
        <v>2853</v>
      </c>
      <c r="B2834" s="15"/>
      <c r="D2834" s="31" t="s">
        <v>4605</v>
      </c>
      <c r="E2834" s="3" t="str">
        <f t="shared" si="1"/>
        <v>Conditional diffusion models</v>
      </c>
      <c r="F2834" s="3" t="s">
        <v>5718</v>
      </c>
      <c r="H2834" s="22"/>
    </row>
    <row r="2835">
      <c r="A2835" s="15" t="s">
        <v>2857</v>
      </c>
      <c r="B2835" s="15"/>
      <c r="D2835" s="31" t="s">
        <v>4608</v>
      </c>
      <c r="E2835" s="3" t="str">
        <f t="shared" si="1"/>
        <v>Conditional Flow</v>
      </c>
      <c r="F2835" s="3" t="s">
        <v>5719</v>
      </c>
      <c r="H2835" s="22"/>
    </row>
    <row r="2836">
      <c r="A2836" s="15" t="s">
        <v>2860</v>
      </c>
      <c r="B2836" s="15"/>
      <c r="D2836" s="31" t="s">
        <v>4610</v>
      </c>
      <c r="E2836" s="3" t="str">
        <f t="shared" si="1"/>
        <v>Conditional GAN (cGAN)</v>
      </c>
      <c r="F2836" s="3" t="s">
        <v>5720</v>
      </c>
      <c r="H2836" s="22"/>
    </row>
    <row r="2837">
      <c r="A2837" s="15" t="s">
        <v>750</v>
      </c>
      <c r="B2837" s="15"/>
      <c r="D2837" s="31" t="s">
        <v>4612</v>
      </c>
      <c r="E2837" s="3" t="str">
        <f t="shared" si="1"/>
        <v>Conditional GAN (cGAN) Enhancements</v>
      </c>
      <c r="F2837" s="3" t="s">
        <v>5721</v>
      </c>
      <c r="H2837" s="22"/>
    </row>
    <row r="2838">
      <c r="A2838" s="15" t="s">
        <v>4008</v>
      </c>
      <c r="B2838" s="15"/>
      <c r="D2838" s="31" t="s">
        <v>4614</v>
      </c>
      <c r="E2838" s="3" t="str">
        <f t="shared" si="1"/>
        <v>Conditional GAN (cGAN) Variants</v>
      </c>
      <c r="F2838" s="3" t="s">
        <v>5722</v>
      </c>
      <c r="H2838" s="22"/>
    </row>
    <row r="2839">
      <c r="A2839" s="15" t="s">
        <v>277</v>
      </c>
      <c r="B2839" s="6"/>
      <c r="D2839" s="31" t="s">
        <v>4616</v>
      </c>
      <c r="E2839" s="3" t="str">
        <f t="shared" si="1"/>
        <v>Conditional GAN Enhancements</v>
      </c>
      <c r="F2839" s="3" t="s">
        <v>5723</v>
      </c>
      <c r="H2839" s="22"/>
    </row>
    <row r="2840">
      <c r="A2840" s="15" t="s">
        <v>284</v>
      </c>
      <c r="B2840" s="6"/>
      <c r="D2840" s="31" t="s">
        <v>776</v>
      </c>
      <c r="E2840" s="3" t="str">
        <f t="shared" si="1"/>
        <v>Conditional GANs</v>
      </c>
      <c r="F2840" s="3" t="s">
        <v>5724</v>
      </c>
      <c r="H2840" s="22"/>
    </row>
    <row r="2841">
      <c r="A2841" s="15" t="s">
        <v>4009</v>
      </c>
      <c r="B2841" s="6"/>
      <c r="D2841" s="31" t="s">
        <v>4621</v>
      </c>
      <c r="E2841" s="3" t="str">
        <f t="shared" si="1"/>
        <v>Conditional GANs (cGANs)</v>
      </c>
      <c r="F2841" s="3" t="s">
        <v>5725</v>
      </c>
      <c r="H2841" s="22"/>
    </row>
    <row r="2842">
      <c r="A2842" s="13" t="s">
        <v>4112</v>
      </c>
      <c r="B2842" s="6"/>
      <c r="D2842" s="31" t="s">
        <v>4623</v>
      </c>
      <c r="E2842" s="3" t="str">
        <f t="shared" si="1"/>
        <v>Conditional Image Generation</v>
      </c>
      <c r="F2842" s="3" t="s">
        <v>5726</v>
      </c>
      <c r="H2842" s="22"/>
    </row>
    <row r="2843">
      <c r="A2843" s="15" t="s">
        <v>2874</v>
      </c>
      <c r="B2843" s="15"/>
      <c r="D2843" s="31" t="s">
        <v>4626</v>
      </c>
      <c r="E2843" s="3" t="str">
        <f t="shared" si="1"/>
        <v>Conditional Instance Normalization GAN (CIN-GAN)</v>
      </c>
      <c r="F2843" s="3" t="s">
        <v>5727</v>
      </c>
      <c r="H2843" s="22"/>
    </row>
    <row r="2844">
      <c r="A2844" s="6" t="s">
        <v>5728</v>
      </c>
      <c r="B2844" s="15"/>
      <c r="D2844" s="31" t="s">
        <v>4628</v>
      </c>
      <c r="E2844" s="3" t="str">
        <f t="shared" si="1"/>
        <v>Conditional Language Models</v>
      </c>
      <c r="F2844" s="3" t="s">
        <v>5729</v>
      </c>
      <c r="H2844" s="22"/>
    </row>
    <row r="2845">
      <c r="A2845" s="15" t="s">
        <v>2879</v>
      </c>
      <c r="B2845" s="15"/>
      <c r="D2845" s="31" t="s">
        <v>4631</v>
      </c>
      <c r="E2845" s="3" t="str">
        <f t="shared" si="1"/>
        <v>Conditional Mixture of Experts</v>
      </c>
      <c r="F2845" s="3" t="s">
        <v>5730</v>
      </c>
      <c r="H2845" s="22"/>
    </row>
    <row r="2846">
      <c r="A2846" s="15" t="s">
        <v>4011</v>
      </c>
      <c r="B2846" s="15"/>
      <c r="D2846" s="31" t="s">
        <v>4634</v>
      </c>
      <c r="E2846" s="3" t="str">
        <f t="shared" si="1"/>
        <v>Conditional Neural Processes</v>
      </c>
      <c r="F2846" s="3" t="s">
        <v>5731</v>
      </c>
      <c r="H2846" s="22"/>
    </row>
    <row r="2847">
      <c r="A2847" s="15" t="s">
        <v>2885</v>
      </c>
      <c r="B2847" s="15"/>
      <c r="D2847" s="31" t="s">
        <v>4637</v>
      </c>
      <c r="E2847" s="3" t="str">
        <f t="shared" si="1"/>
        <v>Conditional PixelCNN</v>
      </c>
      <c r="F2847" s="3" t="s">
        <v>579</v>
      </c>
      <c r="H2847" s="22"/>
    </row>
    <row r="2848">
      <c r="A2848" s="6" t="s">
        <v>5732</v>
      </c>
      <c r="B2848" s="6"/>
      <c r="D2848" s="31" t="s">
        <v>4640</v>
      </c>
      <c r="E2848" s="3" t="str">
        <f t="shared" si="1"/>
        <v>Conditional PixelSNAIL</v>
      </c>
      <c r="F2848" s="3" t="s">
        <v>5733</v>
      </c>
      <c r="H2848" s="22"/>
    </row>
    <row r="2849">
      <c r="A2849" s="6" t="s">
        <v>5734</v>
      </c>
      <c r="B2849" s="6"/>
      <c r="D2849" s="31" t="s">
        <v>4642</v>
      </c>
      <c r="E2849" s="3" t="str">
        <f t="shared" si="1"/>
        <v>conditional probability</v>
      </c>
      <c r="F2849" s="3" t="s">
        <v>5735</v>
      </c>
      <c r="H2849" s="22"/>
    </row>
    <row r="2850">
      <c r="A2850" s="15" t="s">
        <v>2890</v>
      </c>
      <c r="B2850" s="6"/>
      <c r="D2850" s="31" t="s">
        <v>895</v>
      </c>
      <c r="E2850" s="3" t="str">
        <f t="shared" si="1"/>
        <v>Conditional Random Field (CRF)</v>
      </c>
      <c r="F2850" s="3" t="s">
        <v>5736</v>
      </c>
      <c r="H2850" s="22"/>
    </row>
    <row r="2851">
      <c r="A2851" s="6" t="s">
        <v>5737</v>
      </c>
      <c r="B2851" s="6"/>
      <c r="D2851" s="31" t="s">
        <v>4645</v>
      </c>
      <c r="E2851" s="3" t="str">
        <f t="shared" si="1"/>
        <v>Conditional Random Fields (CRF)</v>
      </c>
      <c r="F2851" s="3" t="s">
        <v>5738</v>
      </c>
      <c r="H2851" s="22"/>
    </row>
    <row r="2852">
      <c r="A2852" s="6" t="s">
        <v>5739</v>
      </c>
      <c r="B2852" s="15"/>
      <c r="D2852" s="31" t="s">
        <v>4646</v>
      </c>
      <c r="E2852" s="3" t="str">
        <f t="shared" si="1"/>
        <v>Conditional Random Fields (CRFs)</v>
      </c>
      <c r="F2852" s="3" t="s">
        <v>5740</v>
      </c>
      <c r="H2852" s="22"/>
    </row>
    <row r="2853">
      <c r="A2853" s="13" t="s">
        <v>4117</v>
      </c>
      <c r="B2853" s="15"/>
      <c r="D2853" s="31" t="s">
        <v>4647</v>
      </c>
      <c r="E2853" s="3" t="str">
        <f t="shared" si="1"/>
        <v>Conditional Reinforcement Learning</v>
      </c>
      <c r="F2853" s="3" t="s">
        <v>586</v>
      </c>
      <c r="H2853" s="22"/>
    </row>
    <row r="2854">
      <c r="A2854" s="6" t="s">
        <v>5741</v>
      </c>
      <c r="B2854" s="15"/>
      <c r="D2854" s="31" t="s">
        <v>4648</v>
      </c>
      <c r="E2854" s="3" t="str">
        <f t="shared" si="1"/>
        <v>Conditional Text Generation</v>
      </c>
      <c r="F2854" s="3" t="s">
        <v>5742</v>
      </c>
      <c r="H2854" s="22"/>
    </row>
    <row r="2855">
      <c r="A2855" s="15" t="s">
        <v>2894</v>
      </c>
      <c r="B2855" s="6"/>
      <c r="D2855" s="31" t="s">
        <v>4649</v>
      </c>
      <c r="E2855" s="3" t="str">
        <f t="shared" si="1"/>
        <v>Conditional Transformers</v>
      </c>
      <c r="F2855" s="3" t="s">
        <v>5743</v>
      </c>
      <c r="H2855" s="22"/>
    </row>
    <row r="2856">
      <c r="A2856" s="6" t="s">
        <v>5744</v>
      </c>
      <c r="B2856" s="13"/>
      <c r="D2856" s="31" t="s">
        <v>4651</v>
      </c>
      <c r="E2856" s="3" t="str">
        <f t="shared" si="1"/>
        <v>Conditional VAE (CVAE)</v>
      </c>
      <c r="F2856" s="3" t="s">
        <v>5745</v>
      </c>
      <c r="H2856" s="22"/>
    </row>
    <row r="2857">
      <c r="A2857" s="6" t="s">
        <v>5746</v>
      </c>
      <c r="B2857" s="15"/>
      <c r="D2857" s="31" t="s">
        <v>4653</v>
      </c>
      <c r="E2857" s="3" t="str">
        <f t="shared" si="1"/>
        <v>Conditional Variational Autoencoder (CVAE)</v>
      </c>
      <c r="F2857" s="3" t="s">
        <v>5747</v>
      </c>
      <c r="H2857" s="22"/>
    </row>
    <row r="2858">
      <c r="A2858" s="6" t="s">
        <v>5748</v>
      </c>
      <c r="B2858" s="6"/>
      <c r="D2858" s="31" t="s">
        <v>4655</v>
      </c>
      <c r="E2858" s="3" t="str">
        <f t="shared" si="1"/>
        <v>Conditional Variational Autoencoders (CVAE)</v>
      </c>
      <c r="F2858" s="3" t="s">
        <v>5749</v>
      </c>
      <c r="H2858" s="22"/>
    </row>
    <row r="2859">
      <c r="A2859" s="16" t="s">
        <v>4119</v>
      </c>
      <c r="B2859" s="15"/>
      <c r="D2859" s="31" t="s">
        <v>4657</v>
      </c>
      <c r="E2859" s="3" t="str">
        <f t="shared" si="1"/>
        <v>Conditional Variational Autoencoders (CVAE) Extensions</v>
      </c>
      <c r="F2859" s="3" t="s">
        <v>5750</v>
      </c>
      <c r="H2859" s="22"/>
    </row>
    <row r="2860">
      <c r="A2860" s="6" t="s">
        <v>5751</v>
      </c>
      <c r="B2860" s="6"/>
      <c r="D2860" s="31" t="s">
        <v>4659</v>
      </c>
      <c r="E2860" s="3" t="str">
        <f t="shared" si="1"/>
        <v>Conditional Variational Autoencoders (CVAE) Extensions Extensions</v>
      </c>
      <c r="F2860" s="3" t="s">
        <v>1279</v>
      </c>
      <c r="H2860" s="22"/>
    </row>
    <row r="2861">
      <c r="A2861" s="6" t="s">
        <v>5752</v>
      </c>
      <c r="B2861" s="15"/>
      <c r="D2861" s="31" t="s">
        <v>4660</v>
      </c>
      <c r="E2861" s="3" t="str">
        <f t="shared" si="1"/>
        <v>Conditional Variational Autoencoders (CVAE) Extensions Extensions Techniques</v>
      </c>
      <c r="F2861" s="3" t="s">
        <v>3792</v>
      </c>
      <c r="H2861" s="22"/>
    </row>
    <row r="2862">
      <c r="A2862" s="6" t="s">
        <v>5753</v>
      </c>
      <c r="B2862" s="15"/>
      <c r="D2862" s="31" t="s">
        <v>4662</v>
      </c>
      <c r="E2862" s="3" t="str">
        <f t="shared" si="1"/>
        <v>Conditional Variational Autoencoders (CVAE) Extensions Extensions Techniques Enhancements Techniques</v>
      </c>
      <c r="F2862" s="3" t="s">
        <v>5754</v>
      </c>
      <c r="H2862" s="22"/>
    </row>
    <row r="2863">
      <c r="A2863" s="6" t="s">
        <v>5755</v>
      </c>
      <c r="B2863" s="6"/>
      <c r="D2863" s="31" t="s">
        <v>4664</v>
      </c>
      <c r="E2863" s="3" t="str">
        <f t="shared" si="1"/>
        <v>Conditional Variational Autoencoders Enhancements</v>
      </c>
      <c r="F2863" s="3" t="s">
        <v>5756</v>
      </c>
      <c r="H2863" s="22"/>
    </row>
    <row r="2864">
      <c r="A2864" s="6" t="s">
        <v>5757</v>
      </c>
      <c r="B2864" s="6"/>
      <c r="D2864" s="31" t="s">
        <v>4666</v>
      </c>
      <c r="E2864" s="3" t="str">
        <f t="shared" si="1"/>
        <v>Conditional Variational Autoencoders for NLG</v>
      </c>
      <c r="F2864" s="3" t="s">
        <v>5758</v>
      </c>
      <c r="H2864" s="22"/>
    </row>
    <row r="2865">
      <c r="A2865" s="6" t="s">
        <v>5759</v>
      </c>
      <c r="B2865" s="15"/>
      <c r="D2865" s="31" t="s">
        <v>341</v>
      </c>
      <c r="E2865" s="3" t="str">
        <f t="shared" si="1"/>
        <v>Confabulation</v>
      </c>
      <c r="F2865" s="3" t="s">
        <v>5760</v>
      </c>
      <c r="H2865" s="22"/>
    </row>
    <row r="2866">
      <c r="A2866" s="6" t="s">
        <v>5761</v>
      </c>
      <c r="B2866" s="15"/>
      <c r="D2866" s="31" t="s">
        <v>4668</v>
      </c>
      <c r="E2866" s="3" t="str">
        <f t="shared" si="1"/>
        <v>Confidence Calibration</v>
      </c>
      <c r="F2866" s="3" t="s">
        <v>5762</v>
      </c>
      <c r="H2866" s="22"/>
    </row>
    <row r="2867">
      <c r="A2867" s="6" t="s">
        <v>5763</v>
      </c>
      <c r="B2867" s="15"/>
      <c r="D2867" s="31" t="s">
        <v>4670</v>
      </c>
      <c r="E2867" s="3" t="str">
        <f t="shared" si="1"/>
        <v>Confidence Interval</v>
      </c>
      <c r="F2867" s="3" t="s">
        <v>5764</v>
      </c>
      <c r="H2867" s="22"/>
    </row>
    <row r="2868">
      <c r="A2868" s="6" t="s">
        <v>5765</v>
      </c>
      <c r="B2868" s="13"/>
      <c r="D2868" s="31" t="s">
        <v>4671</v>
      </c>
      <c r="E2868" s="3" t="str">
        <f t="shared" si="1"/>
        <v>Confidence Intervals</v>
      </c>
      <c r="F2868" s="3" t="s">
        <v>5766</v>
      </c>
      <c r="H2868" s="22"/>
    </row>
    <row r="2869">
      <c r="A2869" s="6" t="s">
        <v>5767</v>
      </c>
      <c r="B2869" s="15"/>
      <c r="D2869" s="31" t="s">
        <v>4673</v>
      </c>
      <c r="E2869" s="3" t="str">
        <f t="shared" si="1"/>
        <v>Confidence Metric</v>
      </c>
      <c r="F2869" s="3" t="s">
        <v>1348</v>
      </c>
      <c r="H2869" s="22"/>
    </row>
    <row r="2870">
      <c r="A2870" s="15" t="s">
        <v>4012</v>
      </c>
      <c r="B2870" s="15"/>
      <c r="D2870" s="31" t="s">
        <v>4674</v>
      </c>
      <c r="E2870" s="3" t="str">
        <f t="shared" si="1"/>
        <v>confidence score</v>
      </c>
      <c r="F2870" s="3" t="s">
        <v>5768</v>
      </c>
      <c r="H2870" s="22"/>
    </row>
    <row r="2871">
      <c r="A2871" s="6" t="s">
        <v>5769</v>
      </c>
      <c r="B2871" s="15"/>
      <c r="D2871" s="31" t="s">
        <v>4675</v>
      </c>
      <c r="E2871" s="3" t="str">
        <f t="shared" si="1"/>
        <v>Confidence-Aware Generation</v>
      </c>
      <c r="F2871" s="3" t="s">
        <v>5770</v>
      </c>
      <c r="H2871" s="22"/>
    </row>
    <row r="2872">
      <c r="A2872" s="6" t="s">
        <v>5771</v>
      </c>
      <c r="B2872" s="15"/>
      <c r="D2872" s="31" t="s">
        <v>4676</v>
      </c>
      <c r="E2872" s="3" t="str">
        <f t="shared" si="1"/>
        <v>Confidence-aware validation</v>
      </c>
      <c r="F2872" s="3" t="e">
        <v>#N/A</v>
      </c>
      <c r="H2872" s="22"/>
    </row>
    <row r="2873">
      <c r="A2873" s="15" t="s">
        <v>769</v>
      </c>
      <c r="B2873" s="15"/>
      <c r="D2873" s="31" t="s">
        <v>4677</v>
      </c>
      <c r="E2873" s="3" t="str">
        <f t="shared" si="1"/>
        <v>Confidence-based evaluation</v>
      </c>
      <c r="F2873" s="3" t="s">
        <v>5772</v>
      </c>
      <c r="H2873" s="22"/>
    </row>
    <row r="2874">
      <c r="A2874" s="6" t="s">
        <v>5773</v>
      </c>
      <c r="B2874" s="15"/>
      <c r="D2874" s="31" t="s">
        <v>4679</v>
      </c>
      <c r="E2874" s="3" t="str">
        <f t="shared" si="1"/>
        <v>Configuration Model</v>
      </c>
      <c r="F2874" s="3" t="s">
        <v>5774</v>
      </c>
      <c r="H2874" s="22"/>
    </row>
    <row r="2875">
      <c r="A2875" s="15" t="s">
        <v>4013</v>
      </c>
      <c r="B2875" s="15"/>
      <c r="D2875" s="31" t="s">
        <v>906</v>
      </c>
      <c r="E2875" s="3" t="str">
        <f t="shared" si="1"/>
        <v>Conformal Prediction</v>
      </c>
      <c r="F2875" s="3" t="s">
        <v>591</v>
      </c>
      <c r="H2875" s="22"/>
    </row>
    <row r="2876">
      <c r="A2876" s="6" t="s">
        <v>5775</v>
      </c>
      <c r="B2876" s="15"/>
      <c r="D2876" s="31" t="s">
        <v>4682</v>
      </c>
      <c r="E2876" s="3" t="str">
        <f t="shared" si="1"/>
        <v>Conformal Prediction Techniques</v>
      </c>
      <c r="F2876" s="3" t="s">
        <v>5776</v>
      </c>
      <c r="H2876" s="22"/>
    </row>
    <row r="2877">
      <c r="A2877" s="6" t="s">
        <v>5777</v>
      </c>
      <c r="B2877" s="15"/>
      <c r="D2877" s="31" t="s">
        <v>4683</v>
      </c>
      <c r="E2877" s="3" t="str">
        <f t="shared" si="1"/>
        <v>Conformal Risk Minimization</v>
      </c>
      <c r="F2877" s="3" t="s">
        <v>1358</v>
      </c>
      <c r="H2877" s="22"/>
    </row>
    <row r="2878">
      <c r="A2878" s="6" t="s">
        <v>5778</v>
      </c>
      <c r="B2878" s="13"/>
      <c r="D2878" s="31" t="s">
        <v>4684</v>
      </c>
      <c r="E2878" s="3" t="str">
        <f t="shared" si="1"/>
        <v>Confounding Variables</v>
      </c>
      <c r="F2878" s="3" t="s">
        <v>5779</v>
      </c>
      <c r="H2878" s="22"/>
    </row>
    <row r="2879">
      <c r="A2879" s="6" t="s">
        <v>5780</v>
      </c>
      <c r="B2879" s="15"/>
      <c r="D2879" s="31" t="s">
        <v>348</v>
      </c>
      <c r="E2879" s="3" t="str">
        <f t="shared" si="1"/>
        <v>Confusion Matrix</v>
      </c>
      <c r="F2879" s="3" t="s">
        <v>5781</v>
      </c>
      <c r="H2879" s="22"/>
    </row>
    <row r="2880">
      <c r="A2880" s="6" t="s">
        <v>5782</v>
      </c>
      <c r="B2880" s="6"/>
      <c r="D2880" s="31" t="s">
        <v>4686</v>
      </c>
      <c r="E2880" s="3" t="str">
        <f t="shared" si="1"/>
        <v>Confusion Matrix Metrics</v>
      </c>
      <c r="F2880" s="3" t="s">
        <v>5783</v>
      </c>
      <c r="H2880" s="22"/>
    </row>
    <row r="2881">
      <c r="A2881" s="6" t="s">
        <v>5784</v>
      </c>
      <c r="B2881" s="15"/>
      <c r="D2881" s="31" t="s">
        <v>4687</v>
      </c>
      <c r="E2881" s="3" t="str">
        <f t="shared" si="1"/>
        <v>Conic Section Attention</v>
      </c>
      <c r="F2881" s="3" t="s">
        <v>5785</v>
      </c>
      <c r="H2881" s="22"/>
    </row>
    <row r="2882">
      <c r="A2882" s="6" t="s">
        <v>5786</v>
      </c>
      <c r="B2882" s="15"/>
      <c r="D2882" s="31" t="s">
        <v>4688</v>
      </c>
      <c r="E2882" s="3" t="str">
        <f t="shared" si="1"/>
        <v>Conjugate Gradient</v>
      </c>
      <c r="F2882" s="3" t="s">
        <v>5787</v>
      </c>
      <c r="H2882" s="22"/>
    </row>
    <row r="2883">
      <c r="A2883" s="15" t="s">
        <v>4014</v>
      </c>
      <c r="B2883" s="15"/>
      <c r="D2883" s="31" t="s">
        <v>4689</v>
      </c>
      <c r="E2883" s="3" t="str">
        <f t="shared" si="1"/>
        <v>Conjugate Gradient Method</v>
      </c>
      <c r="F2883" s="3" t="s">
        <v>5788</v>
      </c>
      <c r="H2883" s="22"/>
    </row>
    <row r="2884">
      <c r="A2884" s="15" t="s">
        <v>4015</v>
      </c>
      <c r="B2884" s="6"/>
      <c r="D2884" s="31" t="s">
        <v>4690</v>
      </c>
      <c r="E2884" s="3" t="str">
        <f t="shared" si="1"/>
        <v>Connected Components</v>
      </c>
      <c r="F2884" s="3" t="s">
        <v>5789</v>
      </c>
      <c r="H2884" s="22"/>
    </row>
    <row r="2885">
      <c r="A2885" s="6" t="s">
        <v>5790</v>
      </c>
      <c r="B2885" s="6"/>
      <c r="D2885" s="31" t="s">
        <v>916</v>
      </c>
      <c r="E2885" s="3" t="str">
        <f t="shared" si="1"/>
        <v>Connectionist Temporal Classification (CTC)</v>
      </c>
      <c r="F2885" s="3" t="s">
        <v>5791</v>
      </c>
      <c r="H2885" s="22"/>
    </row>
    <row r="2886">
      <c r="A2886" s="6" t="s">
        <v>5792</v>
      </c>
      <c r="B2886" s="15"/>
      <c r="D2886" s="31" t="s">
        <v>4692</v>
      </c>
      <c r="E2886" s="3" t="str">
        <f t="shared" si="1"/>
        <v>Consistency Training for RAG</v>
      </c>
      <c r="F2886" s="3" t="s">
        <v>5793</v>
      </c>
      <c r="H2886" s="22"/>
    </row>
    <row r="2887">
      <c r="A2887" s="19" t="s">
        <v>5794</v>
      </c>
      <c r="B2887" s="6"/>
      <c r="D2887" s="31" t="s">
        <v>4693</v>
      </c>
      <c r="E2887" s="3" t="str">
        <f t="shared" si="1"/>
        <v>Consistent Diffusion Models</v>
      </c>
      <c r="F2887" s="3" t="s">
        <v>5795</v>
      </c>
      <c r="H2887" s="22"/>
    </row>
    <row r="2888">
      <c r="A2888" s="6" t="s">
        <v>5796</v>
      </c>
      <c r="B2888" s="6"/>
      <c r="D2888" s="31" t="s">
        <v>4694</v>
      </c>
      <c r="E2888" s="3" t="str">
        <f t="shared" si="1"/>
        <v>Consistent Heuristics</v>
      </c>
      <c r="F2888" s="3" t="s">
        <v>5797</v>
      </c>
      <c r="H2888" s="22"/>
    </row>
    <row r="2889">
      <c r="A2889" s="6" t="s">
        <v>5798</v>
      </c>
      <c r="B2889" s="13"/>
      <c r="D2889" s="31" t="s">
        <v>4695</v>
      </c>
      <c r="E2889" s="3" t="str">
        <f t="shared" si="1"/>
        <v>Consistent Search</v>
      </c>
      <c r="F2889" s="3" t="s">
        <v>5799</v>
      </c>
      <c r="H2889" s="22"/>
    </row>
    <row r="2890">
      <c r="A2890" s="14" t="s">
        <v>5800</v>
      </c>
      <c r="B2890" s="6"/>
      <c r="D2890" s="31" t="s">
        <v>4697</v>
      </c>
      <c r="E2890" s="3" t="str">
        <f t="shared" si="1"/>
        <v>Constant Initialization</v>
      </c>
      <c r="F2890" s="3" t="s">
        <v>5801</v>
      </c>
      <c r="H2890" s="22"/>
    </row>
    <row r="2891">
      <c r="A2891" s="6" t="s">
        <v>5802</v>
      </c>
      <c r="B2891" s="15"/>
      <c r="D2891" s="31" t="s">
        <v>4698</v>
      </c>
      <c r="E2891" s="3" t="str">
        <f t="shared" si="1"/>
        <v>Constitutional AI</v>
      </c>
      <c r="F2891" s="3" t="s">
        <v>5803</v>
      </c>
      <c r="H2891" s="22"/>
    </row>
    <row r="2892">
      <c r="A2892" s="15" t="s">
        <v>4017</v>
      </c>
      <c r="B2892" s="6"/>
      <c r="D2892" s="31" t="s">
        <v>4700</v>
      </c>
      <c r="E2892" s="3" t="str">
        <f t="shared" si="1"/>
        <v>Constitutional AI Reward Modeling</v>
      </c>
      <c r="F2892" s="3" t="s">
        <v>5804</v>
      </c>
      <c r="H2892" s="22"/>
    </row>
    <row r="2893">
      <c r="A2893" s="6" t="s">
        <v>5805</v>
      </c>
      <c r="B2893" s="6"/>
      <c r="D2893" s="31" t="s">
        <v>4701</v>
      </c>
      <c r="E2893" s="3" t="str">
        <f t="shared" si="1"/>
        <v>Constitutional Reward Models</v>
      </c>
      <c r="F2893" s="3" t="s">
        <v>5806</v>
      </c>
      <c r="H2893" s="22"/>
    </row>
    <row r="2894">
      <c r="A2894" s="6" t="s">
        <v>5807</v>
      </c>
      <c r="B2894" s="6"/>
      <c r="D2894" s="31" t="s">
        <v>4703</v>
      </c>
      <c r="E2894" s="3" t="str">
        <f t="shared" si="1"/>
        <v>Constrained Regression</v>
      </c>
      <c r="F2894" s="3" t="s">
        <v>596</v>
      </c>
      <c r="H2894" s="22"/>
    </row>
    <row r="2895">
      <c r="A2895" s="15" t="s">
        <v>4019</v>
      </c>
      <c r="B2895" s="16"/>
      <c r="D2895" s="31" t="s">
        <v>4704</v>
      </c>
      <c r="E2895" s="3" t="str">
        <f t="shared" si="1"/>
        <v>Constraint Satisfaction Problems</v>
      </c>
      <c r="F2895" s="3" t="s">
        <v>5808</v>
      </c>
      <c r="H2895" s="22"/>
    </row>
    <row r="2896">
      <c r="A2896" s="6" t="s">
        <v>5809</v>
      </c>
      <c r="B2896" s="6"/>
      <c r="D2896" s="31" t="s">
        <v>4706</v>
      </c>
      <c r="E2896" s="3" t="str">
        <f t="shared" si="1"/>
        <v>Constraint-based Association Rule Mining</v>
      </c>
      <c r="F2896" s="3" t="s">
        <v>5810</v>
      </c>
      <c r="H2896" s="22"/>
    </row>
    <row r="2897">
      <c r="A2897" s="6" t="s">
        <v>5811</v>
      </c>
      <c r="B2897" s="6"/>
      <c r="D2897" s="31" t="s">
        <v>4707</v>
      </c>
      <c r="E2897" s="3" t="str">
        <f t="shared" si="1"/>
        <v>Construct Validity</v>
      </c>
      <c r="F2897" s="3" t="s">
        <v>5812</v>
      </c>
      <c r="H2897" s="22"/>
    </row>
    <row r="2898">
      <c r="A2898" s="6" t="s">
        <v>5813</v>
      </c>
      <c r="B2898" s="6"/>
      <c r="D2898" s="33" t="s">
        <v>4708</v>
      </c>
      <c r="E2898" s="3" t="str">
        <f t="shared" si="1"/>
        <v>Containerization (Docker, Kubernetes)</v>
      </c>
      <c r="F2898" s="3" t="s">
        <v>5814</v>
      </c>
      <c r="H2898" s="22"/>
    </row>
    <row r="2899">
      <c r="A2899" s="15" t="s">
        <v>4020</v>
      </c>
      <c r="B2899" s="6"/>
      <c r="D2899" s="31" t="s">
        <v>4709</v>
      </c>
      <c r="E2899" s="3" t="str">
        <f t="shared" si="1"/>
        <v>Content Recommendation Generation</v>
      </c>
      <c r="F2899" s="3" t="s">
        <v>5815</v>
      </c>
      <c r="H2899" s="22"/>
    </row>
    <row r="2900">
      <c r="A2900" s="6" t="s">
        <v>5816</v>
      </c>
      <c r="B2900" s="6"/>
      <c r="D2900" s="31" t="s">
        <v>4711</v>
      </c>
      <c r="E2900" s="3" t="str">
        <f t="shared" si="1"/>
        <v>Content Validity</v>
      </c>
      <c r="F2900" s="3" t="s">
        <v>1369</v>
      </c>
      <c r="H2900" s="22"/>
    </row>
    <row r="2901">
      <c r="A2901" s="6" t="s">
        <v>5817</v>
      </c>
      <c r="B2901" s="6"/>
      <c r="D2901" s="33" t="s">
        <v>4712</v>
      </c>
      <c r="E2901" s="3" t="str">
        <f t="shared" si="1"/>
        <v>Content-Based Filtering</v>
      </c>
      <c r="F2901" s="3" t="s">
        <v>5818</v>
      </c>
      <c r="H2901" s="22"/>
    </row>
    <row r="2902">
      <c r="A2902" s="6" t="s">
        <v>5819</v>
      </c>
      <c r="B2902" s="6"/>
      <c r="D2902" s="31" t="s">
        <v>355</v>
      </c>
      <c r="E2902" s="3" t="str">
        <f t="shared" si="1"/>
        <v>Context Vector</v>
      </c>
      <c r="F2902" s="3" t="s">
        <v>5820</v>
      </c>
      <c r="H2902" s="22"/>
    </row>
    <row r="2903">
      <c r="A2903" s="6" t="s">
        <v>5821</v>
      </c>
      <c r="B2903" s="6"/>
      <c r="D2903" s="31" t="s">
        <v>361</v>
      </c>
      <c r="E2903" s="3" t="str">
        <f t="shared" si="1"/>
        <v>Context Window</v>
      </c>
      <c r="F2903" s="3" t="s">
        <v>5822</v>
      </c>
      <c r="H2903" s="22"/>
    </row>
    <row r="2904">
      <c r="A2904" s="6" t="s">
        <v>5823</v>
      </c>
      <c r="B2904" s="6"/>
      <c r="D2904" s="31" t="s">
        <v>4713</v>
      </c>
      <c r="E2904" s="3" t="str">
        <f t="shared" si="1"/>
        <v>Context Window Interpolation</v>
      </c>
      <c r="F2904" s="3" t="s">
        <v>604</v>
      </c>
      <c r="H2904" s="22"/>
    </row>
    <row r="2905">
      <c r="A2905" s="6" t="s">
        <v>5824</v>
      </c>
      <c r="B2905" s="6"/>
      <c r="D2905" s="31" t="s">
        <v>4714</v>
      </c>
      <c r="E2905" s="3" t="str">
        <f t="shared" si="1"/>
        <v>Context Window Memory Expansion</v>
      </c>
      <c r="F2905" s="3" t="s">
        <v>5825</v>
      </c>
      <c r="H2905" s="22"/>
    </row>
    <row r="2906">
      <c r="A2906" s="15" t="s">
        <v>775</v>
      </c>
      <c r="B2906" s="15"/>
      <c r="D2906" s="31" t="s">
        <v>4716</v>
      </c>
      <c r="E2906" s="3" t="str">
        <f t="shared" si="1"/>
        <v>Context-Adaptive Policy Learning Agent</v>
      </c>
      <c r="F2906" s="3" t="s">
        <v>610</v>
      </c>
      <c r="H2906" s="22"/>
    </row>
    <row r="2907">
      <c r="A2907" s="13" t="s">
        <v>4126</v>
      </c>
      <c r="B2907" s="6"/>
      <c r="D2907" s="31" t="s">
        <v>4717</v>
      </c>
      <c r="E2907" s="3" t="str">
        <f t="shared" si="1"/>
        <v>Context-Aware Agent</v>
      </c>
      <c r="F2907" s="3" t="s">
        <v>1379</v>
      </c>
      <c r="H2907" s="22"/>
    </row>
    <row r="2908">
      <c r="A2908" s="6" t="s">
        <v>5826</v>
      </c>
      <c r="B2908" s="6"/>
      <c r="D2908" s="31" t="s">
        <v>4718</v>
      </c>
      <c r="E2908" s="3" t="str">
        <f t="shared" si="1"/>
        <v>Context-Aware Retrieval</v>
      </c>
      <c r="F2908" s="3" t="s">
        <v>2925</v>
      </c>
      <c r="H2908" s="22"/>
    </row>
    <row r="2909">
      <c r="A2909" s="6" t="s">
        <v>5827</v>
      </c>
      <c r="B2909" s="15"/>
      <c r="D2909" s="31" t="s">
        <v>4719</v>
      </c>
      <c r="E2909" s="3" t="str">
        <f t="shared" si="1"/>
        <v>Context-Free Representations</v>
      </c>
      <c r="F2909" s="3" t="s">
        <v>5828</v>
      </c>
      <c r="H2909" s="22"/>
    </row>
    <row r="2910">
      <c r="A2910" s="6" t="s">
        <v>5829</v>
      </c>
      <c r="B2910" s="6"/>
      <c r="D2910" s="31" t="s">
        <v>4721</v>
      </c>
      <c r="E2910" s="3" t="str">
        <f t="shared" si="1"/>
        <v>Context-RAG</v>
      </c>
      <c r="F2910" s="3" t="s">
        <v>5830</v>
      </c>
      <c r="H2910" s="22"/>
    </row>
    <row r="2911">
      <c r="A2911" s="13" t="s">
        <v>5517</v>
      </c>
      <c r="B2911" s="15"/>
      <c r="D2911" s="31" t="s">
        <v>4722</v>
      </c>
      <c r="E2911" s="3" t="str">
        <f t="shared" si="1"/>
        <v>Context-Switching Agent</v>
      </c>
      <c r="F2911" s="3" t="s">
        <v>5831</v>
      </c>
      <c r="H2911" s="22"/>
    </row>
    <row r="2912">
      <c r="A2912" s="13" t="s">
        <v>4128</v>
      </c>
      <c r="B2912" s="6"/>
      <c r="D2912" s="31" t="s">
        <v>4723</v>
      </c>
      <c r="E2912" s="3" t="str">
        <f t="shared" si="1"/>
        <v>Context-Window Expansion Techniques</v>
      </c>
      <c r="F2912" s="3" t="s">
        <v>5832</v>
      </c>
      <c r="H2912" s="22"/>
    </row>
    <row r="2913">
      <c r="A2913" s="13" t="s">
        <v>4130</v>
      </c>
      <c r="B2913" s="6"/>
      <c r="D2913" s="31" t="s">
        <v>4724</v>
      </c>
      <c r="E2913" s="3" t="str">
        <f t="shared" si="1"/>
        <v>Contextual Bandit</v>
      </c>
      <c r="F2913" s="3" t="s">
        <v>5833</v>
      </c>
      <c r="H2913" s="22"/>
    </row>
    <row r="2914">
      <c r="A2914" s="15" t="s">
        <v>296</v>
      </c>
      <c r="B2914" s="6"/>
      <c r="D2914" s="31" t="s">
        <v>4725</v>
      </c>
      <c r="E2914" s="3" t="str">
        <f t="shared" si="1"/>
        <v>Contextual Bandits</v>
      </c>
      <c r="F2914" s="3" t="s">
        <v>5834</v>
      </c>
      <c r="H2914" s="22"/>
    </row>
    <row r="2915">
      <c r="A2915" s="13" t="s">
        <v>4132</v>
      </c>
      <c r="B2915" s="6"/>
      <c r="D2915" s="31" t="s">
        <v>4726</v>
      </c>
      <c r="E2915" s="3" t="str">
        <f t="shared" si="1"/>
        <v>Contextual Bandits Techniques</v>
      </c>
      <c r="F2915" s="3" t="s">
        <v>5835</v>
      </c>
      <c r="H2915" s="22"/>
    </row>
    <row r="2916">
      <c r="A2916" s="13" t="s">
        <v>4135</v>
      </c>
      <c r="B2916" s="6"/>
      <c r="D2916" s="31" t="s">
        <v>4727</v>
      </c>
      <c r="E2916" s="3" t="str">
        <f t="shared" si="1"/>
        <v>Contextual Bandits Techniques Extensions</v>
      </c>
      <c r="F2916" s="3" t="s">
        <v>1384</v>
      </c>
      <c r="H2916" s="22"/>
    </row>
    <row r="2917">
      <c r="A2917" s="13" t="s">
        <v>4137</v>
      </c>
      <c r="B2917" s="6"/>
      <c r="D2917" s="31" t="s">
        <v>4728</v>
      </c>
      <c r="E2917" s="3" t="str">
        <f t="shared" si="1"/>
        <v>Contextual Compression</v>
      </c>
      <c r="F2917" s="3" t="s">
        <v>5836</v>
      </c>
      <c r="H2917" s="22"/>
    </row>
    <row r="2918">
      <c r="A2918" s="13" t="s">
        <v>4139</v>
      </c>
      <c r="B2918" s="6"/>
      <c r="D2918" s="31" t="s">
        <v>5837</v>
      </c>
      <c r="E2918" s="3" t="str">
        <f t="shared" si="1"/>
        <v>Contextual Compression LoRA</v>
      </c>
      <c r="F2918" s="3" t="s">
        <v>5838</v>
      </c>
      <c r="H2918" s="22"/>
    </row>
    <row r="2919">
      <c r="A2919" s="13" t="s">
        <v>4141</v>
      </c>
      <c r="B2919" s="15"/>
      <c r="D2919" s="31" t="s">
        <v>4730</v>
      </c>
      <c r="E2919" s="3" t="str">
        <f t="shared" si="1"/>
        <v>Contextual Compression Retrieval</v>
      </c>
      <c r="F2919" s="3" t="s">
        <v>5839</v>
      </c>
      <c r="H2919" s="22"/>
    </row>
    <row r="2920">
      <c r="A2920" s="13" t="s">
        <v>4143</v>
      </c>
      <c r="B2920" s="15"/>
      <c r="D2920" s="31" t="s">
        <v>4731</v>
      </c>
      <c r="E2920" s="3" t="str">
        <f t="shared" si="1"/>
        <v>Contextual Embeddings</v>
      </c>
      <c r="F2920" s="3" t="s">
        <v>5840</v>
      </c>
      <c r="H2920" s="22"/>
    </row>
    <row r="2921">
      <c r="A2921" s="13" t="s">
        <v>4145</v>
      </c>
      <c r="B2921" s="6"/>
      <c r="D2921" s="31" t="s">
        <v>4732</v>
      </c>
      <c r="E2921" s="3" t="str">
        <f t="shared" si="1"/>
        <v>Contextual Embeddings Enhancements</v>
      </c>
      <c r="F2921" s="3" t="s">
        <v>5841</v>
      </c>
      <c r="H2921" s="22"/>
    </row>
    <row r="2922">
      <c r="A2922" s="13" t="s">
        <v>4147</v>
      </c>
      <c r="B2922" s="6"/>
      <c r="D2922" s="31" t="s">
        <v>4734</v>
      </c>
      <c r="E2922" s="3" t="str">
        <f t="shared" si="1"/>
        <v>Contextual Embeddings Techniques</v>
      </c>
      <c r="F2922" s="3" t="s">
        <v>5842</v>
      </c>
      <c r="H2922" s="22"/>
    </row>
    <row r="2923">
      <c r="A2923" s="13" t="s">
        <v>4149</v>
      </c>
      <c r="B2923" s="19"/>
      <c r="D2923" s="31" t="s">
        <v>4735</v>
      </c>
      <c r="E2923" s="3" t="str">
        <f t="shared" si="1"/>
        <v>Contextual Embeddings Techniques Extensions</v>
      </c>
      <c r="F2923" s="3" t="s">
        <v>5843</v>
      </c>
      <c r="H2923" s="22"/>
    </row>
    <row r="2924">
      <c r="A2924" s="13" t="s">
        <v>4151</v>
      </c>
      <c r="B2924" s="6"/>
      <c r="D2924" s="31" t="s">
        <v>4736</v>
      </c>
      <c r="E2924" s="3" t="str">
        <f t="shared" si="1"/>
        <v>Contextual Feature Attribution</v>
      </c>
      <c r="F2924" s="3" t="s">
        <v>5844</v>
      </c>
      <c r="H2924" s="22"/>
    </row>
    <row r="2925">
      <c r="A2925" s="13" t="s">
        <v>4153</v>
      </c>
      <c r="B2925" s="6"/>
      <c r="D2925" s="31" t="s">
        <v>4737</v>
      </c>
      <c r="E2925" s="3" t="str">
        <f t="shared" si="1"/>
        <v>Contextual Language Models</v>
      </c>
      <c r="F2925" s="3" t="s">
        <v>5845</v>
      </c>
      <c r="H2925" s="22"/>
    </row>
    <row r="2926">
      <c r="A2926" s="13" t="s">
        <v>4155</v>
      </c>
      <c r="B2926" s="14"/>
      <c r="D2926" s="31" t="s">
        <v>4738</v>
      </c>
      <c r="E2926" s="3" t="str">
        <f t="shared" si="1"/>
        <v>Contextual LoRA</v>
      </c>
      <c r="F2926" s="3" t="s">
        <v>5846</v>
      </c>
      <c r="H2926" s="22"/>
    </row>
    <row r="2927">
      <c r="A2927" s="13" t="s">
        <v>4157</v>
      </c>
      <c r="B2927" s="6"/>
      <c r="D2927" s="31" t="s">
        <v>4739</v>
      </c>
      <c r="E2927" s="3" t="str">
        <f t="shared" si="1"/>
        <v>Contextual Query Expansion</v>
      </c>
      <c r="F2927" s="3" t="s">
        <v>5847</v>
      </c>
      <c r="H2927" s="22"/>
    </row>
    <row r="2928">
      <c r="A2928" s="13" t="s">
        <v>4159</v>
      </c>
      <c r="B2928" s="15"/>
      <c r="D2928" s="31" t="s">
        <v>5848</v>
      </c>
      <c r="E2928" s="3" t="str">
        <f t="shared" si="1"/>
        <v>Contextual Reranker</v>
      </c>
      <c r="F2928" s="3" t="s">
        <v>1389</v>
      </c>
      <c r="H2928" s="22"/>
    </row>
    <row r="2929">
      <c r="A2929" s="15" t="s">
        <v>4023</v>
      </c>
      <c r="B2929" s="6"/>
      <c r="D2929" s="31" t="s">
        <v>4740</v>
      </c>
      <c r="E2929" s="3" t="str">
        <f t="shared" si="1"/>
        <v>contextualized vector representations</v>
      </c>
      <c r="F2929" s="3" t="s">
        <v>5849</v>
      </c>
      <c r="H2929" s="22"/>
    </row>
    <row r="2930">
      <c r="A2930" s="15" t="s">
        <v>4024</v>
      </c>
      <c r="B2930" s="6"/>
      <c r="D2930" s="31" t="s">
        <v>4741</v>
      </c>
      <c r="E2930" s="3" t="str">
        <f t="shared" si="1"/>
        <v>Contextualized Word Embeddings</v>
      </c>
      <c r="F2930" s="3" t="s">
        <v>5850</v>
      </c>
      <c r="H2930" s="22"/>
    </row>
    <row r="2931">
      <c r="A2931" s="13" t="s">
        <v>4163</v>
      </c>
      <c r="B2931" s="15"/>
      <c r="D2931" s="31" t="s">
        <v>928</v>
      </c>
      <c r="E2931" s="3" t="str">
        <f t="shared" si="1"/>
        <v>Continual Learning</v>
      </c>
      <c r="F2931" s="3" t="s">
        <v>5851</v>
      </c>
      <c r="H2931" s="22"/>
    </row>
    <row r="2932">
      <c r="A2932" s="13" t="s">
        <v>4165</v>
      </c>
      <c r="B2932" s="6"/>
      <c r="D2932" s="31" t="s">
        <v>4742</v>
      </c>
      <c r="E2932" s="3" t="str">
        <f t="shared" si="1"/>
        <v>Continual Learning for Emotion Recognition</v>
      </c>
      <c r="F2932" s="3" t="s">
        <v>5852</v>
      </c>
      <c r="H2932" s="22"/>
    </row>
    <row r="2933">
      <c r="A2933" s="13" t="s">
        <v>4168</v>
      </c>
      <c r="B2933" s="6"/>
      <c r="D2933" s="31" t="s">
        <v>4743</v>
      </c>
      <c r="E2933" s="3" t="str">
        <f t="shared" si="1"/>
        <v>continual learning for segmentation</v>
      </c>
      <c r="F2933" s="3" t="s">
        <v>5853</v>
      </c>
      <c r="H2933" s="22"/>
    </row>
    <row r="2934">
      <c r="A2934" s="6" t="s">
        <v>5854</v>
      </c>
      <c r="B2934" s="6"/>
      <c r="D2934" s="31" t="s">
        <v>4744</v>
      </c>
      <c r="E2934" s="3" t="str">
        <f t="shared" si="1"/>
        <v>Continual Learning for Sentiment Analysis</v>
      </c>
      <c r="F2934" s="3" t="s">
        <v>5855</v>
      </c>
      <c r="H2934" s="22"/>
    </row>
    <row r="2935">
      <c r="A2935" s="13" t="s">
        <v>4171</v>
      </c>
      <c r="B2935" s="15"/>
      <c r="D2935" s="31" t="s">
        <v>4745</v>
      </c>
      <c r="E2935" s="3" t="str">
        <f t="shared" si="1"/>
        <v>Continual Learning LoRA</v>
      </c>
      <c r="F2935" s="3" t="s">
        <v>5856</v>
      </c>
      <c r="H2935" s="22"/>
    </row>
    <row r="2936">
      <c r="A2936" s="13" t="s">
        <v>4173</v>
      </c>
      <c r="B2936" s="6"/>
      <c r="D2936" s="31" t="s">
        <v>4746</v>
      </c>
      <c r="E2936" s="3" t="str">
        <f t="shared" si="1"/>
        <v>Continual Learning with Rehearsal</v>
      </c>
      <c r="F2936" s="3" t="s">
        <v>5857</v>
      </c>
      <c r="H2936" s="22"/>
    </row>
    <row r="2937">
      <c r="A2937" s="13" t="s">
        <v>4176</v>
      </c>
      <c r="B2937" s="6"/>
      <c r="D2937" s="31" t="s">
        <v>4747</v>
      </c>
      <c r="E2937" s="3" t="str">
        <f t="shared" si="1"/>
        <v>Continual Learning without Rehearsal</v>
      </c>
      <c r="F2937" s="3" t="s">
        <v>1459</v>
      </c>
      <c r="H2937" s="22"/>
    </row>
    <row r="2938">
      <c r="A2938" s="13" t="s">
        <v>4178</v>
      </c>
      <c r="B2938" s="6"/>
      <c r="D2938" s="31" t="s">
        <v>4748</v>
      </c>
      <c r="E2938" s="3" t="str">
        <f t="shared" si="1"/>
        <v>Continual Meta-Learning</v>
      </c>
      <c r="F2938" s="3" t="s">
        <v>5858</v>
      </c>
      <c r="H2938" s="22"/>
    </row>
    <row r="2939">
      <c r="A2939" s="13" t="s">
        <v>4181</v>
      </c>
      <c r="B2939" s="6"/>
      <c r="D2939" s="31" t="s">
        <v>4750</v>
      </c>
      <c r="E2939" s="3" t="str">
        <f t="shared" si="1"/>
        <v>Continual Planning Agent</v>
      </c>
      <c r="F2939" s="3" t="s">
        <v>1393</v>
      </c>
      <c r="H2939" s="22"/>
    </row>
    <row r="2940">
      <c r="A2940" s="13" t="s">
        <v>4184</v>
      </c>
      <c r="B2940" s="6"/>
      <c r="D2940" s="31" t="s">
        <v>5859</v>
      </c>
      <c r="E2940" s="3" t="str">
        <f t="shared" si="1"/>
        <v>Continual RAG</v>
      </c>
      <c r="F2940" s="3" t="s">
        <v>1400</v>
      </c>
      <c r="H2940" s="22"/>
    </row>
    <row r="2941">
      <c r="A2941" s="13" t="s">
        <v>4186</v>
      </c>
      <c r="B2941" s="6"/>
      <c r="D2941" s="31" t="s">
        <v>4751</v>
      </c>
      <c r="E2941" s="3" t="str">
        <f t="shared" si="1"/>
        <v>Continual Self-Supervised Learning</v>
      </c>
      <c r="F2941" s="3" t="s">
        <v>5860</v>
      </c>
      <c r="H2941" s="22"/>
    </row>
    <row r="2942">
      <c r="A2942" s="13" t="s">
        <v>4189</v>
      </c>
      <c r="B2942" s="15"/>
      <c r="D2942" s="31" t="s">
        <v>4752</v>
      </c>
      <c r="E2942" s="3" t="str">
        <f t="shared" si="1"/>
        <v>Continuous Bag of Words (CBOW)</v>
      </c>
      <c r="F2942" s="3" t="s">
        <v>5861</v>
      </c>
      <c r="H2942" s="22"/>
    </row>
    <row r="2943">
      <c r="A2943" s="15" t="s">
        <v>3743</v>
      </c>
      <c r="B2943" s="13"/>
      <c r="D2943" s="31" t="s">
        <v>4753</v>
      </c>
      <c r="E2943" s="3" t="str">
        <f t="shared" si="1"/>
        <v>Continuous Control</v>
      </c>
      <c r="F2943" s="3" t="s">
        <v>5862</v>
      </c>
      <c r="H2943" s="22"/>
    </row>
    <row r="2944">
      <c r="A2944" s="13" t="s">
        <v>4193</v>
      </c>
      <c r="B2944" s="6"/>
      <c r="D2944" s="31" t="s">
        <v>4755</v>
      </c>
      <c r="E2944" s="3" t="str">
        <f t="shared" si="1"/>
        <v>Continuous Control Algorithms</v>
      </c>
      <c r="F2944" s="3" t="s">
        <v>5863</v>
      </c>
      <c r="H2944" s="22"/>
    </row>
    <row r="2945">
      <c r="A2945" s="13" t="s">
        <v>4195</v>
      </c>
      <c r="B2945" s="6"/>
      <c r="D2945" s="31" t="s">
        <v>4756</v>
      </c>
      <c r="E2945" s="3" t="str">
        <f t="shared" si="1"/>
        <v>Continuous Control Techniques</v>
      </c>
      <c r="F2945" s="3" t="s">
        <v>5864</v>
      </c>
      <c r="H2945" s="22"/>
    </row>
    <row r="2946">
      <c r="A2946" s="13" t="s">
        <v>4197</v>
      </c>
      <c r="B2946" s="6"/>
      <c r="D2946" s="31" t="s">
        <v>4757</v>
      </c>
      <c r="E2946" s="3" t="str">
        <f t="shared" si="1"/>
        <v>Continuous Control Techniques Extensions</v>
      </c>
      <c r="F2946" s="3" t="s">
        <v>5865</v>
      </c>
      <c r="H2946" s="22"/>
    </row>
    <row r="2947">
      <c r="A2947" s="15" t="s">
        <v>4025</v>
      </c>
      <c r="B2947" s="13"/>
      <c r="D2947" s="31" t="s">
        <v>4758</v>
      </c>
      <c r="E2947" s="3" t="str">
        <f t="shared" si="1"/>
        <v>Continuous Integration for ML (CI/CD)</v>
      </c>
      <c r="F2947" s="3" t="s">
        <v>5866</v>
      </c>
      <c r="H2947" s="22"/>
    </row>
    <row r="2948">
      <c r="A2948" s="13" t="s">
        <v>4200</v>
      </c>
      <c r="B2948" s="13"/>
      <c r="D2948" s="31" t="s">
        <v>4759</v>
      </c>
      <c r="E2948" s="3" t="str">
        <f t="shared" si="1"/>
        <v>Continuous Learning Algorithms</v>
      </c>
      <c r="F2948" s="3" t="s">
        <v>5867</v>
      </c>
      <c r="H2948" s="22"/>
    </row>
    <row r="2949">
      <c r="A2949" s="15" t="s">
        <v>4027</v>
      </c>
      <c r="B2949" s="13"/>
      <c r="D2949" s="31" t="s">
        <v>4761</v>
      </c>
      <c r="E2949" s="3" t="str">
        <f t="shared" si="1"/>
        <v>Continuous Learning Systems</v>
      </c>
      <c r="F2949" s="3" t="s">
        <v>5868</v>
      </c>
      <c r="H2949" s="22"/>
    </row>
    <row r="2950">
      <c r="A2950" s="13" t="s">
        <v>4204</v>
      </c>
      <c r="B2950" s="15"/>
      <c r="D2950" s="31" t="s">
        <v>4762</v>
      </c>
      <c r="E2950" s="3" t="str">
        <f t="shared" si="1"/>
        <v>Continuous Normalizing Flow (CNF)</v>
      </c>
      <c r="F2950" s="3" t="s">
        <v>5869</v>
      </c>
      <c r="H2950" s="22"/>
    </row>
    <row r="2951">
      <c r="A2951" s="13" t="s">
        <v>4206</v>
      </c>
      <c r="B2951" s="13"/>
      <c r="D2951" s="31" t="s">
        <v>4763</v>
      </c>
      <c r="E2951" s="3" t="str">
        <f t="shared" si="1"/>
        <v>Continuous Normalizing Flows (CNFs)</v>
      </c>
      <c r="F2951" s="3" t="s">
        <v>5870</v>
      </c>
      <c r="H2951" s="22"/>
    </row>
    <row r="2952">
      <c r="A2952" s="6" t="s">
        <v>5871</v>
      </c>
      <c r="B2952" s="13"/>
      <c r="D2952" s="31" t="s">
        <v>935</v>
      </c>
      <c r="E2952" s="3" t="str">
        <f t="shared" si="1"/>
        <v>Continuous Numeric Data</v>
      </c>
      <c r="F2952" s="3" t="s">
        <v>5872</v>
      </c>
      <c r="H2952" s="22"/>
    </row>
    <row r="2953">
      <c r="A2953" s="6" t="s">
        <v>5873</v>
      </c>
      <c r="B2953" s="13"/>
      <c r="D2953" s="31" t="s">
        <v>4764</v>
      </c>
      <c r="E2953" s="3" t="str">
        <f t="shared" si="1"/>
        <v>Continuous Numeric Data Handling</v>
      </c>
      <c r="F2953" s="3" t="s">
        <v>5874</v>
      </c>
      <c r="H2953" s="22"/>
    </row>
    <row r="2954">
      <c r="A2954" s="13" t="s">
        <v>4208</v>
      </c>
      <c r="B2954" s="13"/>
      <c r="D2954" s="31" t="s">
        <v>4765</v>
      </c>
      <c r="E2954" s="3" t="str">
        <f t="shared" si="1"/>
        <v>Continuous Rating Scale</v>
      </c>
      <c r="F2954" s="3" t="s">
        <v>5875</v>
      </c>
      <c r="H2954" s="22"/>
    </row>
    <row r="2955">
      <c r="A2955" s="13" t="s">
        <v>4210</v>
      </c>
      <c r="B2955" s="13"/>
      <c r="D2955" s="31" t="s">
        <v>4767</v>
      </c>
      <c r="E2955" s="3" t="str">
        <f t="shared" si="1"/>
        <v>Continuous Retrieval</v>
      </c>
      <c r="F2955" s="3" t="s">
        <v>4525</v>
      </c>
      <c r="H2955" s="22"/>
    </row>
    <row r="2956">
      <c r="A2956" s="13" t="s">
        <v>4212</v>
      </c>
      <c r="B2956" s="13"/>
      <c r="D2956" s="31" t="s">
        <v>4768</v>
      </c>
      <c r="E2956" s="3" t="str">
        <f t="shared" si="1"/>
        <v>continuous sampling</v>
      </c>
      <c r="F2956" s="3" t="s">
        <v>5876</v>
      </c>
      <c r="H2956" s="22"/>
    </row>
    <row r="2957">
      <c r="A2957" s="13" t="s">
        <v>4214</v>
      </c>
      <c r="B2957" s="13"/>
      <c r="D2957" s="31" t="s">
        <v>4770</v>
      </c>
      <c r="E2957" s="3" t="str">
        <f t="shared" si="1"/>
        <v>Continuous Variable</v>
      </c>
      <c r="F2957" s="3" t="s">
        <v>5877</v>
      </c>
      <c r="H2957" s="22"/>
    </row>
    <row r="2958">
      <c r="A2958" s="15" t="s">
        <v>4030</v>
      </c>
      <c r="B2958" s="13"/>
      <c r="D2958" s="31" t="s">
        <v>4771</v>
      </c>
      <c r="E2958" s="3" t="str">
        <f t="shared" si="1"/>
        <v>Continuous Variables</v>
      </c>
      <c r="F2958" s="3" t="s">
        <v>5878</v>
      </c>
      <c r="H2958" s="22"/>
    </row>
    <row r="2959">
      <c r="A2959" s="6" t="s">
        <v>5879</v>
      </c>
      <c r="B2959" s="13"/>
      <c r="D2959" s="31" t="s">
        <v>4772</v>
      </c>
      <c r="E2959" s="3" t="str">
        <f t="shared" si="1"/>
        <v>Contract Net Protocol</v>
      </c>
      <c r="F2959" s="3" t="s">
        <v>5880</v>
      </c>
      <c r="H2959" s="22"/>
    </row>
    <row r="2960">
      <c r="A2960" s="6" t="s">
        <v>5881</v>
      </c>
      <c r="B2960" s="13"/>
      <c r="D2960" s="31" t="s">
        <v>4773</v>
      </c>
      <c r="E2960" s="3" t="str">
        <f t="shared" si="1"/>
        <v>Contractive Autoencoder</v>
      </c>
      <c r="F2960" s="3" t="s">
        <v>618</v>
      </c>
      <c r="H2960" s="22"/>
    </row>
    <row r="2961">
      <c r="A2961" s="6" t="s">
        <v>5882</v>
      </c>
      <c r="B2961" s="13"/>
      <c r="D2961" s="31" t="s">
        <v>4774</v>
      </c>
      <c r="E2961" s="3" t="str">
        <f t="shared" si="1"/>
        <v>Contractive Autoencoders</v>
      </c>
      <c r="F2961" s="3" t="s">
        <v>2625</v>
      </c>
      <c r="H2961" s="22"/>
    </row>
    <row r="2962">
      <c r="A2962" s="15" t="s">
        <v>784</v>
      </c>
      <c r="B2962" s="13"/>
      <c r="D2962" s="31" t="s">
        <v>5883</v>
      </c>
      <c r="E2962" s="3" t="str">
        <f t="shared" si="1"/>
        <v>Contrastive Cable Loss</v>
      </c>
      <c r="F2962" s="3" t="s">
        <v>3795</v>
      </c>
      <c r="H2962" s="22"/>
    </row>
    <row r="2963">
      <c r="A2963" s="15" t="s">
        <v>791</v>
      </c>
      <c r="B2963" s="13"/>
      <c r="D2963" s="31" t="s">
        <v>4776</v>
      </c>
      <c r="E2963" s="3" t="str">
        <f t="shared" si="1"/>
        <v>contrastive distillation</v>
      </c>
      <c r="F2963" s="3" t="s">
        <v>5884</v>
      </c>
      <c r="H2963" s="22"/>
    </row>
    <row r="2964">
      <c r="A2964" s="15" t="s">
        <v>4032</v>
      </c>
      <c r="B2964" s="13"/>
      <c r="D2964" s="31" t="s">
        <v>4777</v>
      </c>
      <c r="E2964" s="3" t="str">
        <f t="shared" si="1"/>
        <v>Contrastive Divergence</v>
      </c>
      <c r="F2964" s="3" t="s">
        <v>5885</v>
      </c>
      <c r="H2964" s="22"/>
    </row>
    <row r="2965">
      <c r="A2965" s="15" t="s">
        <v>4034</v>
      </c>
      <c r="B2965" s="15"/>
      <c r="D2965" s="31" t="s">
        <v>4779</v>
      </c>
      <c r="E2965" s="3" t="str">
        <f t="shared" si="1"/>
        <v>Contrastive Divergence Enhancements</v>
      </c>
      <c r="F2965" s="3" t="s">
        <v>5886</v>
      </c>
      <c r="H2965" s="22"/>
    </row>
    <row r="2966">
      <c r="A2966" s="15" t="s">
        <v>796</v>
      </c>
      <c r="B2966" s="15"/>
      <c r="D2966" s="31" t="s">
        <v>4781</v>
      </c>
      <c r="E2966" s="3" t="str">
        <f t="shared" si="1"/>
        <v>Contrastive Divergence Enhancements Techniques</v>
      </c>
      <c r="F2966" s="3" t="s">
        <v>5887</v>
      </c>
      <c r="H2966" s="22"/>
    </row>
    <row r="2967">
      <c r="A2967" s="15" t="s">
        <v>4036</v>
      </c>
      <c r="B2967" s="13"/>
      <c r="D2967" s="31" t="s">
        <v>4783</v>
      </c>
      <c r="E2967" s="3" t="str">
        <f t="shared" si="1"/>
        <v>Contrastive Divergence GANs</v>
      </c>
      <c r="F2967" s="3" t="s">
        <v>5888</v>
      </c>
      <c r="H2967" s="22"/>
    </row>
    <row r="2968">
      <c r="A2968" s="15" t="s">
        <v>4037</v>
      </c>
      <c r="B2968" s="13"/>
      <c r="D2968" s="31" t="s">
        <v>4785</v>
      </c>
      <c r="E2968" s="3" t="str">
        <f t="shared" si="1"/>
        <v>Contrastive Divergence in RBMs</v>
      </c>
      <c r="F2968" s="3" t="s">
        <v>5889</v>
      </c>
      <c r="H2968" s="22"/>
    </row>
    <row r="2969">
      <c r="A2969" s="6" t="s">
        <v>5890</v>
      </c>
      <c r="B2969" s="13"/>
      <c r="D2969" s="31" t="s">
        <v>4787</v>
      </c>
      <c r="E2969" s="3" t="str">
        <f t="shared" si="1"/>
        <v>Contrastive Divergence Techniques</v>
      </c>
      <c r="F2969" s="3" t="s">
        <v>5891</v>
      </c>
      <c r="H2969" s="22"/>
    </row>
    <row r="2970">
      <c r="A2970" s="15" t="s">
        <v>4038</v>
      </c>
      <c r="B2970" s="6"/>
      <c r="D2970" s="31" t="s">
        <v>4789</v>
      </c>
      <c r="E2970" s="3" t="str">
        <f t="shared" si="1"/>
        <v>Contrastive Explanations</v>
      </c>
      <c r="F2970" s="3" t="s">
        <v>5892</v>
      </c>
      <c r="H2970" s="22"/>
    </row>
    <row r="2971">
      <c r="A2971" s="6" t="s">
        <v>5893</v>
      </c>
      <c r="B2971" s="13"/>
      <c r="D2971" s="31" t="s">
        <v>367</v>
      </c>
      <c r="E2971" s="3" t="str">
        <f t="shared" si="1"/>
        <v>Contrastive Language-Image Pretraining</v>
      </c>
      <c r="F2971" s="3" t="s">
        <v>5894</v>
      </c>
      <c r="H2971" s="22"/>
    </row>
    <row r="2972">
      <c r="A2972" s="16" t="s">
        <v>4224</v>
      </c>
      <c r="B2972" s="13"/>
      <c r="D2972" s="31" t="s">
        <v>4792</v>
      </c>
      <c r="E2972" s="3" t="str">
        <f t="shared" si="1"/>
        <v>Contrastive Language-Image Pretraining (CLIP)</v>
      </c>
      <c r="F2972" s="3" t="s">
        <v>5895</v>
      </c>
      <c r="H2972" s="22"/>
    </row>
    <row r="2973">
      <c r="A2973" s="15" t="s">
        <v>4039</v>
      </c>
      <c r="B2973" s="13"/>
      <c r="D2973" s="31" t="s">
        <v>4794</v>
      </c>
      <c r="E2973" s="3" t="str">
        <f t="shared" si="1"/>
        <v>Contrastive Learning</v>
      </c>
      <c r="F2973" s="3" t="s">
        <v>5896</v>
      </c>
      <c r="H2973" s="22"/>
    </row>
    <row r="2974">
      <c r="A2974" s="15" t="s">
        <v>4040</v>
      </c>
      <c r="B2974" s="13"/>
      <c r="D2974" s="31" t="s">
        <v>4796</v>
      </c>
      <c r="E2974" s="3" t="str">
        <f t="shared" si="1"/>
        <v>Contrastive Learning Extensions</v>
      </c>
      <c r="F2974" s="3" t="s">
        <v>5897</v>
      </c>
      <c r="H2974" s="22"/>
    </row>
    <row r="2975">
      <c r="A2975" s="15" t="s">
        <v>4041</v>
      </c>
      <c r="B2975" s="13"/>
      <c r="D2975" s="31" t="s">
        <v>4797</v>
      </c>
      <c r="E2975" s="3" t="str">
        <f t="shared" si="1"/>
        <v>Contrastive Learning Extensions Extensions</v>
      </c>
      <c r="F2975" s="3" t="s">
        <v>624</v>
      </c>
      <c r="H2975" s="22"/>
    </row>
    <row r="2976">
      <c r="A2976" s="15" t="s">
        <v>4042</v>
      </c>
      <c r="B2976" s="13"/>
      <c r="D2976" s="31" t="s">
        <v>4798</v>
      </c>
      <c r="E2976" s="3" t="str">
        <f t="shared" si="1"/>
        <v>Contrastive Learning Extensions Extensions Techniques</v>
      </c>
      <c r="F2976" s="3" t="s">
        <v>5898</v>
      </c>
      <c r="H2976" s="22"/>
    </row>
    <row r="2977">
      <c r="A2977" s="6" t="s">
        <v>5899</v>
      </c>
      <c r="B2977" s="13"/>
      <c r="D2977" s="31" t="s">
        <v>4800</v>
      </c>
      <c r="E2977" s="3" t="str">
        <f t="shared" si="1"/>
        <v>Contrastive Learning Extensions Extensions Techniques Enhancements Techniques</v>
      </c>
      <c r="F2977" s="3" t="s">
        <v>5900</v>
      </c>
      <c r="H2977" s="22"/>
    </row>
    <row r="2978">
      <c r="A2978" s="15" t="s">
        <v>4043</v>
      </c>
      <c r="B2978" s="13"/>
      <c r="D2978" s="31" t="s">
        <v>4801</v>
      </c>
      <c r="E2978" s="3" t="str">
        <f t="shared" si="1"/>
        <v>contrastive learning for embeddings</v>
      </c>
      <c r="F2978" s="3" t="s">
        <v>1418</v>
      </c>
      <c r="H2978" s="22"/>
    </row>
    <row r="2979">
      <c r="A2979" s="15" t="s">
        <v>4045</v>
      </c>
      <c r="B2979" s="15"/>
      <c r="D2979" s="31" t="s">
        <v>4802</v>
      </c>
      <c r="E2979" s="3" t="str">
        <f t="shared" si="1"/>
        <v>contrastive learning for segmentation</v>
      </c>
      <c r="F2979" s="3" t="s">
        <v>5901</v>
      </c>
      <c r="H2979" s="22"/>
    </row>
    <row r="2980">
      <c r="A2980" s="6" t="s">
        <v>5902</v>
      </c>
      <c r="B2980" s="13"/>
      <c r="D2980" s="31" t="s">
        <v>4804</v>
      </c>
      <c r="E2980" s="3" t="str">
        <f t="shared" si="1"/>
        <v>Contrastive learning for sentence embedding</v>
      </c>
      <c r="F2980" s="3" t="s">
        <v>5903</v>
      </c>
      <c r="H2980" s="22"/>
    </row>
    <row r="2981">
      <c r="A2981" s="6" t="s">
        <v>5904</v>
      </c>
      <c r="B2981" s="13"/>
      <c r="D2981" s="31" t="s">
        <v>4805</v>
      </c>
      <c r="E2981" s="3" t="str">
        <f t="shared" si="1"/>
        <v>contrastive learning for similarity</v>
      </c>
      <c r="F2981" s="3" t="s">
        <v>5905</v>
      </c>
      <c r="H2981" s="22"/>
    </row>
    <row r="2982">
      <c r="A2982" s="15" t="s">
        <v>4046</v>
      </c>
      <c r="B2982" s="13"/>
      <c r="D2982" s="31" t="s">
        <v>4806</v>
      </c>
      <c r="E2982" s="3" t="str">
        <f t="shared" si="1"/>
        <v>Contrastive Learning Frameworks</v>
      </c>
      <c r="F2982" s="3" t="s">
        <v>5906</v>
      </c>
      <c r="H2982" s="22"/>
    </row>
    <row r="2983">
      <c r="A2983" s="6" t="s">
        <v>5907</v>
      </c>
      <c r="B2983" s="15"/>
      <c r="D2983" s="31" t="s">
        <v>4807</v>
      </c>
      <c r="E2983" s="3" t="str">
        <f t="shared" si="1"/>
        <v>Contrastive Learning of Representations</v>
      </c>
      <c r="F2983" s="3" t="s">
        <v>5908</v>
      </c>
      <c r="H2983" s="22"/>
    </row>
    <row r="2984">
      <c r="A2984" s="6" t="s">
        <v>5909</v>
      </c>
      <c r="B2984" s="13"/>
      <c r="D2984" s="31" t="s">
        <v>4809</v>
      </c>
      <c r="E2984" s="3" t="str">
        <f t="shared" si="1"/>
        <v>Contrastive Learning on Graphs</v>
      </c>
      <c r="F2984" s="3" t="s">
        <v>5910</v>
      </c>
      <c r="H2984" s="22"/>
    </row>
    <row r="2985">
      <c r="A2985" s="6" t="s">
        <v>5911</v>
      </c>
      <c r="B2985" s="15"/>
      <c r="D2985" s="31" t="s">
        <v>4811</v>
      </c>
      <c r="E2985" s="3" t="str">
        <f t="shared" si="1"/>
        <v>Contrastive Learning with InfoNCE</v>
      </c>
      <c r="F2985" s="3" t="s">
        <v>5912</v>
      </c>
      <c r="H2985" s="22"/>
    </row>
    <row r="2986">
      <c r="A2986" s="6" t="s">
        <v>5913</v>
      </c>
      <c r="B2986" s="13"/>
      <c r="D2986" s="31" t="s">
        <v>945</v>
      </c>
      <c r="E2986" s="3" t="str">
        <f t="shared" si="1"/>
        <v>Contrastive Loss</v>
      </c>
      <c r="F2986" s="3" t="s">
        <v>5914</v>
      </c>
      <c r="H2986" s="22"/>
    </row>
    <row r="2987">
      <c r="A2987" s="15" t="s">
        <v>4048</v>
      </c>
      <c r="B2987" s="13"/>
      <c r="D2987" s="31" t="s">
        <v>949</v>
      </c>
      <c r="E2987" s="3" t="str">
        <f t="shared" si="1"/>
        <v>Contrastive Multiview Coding</v>
      </c>
      <c r="F2987" s="3" t="s">
        <v>5915</v>
      </c>
      <c r="H2987" s="22"/>
    </row>
    <row r="2988">
      <c r="A2988" s="13" t="s">
        <v>3002</v>
      </c>
      <c r="B2988" s="6"/>
      <c r="D2988" s="31" t="s">
        <v>4815</v>
      </c>
      <c r="E2988" s="3" t="str">
        <f t="shared" si="1"/>
        <v>Contrastive predictive coding</v>
      </c>
      <c r="F2988" s="3" t="s">
        <v>5916</v>
      </c>
      <c r="H2988" s="22"/>
    </row>
    <row r="2989">
      <c r="A2989" s="6" t="s">
        <v>5917</v>
      </c>
      <c r="B2989" s="6"/>
      <c r="D2989" s="31" t="s">
        <v>4817</v>
      </c>
      <c r="E2989" s="3" t="str">
        <f t="shared" si="1"/>
        <v>Contrastive Predictive Coding (CPC)</v>
      </c>
      <c r="F2989" s="3" t="s">
        <v>5918</v>
      </c>
      <c r="H2989" s="22"/>
    </row>
    <row r="2990">
      <c r="A2990" s="11" t="s">
        <v>5919</v>
      </c>
      <c r="B2990" s="13"/>
      <c r="D2990" s="31" t="s">
        <v>4819</v>
      </c>
      <c r="E2990" s="3" t="str">
        <f t="shared" si="1"/>
        <v>Contrastive Predictive Coding (CPC) Enhancements</v>
      </c>
      <c r="F2990" s="3" t="s">
        <v>5920</v>
      </c>
      <c r="H2990" s="22"/>
    </row>
    <row r="2991">
      <c r="A2991" s="13" t="s">
        <v>5</v>
      </c>
      <c r="B2991" s="13"/>
      <c r="D2991" s="31" t="s">
        <v>4821</v>
      </c>
      <c r="E2991" s="3" t="str">
        <f t="shared" si="1"/>
        <v>Contrastive Predictive Coding (CPC) Extensions</v>
      </c>
      <c r="F2991" s="3" t="s">
        <v>5921</v>
      </c>
      <c r="H2991" s="22"/>
    </row>
    <row r="2992">
      <c r="A2992" s="6" t="s">
        <v>5922</v>
      </c>
      <c r="B2992" s="13"/>
      <c r="D2992" s="31" t="s">
        <v>4822</v>
      </c>
      <c r="E2992" s="3" t="str">
        <f t="shared" si="1"/>
        <v>Contrastive Predictive Coding Enhancements</v>
      </c>
      <c r="F2992" s="3" t="s">
        <v>5923</v>
      </c>
      <c r="H2992" s="22"/>
    </row>
    <row r="2993">
      <c r="A2993" s="6" t="s">
        <v>5924</v>
      </c>
      <c r="B2993" s="13"/>
      <c r="D2993" s="31" t="s">
        <v>374</v>
      </c>
      <c r="E2993" s="3" t="str">
        <f t="shared" si="1"/>
        <v>Contrastive Pretraining</v>
      </c>
      <c r="F2993" s="3" t="s">
        <v>5925</v>
      </c>
      <c r="H2993" s="22"/>
    </row>
    <row r="2994">
      <c r="A2994" s="6" t="s">
        <v>5926</v>
      </c>
      <c r="B2994" s="15"/>
      <c r="D2994" s="31" t="s">
        <v>4823</v>
      </c>
      <c r="E2994" s="3" t="str">
        <f t="shared" si="1"/>
        <v>Contrastive RAG</v>
      </c>
      <c r="F2994" s="3" t="s">
        <v>5927</v>
      </c>
      <c r="H2994" s="22"/>
    </row>
    <row r="2995">
      <c r="A2995" s="6" t="s">
        <v>5928</v>
      </c>
      <c r="B2995" s="6"/>
      <c r="D2995" s="31" t="s">
        <v>4825</v>
      </c>
      <c r="E2995" s="3" t="str">
        <f t="shared" si="1"/>
        <v>contrastive sampling</v>
      </c>
      <c r="F2995" s="3" t="s">
        <v>5929</v>
      </c>
      <c r="H2995" s="22"/>
    </row>
    <row r="2996">
      <c r="A2996" s="6" t="s">
        <v>5930</v>
      </c>
      <c r="B2996" s="6"/>
      <c r="D2996" s="31" t="s">
        <v>4827</v>
      </c>
      <c r="E2996" s="3" t="str">
        <f t="shared" si="1"/>
        <v>Contrastive Search</v>
      </c>
      <c r="F2996" s="3" t="s">
        <v>5931</v>
      </c>
      <c r="H2996" s="22"/>
    </row>
    <row r="2997">
      <c r="A2997" s="6" t="s">
        <v>5932</v>
      </c>
      <c r="B2997" s="6"/>
      <c r="D2997" s="31" t="s">
        <v>4829</v>
      </c>
      <c r="E2997" s="3" t="str">
        <f t="shared" si="1"/>
        <v>Contrastive Self-Supervised Learning</v>
      </c>
      <c r="F2997" s="3" t="s">
        <v>5933</v>
      </c>
      <c r="H2997" s="22"/>
    </row>
    <row r="2998">
      <c r="A2998" s="6" t="s">
        <v>5934</v>
      </c>
      <c r="B2998" s="15"/>
      <c r="D2998" s="31" t="s">
        <v>5935</v>
      </c>
      <c r="E2998" s="3" t="str">
        <f t="shared" si="1"/>
        <v>Contrastive Token Alignment</v>
      </c>
      <c r="F2998" s="3" t="s">
        <v>5936</v>
      </c>
      <c r="H2998" s="22"/>
    </row>
    <row r="2999">
      <c r="A2999" s="6" t="s">
        <v>5937</v>
      </c>
      <c r="B2999" s="15"/>
      <c r="D2999" s="31" t="s">
        <v>4832</v>
      </c>
      <c r="E2999" s="3" t="str">
        <f t="shared" si="1"/>
        <v>Contrastive VAE</v>
      </c>
      <c r="F2999" s="3" t="s">
        <v>5938</v>
      </c>
      <c r="H2999" s="22"/>
    </row>
    <row r="3000">
      <c r="A3000" s="6" t="s">
        <v>5939</v>
      </c>
      <c r="B3000" s="15"/>
      <c r="D3000" s="31" t="s">
        <v>4833</v>
      </c>
      <c r="E3000" s="3" t="str">
        <f t="shared" si="1"/>
        <v>Contrasts</v>
      </c>
      <c r="F3000" s="3" t="s">
        <v>2629</v>
      </c>
      <c r="H3000" s="22"/>
    </row>
    <row r="3001">
      <c r="A3001" s="6" t="s">
        <v>5940</v>
      </c>
      <c r="B3001" s="15"/>
      <c r="D3001" s="31" t="s">
        <v>4835</v>
      </c>
      <c r="E3001" s="3" t="str">
        <f t="shared" si="1"/>
        <v>Control Problem</v>
      </c>
      <c r="F3001" s="3" t="s">
        <v>5941</v>
      </c>
      <c r="H3001" s="22"/>
    </row>
    <row r="3002">
      <c r="A3002" s="6" t="s">
        <v>5942</v>
      </c>
      <c r="B3002" s="15"/>
      <c r="D3002" s="31" t="s">
        <v>4837</v>
      </c>
      <c r="E3002" s="3" t="str">
        <f t="shared" si="1"/>
        <v>Control Theory</v>
      </c>
      <c r="F3002" s="3" t="s">
        <v>5943</v>
      </c>
      <c r="H3002" s="22"/>
    </row>
    <row r="3003">
      <c r="A3003" s="6" t="s">
        <v>5944</v>
      </c>
      <c r="B3003" s="15"/>
      <c r="D3003" s="31" t="s">
        <v>4839</v>
      </c>
      <c r="E3003" s="3" t="str">
        <f t="shared" si="1"/>
        <v>Control Variables</v>
      </c>
      <c r="F3003" s="3" t="s">
        <v>5945</v>
      </c>
      <c r="H3003" s="22"/>
    </row>
    <row r="3004">
      <c r="A3004" s="6" t="s">
        <v>5946</v>
      </c>
      <c r="B3004" s="15"/>
      <c r="D3004" s="31" t="s">
        <v>958</v>
      </c>
      <c r="E3004" s="3" t="str">
        <f t="shared" si="1"/>
        <v>Control Variates</v>
      </c>
      <c r="F3004" s="3" t="s">
        <v>5947</v>
      </c>
      <c r="H3004" s="22"/>
    </row>
    <row r="3005">
      <c r="A3005" s="6" t="s">
        <v>5948</v>
      </c>
      <c r="B3005" s="6"/>
      <c r="D3005" s="31" t="s">
        <v>4842</v>
      </c>
      <c r="E3005" s="3" t="str">
        <f t="shared" si="1"/>
        <v>Controllable Text Generation</v>
      </c>
      <c r="F3005" s="3" t="s">
        <v>5949</v>
      </c>
      <c r="H3005" s="22"/>
    </row>
    <row r="3006">
      <c r="A3006" s="13" t="s">
        <v>12</v>
      </c>
      <c r="B3006" s="15"/>
      <c r="D3006" s="31" t="s">
        <v>4843</v>
      </c>
      <c r="E3006" s="3" t="str">
        <f t="shared" si="1"/>
        <v>Controlled Generation</v>
      </c>
      <c r="F3006" s="3" t="s">
        <v>5950</v>
      </c>
      <c r="H3006" s="22"/>
    </row>
    <row r="3007">
      <c r="A3007" s="13" t="s">
        <v>19</v>
      </c>
      <c r="B3007" s="6"/>
      <c r="D3007" s="31" t="s">
        <v>4844</v>
      </c>
      <c r="E3007" s="3" t="str">
        <f t="shared" si="1"/>
        <v>Controlled Text Generation</v>
      </c>
      <c r="F3007" s="3" t="s">
        <v>5951</v>
      </c>
      <c r="H3007" s="22"/>
    </row>
    <row r="3008">
      <c r="A3008" s="13" t="s">
        <v>25</v>
      </c>
      <c r="B3008" s="16"/>
      <c r="D3008" s="31" t="s">
        <v>4846</v>
      </c>
      <c r="E3008" s="3" t="str">
        <f t="shared" si="1"/>
        <v>Convergence Rate in Optimization</v>
      </c>
      <c r="F3008" s="3" t="s">
        <v>5952</v>
      </c>
      <c r="H3008" s="22"/>
    </row>
    <row r="3009">
      <c r="A3009" s="13" t="s">
        <v>31</v>
      </c>
      <c r="B3009" s="15"/>
      <c r="D3009" s="31" t="s">
        <v>4848</v>
      </c>
      <c r="E3009" s="3" t="str">
        <f t="shared" si="1"/>
        <v>Convergent Validity</v>
      </c>
      <c r="F3009" s="3" t="s">
        <v>5953</v>
      </c>
      <c r="H3009" s="22"/>
    </row>
    <row r="3010">
      <c r="A3010" s="13" t="s">
        <v>38</v>
      </c>
      <c r="B3010" s="15"/>
      <c r="D3010" s="31" t="s">
        <v>4850</v>
      </c>
      <c r="E3010" s="3" t="str">
        <f t="shared" si="1"/>
        <v>Conversational Agents</v>
      </c>
      <c r="F3010" s="3" t="s">
        <v>633</v>
      </c>
      <c r="H3010" s="22"/>
    </row>
    <row r="3011">
      <c r="A3011" s="13" t="s">
        <v>44</v>
      </c>
      <c r="B3011" s="15"/>
      <c r="D3011" s="31" t="s">
        <v>1321</v>
      </c>
      <c r="E3011" s="3" t="str">
        <f t="shared" si="1"/>
        <v>Conversational AI</v>
      </c>
      <c r="F3011" s="3" t="s">
        <v>5954</v>
      </c>
      <c r="H3011" s="22"/>
    </row>
    <row r="3012">
      <c r="A3012" s="13" t="s">
        <v>52</v>
      </c>
      <c r="B3012" s="15"/>
      <c r="D3012" s="31" t="s">
        <v>4853</v>
      </c>
      <c r="E3012" s="3" t="str">
        <f t="shared" si="1"/>
        <v>Conversational Context Modeling</v>
      </c>
      <c r="F3012" s="3" t="s">
        <v>3798</v>
      </c>
      <c r="H3012" s="22"/>
    </row>
    <row r="3013">
      <c r="A3013" s="19" t="s">
        <v>5955</v>
      </c>
      <c r="B3013" s="6"/>
      <c r="D3013" s="31" t="s">
        <v>4855</v>
      </c>
      <c r="E3013" s="3" t="str">
        <f t="shared" si="1"/>
        <v>Conversational Models</v>
      </c>
      <c r="F3013" s="3" t="s">
        <v>5956</v>
      </c>
      <c r="H3013" s="22"/>
    </row>
    <row r="3014">
      <c r="A3014" s="13" t="s">
        <v>60</v>
      </c>
      <c r="B3014" s="15"/>
      <c r="D3014" s="31" t="s">
        <v>4857</v>
      </c>
      <c r="E3014" s="3" t="str">
        <f t="shared" si="1"/>
        <v>Conversational Retrieval</v>
      </c>
      <c r="F3014" s="3" t="s">
        <v>638</v>
      </c>
      <c r="H3014" s="22"/>
    </row>
    <row r="3015">
      <c r="A3015" s="13" t="s">
        <v>66</v>
      </c>
      <c r="B3015" s="15"/>
      <c r="D3015" s="31" t="s">
        <v>4859</v>
      </c>
      <c r="E3015" s="3" t="str">
        <f t="shared" si="1"/>
        <v>Conversational Retrieval Chain</v>
      </c>
      <c r="F3015" s="3" t="s">
        <v>5957</v>
      </c>
      <c r="H3015" s="22"/>
    </row>
    <row r="3016">
      <c r="A3016" s="6" t="s">
        <v>5958</v>
      </c>
      <c r="B3016" s="6"/>
      <c r="D3016" s="31" t="s">
        <v>963</v>
      </c>
      <c r="E3016" s="3" t="str">
        <f t="shared" si="1"/>
        <v>Convex Optimization</v>
      </c>
      <c r="F3016" s="3" t="s">
        <v>5959</v>
      </c>
      <c r="H3016" s="22"/>
    </row>
    <row r="3017">
      <c r="A3017" s="6" t="s">
        <v>5960</v>
      </c>
      <c r="B3017" s="6"/>
      <c r="D3017" s="31" t="s">
        <v>4861</v>
      </c>
      <c r="E3017" s="3" t="str">
        <f t="shared" si="1"/>
        <v>Conviction Metric</v>
      </c>
      <c r="F3017" s="3" t="s">
        <v>5961</v>
      </c>
      <c r="H3017" s="22"/>
    </row>
    <row r="3018">
      <c r="A3018" s="13" t="s">
        <v>73</v>
      </c>
      <c r="B3018" s="15"/>
      <c r="D3018" s="31" t="s">
        <v>4863</v>
      </c>
      <c r="E3018" s="3" t="str">
        <f t="shared" si="1"/>
        <v>ConvNeXt</v>
      </c>
      <c r="F3018" s="3" t="s">
        <v>5962</v>
      </c>
      <c r="H3018" s="22"/>
    </row>
    <row r="3019">
      <c r="A3019" s="13" t="s">
        <v>80</v>
      </c>
      <c r="B3019" s="6"/>
      <c r="D3019" s="31" t="s">
        <v>4865</v>
      </c>
      <c r="E3019" s="3" t="str">
        <f t="shared" si="1"/>
        <v>Convolutional Autoencoder</v>
      </c>
      <c r="F3019" s="3" t="s">
        <v>5963</v>
      </c>
      <c r="H3019" s="22"/>
    </row>
    <row r="3020">
      <c r="A3020" s="16" t="s">
        <v>4253</v>
      </c>
      <c r="B3020" s="6"/>
      <c r="D3020" s="31" t="s">
        <v>4867</v>
      </c>
      <c r="E3020" s="3" t="str">
        <f t="shared" si="1"/>
        <v>Convolutional Autoencoders</v>
      </c>
      <c r="F3020" s="3" t="s">
        <v>5964</v>
      </c>
      <c r="H3020" s="22"/>
    </row>
    <row r="3021">
      <c r="A3021" s="6" t="s">
        <v>5965</v>
      </c>
      <c r="B3021" s="6"/>
      <c r="D3021" s="31" t="s">
        <v>4869</v>
      </c>
      <c r="E3021" s="3" t="str">
        <f t="shared" si="1"/>
        <v>Convolutional Kernel</v>
      </c>
      <c r="F3021" s="3" t="s">
        <v>5966</v>
      </c>
      <c r="H3021" s="22"/>
    </row>
    <row r="3022">
      <c r="A3022" s="6" t="s">
        <v>5967</v>
      </c>
      <c r="B3022" s="6"/>
      <c r="D3022" s="31" t="s">
        <v>4871</v>
      </c>
      <c r="E3022" s="3" t="str">
        <f t="shared" si="1"/>
        <v>Convolutional Layer</v>
      </c>
      <c r="F3022" s="3" t="s">
        <v>5968</v>
      </c>
      <c r="H3022" s="22"/>
    </row>
    <row r="3023">
      <c r="A3023" s="13" t="s">
        <v>83</v>
      </c>
      <c r="B3023" s="15"/>
      <c r="D3023" s="31" t="s">
        <v>382</v>
      </c>
      <c r="E3023" s="3" t="str">
        <f t="shared" si="1"/>
        <v>Convolutional Layers</v>
      </c>
      <c r="F3023" s="3" t="s">
        <v>5969</v>
      </c>
      <c r="H3023" s="22"/>
    </row>
    <row r="3024">
      <c r="A3024" s="13" t="s">
        <v>90</v>
      </c>
      <c r="B3024" s="13"/>
      <c r="D3024" s="31" t="s">
        <v>4872</v>
      </c>
      <c r="E3024" s="3" t="str">
        <f t="shared" si="1"/>
        <v>Convolutional LSTM</v>
      </c>
      <c r="F3024" s="3" t="s">
        <v>3801</v>
      </c>
      <c r="H3024" s="22"/>
    </row>
    <row r="3025">
      <c r="A3025" s="6" t="s">
        <v>5970</v>
      </c>
      <c r="B3025" s="6"/>
      <c r="D3025" s="31" t="s">
        <v>4873</v>
      </c>
      <c r="E3025" s="3" t="str">
        <f t="shared" si="1"/>
        <v>Convolutional LSTM (ConvLSTM)</v>
      </c>
      <c r="F3025" s="3" t="s">
        <v>5971</v>
      </c>
      <c r="H3025" s="22"/>
    </row>
    <row r="3026">
      <c r="A3026" s="6" t="s">
        <v>5972</v>
      </c>
      <c r="B3026" s="6"/>
      <c r="D3026" s="31" t="s">
        <v>4875</v>
      </c>
      <c r="E3026" s="3" t="str">
        <f t="shared" si="1"/>
        <v>Convolutional LSTM Networks</v>
      </c>
      <c r="F3026" s="3" t="s">
        <v>3804</v>
      </c>
      <c r="H3026" s="22"/>
    </row>
    <row r="3027">
      <c r="A3027" s="6" t="s">
        <v>5973</v>
      </c>
      <c r="B3027" s="13"/>
      <c r="D3027" s="31" t="s">
        <v>390</v>
      </c>
      <c r="E3027" s="3" t="str">
        <f t="shared" si="1"/>
        <v>Convolutional Neural Network (CNN)</v>
      </c>
      <c r="F3027" s="3" t="s">
        <v>1436</v>
      </c>
      <c r="H3027" s="22"/>
    </row>
    <row r="3028">
      <c r="A3028" s="6" t="s">
        <v>5974</v>
      </c>
      <c r="B3028" s="6"/>
      <c r="D3028" s="31" t="s">
        <v>4878</v>
      </c>
      <c r="E3028" s="3" t="str">
        <f t="shared" si="1"/>
        <v>Convolutional Neural Networks</v>
      </c>
      <c r="F3028" s="3" t="s">
        <v>5975</v>
      </c>
      <c r="H3028" s="22"/>
    </row>
    <row r="3029">
      <c r="A3029" s="6" t="s">
        <v>5976</v>
      </c>
      <c r="B3029" s="6"/>
      <c r="D3029" s="31" t="s">
        <v>4880</v>
      </c>
      <c r="E3029" s="3" t="str">
        <f t="shared" si="1"/>
        <v>Convolutional Neural Networks (CNNs)</v>
      </c>
      <c r="F3029" s="3" t="s">
        <v>5977</v>
      </c>
      <c r="H3029" s="22"/>
    </row>
    <row r="3030">
      <c r="A3030" s="6" t="s">
        <v>5978</v>
      </c>
      <c r="B3030" s="6"/>
      <c r="D3030" s="31" t="s">
        <v>4882</v>
      </c>
      <c r="E3030" s="3" t="str">
        <f t="shared" si="1"/>
        <v>Convolutional Recurrent Neural Networks (CRNN)</v>
      </c>
      <c r="F3030" s="3" t="s">
        <v>2633</v>
      </c>
      <c r="H3030" s="22"/>
    </row>
    <row r="3031">
      <c r="A3031" s="13" t="s">
        <v>96</v>
      </c>
      <c r="B3031" s="6"/>
      <c r="D3031" s="31" t="s">
        <v>4883</v>
      </c>
      <c r="E3031" s="3" t="str">
        <f t="shared" si="1"/>
        <v>Convolutional Recurrent Neural Networks (CRNN) Techniques</v>
      </c>
      <c r="F3031" s="3" t="s">
        <v>2636</v>
      </c>
      <c r="H3031" s="22"/>
    </row>
    <row r="3032">
      <c r="A3032" s="6" t="s">
        <v>5979</v>
      </c>
      <c r="B3032" s="6"/>
      <c r="D3032" s="31" t="s">
        <v>4884</v>
      </c>
      <c r="E3032" s="3" t="str">
        <f t="shared" si="1"/>
        <v>Cook's Distance</v>
      </c>
      <c r="F3032" s="3" t="s">
        <v>5980</v>
      </c>
      <c r="H3032" s="22"/>
    </row>
    <row r="3033">
      <c r="A3033" s="13" t="s">
        <v>105</v>
      </c>
      <c r="B3033" s="6"/>
      <c r="D3033" s="31" t="s">
        <v>4886</v>
      </c>
      <c r="E3033" s="3" t="str">
        <f t="shared" si="1"/>
        <v>Cooperative Agents</v>
      </c>
      <c r="F3033" s="3" t="s">
        <v>5981</v>
      </c>
      <c r="H3033" s="22"/>
    </row>
    <row r="3034">
      <c r="A3034" s="13" t="s">
        <v>5573</v>
      </c>
      <c r="B3034" s="6"/>
      <c r="D3034" s="31" t="s">
        <v>4887</v>
      </c>
      <c r="E3034" s="3" t="str">
        <f t="shared" si="1"/>
        <v>Cooperative Coevolution</v>
      </c>
      <c r="F3034" s="3" t="s">
        <v>5982</v>
      </c>
      <c r="H3034" s="22"/>
    </row>
    <row r="3035">
      <c r="A3035" s="15" t="s">
        <v>3744</v>
      </c>
      <c r="B3035" s="6"/>
      <c r="D3035" s="31" t="s">
        <v>981</v>
      </c>
      <c r="E3035" s="3" t="str">
        <f t="shared" si="1"/>
        <v>Cooperative Game Theory</v>
      </c>
      <c r="F3035" s="3" t="s">
        <v>5983</v>
      </c>
      <c r="H3035" s="22"/>
    </row>
    <row r="3036">
      <c r="A3036" s="13" t="s">
        <v>4264</v>
      </c>
      <c r="B3036" s="6"/>
      <c r="D3036" s="31" t="s">
        <v>4889</v>
      </c>
      <c r="E3036" s="3" t="str">
        <f t="shared" si="1"/>
        <v>Cooperative Multi-Agent Systems</v>
      </c>
      <c r="F3036" s="3" t="s">
        <v>5984</v>
      </c>
      <c r="H3036" s="22"/>
    </row>
    <row r="3037">
      <c r="A3037" s="6" t="s">
        <v>5985</v>
      </c>
      <c r="B3037" s="6"/>
      <c r="D3037" s="31" t="s">
        <v>4891</v>
      </c>
      <c r="E3037" s="3" t="str">
        <f t="shared" si="1"/>
        <v>Cooperative-Autonomous Swarms</v>
      </c>
      <c r="F3037" s="3" t="s">
        <v>5986</v>
      </c>
      <c r="H3037" s="22"/>
    </row>
    <row r="3038">
      <c r="A3038" s="6" t="s">
        <v>5987</v>
      </c>
      <c r="B3038" s="6"/>
      <c r="D3038" s="31" t="s">
        <v>4893</v>
      </c>
      <c r="E3038" s="3" t="str">
        <f t="shared" si="1"/>
        <v>Coordinated Multi-Agent Systems</v>
      </c>
      <c r="F3038" s="3" t="s">
        <v>5988</v>
      </c>
      <c r="H3038" s="22"/>
    </row>
    <row r="3039">
      <c r="A3039" s="15" t="s">
        <v>3746</v>
      </c>
      <c r="B3039" s="6"/>
      <c r="D3039" s="31" t="s">
        <v>4895</v>
      </c>
      <c r="E3039" s="3" t="str">
        <f t="shared" si="1"/>
        <v>Coordinator Agent</v>
      </c>
      <c r="F3039" s="3" t="s">
        <v>5989</v>
      </c>
      <c r="H3039" s="22"/>
    </row>
    <row r="3040">
      <c r="A3040" s="6" t="s">
        <v>5990</v>
      </c>
      <c r="B3040" s="6"/>
      <c r="D3040" s="31" t="s">
        <v>398</v>
      </c>
      <c r="E3040" s="3" t="str">
        <f t="shared" si="1"/>
        <v>Copilot</v>
      </c>
      <c r="F3040" s="3" t="s">
        <v>5991</v>
      </c>
      <c r="H3040" s="22"/>
    </row>
    <row r="3041">
      <c r="A3041" s="6" t="s">
        <v>5992</v>
      </c>
      <c r="B3041" s="6"/>
      <c r="D3041" s="31" t="s">
        <v>4898</v>
      </c>
      <c r="E3041" s="3" t="str">
        <f t="shared" si="1"/>
        <v>Core Networks in Computer Vision</v>
      </c>
      <c r="F3041" s="3" t="s">
        <v>1440</v>
      </c>
      <c r="H3041" s="22"/>
    </row>
    <row r="3042">
      <c r="A3042" s="13" t="s">
        <v>113</v>
      </c>
      <c r="B3042" s="13"/>
      <c r="D3042" s="31" t="s">
        <v>4899</v>
      </c>
      <c r="E3042" s="3" t="str">
        <f t="shared" si="1"/>
        <v>Core-Periphery Structure</v>
      </c>
      <c r="F3042" s="3" t="s">
        <v>5993</v>
      </c>
      <c r="H3042" s="22"/>
    </row>
    <row r="3043">
      <c r="A3043" s="6" t="s">
        <v>5994</v>
      </c>
      <c r="B3043" s="13"/>
      <c r="D3043" s="31" t="s">
        <v>405</v>
      </c>
      <c r="E3043" s="3" t="str">
        <f t="shared" si="1"/>
        <v>Coreference Resolution</v>
      </c>
      <c r="F3043" s="3" t="s">
        <v>4527</v>
      </c>
      <c r="H3043" s="22"/>
    </row>
    <row r="3044">
      <c r="A3044" s="13" t="s">
        <v>121</v>
      </c>
      <c r="B3044" s="13"/>
      <c r="D3044" s="31" t="s">
        <v>998</v>
      </c>
      <c r="E3044" s="3" t="str">
        <f t="shared" si="1"/>
        <v>Coreference Resolution with Deep Learning</v>
      </c>
      <c r="F3044" s="3" t="s">
        <v>5995</v>
      </c>
      <c r="H3044" s="22"/>
    </row>
    <row r="3045">
      <c r="A3045" s="6" t="s">
        <v>5996</v>
      </c>
      <c r="B3045" s="13"/>
      <c r="D3045" s="31" t="s">
        <v>4900</v>
      </c>
      <c r="E3045" s="3" t="str">
        <f t="shared" si="1"/>
        <v>Correlation</v>
      </c>
      <c r="F3045" s="3" t="s">
        <v>5997</v>
      </c>
      <c r="H3045" s="22"/>
    </row>
    <row r="3046">
      <c r="A3046" s="13" t="s">
        <v>4272</v>
      </c>
      <c r="B3046" s="13"/>
      <c r="D3046" s="31" t="s">
        <v>4902</v>
      </c>
      <c r="E3046" s="3" t="str">
        <f t="shared" si="1"/>
        <v>Correlation Clustering</v>
      </c>
      <c r="F3046" s="3" t="e">
        <v>#N/A</v>
      </c>
      <c r="H3046" s="22"/>
    </row>
    <row r="3047">
      <c r="A3047" s="13" t="s">
        <v>4275</v>
      </c>
      <c r="B3047" s="13"/>
      <c r="D3047" s="31" t="s">
        <v>4903</v>
      </c>
      <c r="E3047" s="3" t="str">
        <f t="shared" si="1"/>
        <v>Correlation Coefficients (Pearson, Spearman, Kendall)</v>
      </c>
      <c r="F3047" s="3" t="s">
        <v>5998</v>
      </c>
      <c r="H3047" s="22"/>
    </row>
    <row r="3048">
      <c r="A3048" s="6" t="s">
        <v>5999</v>
      </c>
      <c r="B3048" s="13"/>
      <c r="D3048" s="31" t="s">
        <v>4904</v>
      </c>
      <c r="E3048" s="3" t="str">
        <f t="shared" si="1"/>
        <v>Correlation Rules</v>
      </c>
      <c r="F3048" s="3" t="s">
        <v>3806</v>
      </c>
      <c r="H3048" s="22"/>
    </row>
    <row r="3049">
      <c r="A3049" s="13" t="s">
        <v>128</v>
      </c>
      <c r="B3049" s="19"/>
      <c r="D3049" s="31" t="s">
        <v>4905</v>
      </c>
      <c r="E3049" s="3" t="str">
        <f t="shared" si="1"/>
        <v>Correlation-based Association Rule Mining</v>
      </c>
      <c r="F3049" s="3" t="s">
        <v>6000</v>
      </c>
      <c r="H3049" s="22"/>
    </row>
    <row r="3050">
      <c r="A3050" s="13" t="s">
        <v>136</v>
      </c>
      <c r="B3050" s="13"/>
      <c r="D3050" s="31" t="s">
        <v>4906</v>
      </c>
      <c r="E3050" s="3" t="str">
        <f t="shared" si="1"/>
        <v>Correlation-based Feature Selection</v>
      </c>
      <c r="F3050" s="3" t="s">
        <v>4529</v>
      </c>
      <c r="H3050" s="22"/>
    </row>
    <row r="3051">
      <c r="A3051" s="13" t="s">
        <v>143</v>
      </c>
      <c r="B3051" s="13"/>
      <c r="D3051" s="31" t="s">
        <v>6001</v>
      </c>
      <c r="E3051" s="3" t="str">
        <f t="shared" si="1"/>
        <v>Corridor of Thought</v>
      </c>
      <c r="F3051" s="3" t="s">
        <v>6002</v>
      </c>
      <c r="H3051" s="22"/>
    </row>
    <row r="3052">
      <c r="A3052" s="13" t="s">
        <v>150</v>
      </c>
      <c r="B3052" s="6"/>
      <c r="D3052" s="31" t="s">
        <v>6003</v>
      </c>
      <c r="E3052" s="3" t="str">
        <f t="shared" si="1"/>
        <v>CosFormer</v>
      </c>
      <c r="F3052" s="3" t="s">
        <v>6004</v>
      </c>
      <c r="H3052" s="22"/>
    </row>
    <row r="3053">
      <c r="A3053" s="6" t="s">
        <v>6005</v>
      </c>
      <c r="B3053" s="6"/>
      <c r="D3053" s="31" t="s">
        <v>4907</v>
      </c>
      <c r="E3053" s="3" t="str">
        <f t="shared" si="1"/>
        <v>Cosine Annealing</v>
      </c>
      <c r="F3053" s="3" t="s">
        <v>6006</v>
      </c>
      <c r="H3053" s="22"/>
    </row>
    <row r="3054">
      <c r="A3054" s="6" t="s">
        <v>6007</v>
      </c>
      <c r="B3054" s="13"/>
      <c r="D3054" s="31" t="s">
        <v>4909</v>
      </c>
      <c r="E3054" s="3" t="str">
        <f t="shared" si="1"/>
        <v>Cosine Distance</v>
      </c>
      <c r="F3054" s="3" t="s">
        <v>6008</v>
      </c>
      <c r="H3054" s="22"/>
    </row>
    <row r="3055">
      <c r="A3055" s="6" t="s">
        <v>6009</v>
      </c>
      <c r="B3055" s="13"/>
      <c r="D3055" s="31" t="s">
        <v>4910</v>
      </c>
      <c r="E3055" s="3" t="str">
        <f t="shared" si="1"/>
        <v>cosine loss</v>
      </c>
      <c r="F3055" s="3" t="s">
        <v>6010</v>
      </c>
      <c r="H3055" s="22"/>
    </row>
    <row r="3056">
      <c r="A3056" s="6" t="s">
        <v>6011</v>
      </c>
      <c r="B3056" s="16"/>
      <c r="D3056" s="31" t="s">
        <v>1003</v>
      </c>
      <c r="E3056" s="3" t="str">
        <f t="shared" si="1"/>
        <v>Cosine Similarity</v>
      </c>
      <c r="F3056" s="3" t="s">
        <v>1445</v>
      </c>
      <c r="H3056" s="22"/>
    </row>
    <row r="3057">
      <c r="A3057" s="13" t="s">
        <v>158</v>
      </c>
      <c r="B3057" s="6"/>
      <c r="D3057" s="31" t="s">
        <v>4911</v>
      </c>
      <c r="E3057" s="3" t="str">
        <f t="shared" si="1"/>
        <v>Cosine Similarity Loss</v>
      </c>
      <c r="F3057" s="3" t="s">
        <v>6012</v>
      </c>
      <c r="H3057" s="22"/>
    </row>
    <row r="3058">
      <c r="A3058" s="13" t="s">
        <v>168</v>
      </c>
      <c r="B3058" s="6"/>
      <c r="D3058" s="31" t="s">
        <v>4912</v>
      </c>
      <c r="E3058" s="3" t="str">
        <f t="shared" si="1"/>
        <v>Cost Complexity Pruning</v>
      </c>
      <c r="F3058" s="3" t="s">
        <v>6013</v>
      </c>
      <c r="H3058" s="22"/>
    </row>
    <row r="3059">
      <c r="A3059" s="13" t="s">
        <v>174</v>
      </c>
      <c r="B3059" s="13"/>
      <c r="D3059" s="31" t="s">
        <v>1011</v>
      </c>
      <c r="E3059" s="3" t="str">
        <f t="shared" si="1"/>
        <v>Cost Function</v>
      </c>
      <c r="F3059" s="3" t="s">
        <v>6014</v>
      </c>
      <c r="H3059" s="22"/>
    </row>
    <row r="3060">
      <c r="A3060" s="6" t="s">
        <v>6015</v>
      </c>
      <c r="B3060" s="13"/>
      <c r="D3060" s="31" t="s">
        <v>4913</v>
      </c>
      <c r="E3060" s="3" t="str">
        <f t="shared" si="1"/>
        <v>Cost-Aware Optimization</v>
      </c>
      <c r="F3060" s="3" t="s">
        <v>6016</v>
      </c>
      <c r="H3060" s="22"/>
    </row>
    <row r="3061">
      <c r="A3061" s="13" t="s">
        <v>183</v>
      </c>
      <c r="B3061" s="6"/>
      <c r="D3061" s="31" t="s">
        <v>4915</v>
      </c>
      <c r="E3061" s="3" t="str">
        <f t="shared" si="1"/>
        <v>Cost-Aware Retrieval</v>
      </c>
      <c r="F3061" s="3" t="s">
        <v>6017</v>
      </c>
      <c r="H3061" s="22"/>
    </row>
    <row r="3062">
      <c r="A3062" s="6" t="s">
        <v>6018</v>
      </c>
      <c r="B3062" s="6"/>
      <c r="D3062" s="31" t="s">
        <v>4916</v>
      </c>
      <c r="E3062" s="3" t="str">
        <f t="shared" si="1"/>
        <v>Cost-sensitive Learning</v>
      </c>
      <c r="F3062" s="3" t="s">
        <v>2639</v>
      </c>
      <c r="H3062" s="22"/>
    </row>
    <row r="3063">
      <c r="A3063" s="13" t="s">
        <v>192</v>
      </c>
      <c r="B3063" s="6"/>
      <c r="D3063" s="31" t="s">
        <v>4918</v>
      </c>
      <c r="E3063" s="3" t="str">
        <f t="shared" si="1"/>
        <v>CoT + RAG</v>
      </c>
      <c r="F3063" s="3" t="s">
        <v>6019</v>
      </c>
      <c r="H3063" s="22"/>
    </row>
    <row r="3064">
      <c r="A3064" s="13" t="s">
        <v>202</v>
      </c>
      <c r="B3064" s="6"/>
      <c r="D3064" s="31" t="s">
        <v>4920</v>
      </c>
      <c r="E3064" s="3" t="str">
        <f t="shared" si="1"/>
        <v>CoT + ReAct</v>
      </c>
      <c r="F3064" s="3" t="s">
        <v>6020</v>
      </c>
      <c r="H3064" s="22"/>
    </row>
    <row r="3065">
      <c r="A3065" s="13" t="s">
        <v>5578</v>
      </c>
      <c r="B3065" s="6"/>
      <c r="D3065" s="31" t="s">
        <v>4921</v>
      </c>
      <c r="E3065" s="3" t="str">
        <f t="shared" si="1"/>
        <v>CoT Prompting</v>
      </c>
      <c r="F3065" s="3" t="s">
        <v>6021</v>
      </c>
      <c r="H3065" s="22"/>
    </row>
    <row r="3066">
      <c r="A3066" s="6" t="s">
        <v>6022</v>
      </c>
      <c r="B3066" s="6"/>
      <c r="D3066" s="31" t="s">
        <v>4922</v>
      </c>
      <c r="E3066" s="3" t="str">
        <f t="shared" si="1"/>
        <v>CoT Sampling</v>
      </c>
      <c r="F3066" s="3" t="s">
        <v>6023</v>
      </c>
      <c r="H3066" s="22"/>
    </row>
    <row r="3067">
      <c r="A3067" s="6" t="s">
        <v>6024</v>
      </c>
      <c r="B3067" s="13"/>
      <c r="D3067" s="31" t="s">
        <v>4924</v>
      </c>
      <c r="E3067" s="3" t="str">
        <f t="shared" si="1"/>
        <v>CoT with Memory Augmentation</v>
      </c>
      <c r="F3067" s="3" t="s">
        <v>6025</v>
      </c>
      <c r="H3067" s="22"/>
    </row>
    <row r="3068">
      <c r="A3068" s="6" t="s">
        <v>6026</v>
      </c>
      <c r="B3068" s="6"/>
      <c r="D3068" s="31" t="s">
        <v>4926</v>
      </c>
      <c r="E3068" s="3" t="str">
        <f t="shared" si="1"/>
        <v>CoT with Planning Modules</v>
      </c>
      <c r="F3068" s="3" t="s">
        <v>6027</v>
      </c>
      <c r="H3068" s="22"/>
    </row>
    <row r="3069">
      <c r="A3069" s="6" t="s">
        <v>6028</v>
      </c>
      <c r="B3069" s="13"/>
      <c r="D3069" s="31" t="s">
        <v>4927</v>
      </c>
      <c r="E3069" s="3" t="str">
        <f t="shared" si="1"/>
        <v>Cough Detection Models</v>
      </c>
      <c r="F3069" s="3" t="s">
        <v>6029</v>
      </c>
      <c r="H3069" s="22"/>
    </row>
    <row r="3070">
      <c r="A3070" s="6" t="s">
        <v>6030</v>
      </c>
      <c r="B3070" s="13"/>
      <c r="D3070" s="31" t="s">
        <v>4928</v>
      </c>
      <c r="E3070" s="3" t="str">
        <f t="shared" si="1"/>
        <v>Count Encoding</v>
      </c>
      <c r="F3070" s="3" t="s">
        <v>6031</v>
      </c>
      <c r="H3070" s="22"/>
    </row>
    <row r="3071">
      <c r="A3071" s="6" t="s">
        <v>6032</v>
      </c>
      <c r="B3071" s="15"/>
      <c r="D3071" s="31" t="s">
        <v>4929</v>
      </c>
      <c r="E3071" s="3" t="str">
        <f t="shared" si="1"/>
        <v>Count Variable</v>
      </c>
      <c r="F3071" s="3" t="s">
        <v>3808</v>
      </c>
      <c r="H3071" s="22"/>
    </row>
    <row r="3072">
      <c r="A3072" s="6" t="s">
        <v>6033</v>
      </c>
      <c r="B3072" s="13"/>
      <c r="D3072" s="31" t="s">
        <v>4930</v>
      </c>
      <c r="E3072" s="3" t="str">
        <f t="shared" si="1"/>
        <v>Count Vectorization</v>
      </c>
      <c r="F3072" s="3" t="s">
        <v>6034</v>
      </c>
      <c r="H3072" s="22"/>
    </row>
    <row r="3073">
      <c r="A3073" s="6" t="s">
        <v>6035</v>
      </c>
      <c r="B3073" s="6"/>
      <c r="D3073" s="31" t="s">
        <v>1022</v>
      </c>
      <c r="E3073" s="3" t="str">
        <f t="shared" si="1"/>
        <v>Counterfactual Explanations</v>
      </c>
      <c r="F3073" s="3" t="s">
        <v>6036</v>
      </c>
      <c r="H3073" s="22"/>
    </row>
    <row r="3074">
      <c r="A3074" s="6" t="s">
        <v>6037</v>
      </c>
      <c r="B3074" s="6"/>
      <c r="D3074" s="31" t="s">
        <v>4931</v>
      </c>
      <c r="E3074" s="3" t="str">
        <f t="shared" si="1"/>
        <v>Counterfactual Explanations in AI</v>
      </c>
      <c r="F3074" s="3" t="s">
        <v>6038</v>
      </c>
      <c r="H3074" s="22"/>
    </row>
    <row r="3075">
      <c r="A3075" s="6" t="s">
        <v>6039</v>
      </c>
      <c r="B3075" s="15"/>
      <c r="D3075" s="31" t="s">
        <v>4933</v>
      </c>
      <c r="E3075" s="3" t="str">
        <f t="shared" si="1"/>
        <v>Counterfactual Fairness</v>
      </c>
      <c r="F3075" s="3" t="s">
        <v>6040</v>
      </c>
      <c r="H3075" s="22"/>
    </row>
    <row r="3076">
      <c r="A3076" s="6" t="s">
        <v>6041</v>
      </c>
      <c r="B3076" s="6"/>
      <c r="D3076" s="31" t="s">
        <v>4934</v>
      </c>
      <c r="E3076" s="3" t="str">
        <f t="shared" si="1"/>
        <v>Counterfactual Fairness Techniques</v>
      </c>
      <c r="F3076" s="3" t="s">
        <v>6042</v>
      </c>
      <c r="H3076" s="22"/>
    </row>
    <row r="3077">
      <c r="A3077" s="6" t="s">
        <v>6043</v>
      </c>
      <c r="B3077" s="6"/>
      <c r="D3077" s="31" t="s">
        <v>4935</v>
      </c>
      <c r="E3077" s="3" t="str">
        <f t="shared" si="1"/>
        <v>Counterfactual Generative Models</v>
      </c>
      <c r="F3077" s="3" t="s">
        <v>6044</v>
      </c>
      <c r="H3077" s="22"/>
    </row>
    <row r="3078">
      <c r="A3078" s="13" t="s">
        <v>210</v>
      </c>
      <c r="B3078" s="13"/>
      <c r="D3078" s="31" t="s">
        <v>4936</v>
      </c>
      <c r="E3078" s="3" t="str">
        <f t="shared" si="1"/>
        <v>Counterfactual Inference</v>
      </c>
      <c r="F3078" s="3" t="s">
        <v>6045</v>
      </c>
      <c r="H3078" s="22"/>
    </row>
    <row r="3079">
      <c r="A3079" s="13" t="s">
        <v>218</v>
      </c>
      <c r="B3079" s="6"/>
      <c r="D3079" s="31" t="s">
        <v>4938</v>
      </c>
      <c r="E3079" s="3" t="str">
        <f t="shared" si="1"/>
        <v>Counterfactual Reasoning</v>
      </c>
      <c r="F3079" s="3" t="s">
        <v>6046</v>
      </c>
      <c r="H3079" s="22"/>
    </row>
    <row r="3080">
      <c r="A3080" s="13" t="s">
        <v>227</v>
      </c>
      <c r="B3080" s="13"/>
      <c r="D3080" s="31" t="s">
        <v>4939</v>
      </c>
      <c r="E3080" s="3" t="str">
        <f t="shared" si="1"/>
        <v>Counterfactual Reasoning Techniques</v>
      </c>
      <c r="F3080" s="3" t="e">
        <v>#N/A</v>
      </c>
      <c r="H3080" s="22"/>
    </row>
    <row r="3081">
      <c r="A3081" s="13" t="s">
        <v>232</v>
      </c>
      <c r="B3081" s="6"/>
      <c r="D3081" s="31" t="s">
        <v>4940</v>
      </c>
      <c r="E3081" s="3" t="str">
        <f t="shared" si="1"/>
        <v>Counterfactual Reasoning Techniques Extensions</v>
      </c>
      <c r="F3081" s="3" t="s">
        <v>6047</v>
      </c>
      <c r="H3081" s="22"/>
    </row>
    <row r="3082">
      <c r="A3082" s="13" t="s">
        <v>240</v>
      </c>
      <c r="B3082" s="13"/>
      <c r="D3082" s="31" t="s">
        <v>4941</v>
      </c>
      <c r="E3082" s="3" t="str">
        <f t="shared" si="1"/>
        <v>Counterfactual Regret Minimization</v>
      </c>
      <c r="F3082" s="3" t="s">
        <v>6048</v>
      </c>
      <c r="H3082" s="22"/>
    </row>
    <row r="3083">
      <c r="A3083" s="13" t="s">
        <v>246</v>
      </c>
      <c r="B3083" s="13"/>
      <c r="D3083" s="31" t="s">
        <v>4942</v>
      </c>
      <c r="E3083" s="3" t="str">
        <f t="shared" si="1"/>
        <v>Counterfactual Regret Minimization Techniques</v>
      </c>
      <c r="F3083" s="3" t="s">
        <v>6049</v>
      </c>
      <c r="H3083" s="22"/>
    </row>
    <row r="3084">
      <c r="A3084" s="13" t="s">
        <v>255</v>
      </c>
      <c r="B3084" s="6"/>
      <c r="D3084" s="31" t="s">
        <v>4943</v>
      </c>
      <c r="E3084" s="3" t="str">
        <f t="shared" si="1"/>
        <v>Counterfactual Regret Minimization Techniques Extensions</v>
      </c>
      <c r="F3084" s="3" t="s">
        <v>6050</v>
      </c>
      <c r="H3084" s="22"/>
    </row>
    <row r="3085">
      <c r="A3085" s="13" t="s">
        <v>262</v>
      </c>
      <c r="B3085" s="13"/>
      <c r="D3085" s="31" t="s">
        <v>4944</v>
      </c>
      <c r="E3085" s="3" t="str">
        <f t="shared" si="1"/>
        <v>Counterfactual Sampling</v>
      </c>
      <c r="F3085" s="3" t="s">
        <v>6051</v>
      </c>
      <c r="H3085" s="22"/>
    </row>
    <row r="3086">
      <c r="A3086" s="6" t="s">
        <v>6052</v>
      </c>
      <c r="B3086" s="13"/>
      <c r="D3086" s="31" t="s">
        <v>4945</v>
      </c>
      <c r="E3086" s="3" t="str">
        <f t="shared" si="1"/>
        <v>Coupled Hidden Markov Models</v>
      </c>
      <c r="F3086" s="3" t="s">
        <v>6053</v>
      </c>
      <c r="H3086" s="22"/>
    </row>
    <row r="3087">
      <c r="A3087" s="13" t="s">
        <v>269</v>
      </c>
      <c r="B3087" s="13"/>
      <c r="D3087" s="31" t="s">
        <v>4946</v>
      </c>
      <c r="E3087" s="3" t="str">
        <f t="shared" si="1"/>
        <v>Coupling Layers</v>
      </c>
      <c r="F3087" s="3" t="s">
        <v>6054</v>
      </c>
      <c r="H3087" s="22"/>
    </row>
    <row r="3088">
      <c r="A3088" s="16" t="s">
        <v>4304</v>
      </c>
      <c r="B3088" s="13"/>
      <c r="D3088" s="31" t="s">
        <v>4948</v>
      </c>
      <c r="E3088" s="3" t="str">
        <f t="shared" si="1"/>
        <v>Covariance</v>
      </c>
      <c r="F3088" s="3" t="s">
        <v>6055</v>
      </c>
      <c r="H3088" s="22"/>
    </row>
    <row r="3089">
      <c r="A3089" s="13" t="s">
        <v>273</v>
      </c>
      <c r="B3089" s="6"/>
      <c r="D3089" s="31" t="s">
        <v>412</v>
      </c>
      <c r="E3089" s="3" t="str">
        <f t="shared" si="1"/>
        <v>Covariance Equalization</v>
      </c>
      <c r="F3089" s="3" t="s">
        <v>6056</v>
      </c>
      <c r="H3089" s="22"/>
    </row>
    <row r="3090">
      <c r="A3090" s="13" t="s">
        <v>280</v>
      </c>
      <c r="B3090" s="6"/>
      <c r="D3090" s="31" t="s">
        <v>4949</v>
      </c>
      <c r="E3090" s="3" t="str">
        <f t="shared" si="1"/>
        <v>Covariance Estimation</v>
      </c>
      <c r="F3090" s="3" t="s">
        <v>6057</v>
      </c>
      <c r="H3090" s="22"/>
    </row>
    <row r="3091">
      <c r="A3091" s="13" t="s">
        <v>288</v>
      </c>
      <c r="B3091" s="6"/>
      <c r="D3091" s="31" t="s">
        <v>4950</v>
      </c>
      <c r="E3091" s="3" t="str">
        <f t="shared" si="1"/>
        <v>Covariance Matrix Adaptation (CMA-ES)</v>
      </c>
      <c r="F3091" s="3" t="s">
        <v>6058</v>
      </c>
      <c r="H3091" s="22"/>
    </row>
    <row r="3092">
      <c r="A3092" s="13" t="s">
        <v>292</v>
      </c>
      <c r="B3092" s="6"/>
      <c r="D3092" s="31" t="s">
        <v>4951</v>
      </c>
      <c r="E3092" s="3" t="str">
        <f t="shared" si="1"/>
        <v>Covariance Matrix Adaptation (CMA-ES) Techniques</v>
      </c>
      <c r="F3092" s="3" t="s">
        <v>6059</v>
      </c>
      <c r="H3092" s="22"/>
    </row>
    <row r="3093">
      <c r="A3093" s="6" t="s">
        <v>6060</v>
      </c>
      <c r="B3093" s="13"/>
      <c r="D3093" s="31" t="s">
        <v>4952</v>
      </c>
      <c r="E3093" s="3" t="str">
        <f t="shared" si="1"/>
        <v>Covariance Matrix Adaptation (CMA)</v>
      </c>
      <c r="F3093" s="3" t="s">
        <v>6061</v>
      </c>
      <c r="H3093" s="22"/>
    </row>
    <row r="3094">
      <c r="A3094" s="13" t="s">
        <v>301</v>
      </c>
      <c r="B3094" s="13"/>
      <c r="D3094" s="31" t="s">
        <v>4953</v>
      </c>
      <c r="E3094" s="3" t="str">
        <f t="shared" si="1"/>
        <v>Covariance Matrix Adaptation Evolution Strategy (CMA-ES)</v>
      </c>
      <c r="F3094" s="3" t="s">
        <v>6062</v>
      </c>
      <c r="H3094" s="22"/>
    </row>
    <row r="3095">
      <c r="A3095" s="6" t="s">
        <v>6063</v>
      </c>
      <c r="B3095" s="13"/>
      <c r="D3095" s="31" t="s">
        <v>4954</v>
      </c>
      <c r="E3095" s="3" t="str">
        <f t="shared" si="1"/>
        <v>Covariance Matrix Adaptation Extensions</v>
      </c>
      <c r="F3095" s="3" t="s">
        <v>4134</v>
      </c>
      <c r="H3095" s="22"/>
    </row>
    <row r="3096">
      <c r="A3096" s="15" t="s">
        <v>4312</v>
      </c>
      <c r="B3096" s="6"/>
      <c r="D3096" s="31" t="s">
        <v>4955</v>
      </c>
      <c r="E3096" s="3" t="str">
        <f t="shared" si="1"/>
        <v>covariance matrix analysis</v>
      </c>
      <c r="F3096" s="3" t="s">
        <v>6064</v>
      </c>
      <c r="H3096" s="22"/>
    </row>
    <row r="3097">
      <c r="A3097" s="13" t="s">
        <v>4314</v>
      </c>
      <c r="B3097" s="13"/>
      <c r="D3097" s="31" t="s">
        <v>4956</v>
      </c>
      <c r="E3097" s="3" t="str">
        <f t="shared" si="1"/>
        <v>Covariance Pooling</v>
      </c>
      <c r="F3097" s="3" t="s">
        <v>6065</v>
      </c>
      <c r="H3097" s="22"/>
    </row>
    <row r="3098">
      <c r="A3098" s="13" t="s">
        <v>307</v>
      </c>
      <c r="B3098" s="6"/>
      <c r="D3098" s="31" t="s">
        <v>4958</v>
      </c>
      <c r="E3098" s="3" t="str">
        <f t="shared" si="1"/>
        <v>Covariate</v>
      </c>
      <c r="F3098" s="3" t="s">
        <v>6066</v>
      </c>
      <c r="H3098" s="22"/>
    </row>
    <row r="3099">
      <c r="A3099" s="6" t="s">
        <v>6067</v>
      </c>
      <c r="B3099" s="13"/>
      <c r="D3099" s="31" t="s">
        <v>4960</v>
      </c>
      <c r="E3099" s="3" t="str">
        <f t="shared" si="1"/>
        <v>Coverage Penalty</v>
      </c>
      <c r="F3099" s="3" t="s">
        <v>6068</v>
      </c>
      <c r="H3099" s="22"/>
    </row>
    <row r="3100">
      <c r="A3100" s="13" t="s">
        <v>4317</v>
      </c>
      <c r="B3100" s="13"/>
      <c r="D3100" s="31" t="s">
        <v>4962</v>
      </c>
      <c r="E3100" s="3" t="str">
        <f t="shared" si="1"/>
        <v>Coverage-based Anomaly Detection</v>
      </c>
      <c r="F3100" s="3" t="s">
        <v>6069</v>
      </c>
      <c r="H3100" s="22"/>
    </row>
    <row r="3101">
      <c r="A3101" s="6" t="s">
        <v>6070</v>
      </c>
      <c r="B3101" s="13"/>
      <c r="D3101" s="31" t="s">
        <v>4964</v>
      </c>
      <c r="E3101" s="3" t="str">
        <f t="shared" si="1"/>
        <v>Cox Regression (Survival Analysis)</v>
      </c>
      <c r="F3101" s="3" t="s">
        <v>6071</v>
      </c>
      <c r="H3101" s="22"/>
    </row>
    <row r="3102">
      <c r="A3102" s="13" t="s">
        <v>313</v>
      </c>
      <c r="B3102" s="6"/>
      <c r="D3102" s="31" t="s">
        <v>4966</v>
      </c>
      <c r="E3102" s="3" t="str">
        <f t="shared" si="1"/>
        <v>Coyote Optimization Algorithm</v>
      </c>
      <c r="F3102" s="3" t="s">
        <v>6072</v>
      </c>
      <c r="H3102" s="22"/>
    </row>
    <row r="3103">
      <c r="A3103" s="6" t="s">
        <v>6073</v>
      </c>
      <c r="B3103" s="6"/>
      <c r="D3103" s="31" t="s">
        <v>4967</v>
      </c>
      <c r="E3103" s="3" t="str">
        <f t="shared" si="1"/>
        <v>CPUs for AI</v>
      </c>
      <c r="F3103" s="3" t="s">
        <v>6074</v>
      </c>
      <c r="H3103" s="22"/>
    </row>
    <row r="3104">
      <c r="A3104" s="6" t="s">
        <v>6075</v>
      </c>
      <c r="B3104" s="6"/>
      <c r="D3104" s="31" t="s">
        <v>4968</v>
      </c>
      <c r="E3104" s="3" t="str">
        <f t="shared" si="1"/>
        <v>Cramer GAN</v>
      </c>
      <c r="F3104" s="3" t="s">
        <v>6076</v>
      </c>
      <c r="H3104" s="22"/>
    </row>
    <row r="3105">
      <c r="A3105" s="6" t="s">
        <v>6077</v>
      </c>
      <c r="B3105" s="6"/>
      <c r="D3105" s="31" t="s">
        <v>4969</v>
      </c>
      <c r="E3105" s="3" t="str">
        <f t="shared" si="1"/>
        <v>Cramer-Rao Bound</v>
      </c>
      <c r="F3105" s="3" t="s">
        <v>6078</v>
      </c>
      <c r="H3105" s="22"/>
    </row>
    <row r="3106">
      <c r="A3106" s="6" t="s">
        <v>6079</v>
      </c>
      <c r="B3106" s="6"/>
      <c r="D3106" s="31" t="s">
        <v>4970</v>
      </c>
      <c r="E3106" s="3" t="str">
        <f t="shared" si="1"/>
        <v>Cramér-Rao Bound</v>
      </c>
      <c r="F3106" s="3" t="s">
        <v>647</v>
      </c>
      <c r="H3106" s="22"/>
    </row>
    <row r="3107">
      <c r="A3107" s="6" t="s">
        <v>6080</v>
      </c>
      <c r="B3107" s="6"/>
      <c r="D3107" s="31" t="s">
        <v>4971</v>
      </c>
      <c r="E3107" s="3" t="str">
        <f t="shared" si="1"/>
        <v>Cramér-Rao Lower Bound</v>
      </c>
      <c r="F3107" s="3" t="s">
        <v>6081</v>
      </c>
      <c r="H3107" s="22"/>
    </row>
    <row r="3108">
      <c r="A3108" s="13" t="s">
        <v>319</v>
      </c>
      <c r="B3108" s="6"/>
      <c r="D3108" s="31" t="s">
        <v>4972</v>
      </c>
      <c r="E3108" s="3" t="str">
        <f t="shared" si="1"/>
        <v>Creative Text Generation</v>
      </c>
      <c r="F3108" s="3" t="s">
        <v>1454</v>
      </c>
      <c r="H3108" s="22"/>
    </row>
    <row r="3109">
      <c r="A3109" s="6" t="s">
        <v>6082</v>
      </c>
      <c r="B3109" s="6"/>
      <c r="D3109" s="31" t="s">
        <v>420</v>
      </c>
      <c r="E3109" s="3" t="str">
        <f t="shared" si="1"/>
        <v>CRISP-DM</v>
      </c>
      <c r="F3109" s="3" t="s">
        <v>4136</v>
      </c>
      <c r="H3109" s="22"/>
    </row>
    <row r="3110">
      <c r="A3110" s="6" t="s">
        <v>6083</v>
      </c>
      <c r="B3110" s="6"/>
      <c r="D3110" s="31" t="s">
        <v>4975</v>
      </c>
      <c r="E3110" s="3" t="str">
        <f t="shared" si="1"/>
        <v>Criterion Validity</v>
      </c>
      <c r="F3110" s="3" t="s">
        <v>6084</v>
      </c>
      <c r="H3110" s="22"/>
    </row>
    <row r="3111">
      <c r="A3111" s="6" t="s">
        <v>6085</v>
      </c>
      <c r="B3111" s="6"/>
      <c r="D3111" s="31" t="s">
        <v>4977</v>
      </c>
      <c r="E3111" s="3" t="str">
        <f t="shared" si="1"/>
        <v>Critic-First Agent</v>
      </c>
      <c r="F3111" s="3" t="s">
        <v>6086</v>
      </c>
      <c r="H3111" s="22"/>
    </row>
    <row r="3112">
      <c r="A3112" s="13" t="s">
        <v>325</v>
      </c>
      <c r="B3112" s="6"/>
      <c r="D3112" s="31" t="s">
        <v>4979</v>
      </c>
      <c r="E3112" s="3" t="str">
        <f t="shared" si="1"/>
        <v>Critique-and-Refine Agent</v>
      </c>
      <c r="F3112" s="3" t="s">
        <v>2643</v>
      </c>
      <c r="H3112" s="22"/>
    </row>
    <row r="3113">
      <c r="A3113" s="6" t="s">
        <v>6087</v>
      </c>
      <c r="B3113" s="6"/>
      <c r="D3113" s="31" t="s">
        <v>4981</v>
      </c>
      <c r="E3113" s="3" t="str">
        <f t="shared" si="1"/>
        <v>Critique-and-Refine Chains</v>
      </c>
      <c r="F3113" s="3" t="s">
        <v>6088</v>
      </c>
      <c r="H3113" s="22"/>
    </row>
    <row r="3114">
      <c r="A3114" s="6" t="s">
        <v>6089</v>
      </c>
      <c r="B3114" s="13"/>
      <c r="D3114" s="31" t="s">
        <v>4982</v>
      </c>
      <c r="E3114" s="3" t="str">
        <f t="shared" si="1"/>
        <v>Critique-based Chain of Thought</v>
      </c>
      <c r="F3114" s="3" t="s">
        <v>6090</v>
      </c>
      <c r="H3114" s="22"/>
    </row>
    <row r="3115">
      <c r="A3115" s="6" t="s">
        <v>6091</v>
      </c>
      <c r="B3115" s="13"/>
      <c r="D3115" s="31" t="s">
        <v>4984</v>
      </c>
      <c r="E3115" s="3" t="str">
        <f t="shared" si="1"/>
        <v>Critique-Based Learning Agent</v>
      </c>
      <c r="F3115" s="3" t="s">
        <v>6092</v>
      </c>
      <c r="H3115" s="22"/>
    </row>
    <row r="3116">
      <c r="A3116" s="6" t="s">
        <v>6093</v>
      </c>
      <c r="B3116" s="13"/>
      <c r="D3116" s="31" t="s">
        <v>4986</v>
      </c>
      <c r="E3116" s="3" t="str">
        <f t="shared" si="1"/>
        <v>Critique-Refine Agents</v>
      </c>
      <c r="F3116" s="3" t="s">
        <v>6094</v>
      </c>
      <c r="H3116" s="22"/>
    </row>
    <row r="3117">
      <c r="A3117" s="6" t="s">
        <v>6095</v>
      </c>
      <c r="B3117" s="13"/>
      <c r="D3117" s="31" t="s">
        <v>4988</v>
      </c>
      <c r="E3117" s="3" t="str">
        <f t="shared" si="1"/>
        <v>Critique-Refine Loops</v>
      </c>
      <c r="F3117" s="3" t="s">
        <v>6096</v>
      </c>
      <c r="H3117" s="22"/>
    </row>
    <row r="3118">
      <c r="A3118" s="6" t="s">
        <v>6097</v>
      </c>
      <c r="B3118" s="13"/>
      <c r="D3118" s="31" t="s">
        <v>4990</v>
      </c>
      <c r="E3118" s="3" t="str">
        <f t="shared" si="1"/>
        <v>Cronbach's Alpha</v>
      </c>
      <c r="F3118" s="3" t="s">
        <v>1458</v>
      </c>
      <c r="H3118" s="22"/>
    </row>
    <row r="3119">
      <c r="A3119" s="6" t="s">
        <v>6098</v>
      </c>
      <c r="B3119" s="13"/>
      <c r="D3119" s="31" t="s">
        <v>4992</v>
      </c>
      <c r="E3119" s="3" t="str">
        <f t="shared" si="1"/>
        <v>Cross Attention</v>
      </c>
      <c r="F3119" s="3" t="s">
        <v>6099</v>
      </c>
      <c r="H3119" s="22"/>
    </row>
    <row r="3120">
      <c r="A3120" s="6" t="s">
        <v>6100</v>
      </c>
      <c r="B3120" s="13"/>
      <c r="D3120" s="31" t="s">
        <v>4994</v>
      </c>
      <c r="E3120" s="3" t="str">
        <f t="shared" si="1"/>
        <v>Cross encoders</v>
      </c>
      <c r="F3120" s="3" t="s">
        <v>6101</v>
      </c>
      <c r="H3120" s="22"/>
    </row>
    <row r="3121">
      <c r="A3121" s="6" t="s">
        <v>6102</v>
      </c>
      <c r="B3121" s="13"/>
      <c r="D3121" s="31" t="s">
        <v>4996</v>
      </c>
      <c r="E3121" s="3" t="str">
        <f t="shared" si="1"/>
        <v>Cross Entropy Loss</v>
      </c>
      <c r="F3121" s="3" t="s">
        <v>6103</v>
      </c>
      <c r="H3121" s="22"/>
    </row>
    <row r="3122">
      <c r="A3122" s="6" t="s">
        <v>6104</v>
      </c>
      <c r="B3122" s="6"/>
      <c r="D3122" s="31" t="s">
        <v>4998</v>
      </c>
      <c r="E3122" s="3" t="str">
        <f t="shared" si="1"/>
        <v>Cross-Agent Chain of Thought</v>
      </c>
      <c r="F3122" s="3" t="s">
        <v>6105</v>
      </c>
      <c r="H3122" s="22"/>
    </row>
    <row r="3123">
      <c r="A3123" s="13" t="s">
        <v>330</v>
      </c>
      <c r="B3123" s="13"/>
      <c r="D3123" s="31" t="s">
        <v>4999</v>
      </c>
      <c r="E3123" s="3" t="str">
        <f t="shared" si="1"/>
        <v>Cross-Agent Communication Agent</v>
      </c>
      <c r="F3123" s="3" t="s">
        <v>6106</v>
      </c>
      <c r="H3123" s="22"/>
    </row>
    <row r="3124">
      <c r="A3124" s="13" t="s">
        <v>338</v>
      </c>
      <c r="B3124" s="16"/>
      <c r="D3124" s="31" t="s">
        <v>5001</v>
      </c>
      <c r="E3124" s="3" t="str">
        <f t="shared" si="1"/>
        <v>Cross-Document RAG</v>
      </c>
      <c r="F3124" s="3" t="s">
        <v>6107</v>
      </c>
      <c r="H3124" s="22"/>
    </row>
    <row r="3125">
      <c r="A3125" s="6" t="s">
        <v>6108</v>
      </c>
      <c r="B3125" s="13"/>
      <c r="D3125" s="31" t="s">
        <v>5003</v>
      </c>
      <c r="E3125" s="3" t="str">
        <f t="shared" si="1"/>
        <v>cross-domain distillation</v>
      </c>
      <c r="F3125" s="3" t="s">
        <v>6109</v>
      </c>
      <c r="H3125" s="22"/>
    </row>
    <row r="3126">
      <c r="A3126" s="6" t="s">
        <v>6110</v>
      </c>
      <c r="B3126" s="13"/>
      <c r="D3126" s="31" t="s">
        <v>5005</v>
      </c>
      <c r="E3126" s="3" t="str">
        <f t="shared" si="1"/>
        <v>Cross-Domain Invariance Testing</v>
      </c>
      <c r="F3126" s="3" t="s">
        <v>6111</v>
      </c>
      <c r="H3126" s="22"/>
    </row>
    <row r="3127">
      <c r="A3127" s="13" t="s">
        <v>345</v>
      </c>
      <c r="B3127" s="13"/>
      <c r="D3127" s="31" t="s">
        <v>5006</v>
      </c>
      <c r="E3127" s="3" t="str">
        <f t="shared" si="1"/>
        <v>Cross-Domain Reasoning Agent</v>
      </c>
      <c r="F3127" s="3" t="s">
        <v>6112</v>
      </c>
      <c r="H3127" s="22"/>
    </row>
    <row r="3128">
      <c r="A3128" s="6" t="s">
        <v>6113</v>
      </c>
      <c r="B3128" s="13"/>
      <c r="D3128" s="31" t="s">
        <v>5008</v>
      </c>
      <c r="E3128" s="3" t="str">
        <f t="shared" si="1"/>
        <v>cross-domain segmentation</v>
      </c>
      <c r="F3128" s="3" t="s">
        <v>6114</v>
      </c>
      <c r="H3128" s="22"/>
    </row>
    <row r="3129">
      <c r="A3129" s="13" t="s">
        <v>351</v>
      </c>
      <c r="B3129" s="6"/>
      <c r="D3129" s="31" t="s">
        <v>5010</v>
      </c>
      <c r="E3129" s="3" t="str">
        <f t="shared" si="1"/>
        <v>Cross-Domain Transfer Learning</v>
      </c>
      <c r="F3129" s="3" t="s">
        <v>6115</v>
      </c>
      <c r="H3129" s="22"/>
    </row>
    <row r="3130">
      <c r="A3130" s="13" t="s">
        <v>358</v>
      </c>
      <c r="B3130" s="13"/>
      <c r="D3130" s="31" t="s">
        <v>5012</v>
      </c>
      <c r="E3130" s="3" t="str">
        <f t="shared" si="1"/>
        <v>Cross-Encoder Reranking</v>
      </c>
      <c r="F3130" s="3" t="s">
        <v>6116</v>
      </c>
      <c r="H3130" s="22"/>
    </row>
    <row r="3131">
      <c r="A3131" s="13" t="s">
        <v>364</v>
      </c>
      <c r="B3131" s="6"/>
      <c r="D3131" s="31" t="s">
        <v>5013</v>
      </c>
      <c r="E3131" s="3" t="str">
        <f t="shared" si="1"/>
        <v>Cross-Entropy Loss</v>
      </c>
      <c r="F3131" s="3" t="s">
        <v>6117</v>
      </c>
      <c r="H3131" s="22"/>
    </row>
    <row r="3132">
      <c r="A3132" s="6" t="s">
        <v>6118</v>
      </c>
      <c r="B3132" s="15"/>
      <c r="D3132" s="31" t="s">
        <v>5014</v>
      </c>
      <c r="E3132" s="3" t="str">
        <f t="shared" si="1"/>
        <v>Cross-Entropy Loss Variants</v>
      </c>
      <c r="F3132" s="3" t="s">
        <v>6119</v>
      </c>
      <c r="H3132" s="22"/>
    </row>
    <row r="3133">
      <c r="A3133" s="13" t="s">
        <v>371</v>
      </c>
      <c r="B3133" s="13"/>
      <c r="D3133" s="31" t="s">
        <v>5015</v>
      </c>
      <c r="E3133" s="3" t="str">
        <f t="shared" si="1"/>
        <v>Cross-Episode Knowledge Retention</v>
      </c>
      <c r="F3133" s="3" t="s">
        <v>6120</v>
      </c>
      <c r="H3133" s="22"/>
    </row>
    <row r="3134">
      <c r="A3134" s="6" t="s">
        <v>6121</v>
      </c>
      <c r="B3134" s="13"/>
      <c r="D3134" s="31" t="s">
        <v>5016</v>
      </c>
      <c r="E3134" s="3" t="str">
        <f t="shared" si="1"/>
        <v>Cross-Layer Parameter Sharing</v>
      </c>
      <c r="F3134" s="3" t="s">
        <v>6122</v>
      </c>
      <c r="H3134" s="22"/>
    </row>
    <row r="3135">
      <c r="A3135" s="13" t="s">
        <v>378</v>
      </c>
      <c r="B3135" s="6"/>
      <c r="D3135" s="31" t="s">
        <v>5017</v>
      </c>
      <c r="E3135" s="3" t="str">
        <f t="shared" si="1"/>
        <v>Cross-Lingual Adapters</v>
      </c>
      <c r="F3135" s="3" t="s">
        <v>6123</v>
      </c>
      <c r="H3135" s="22"/>
    </row>
    <row r="3136">
      <c r="A3136" s="6" t="s">
        <v>6124</v>
      </c>
      <c r="B3136" s="13"/>
      <c r="D3136" s="31" t="s">
        <v>5018</v>
      </c>
      <c r="E3136" s="3" t="str">
        <f t="shared" si="1"/>
        <v>cross-lingual distillation</v>
      </c>
      <c r="F3136" s="3" t="s">
        <v>6125</v>
      </c>
      <c r="H3136" s="22"/>
    </row>
    <row r="3137">
      <c r="A3137" s="6" t="s">
        <v>6126</v>
      </c>
      <c r="B3137" s="6"/>
      <c r="D3137" s="31" t="s">
        <v>5019</v>
      </c>
      <c r="E3137" s="3" t="str">
        <f t="shared" si="1"/>
        <v>cross-lingual embeddings</v>
      </c>
      <c r="F3137" s="3" t="s">
        <v>6127</v>
      </c>
      <c r="H3137" s="22"/>
    </row>
    <row r="3138">
      <c r="A3138" s="6" t="s">
        <v>6128</v>
      </c>
      <c r="B3138" s="13"/>
      <c r="D3138" s="31" t="s">
        <v>5020</v>
      </c>
      <c r="E3138" s="3" t="str">
        <f t="shared" si="1"/>
        <v>cross-lingual fine-tuning</v>
      </c>
      <c r="F3138" s="3" t="s">
        <v>6129</v>
      </c>
      <c r="H3138" s="22"/>
    </row>
    <row r="3139">
      <c r="A3139" s="13" t="s">
        <v>386</v>
      </c>
      <c r="B3139" s="6"/>
      <c r="D3139" s="31" t="s">
        <v>5021</v>
      </c>
      <c r="E3139" s="3" t="str">
        <f t="shared" si="1"/>
        <v>Cross-lingual Language Models</v>
      </c>
      <c r="F3139" s="3" t="s">
        <v>6130</v>
      </c>
      <c r="H3139" s="22"/>
    </row>
    <row r="3140">
      <c r="A3140" s="6" t="s">
        <v>6131</v>
      </c>
      <c r="B3140" s="6"/>
      <c r="D3140" s="31" t="s">
        <v>5022</v>
      </c>
      <c r="E3140" s="3" t="str">
        <f t="shared" si="1"/>
        <v>Cross-Lingual NLG</v>
      </c>
      <c r="F3140" s="3" t="s">
        <v>6132</v>
      </c>
      <c r="H3140" s="22"/>
    </row>
    <row r="3141">
      <c r="A3141" s="13" t="s">
        <v>395</v>
      </c>
      <c r="B3141" s="6"/>
      <c r="D3141" s="31" t="s">
        <v>5023</v>
      </c>
      <c r="E3141" s="3" t="str">
        <f t="shared" si="1"/>
        <v>Cross-Lingual Sentiment Analysis</v>
      </c>
      <c r="F3141" s="3" t="s">
        <v>6133</v>
      </c>
      <c r="H3141" s="22"/>
    </row>
    <row r="3142">
      <c r="A3142" s="6" t="s">
        <v>6134</v>
      </c>
      <c r="B3142" s="6"/>
      <c r="D3142" s="31" t="s">
        <v>5025</v>
      </c>
      <c r="E3142" s="3" t="str">
        <f t="shared" si="1"/>
        <v>Cross-mining of Association Rules</v>
      </c>
      <c r="F3142" s="3" t="s">
        <v>6135</v>
      </c>
      <c r="H3142" s="22"/>
    </row>
    <row r="3143">
      <c r="A3143" s="6" t="s">
        <v>6136</v>
      </c>
      <c r="B3143" s="6"/>
      <c r="D3143" s="31" t="s">
        <v>5026</v>
      </c>
      <c r="E3143" s="3" t="str">
        <f t="shared" si="1"/>
        <v>Cross-Modal Attention</v>
      </c>
      <c r="F3143" s="3" t="s">
        <v>6137</v>
      </c>
      <c r="H3143" s="22"/>
    </row>
    <row r="3144">
      <c r="A3144" s="6" t="s">
        <v>6138</v>
      </c>
      <c r="B3144" s="13"/>
      <c r="D3144" s="31" t="s">
        <v>5027</v>
      </c>
      <c r="E3144" s="3" t="str">
        <f t="shared" si="1"/>
        <v>Cross-Modal Attention Mechanisms</v>
      </c>
      <c r="F3144" s="3" t="s">
        <v>6139</v>
      </c>
      <c r="H3144" s="22"/>
    </row>
    <row r="3145">
      <c r="A3145" s="6" t="s">
        <v>6140</v>
      </c>
      <c r="B3145" s="6"/>
      <c r="D3145" s="31" t="s">
        <v>5029</v>
      </c>
      <c r="E3145" s="3" t="str">
        <f t="shared" si="1"/>
        <v>cross-modal distillation</v>
      </c>
      <c r="F3145" s="3" t="s">
        <v>6141</v>
      </c>
      <c r="H3145" s="22"/>
    </row>
    <row r="3146">
      <c r="A3146" s="6" t="s">
        <v>6142</v>
      </c>
      <c r="B3146" s="6"/>
      <c r="D3146" s="31" t="s">
        <v>5030</v>
      </c>
      <c r="E3146" s="3" t="str">
        <f t="shared" si="1"/>
        <v>Cross-modal Fusion</v>
      </c>
      <c r="F3146" s="3" t="s">
        <v>6143</v>
      </c>
      <c r="H3146" s="22"/>
    </row>
    <row r="3147">
      <c r="A3147" s="13" t="s">
        <v>4335</v>
      </c>
      <c r="B3147" s="6"/>
      <c r="D3147" s="31" t="s">
        <v>5031</v>
      </c>
      <c r="E3147" s="3" t="str">
        <f t="shared" si="1"/>
        <v>Cross-modal Learning</v>
      </c>
      <c r="F3147" s="3" t="s">
        <v>1463</v>
      </c>
      <c r="H3147" s="22"/>
    </row>
    <row r="3148">
      <c r="A3148" s="6" t="s">
        <v>6144</v>
      </c>
      <c r="B3148" s="13"/>
      <c r="D3148" s="31" t="s">
        <v>5033</v>
      </c>
      <c r="E3148" s="3" t="str">
        <f t="shared" si="1"/>
        <v>Cross-Modal Sentiment Analysis</v>
      </c>
      <c r="F3148" s="3" t="s">
        <v>6145</v>
      </c>
      <c r="H3148" s="22"/>
    </row>
    <row r="3149">
      <c r="A3149" s="6" t="s">
        <v>6146</v>
      </c>
      <c r="B3149" s="6"/>
      <c r="D3149" s="31" t="s">
        <v>5035</v>
      </c>
      <c r="E3149" s="3" t="str">
        <f t="shared" si="1"/>
        <v>Cross-Stitch Networks</v>
      </c>
      <c r="F3149" s="3" t="s">
        <v>6147</v>
      </c>
      <c r="H3149" s="22"/>
    </row>
    <row r="3150">
      <c r="A3150" s="13" t="s">
        <v>402</v>
      </c>
      <c r="B3150" s="6"/>
      <c r="D3150" s="31" t="s">
        <v>5037</v>
      </c>
      <c r="E3150" s="3" t="str">
        <f t="shared" si="1"/>
        <v>Cross-Task Adapters</v>
      </c>
      <c r="F3150" s="3" t="s">
        <v>6148</v>
      </c>
      <c r="H3150" s="22"/>
    </row>
    <row r="3151">
      <c r="A3151" s="13" t="s">
        <v>408</v>
      </c>
      <c r="B3151" s="6"/>
      <c r="D3151" s="31" t="s">
        <v>5039</v>
      </c>
      <c r="E3151" s="3" t="str">
        <f t="shared" si="1"/>
        <v>Cross-Task Transfer Learning</v>
      </c>
      <c r="F3151" s="3" t="s">
        <v>6149</v>
      </c>
      <c r="H3151" s="22"/>
    </row>
    <row r="3152">
      <c r="A3152" s="13" t="s">
        <v>416</v>
      </c>
      <c r="B3152" s="6"/>
      <c r="D3152" s="31" t="s">
        <v>5042</v>
      </c>
      <c r="E3152" s="3" t="str">
        <f t="shared" si="1"/>
        <v>Cross-validation</v>
      </c>
      <c r="F3152" s="3" t="s">
        <v>6150</v>
      </c>
      <c r="H3152" s="22"/>
    </row>
    <row r="3153">
      <c r="A3153" s="13" t="s">
        <v>424</v>
      </c>
      <c r="B3153" s="6"/>
      <c r="D3153" s="31" t="s">
        <v>5043</v>
      </c>
      <c r="E3153" s="3" t="str">
        <f t="shared" si="1"/>
        <v>Cross-validation for imbalanced datasets</v>
      </c>
      <c r="F3153" s="3" t="s">
        <v>6151</v>
      </c>
      <c r="H3153" s="22"/>
    </row>
    <row r="3154">
      <c r="A3154" s="6" t="s">
        <v>6152</v>
      </c>
      <c r="B3154" s="6"/>
      <c r="D3154" s="31" t="s">
        <v>5044</v>
      </c>
      <c r="E3154" s="3" t="str">
        <f t="shared" si="1"/>
        <v>Cross-validation for language modeling</v>
      </c>
      <c r="F3154" s="3" t="s">
        <v>6153</v>
      </c>
      <c r="H3154" s="22"/>
    </row>
    <row r="3155">
      <c r="A3155" s="6" t="s">
        <v>6154</v>
      </c>
      <c r="B3155" s="6"/>
      <c r="D3155" s="31" t="s">
        <v>5046</v>
      </c>
      <c r="E3155" s="3" t="str">
        <f t="shared" si="1"/>
        <v>Cross-Validation for Regression</v>
      </c>
      <c r="F3155" s="3" t="s">
        <v>1468</v>
      </c>
      <c r="H3155" s="22"/>
    </row>
    <row r="3156">
      <c r="A3156" s="6" t="s">
        <v>6155</v>
      </c>
      <c r="B3156" s="6"/>
      <c r="D3156" s="31" t="s">
        <v>5048</v>
      </c>
      <c r="E3156" s="3" t="str">
        <f t="shared" si="1"/>
        <v>Cross-validation for time-dependent data</v>
      </c>
      <c r="F3156" s="3" t="s">
        <v>6156</v>
      </c>
      <c r="H3156" s="22"/>
    </row>
    <row r="3157">
      <c r="A3157" s="13" t="s">
        <v>64</v>
      </c>
      <c r="B3157" s="6"/>
      <c r="D3157" s="31" t="s">
        <v>5050</v>
      </c>
      <c r="E3157" s="3" t="str">
        <f t="shared" si="1"/>
        <v>Cross-validation in deep learning</v>
      </c>
      <c r="F3157" s="3" t="s">
        <v>6157</v>
      </c>
      <c r="H3157" s="22"/>
    </row>
    <row r="3158">
      <c r="A3158" s="13" t="s">
        <v>438</v>
      </c>
      <c r="B3158" s="6"/>
      <c r="D3158" s="31" t="s">
        <v>5052</v>
      </c>
      <c r="E3158" s="3" t="str">
        <f t="shared" si="1"/>
        <v>Cross-validation in NLP tasks</v>
      </c>
      <c r="F3158" s="3" t="s">
        <v>6158</v>
      </c>
      <c r="H3158" s="22"/>
    </row>
    <row r="3159">
      <c r="A3159" s="13" t="s">
        <v>445</v>
      </c>
      <c r="B3159" s="13"/>
      <c r="D3159" s="31" t="s">
        <v>5054</v>
      </c>
      <c r="E3159" s="3" t="str">
        <f t="shared" si="1"/>
        <v>Cross-validation in reinforcement learning</v>
      </c>
      <c r="F3159" s="3" t="s">
        <v>6159</v>
      </c>
      <c r="H3159" s="22"/>
    </row>
    <row r="3160">
      <c r="A3160" s="13" t="s">
        <v>452</v>
      </c>
      <c r="B3160" s="13"/>
      <c r="D3160" s="31" t="s">
        <v>5056</v>
      </c>
      <c r="E3160" s="3" t="str">
        <f t="shared" si="1"/>
        <v>Cross-validation in time series forecasting</v>
      </c>
      <c r="F3160" s="3" t="s">
        <v>6160</v>
      </c>
      <c r="H3160" s="22"/>
    </row>
    <row r="3161">
      <c r="A3161" s="13" t="s">
        <v>460</v>
      </c>
      <c r="B3161" s="6"/>
      <c r="D3161" s="31" t="s">
        <v>5058</v>
      </c>
      <c r="E3161" s="3" t="str">
        <f t="shared" si="1"/>
        <v>Cross-validation score aggregation</v>
      </c>
      <c r="F3161" s="3" t="s">
        <v>6161</v>
      </c>
      <c r="H3161" s="22"/>
    </row>
    <row r="3162">
      <c r="A3162" s="13" t="s">
        <v>4353</v>
      </c>
      <c r="B3162" s="6"/>
      <c r="D3162" s="31" t="s">
        <v>5060</v>
      </c>
      <c r="E3162" s="3" t="str">
        <f t="shared" si="1"/>
        <v>Cross-Validation Techniques</v>
      </c>
      <c r="F3162" s="3" t="e">
        <v>#N/A</v>
      </c>
      <c r="H3162" s="22"/>
    </row>
    <row r="3163">
      <c r="A3163" s="13" t="s">
        <v>4356</v>
      </c>
      <c r="B3163" s="13"/>
      <c r="D3163" s="31" t="s">
        <v>5062</v>
      </c>
      <c r="E3163" s="3" t="str">
        <f t="shared" si="1"/>
        <v>Cross-validation with class weighting</v>
      </c>
      <c r="F3163" s="3" t="s">
        <v>6162</v>
      </c>
      <c r="H3163" s="22"/>
    </row>
    <row r="3164">
      <c r="A3164" s="13" t="s">
        <v>4359</v>
      </c>
      <c r="B3164" s="6"/>
      <c r="D3164" s="31" t="s">
        <v>5064</v>
      </c>
      <c r="E3164" s="3" t="str">
        <f t="shared" si="1"/>
        <v>Cross-validation with data augmentation</v>
      </c>
      <c r="F3164" s="3" t="s">
        <v>6163</v>
      </c>
      <c r="H3164" s="22"/>
    </row>
    <row r="3165">
      <c r="A3165" s="13" t="s">
        <v>4362</v>
      </c>
      <c r="B3165" s="13"/>
      <c r="D3165" s="31" t="s">
        <v>5065</v>
      </c>
      <c r="E3165" s="3" t="str">
        <f t="shared" si="1"/>
        <v>Cross-validation with dropout</v>
      </c>
      <c r="F3165" s="3" t="s">
        <v>6164</v>
      </c>
      <c r="H3165" s="22"/>
    </row>
    <row r="3166">
      <c r="A3166" s="13" t="s">
        <v>4365</v>
      </c>
      <c r="B3166" s="13"/>
      <c r="D3166" s="31" t="s">
        <v>5066</v>
      </c>
      <c r="E3166" s="3" t="str">
        <f t="shared" si="1"/>
        <v>Cross-validation with early stopping</v>
      </c>
      <c r="F3166" s="3" t="s">
        <v>6165</v>
      </c>
      <c r="H3166" s="22"/>
    </row>
    <row r="3167">
      <c r="A3167" s="15" t="s">
        <v>3748</v>
      </c>
      <c r="B3167" s="13"/>
      <c r="D3167" s="31" t="s">
        <v>5068</v>
      </c>
      <c r="E3167" s="3" t="str">
        <f t="shared" si="1"/>
        <v>Cross-validation with ensemble models</v>
      </c>
      <c r="F3167" s="3" t="s">
        <v>6166</v>
      </c>
      <c r="H3167" s="22"/>
    </row>
    <row r="3168">
      <c r="A3168" s="6" t="s">
        <v>6167</v>
      </c>
      <c r="B3168" s="6"/>
      <c r="D3168" s="31" t="s">
        <v>5069</v>
      </c>
      <c r="E3168" s="3" t="str">
        <f t="shared" si="1"/>
        <v>Cross-validation with grid search</v>
      </c>
      <c r="F3168" s="3" t="s">
        <v>6168</v>
      </c>
      <c r="H3168" s="22"/>
    </row>
    <row r="3169">
      <c r="A3169" s="6" t="s">
        <v>6169</v>
      </c>
      <c r="B3169" s="13"/>
      <c r="D3169" s="31" t="s">
        <v>5070</v>
      </c>
      <c r="E3169" s="3" t="str">
        <f t="shared" si="1"/>
        <v>Cross-validation with hyperparameter tuning</v>
      </c>
      <c r="F3169" s="3" t="s">
        <v>6170</v>
      </c>
      <c r="H3169" s="22"/>
    </row>
    <row r="3170">
      <c r="A3170" s="13" t="s">
        <v>4370</v>
      </c>
      <c r="B3170" s="6"/>
      <c r="D3170" s="31" t="s">
        <v>5071</v>
      </c>
      <c r="E3170" s="3" t="str">
        <f t="shared" si="1"/>
        <v>Cross-validation with randomized search</v>
      </c>
      <c r="F3170" s="3" t="s">
        <v>6171</v>
      </c>
      <c r="H3170" s="22"/>
    </row>
    <row r="3171">
      <c r="A3171" s="6" t="s">
        <v>6172</v>
      </c>
      <c r="B3171" s="13"/>
      <c r="D3171" s="31" t="s">
        <v>5073</v>
      </c>
      <c r="E3171" s="3" t="str">
        <f t="shared" si="1"/>
        <v>Cross-validation with stratification</v>
      </c>
      <c r="F3171" s="3" t="e">
        <v>#N/A</v>
      </c>
      <c r="H3171" s="22"/>
    </row>
    <row r="3172">
      <c r="A3172" s="6" t="s">
        <v>6173</v>
      </c>
      <c r="B3172" s="6"/>
      <c r="D3172" s="31" t="s">
        <v>5075</v>
      </c>
      <c r="E3172" s="3" t="str">
        <f t="shared" si="1"/>
        <v>Cross-validation with weak supervision</v>
      </c>
      <c r="F3172" s="3" t="s">
        <v>6174</v>
      </c>
      <c r="H3172" s="22"/>
    </row>
    <row r="3173">
      <c r="A3173" s="13" t="s">
        <v>4373</v>
      </c>
      <c r="B3173" s="6"/>
      <c r="D3173" s="31" t="s">
        <v>5077</v>
      </c>
      <c r="E3173" s="3" t="str">
        <f t="shared" si="1"/>
        <v>Cross‑Attention Router</v>
      </c>
      <c r="F3173" s="3" t="s">
        <v>6175</v>
      </c>
      <c r="H3173" s="22"/>
    </row>
    <row r="3174">
      <c r="A3174" s="6" t="s">
        <v>6176</v>
      </c>
      <c r="B3174" s="6"/>
      <c r="D3174" s="31" t="s">
        <v>5079</v>
      </c>
      <c r="E3174" s="3" t="str">
        <f t="shared" si="1"/>
        <v>Cross‑Layer Recycling</v>
      </c>
      <c r="F3174" s="3" t="s">
        <v>6177</v>
      </c>
      <c r="H3174" s="22"/>
    </row>
    <row r="3175">
      <c r="A3175" s="6" t="s">
        <v>6178</v>
      </c>
      <c r="B3175" s="13"/>
      <c r="D3175" s="31" t="s">
        <v>6179</v>
      </c>
      <c r="E3175" s="3" t="str">
        <f t="shared" si="1"/>
        <v>Cross‑Modal RAG</v>
      </c>
      <c r="F3175" s="3" t="s">
        <v>6180</v>
      </c>
      <c r="H3175" s="22"/>
    </row>
    <row r="3176">
      <c r="A3176" s="6" t="s">
        <v>6181</v>
      </c>
      <c r="B3176" s="6"/>
      <c r="D3176" s="31" t="s">
        <v>5081</v>
      </c>
      <c r="E3176" s="3" t="str">
        <f t="shared" si="1"/>
        <v>Crossover</v>
      </c>
      <c r="F3176" s="3" t="s">
        <v>6182</v>
      </c>
      <c r="H3176" s="22"/>
    </row>
    <row r="3177">
      <c r="A3177" s="13" t="s">
        <v>4376</v>
      </c>
      <c r="B3177" s="13"/>
      <c r="D3177" s="31" t="s">
        <v>5082</v>
      </c>
      <c r="E3177" s="3" t="str">
        <f t="shared" si="1"/>
        <v>Cryptographic Techniques in AI</v>
      </c>
      <c r="F3177" s="3" t="s">
        <v>6183</v>
      </c>
      <c r="H3177" s="22"/>
    </row>
    <row r="3178">
      <c r="A3178" s="6" t="s">
        <v>6184</v>
      </c>
      <c r="B3178" s="6"/>
      <c r="D3178" s="31" t="s">
        <v>5083</v>
      </c>
      <c r="E3178" s="3" t="str">
        <f t="shared" si="1"/>
        <v>CTGAN (Conditional Tabular GAN)</v>
      </c>
      <c r="F3178" s="3" t="s">
        <v>6185</v>
      </c>
      <c r="H3178" s="22"/>
    </row>
    <row r="3179">
      <c r="A3179" s="13" t="s">
        <v>4379</v>
      </c>
      <c r="B3179" s="6"/>
      <c r="D3179" s="31" t="s">
        <v>5084</v>
      </c>
      <c r="E3179" s="3" t="str">
        <f t="shared" si="1"/>
        <v>Cubic Activation Function</v>
      </c>
      <c r="F3179" s="3" t="s">
        <v>6186</v>
      </c>
      <c r="H3179" s="22"/>
    </row>
    <row r="3180">
      <c r="A3180" s="11" t="s">
        <v>6187</v>
      </c>
      <c r="B3180" s="6"/>
      <c r="D3180" s="31" t="s">
        <v>5086</v>
      </c>
      <c r="E3180" s="3" t="str">
        <f t="shared" si="1"/>
        <v>Cuckoo Search</v>
      </c>
      <c r="F3180" s="3" t="s">
        <v>6188</v>
      </c>
      <c r="H3180" s="22"/>
    </row>
    <row r="3181">
      <c r="A3181" s="13" t="s">
        <v>4381</v>
      </c>
      <c r="B3181" s="6"/>
      <c r="D3181" s="31" t="s">
        <v>5088</v>
      </c>
      <c r="E3181" s="3" t="str">
        <f t="shared" si="1"/>
        <v>Cue-based Models</v>
      </c>
      <c r="F3181" s="3" t="s">
        <v>6189</v>
      </c>
      <c r="H3181" s="22"/>
    </row>
    <row r="3182">
      <c r="A3182" s="19" t="s">
        <v>6190</v>
      </c>
      <c r="B3182" s="6"/>
      <c r="D3182" s="31" t="s">
        <v>5089</v>
      </c>
      <c r="E3182" s="3" t="str">
        <f t="shared" si="1"/>
        <v>cumulative distribution function (CDF)</v>
      </c>
      <c r="F3182" s="3" t="s">
        <v>6191</v>
      </c>
      <c r="H3182" s="22"/>
    </row>
    <row r="3183">
      <c r="A3183" s="13" t="s">
        <v>4384</v>
      </c>
      <c r="B3183" s="13"/>
      <c r="D3183" s="31" t="s">
        <v>5090</v>
      </c>
      <c r="E3183" s="3" t="str">
        <f t="shared" si="1"/>
        <v>Cumulative Gain</v>
      </c>
      <c r="F3183" s="3" t="s">
        <v>6192</v>
      </c>
      <c r="H3183" s="22"/>
    </row>
    <row r="3184">
      <c r="A3184" s="13" t="s">
        <v>4387</v>
      </c>
      <c r="B3184" s="6"/>
      <c r="D3184" s="31" t="s">
        <v>5091</v>
      </c>
      <c r="E3184" s="3" t="str">
        <f t="shared" si="1"/>
        <v>Cumulative Link Models</v>
      </c>
      <c r="F3184" s="3" t="s">
        <v>6193</v>
      </c>
      <c r="H3184" s="22"/>
    </row>
    <row r="3185">
      <c r="A3185" s="13" t="s">
        <v>4390</v>
      </c>
      <c r="B3185" s="6"/>
      <c r="D3185" s="31" t="s">
        <v>1067</v>
      </c>
      <c r="E3185" s="3" t="str">
        <f t="shared" si="1"/>
        <v>Cumulative Sum (CUSUM) Charts</v>
      </c>
      <c r="F3185" s="3" t="s">
        <v>6194</v>
      </c>
      <c r="H3185" s="22"/>
    </row>
    <row r="3186">
      <c r="A3186" s="6" t="s">
        <v>6195</v>
      </c>
      <c r="B3186" s="13"/>
      <c r="D3186" s="31" t="s">
        <v>5094</v>
      </c>
      <c r="E3186" s="3" t="str">
        <f t="shared" si="1"/>
        <v>Cumulative training validation</v>
      </c>
      <c r="F3186" s="3" t="s">
        <v>6196</v>
      </c>
      <c r="H3186" s="22"/>
    </row>
    <row r="3187">
      <c r="A3187" s="13" t="s">
        <v>4393</v>
      </c>
      <c r="B3187" s="13"/>
      <c r="D3187" s="31" t="s">
        <v>5096</v>
      </c>
      <c r="E3187" s="3" t="str">
        <f t="shared" si="1"/>
        <v>CUR decomposition</v>
      </c>
      <c r="F3187" s="3" t="s">
        <v>4138</v>
      </c>
      <c r="H3187" s="22"/>
    </row>
    <row r="3188">
      <c r="A3188" s="6" t="s">
        <v>6197</v>
      </c>
      <c r="B3188" s="13"/>
      <c r="D3188" s="31" t="s">
        <v>5098</v>
      </c>
      <c r="E3188" s="3" t="str">
        <f t="shared" si="1"/>
        <v>Curiosity-Driven Learning</v>
      </c>
      <c r="F3188" s="3" t="s">
        <v>6198</v>
      </c>
      <c r="H3188" s="22"/>
    </row>
    <row r="3189">
      <c r="A3189" s="6" t="s">
        <v>6199</v>
      </c>
      <c r="B3189" s="13"/>
      <c r="D3189" s="31" t="s">
        <v>5100</v>
      </c>
      <c r="E3189" s="3" t="str">
        <f t="shared" si="1"/>
        <v>curriculum distillation</v>
      </c>
      <c r="F3189" s="3" t="s">
        <v>6200</v>
      </c>
      <c r="H3189" s="22"/>
    </row>
    <row r="3190">
      <c r="A3190" s="19" t="s">
        <v>6201</v>
      </c>
      <c r="B3190" s="6"/>
      <c r="D3190" s="31" t="s">
        <v>1072</v>
      </c>
      <c r="E3190" s="3" t="str">
        <f t="shared" si="1"/>
        <v>Curriculum Learning</v>
      </c>
      <c r="F3190" s="3" t="s">
        <v>6202</v>
      </c>
      <c r="H3190" s="22"/>
    </row>
    <row r="3191">
      <c r="A3191" s="14" t="s">
        <v>6203</v>
      </c>
      <c r="B3191" s="6"/>
      <c r="D3191" s="31" t="s">
        <v>5103</v>
      </c>
      <c r="E3191" s="3" t="str">
        <f t="shared" si="1"/>
        <v>Curriculum Learning Strategies</v>
      </c>
      <c r="F3191" s="3" t="s">
        <v>6204</v>
      </c>
      <c r="H3191" s="22"/>
    </row>
    <row r="3192">
      <c r="A3192" s="6" t="s">
        <v>6205</v>
      </c>
      <c r="B3192" s="6"/>
      <c r="D3192" s="31" t="s">
        <v>5104</v>
      </c>
      <c r="E3192" s="3" t="str">
        <f t="shared" si="1"/>
        <v>curriculum sampling</v>
      </c>
      <c r="F3192" s="3" t="s">
        <v>4140</v>
      </c>
      <c r="H3192" s="22"/>
    </row>
    <row r="3193">
      <c r="A3193" s="13" t="s">
        <v>5608</v>
      </c>
      <c r="B3193" s="13"/>
      <c r="D3193" s="31" t="s">
        <v>5105</v>
      </c>
      <c r="E3193" s="3" t="str">
        <f t="shared" si="1"/>
        <v>Curriculum-Growing Agent</v>
      </c>
      <c r="F3193" s="3" t="s">
        <v>655</v>
      </c>
      <c r="H3193" s="22"/>
    </row>
    <row r="3194">
      <c r="A3194" s="6" t="s">
        <v>6206</v>
      </c>
      <c r="B3194" s="13"/>
      <c r="D3194" s="31" t="s">
        <v>5106</v>
      </c>
      <c r="E3194" s="3" t="str">
        <f t="shared" si="1"/>
        <v>Curriculum-Growing Agents</v>
      </c>
      <c r="F3194" s="3" t="e">
        <v>#N/A</v>
      </c>
      <c r="H3194" s="22"/>
    </row>
    <row r="3195">
      <c r="A3195" s="6" t="s">
        <v>6207</v>
      </c>
      <c r="B3195" s="13"/>
      <c r="D3195" s="31" t="s">
        <v>5107</v>
      </c>
      <c r="E3195" s="3" t="str">
        <f t="shared" si="1"/>
        <v>Curriculum-Growing Autonomous Agents</v>
      </c>
      <c r="F3195" s="3" t="s">
        <v>6208</v>
      </c>
      <c r="H3195" s="22"/>
    </row>
    <row r="3196">
      <c r="A3196" s="13" t="s">
        <v>4399</v>
      </c>
      <c r="B3196" s="13"/>
      <c r="D3196" s="31" t="s">
        <v>5109</v>
      </c>
      <c r="E3196" s="3" t="str">
        <f t="shared" si="1"/>
        <v>Curriculum-Learning Agent</v>
      </c>
      <c r="F3196" s="3" t="s">
        <v>6209</v>
      </c>
      <c r="H3196" s="22"/>
    </row>
    <row r="3197">
      <c r="A3197" s="6" t="s">
        <v>6210</v>
      </c>
      <c r="B3197" s="13"/>
      <c r="D3197" s="31" t="s">
        <v>5111</v>
      </c>
      <c r="E3197" s="3" t="str">
        <f t="shared" si="1"/>
        <v>Curse of Dimensionality</v>
      </c>
      <c r="F3197" s="3" t="s">
        <v>6211</v>
      </c>
      <c r="H3197" s="22"/>
    </row>
    <row r="3198">
      <c r="A3198" s="6" t="s">
        <v>6212</v>
      </c>
      <c r="B3198" s="13"/>
      <c r="D3198" s="31" t="s">
        <v>5113</v>
      </c>
      <c r="E3198" s="3" t="str">
        <f t="shared" si="1"/>
        <v>Custom Activation Function</v>
      </c>
      <c r="F3198" s="3" t="s">
        <v>6213</v>
      </c>
      <c r="H3198" s="22"/>
    </row>
    <row r="3199">
      <c r="A3199" s="6" t="s">
        <v>6214</v>
      </c>
      <c r="B3199" s="13"/>
      <c r="D3199" s="31" t="s">
        <v>5115</v>
      </c>
      <c r="E3199" s="3" t="str">
        <f t="shared" si="1"/>
        <v>Custom Loss Functions</v>
      </c>
      <c r="F3199" s="3" t="s">
        <v>6215</v>
      </c>
      <c r="H3199" s="22"/>
    </row>
    <row r="3200">
      <c r="A3200" s="13" t="s">
        <v>4402</v>
      </c>
      <c r="B3200" s="13"/>
      <c r="D3200" s="31" t="s">
        <v>5117</v>
      </c>
      <c r="E3200" s="3" t="str">
        <f t="shared" si="1"/>
        <v>Cutout Data Augmentation</v>
      </c>
      <c r="F3200" s="3" t="s">
        <v>6216</v>
      </c>
      <c r="H3200" s="22"/>
    </row>
    <row r="3201">
      <c r="A3201" s="6" t="s">
        <v>6217</v>
      </c>
      <c r="B3201" s="13"/>
      <c r="D3201" s="31" t="s">
        <v>5119</v>
      </c>
      <c r="E3201" s="3" t="str">
        <f t="shared" si="1"/>
        <v>Cycle Consistency</v>
      </c>
      <c r="F3201" s="3" t="s">
        <v>6218</v>
      </c>
      <c r="H3201" s="22"/>
    </row>
    <row r="3202">
      <c r="A3202" s="6" t="s">
        <v>6219</v>
      </c>
      <c r="B3202" s="13"/>
      <c r="D3202" s="31" t="s">
        <v>5121</v>
      </c>
      <c r="E3202" s="3" t="str">
        <f t="shared" si="1"/>
        <v>Cycle Consistency Loss</v>
      </c>
      <c r="F3202" s="3" t="s">
        <v>6220</v>
      </c>
      <c r="H3202" s="22"/>
    </row>
    <row r="3203">
      <c r="A3203" s="13" t="s">
        <v>4405</v>
      </c>
      <c r="B3203" s="15"/>
      <c r="D3203" s="31" t="s">
        <v>5122</v>
      </c>
      <c r="E3203" s="3" t="str">
        <f t="shared" si="1"/>
        <v>Cycle Consistency Techniques</v>
      </c>
      <c r="F3203" s="3" t="s">
        <v>6221</v>
      </c>
      <c r="H3203" s="22"/>
    </row>
    <row r="3204">
      <c r="A3204" s="13" t="s">
        <v>987</v>
      </c>
      <c r="B3204" s="6"/>
      <c r="D3204" s="31" t="s">
        <v>5124</v>
      </c>
      <c r="E3204" s="3" t="str">
        <f t="shared" si="1"/>
        <v>Cycle Consistency Techniques Extensions</v>
      </c>
      <c r="F3204" s="3" t="s">
        <v>6222</v>
      </c>
      <c r="H3204" s="22"/>
    </row>
    <row r="3205">
      <c r="A3205" s="13" t="s">
        <v>5616</v>
      </c>
      <c r="B3205" s="6"/>
      <c r="D3205" s="31" t="s">
        <v>5126</v>
      </c>
      <c r="E3205" s="3" t="str">
        <f t="shared" si="1"/>
        <v>Cycle Consistency Techniques Extensions Techniques</v>
      </c>
      <c r="F3205" s="3" t="s">
        <v>4142</v>
      </c>
      <c r="H3205" s="22"/>
    </row>
    <row r="3206">
      <c r="A3206" s="6" t="s">
        <v>6223</v>
      </c>
      <c r="B3206" s="13"/>
      <c r="D3206" s="31" t="s">
        <v>5128</v>
      </c>
      <c r="E3206" s="3" t="str">
        <f t="shared" si="1"/>
        <v>Cycle Consistency Techniques Extensions Techniques Enhancements Techniques</v>
      </c>
      <c r="F3206" s="3" t="s">
        <v>6224</v>
      </c>
      <c r="H3206" s="22"/>
    </row>
    <row r="3207">
      <c r="A3207" s="6" t="s">
        <v>6225</v>
      </c>
      <c r="B3207" s="6"/>
      <c r="D3207" s="31" t="s">
        <v>5130</v>
      </c>
      <c r="E3207" s="3" t="str">
        <f t="shared" si="1"/>
        <v>Cycle-VAE</v>
      </c>
      <c r="F3207" s="3" t="s">
        <v>6226</v>
      </c>
      <c r="H3207" s="22"/>
    </row>
    <row r="3208">
      <c r="A3208" s="6" t="s">
        <v>6227</v>
      </c>
      <c r="B3208" s="6"/>
      <c r="D3208" s="31" t="s">
        <v>433</v>
      </c>
      <c r="E3208" s="3" t="str">
        <f t="shared" si="1"/>
        <v>CycleGAN</v>
      </c>
      <c r="F3208" s="3" t="e">
        <v>#N/A</v>
      </c>
      <c r="H3208" s="22"/>
    </row>
    <row r="3209">
      <c r="A3209" s="13" t="s">
        <v>4412</v>
      </c>
      <c r="B3209" s="13"/>
      <c r="D3209" s="31" t="s">
        <v>5133</v>
      </c>
      <c r="E3209" s="3" t="str">
        <f t="shared" si="1"/>
        <v>CycleGANs</v>
      </c>
      <c r="F3209" s="3" t="s">
        <v>6228</v>
      </c>
      <c r="H3209" s="22"/>
    </row>
    <row r="3210">
      <c r="A3210" s="6" t="s">
        <v>6229</v>
      </c>
      <c r="B3210" s="6"/>
      <c r="D3210" s="31" t="s">
        <v>5134</v>
      </c>
      <c r="E3210" s="3" t="str">
        <f t="shared" si="1"/>
        <v>Cyclic Learning Rate Scheduling</v>
      </c>
      <c r="F3210" s="3" t="s">
        <v>6230</v>
      </c>
      <c r="H3210" s="22"/>
    </row>
    <row r="3211">
      <c r="A3211" s="13" t="s">
        <v>4415</v>
      </c>
      <c r="B3211" s="6"/>
      <c r="D3211" s="31" t="s">
        <v>5135</v>
      </c>
      <c r="E3211" s="3" t="str">
        <f t="shared" si="1"/>
        <v>Cyclic Learning Rates</v>
      </c>
      <c r="F3211" s="3" t="s">
        <v>6231</v>
      </c>
      <c r="H3211" s="22"/>
    </row>
    <row r="3212">
      <c r="A3212" s="6" t="s">
        <v>6232</v>
      </c>
      <c r="B3212" s="6"/>
      <c r="D3212" s="31" t="s">
        <v>5137</v>
      </c>
      <c r="E3212" s="3" t="str">
        <f t="shared" si="1"/>
        <v>Cyclic Learning Rates Techniques</v>
      </c>
      <c r="F3212" s="3" t="s">
        <v>4144</v>
      </c>
      <c r="H3212" s="22"/>
    </row>
    <row r="3213">
      <c r="A3213" s="6" t="s">
        <v>6233</v>
      </c>
      <c r="B3213" s="13"/>
      <c r="D3213" s="31" t="s">
        <v>5138</v>
      </c>
      <c r="E3213" s="3" t="str">
        <f t="shared" si="1"/>
        <v>Cyclic Learning Rates Techniques Extensions</v>
      </c>
      <c r="F3213" s="3" t="s">
        <v>6234</v>
      </c>
      <c r="H3213" s="22"/>
    </row>
    <row r="3214">
      <c r="A3214" s="13" t="s">
        <v>4418</v>
      </c>
      <c r="B3214" s="6"/>
      <c r="D3214" s="31" t="s">
        <v>6235</v>
      </c>
      <c r="E3214" s="3" t="str">
        <f t="shared" si="1"/>
        <v>Cyclic Mixture of Experts</v>
      </c>
      <c r="F3214" s="3" t="s">
        <v>6236</v>
      </c>
      <c r="H3214" s="22"/>
    </row>
    <row r="3215">
      <c r="A3215" s="15" t="s">
        <v>3751</v>
      </c>
      <c r="B3215" s="13"/>
      <c r="D3215" s="31" t="s">
        <v>5141</v>
      </c>
      <c r="E3215" s="3" t="str">
        <f t="shared" si="1"/>
        <v>Cyclical Learning Rate</v>
      </c>
      <c r="F3215" s="3" t="s">
        <v>6237</v>
      </c>
      <c r="H3215" s="22"/>
    </row>
    <row r="3216">
      <c r="A3216" s="6" t="s">
        <v>6238</v>
      </c>
      <c r="B3216" s="6"/>
      <c r="D3216" s="31" t="s">
        <v>5143</v>
      </c>
      <c r="E3216" s="3" t="str">
        <f t="shared" si="1"/>
        <v>Cyclical Learning Rates</v>
      </c>
      <c r="F3216" s="3" t="s">
        <v>6239</v>
      </c>
      <c r="H3216" s="22"/>
    </row>
    <row r="3217">
      <c r="A3217" s="6" t="s">
        <v>6240</v>
      </c>
      <c r="B3217" s="13"/>
      <c r="D3217" s="31" t="s">
        <v>5145</v>
      </c>
      <c r="E3217" s="3" t="str">
        <f t="shared" si="1"/>
        <v>D2NN (Diffractive Deep Neural Networks)</v>
      </c>
      <c r="F3217" s="3" t="s">
        <v>6241</v>
      </c>
      <c r="H3217" s="22"/>
    </row>
    <row r="3218">
      <c r="A3218" s="6" t="s">
        <v>6242</v>
      </c>
      <c r="B3218" s="19"/>
      <c r="D3218" s="31" t="s">
        <v>5148</v>
      </c>
      <c r="E3218" s="3" t="str">
        <f t="shared" si="1"/>
        <v>DALL-E Pretraining</v>
      </c>
      <c r="F3218" s="3" t="s">
        <v>6243</v>
      </c>
      <c r="H3218" s="22"/>
    </row>
    <row r="3219">
      <c r="A3219" s="6" t="s">
        <v>6244</v>
      </c>
      <c r="B3219" s="13"/>
      <c r="D3219" s="31" t="s">
        <v>5150</v>
      </c>
      <c r="E3219" s="3" t="str">
        <f t="shared" si="1"/>
        <v>damerau-levenshtein distance</v>
      </c>
      <c r="F3219" s="3" t="s">
        <v>6245</v>
      </c>
      <c r="H3219" s="22"/>
    </row>
    <row r="3220">
      <c r="A3220" s="13" t="s">
        <v>4423</v>
      </c>
      <c r="B3220" s="13"/>
      <c r="D3220" s="31" t="s">
        <v>5151</v>
      </c>
      <c r="E3220" s="3" t="str">
        <f t="shared" si="1"/>
        <v>DAN (Dual Attention Networks)</v>
      </c>
      <c r="F3220" s="3" t="s">
        <v>6246</v>
      </c>
      <c r="H3220" s="22"/>
    </row>
    <row r="3221">
      <c r="A3221" s="6" t="s">
        <v>6247</v>
      </c>
      <c r="B3221" s="13"/>
      <c r="D3221" s="31" t="s">
        <v>5153</v>
      </c>
      <c r="E3221" s="3" t="str">
        <f t="shared" si="1"/>
        <v>DaNN (Domain-adversarial Neural Networks)</v>
      </c>
      <c r="F3221" s="3" t="s">
        <v>6248</v>
      </c>
      <c r="H3221" s="22"/>
    </row>
    <row r="3222">
      <c r="A3222" s="13" t="s">
        <v>861</v>
      </c>
      <c r="B3222" s="6"/>
      <c r="D3222" s="31" t="s">
        <v>5156</v>
      </c>
      <c r="E3222" s="3" t="str">
        <f t="shared" si="1"/>
        <v>DARTS (Differentiable Architecture Search)</v>
      </c>
      <c r="F3222" s="3" t="s">
        <v>6249</v>
      </c>
      <c r="H3222" s="22"/>
    </row>
    <row r="3223">
      <c r="A3223" s="6" t="s">
        <v>6250</v>
      </c>
      <c r="B3223" s="13"/>
      <c r="D3223" s="31" t="s">
        <v>441</v>
      </c>
      <c r="E3223" s="3" t="str">
        <f t="shared" si="1"/>
        <v>Data Annotation</v>
      </c>
      <c r="F3223" s="3" t="s">
        <v>6251</v>
      </c>
      <c r="H3223" s="22"/>
    </row>
    <row r="3224">
      <c r="A3224" s="6" t="s">
        <v>6252</v>
      </c>
      <c r="B3224" s="6"/>
      <c r="D3224" s="31" t="s">
        <v>5159</v>
      </c>
      <c r="E3224" s="3" t="str">
        <f t="shared" si="1"/>
        <v>Data Annotation Tools</v>
      </c>
      <c r="F3224" s="3" t="s">
        <v>6253</v>
      </c>
      <c r="H3224" s="22"/>
    </row>
    <row r="3225">
      <c r="A3225" s="13" t="s">
        <v>4428</v>
      </c>
      <c r="B3225" s="6"/>
      <c r="D3225" s="31" t="s">
        <v>448</v>
      </c>
      <c r="E3225" s="3" t="str">
        <f t="shared" si="1"/>
        <v>Data Augmentation</v>
      </c>
      <c r="F3225" s="3" t="s">
        <v>6254</v>
      </c>
      <c r="H3225" s="22"/>
    </row>
    <row r="3226">
      <c r="A3226" s="6" t="s">
        <v>6255</v>
      </c>
      <c r="B3226" s="19"/>
      <c r="D3226" s="31" t="s">
        <v>5161</v>
      </c>
      <c r="E3226" s="3" t="str">
        <f t="shared" si="1"/>
        <v>Data Augmentation for NLG</v>
      </c>
      <c r="F3226" s="3" t="s">
        <v>6256</v>
      </c>
      <c r="H3226" s="22"/>
    </row>
    <row r="3227">
      <c r="A3227" s="6" t="s">
        <v>6257</v>
      </c>
      <c r="B3227" s="14"/>
      <c r="D3227" s="31" t="s">
        <v>1092</v>
      </c>
      <c r="E3227" s="3" t="str">
        <f t="shared" si="1"/>
        <v>Data Augmentation for Reinforcement Learning</v>
      </c>
      <c r="F3227" s="3" t="s">
        <v>6258</v>
      </c>
      <c r="H3227" s="22"/>
    </row>
    <row r="3228">
      <c r="A3228" s="6" t="s">
        <v>6259</v>
      </c>
      <c r="B3228" s="6"/>
      <c r="D3228" s="31" t="s">
        <v>5163</v>
      </c>
      <c r="E3228" s="3" t="str">
        <f t="shared" si="1"/>
        <v>Data Augmentation for Tabular Data</v>
      </c>
      <c r="F3228" s="3" t="s">
        <v>6260</v>
      </c>
      <c r="H3228" s="22"/>
    </row>
    <row r="3229">
      <c r="A3229" s="6" t="s">
        <v>6261</v>
      </c>
      <c r="B3229" s="13"/>
      <c r="D3229" s="31" t="s">
        <v>5165</v>
      </c>
      <c r="E3229" s="3" t="str">
        <f t="shared" si="1"/>
        <v>Data Augmentation for Time Series</v>
      </c>
      <c r="F3229" s="3" t="s">
        <v>2646</v>
      </c>
      <c r="H3229" s="22"/>
    </row>
    <row r="3230">
      <c r="A3230" s="6" t="s">
        <v>6262</v>
      </c>
      <c r="B3230" s="6"/>
      <c r="D3230" s="31" t="s">
        <v>5166</v>
      </c>
      <c r="E3230" s="3" t="str">
        <f t="shared" si="1"/>
        <v>Data Augmentation Strategies for Images</v>
      </c>
      <c r="F3230" s="3" t="s">
        <v>6263</v>
      </c>
      <c r="H3230" s="22"/>
    </row>
    <row r="3231">
      <c r="A3231" s="6" t="s">
        <v>6264</v>
      </c>
      <c r="B3231" s="6"/>
      <c r="D3231" s="31" t="s">
        <v>5168</v>
      </c>
      <c r="E3231" s="3" t="str">
        <f t="shared" si="1"/>
        <v>Data Augmentation Techniques</v>
      </c>
      <c r="F3231" s="3" t="s">
        <v>6265</v>
      </c>
      <c r="H3231" s="22"/>
    </row>
    <row r="3232">
      <c r="A3232" s="6" t="s">
        <v>6266</v>
      </c>
      <c r="B3232" s="13"/>
      <c r="D3232" s="31" t="s">
        <v>5170</v>
      </c>
      <c r="E3232" s="3" t="str">
        <f t="shared" si="1"/>
        <v>Data Augmentation Techniques for Text</v>
      </c>
      <c r="F3232" s="3" t="s">
        <v>6267</v>
      </c>
      <c r="H3232" s="22"/>
    </row>
    <row r="3233">
      <c r="A3233" s="6" t="s">
        <v>6268</v>
      </c>
      <c r="B3233" s="6"/>
      <c r="D3233" s="31" t="s">
        <v>5172</v>
      </c>
      <c r="E3233" s="3" t="str">
        <f t="shared" si="1"/>
        <v>Data Augmentation with Affine Transformation</v>
      </c>
      <c r="F3233" s="3" t="s">
        <v>6269</v>
      </c>
      <c r="H3233" s="22"/>
    </row>
    <row r="3234">
      <c r="A3234" s="6" t="s">
        <v>6270</v>
      </c>
      <c r="B3234" s="6"/>
      <c r="D3234" s="31" t="s">
        <v>5173</v>
      </c>
      <c r="E3234" s="3" t="str">
        <f t="shared" si="1"/>
        <v>Data Augmentation with AugMix</v>
      </c>
      <c r="F3234" s="3" t="e">
        <v>#N/A</v>
      </c>
      <c r="H3234" s="22"/>
    </row>
    <row r="3235">
      <c r="A3235" s="6" t="s">
        <v>6271</v>
      </c>
      <c r="B3235" s="6"/>
      <c r="D3235" s="31" t="s">
        <v>5174</v>
      </c>
      <c r="E3235" s="3" t="str">
        <f t="shared" si="1"/>
        <v>Data Augmentation with AutoAugment</v>
      </c>
      <c r="F3235" s="3" t="s">
        <v>6272</v>
      </c>
      <c r="H3235" s="22"/>
    </row>
    <row r="3236">
      <c r="A3236" s="6" t="s">
        <v>6273</v>
      </c>
      <c r="B3236" s="13"/>
      <c r="D3236" s="31" t="s">
        <v>5176</v>
      </c>
      <c r="E3236" s="3" t="str">
        <f t="shared" si="1"/>
        <v>Data Augmentation with Blur</v>
      </c>
      <c r="F3236" s="3" t="s">
        <v>467</v>
      </c>
      <c r="H3236" s="22"/>
    </row>
    <row r="3237">
      <c r="A3237" s="6" t="s">
        <v>6274</v>
      </c>
      <c r="B3237" s="6"/>
      <c r="D3237" s="31" t="s">
        <v>5177</v>
      </c>
      <c r="E3237" s="3" t="str">
        <f t="shared" si="1"/>
        <v>Data Augmentation with Brightness Adjustment</v>
      </c>
      <c r="F3237" s="3" t="s">
        <v>473</v>
      </c>
      <c r="H3237" s="22"/>
    </row>
    <row r="3238">
      <c r="A3238" s="6" t="s">
        <v>6275</v>
      </c>
      <c r="B3238" s="6"/>
      <c r="D3238" s="31" t="s">
        <v>5178</v>
      </c>
      <c r="E3238" s="3" t="str">
        <f t="shared" si="1"/>
        <v>Data Augmentation with Color Jitter</v>
      </c>
      <c r="F3238" s="3" t="s">
        <v>479</v>
      </c>
      <c r="H3238" s="22"/>
    </row>
    <row r="3239">
      <c r="A3239" s="6" t="s">
        <v>6276</v>
      </c>
      <c r="B3239" s="13"/>
      <c r="D3239" s="31" t="s">
        <v>5179</v>
      </c>
      <c r="E3239" s="3" t="str">
        <f t="shared" si="1"/>
        <v>Data Augmentation with Contrast Adjustment</v>
      </c>
      <c r="F3239" s="3" t="s">
        <v>6277</v>
      </c>
      <c r="H3239" s="22"/>
    </row>
    <row r="3240">
      <c r="A3240" s="13" t="s">
        <v>4431</v>
      </c>
      <c r="B3240" s="13"/>
      <c r="D3240" s="31" t="s">
        <v>5180</v>
      </c>
      <c r="E3240" s="3" t="str">
        <f t="shared" si="1"/>
        <v>Data Augmentation with CutMix</v>
      </c>
      <c r="F3240" s="3" t="s">
        <v>486</v>
      </c>
      <c r="H3240" s="22"/>
    </row>
    <row r="3241">
      <c r="A3241" s="13" t="s">
        <v>4434</v>
      </c>
      <c r="B3241" s="13"/>
      <c r="D3241" s="31" t="s">
        <v>5182</v>
      </c>
      <c r="E3241" s="3" t="str">
        <f t="shared" si="1"/>
        <v>Data Augmentation with Cutout</v>
      </c>
      <c r="F3241" s="3" t="s">
        <v>492</v>
      </c>
      <c r="H3241" s="22"/>
    </row>
    <row r="3242">
      <c r="A3242" s="6" t="s">
        <v>6278</v>
      </c>
      <c r="B3242" s="6"/>
      <c r="D3242" s="31" t="s">
        <v>5183</v>
      </c>
      <c r="E3242" s="3" t="str">
        <f t="shared" si="1"/>
        <v>Data Augmentation with Elastic Deformation</v>
      </c>
      <c r="F3242" s="3" t="s">
        <v>497</v>
      </c>
      <c r="H3242" s="22"/>
    </row>
    <row r="3243">
      <c r="A3243" s="6" t="s">
        <v>6279</v>
      </c>
      <c r="B3243" s="6"/>
      <c r="D3243" s="31" t="s">
        <v>5184</v>
      </c>
      <c r="E3243" s="3" t="str">
        <f t="shared" si="1"/>
        <v>Data Augmentation with Feature Blending</v>
      </c>
      <c r="F3243" s="3" t="s">
        <v>505</v>
      </c>
      <c r="H3243" s="22"/>
    </row>
    <row r="3244">
      <c r="A3244" s="6" t="s">
        <v>6280</v>
      </c>
      <c r="B3244" s="6"/>
      <c r="D3244" s="31" t="s">
        <v>5186</v>
      </c>
      <c r="E3244" s="3" t="str">
        <f t="shared" si="1"/>
        <v>Data Augmentation with Feature Brightness Changes</v>
      </c>
      <c r="F3244" s="3" t="s">
        <v>511</v>
      </c>
      <c r="H3244" s="22"/>
    </row>
    <row r="3245">
      <c r="A3245" s="6" t="s">
        <v>6281</v>
      </c>
      <c r="B3245" s="13"/>
      <c r="D3245" s="31" t="s">
        <v>5187</v>
      </c>
      <c r="E3245" s="3" t="str">
        <f t="shared" si="1"/>
        <v>Data Augmentation with Feature Channel Dropping</v>
      </c>
      <c r="F3245" s="3" t="s">
        <v>520</v>
      </c>
      <c r="H3245" s="22"/>
    </row>
    <row r="3246">
      <c r="A3246" s="6" t="s">
        <v>6282</v>
      </c>
      <c r="B3246" s="6"/>
      <c r="D3246" s="31" t="s">
        <v>5188</v>
      </c>
      <c r="E3246" s="3" t="str">
        <f t="shared" si="1"/>
        <v>Data Augmentation with Feature Color Shifts</v>
      </c>
      <c r="F3246" s="3" t="s">
        <v>529</v>
      </c>
      <c r="H3246" s="22"/>
    </row>
    <row r="3247">
      <c r="A3247" s="6" t="s">
        <v>6283</v>
      </c>
      <c r="B3247" s="13"/>
      <c r="D3247" s="31" t="s">
        <v>5189</v>
      </c>
      <c r="E3247" s="3" t="str">
        <f t="shared" si="1"/>
        <v>Data Augmentation with Feature Combination</v>
      </c>
      <c r="F3247" s="3" t="s">
        <v>536</v>
      </c>
      <c r="H3247" s="22"/>
    </row>
    <row r="3248">
      <c r="A3248" s="6" t="s">
        <v>6284</v>
      </c>
      <c r="B3248" s="6"/>
      <c r="D3248" s="31" t="s">
        <v>5190</v>
      </c>
      <c r="E3248" s="3" t="str">
        <f t="shared" si="1"/>
        <v>Data Augmentation with Feature Contrast Changes</v>
      </c>
      <c r="F3248" s="3" t="s">
        <v>541</v>
      </c>
      <c r="H3248" s="22"/>
    </row>
    <row r="3249">
      <c r="A3249" s="6" t="s">
        <v>6285</v>
      </c>
      <c r="B3249" s="6"/>
      <c r="D3249" s="31" t="s">
        <v>5191</v>
      </c>
      <c r="E3249" s="3" t="str">
        <f t="shared" si="1"/>
        <v>Data Augmentation with Feature Erasing</v>
      </c>
      <c r="F3249" s="3" t="s">
        <v>547</v>
      </c>
      <c r="H3249" s="22"/>
    </row>
    <row r="3250">
      <c r="A3250" s="6" t="s">
        <v>6286</v>
      </c>
      <c r="B3250" s="13"/>
      <c r="D3250" s="31" t="s">
        <v>5192</v>
      </c>
      <c r="E3250" s="3" t="str">
        <f t="shared" si="1"/>
        <v>Data Augmentation with Feature Extrapolation</v>
      </c>
      <c r="F3250" s="3" t="s">
        <v>553</v>
      </c>
      <c r="H3250" s="22"/>
    </row>
    <row r="3251">
      <c r="A3251" s="6" t="s">
        <v>6287</v>
      </c>
      <c r="B3251" s="15"/>
      <c r="D3251" s="31" t="s">
        <v>5193</v>
      </c>
      <c r="E3251" s="3" t="str">
        <f t="shared" si="1"/>
        <v>Data Augmentation with Feature Flipping</v>
      </c>
      <c r="F3251" s="3" t="s">
        <v>561</v>
      </c>
      <c r="H3251" s="22"/>
    </row>
    <row r="3252">
      <c r="A3252" s="6" t="s">
        <v>6288</v>
      </c>
      <c r="B3252" s="6"/>
      <c r="D3252" s="31" t="s">
        <v>5194</v>
      </c>
      <c r="E3252" s="3" t="str">
        <f t="shared" si="1"/>
        <v>Data Augmentation with Feature Grayscale Conversion</v>
      </c>
      <c r="F3252" s="3" t="s">
        <v>568</v>
      </c>
      <c r="H3252" s="22"/>
    </row>
    <row r="3253">
      <c r="A3253" s="13" t="s">
        <v>4437</v>
      </c>
      <c r="B3253" s="6"/>
      <c r="D3253" s="31" t="s">
        <v>5195</v>
      </c>
      <c r="E3253" s="3" t="str">
        <f t="shared" si="1"/>
        <v>Data Augmentation with Feature Hue Changes</v>
      </c>
      <c r="F3253" s="3" t="s">
        <v>6289</v>
      </c>
      <c r="H3253" s="22"/>
    </row>
    <row r="3254">
      <c r="A3254" s="6" t="s">
        <v>6290</v>
      </c>
      <c r="B3254" s="6"/>
      <c r="D3254" s="31" t="s">
        <v>5196</v>
      </c>
      <c r="E3254" s="3" t="str">
        <f t="shared" si="1"/>
        <v>Data Augmentation with Feature Interpolation</v>
      </c>
      <c r="F3254" s="3" t="s">
        <v>576</v>
      </c>
      <c r="H3254" s="22"/>
    </row>
    <row r="3255">
      <c r="A3255" s="6" t="s">
        <v>6291</v>
      </c>
      <c r="B3255" s="6"/>
      <c r="D3255" s="31" t="s">
        <v>5197</v>
      </c>
      <c r="E3255" s="3" t="str">
        <f t="shared" si="1"/>
        <v>Data Augmentation with Feature Mixing</v>
      </c>
      <c r="F3255" s="3" t="s">
        <v>582</v>
      </c>
      <c r="H3255" s="22"/>
    </row>
    <row r="3256">
      <c r="A3256" s="6" t="s">
        <v>6292</v>
      </c>
      <c r="B3256" s="13"/>
      <c r="D3256" s="31" t="s">
        <v>5198</v>
      </c>
      <c r="E3256" s="3" t="str">
        <f t="shared" si="1"/>
        <v>Data Augmentation with Feature Noise Injection</v>
      </c>
      <c r="F3256" s="3" t="s">
        <v>587</v>
      </c>
      <c r="H3256" s="22"/>
    </row>
    <row r="3257">
      <c r="A3257" s="6" t="s">
        <v>6293</v>
      </c>
      <c r="B3257" s="6"/>
      <c r="D3257" s="31" t="s">
        <v>5199</v>
      </c>
      <c r="E3257" s="3" t="str">
        <f t="shared" si="1"/>
        <v>Data Augmentation with Feature Occlusion</v>
      </c>
      <c r="F3257" s="3" t="s">
        <v>2649</v>
      </c>
      <c r="H3257" s="22"/>
    </row>
    <row r="3258">
      <c r="A3258" s="6" t="s">
        <v>6294</v>
      </c>
      <c r="B3258" s="13"/>
      <c r="D3258" s="31" t="s">
        <v>5200</v>
      </c>
      <c r="E3258" s="3" t="str">
        <f t="shared" si="1"/>
        <v>Data Augmentation with Feature Reordering</v>
      </c>
      <c r="F3258" s="3" t="s">
        <v>2652</v>
      </c>
      <c r="H3258" s="22"/>
    </row>
    <row r="3259">
      <c r="A3259" s="6" t="s">
        <v>6295</v>
      </c>
      <c r="B3259" s="6"/>
      <c r="D3259" s="31" t="s">
        <v>5201</v>
      </c>
      <c r="E3259" s="3" t="str">
        <f t="shared" si="1"/>
        <v>Data Augmentation with Feature Rotation</v>
      </c>
      <c r="F3259" s="3" t="s">
        <v>593</v>
      </c>
      <c r="H3259" s="22"/>
    </row>
    <row r="3260">
      <c r="A3260" s="6" t="s">
        <v>6296</v>
      </c>
      <c r="B3260" s="6"/>
      <c r="D3260" s="31" t="s">
        <v>5202</v>
      </c>
      <c r="E3260" s="3" t="str">
        <f t="shared" si="1"/>
        <v>Data Augmentation with Feature Saturation Changes</v>
      </c>
      <c r="F3260" s="3" t="s">
        <v>606</v>
      </c>
      <c r="H3260" s="22"/>
    </row>
    <row r="3261">
      <c r="A3261" s="6" t="s">
        <v>6297</v>
      </c>
      <c r="B3261" s="13"/>
      <c r="D3261" s="31" t="s">
        <v>5203</v>
      </c>
      <c r="E3261" s="3" t="str">
        <f t="shared" si="1"/>
        <v>Data Augmentation with Feature Scaling</v>
      </c>
      <c r="F3261" s="3" t="s">
        <v>601</v>
      </c>
      <c r="H3261" s="22"/>
    </row>
    <row r="3262">
      <c r="A3262" s="6" t="s">
        <v>6298</v>
      </c>
      <c r="B3262" s="6"/>
      <c r="D3262" s="31" t="s">
        <v>5204</v>
      </c>
      <c r="E3262" s="3" t="str">
        <f t="shared" si="1"/>
        <v>Data Augmentation with Feature Selection</v>
      </c>
      <c r="F3262" s="3" t="s">
        <v>6299</v>
      </c>
      <c r="H3262" s="22"/>
    </row>
    <row r="3263">
      <c r="A3263" s="6" t="s">
        <v>6300</v>
      </c>
      <c r="B3263" s="6"/>
      <c r="D3263" s="31" t="s">
        <v>5205</v>
      </c>
      <c r="E3263" s="3" t="str">
        <f t="shared" si="1"/>
        <v>Data Augmentation with Feature Shearing</v>
      </c>
      <c r="F3263" s="3" t="s">
        <v>2654</v>
      </c>
      <c r="H3263" s="22"/>
    </row>
    <row r="3264">
      <c r="A3264" s="6" t="s">
        <v>6301</v>
      </c>
      <c r="B3264" s="6"/>
      <c r="D3264" s="31" t="s">
        <v>5206</v>
      </c>
      <c r="E3264" s="3" t="str">
        <f t="shared" si="1"/>
        <v>Data Augmentation with Feature Translation</v>
      </c>
      <c r="F3264" s="3" t="s">
        <v>2657</v>
      </c>
      <c r="H3264" s="22"/>
    </row>
    <row r="3265">
      <c r="A3265" s="6" t="s">
        <v>6302</v>
      </c>
      <c r="B3265" s="6"/>
      <c r="D3265" s="31" t="s">
        <v>5207</v>
      </c>
      <c r="E3265" s="3" t="str">
        <f t="shared" si="1"/>
        <v>Data Augmentation with Feature Warping</v>
      </c>
      <c r="F3265" s="3" t="s">
        <v>607</v>
      </c>
      <c r="H3265" s="22"/>
    </row>
    <row r="3266">
      <c r="A3266" s="6" t="s">
        <v>6303</v>
      </c>
      <c r="B3266" s="6"/>
      <c r="D3266" s="31" t="s">
        <v>5208</v>
      </c>
      <c r="E3266" s="3" t="str">
        <f t="shared" si="1"/>
        <v>Data Augmentation with Flipping</v>
      </c>
      <c r="F3266" s="3" t="s">
        <v>2660</v>
      </c>
      <c r="H3266" s="22"/>
    </row>
    <row r="3267">
      <c r="A3267" s="6" t="s">
        <v>6304</v>
      </c>
      <c r="B3267" s="6"/>
      <c r="D3267" s="31" t="s">
        <v>5209</v>
      </c>
      <c r="E3267" s="3" t="str">
        <f t="shared" si="1"/>
        <v>Data Augmentation with GANs</v>
      </c>
      <c r="F3267" s="3" t="s">
        <v>614</v>
      </c>
      <c r="H3267" s="22"/>
    </row>
    <row r="3268">
      <c r="A3268" s="13" t="s">
        <v>4440</v>
      </c>
      <c r="B3268" s="6"/>
      <c r="D3268" s="31" t="s">
        <v>5210</v>
      </c>
      <c r="E3268" s="3" t="str">
        <f t="shared" si="1"/>
        <v>Data Augmentation with GridMask</v>
      </c>
      <c r="F3268" s="3" t="s">
        <v>620</v>
      </c>
      <c r="H3268" s="22"/>
    </row>
    <row r="3269">
      <c r="A3269" s="13" t="s">
        <v>4442</v>
      </c>
      <c r="B3269" s="6"/>
      <c r="D3269" s="31" t="s">
        <v>5211</v>
      </c>
      <c r="E3269" s="3" t="str">
        <f t="shared" si="1"/>
        <v>Data Augmentation with GridR</v>
      </c>
      <c r="F3269" s="3" t="s">
        <v>2663</v>
      </c>
      <c r="H3269" s="22"/>
    </row>
    <row r="3270">
      <c r="A3270" s="6" t="s">
        <v>6305</v>
      </c>
      <c r="B3270" s="6"/>
      <c r="D3270" s="31" t="s">
        <v>5212</v>
      </c>
      <c r="E3270" s="3" t="str">
        <f t="shared" si="1"/>
        <v>Data Augmentation with Hue Adjustment</v>
      </c>
      <c r="F3270" s="3" t="s">
        <v>630</v>
      </c>
      <c r="H3270" s="22"/>
    </row>
    <row r="3271">
      <c r="A3271" s="6" t="s">
        <v>6306</v>
      </c>
      <c r="B3271" s="6"/>
      <c r="D3271" s="31" t="s">
        <v>5213</v>
      </c>
      <c r="E3271" s="3" t="str">
        <f t="shared" si="1"/>
        <v>Data Augmentation with MixUp</v>
      </c>
      <c r="F3271" s="3" t="s">
        <v>634</v>
      </c>
      <c r="H3271" s="22"/>
    </row>
    <row r="3272">
      <c r="A3272" s="13" t="s">
        <v>4445</v>
      </c>
      <c r="B3272" s="6"/>
      <c r="D3272" s="31" t="s">
        <v>5214</v>
      </c>
      <c r="E3272" s="3" t="str">
        <f t="shared" si="1"/>
        <v>Data Augmentation with Mosaic</v>
      </c>
      <c r="F3272" s="3" t="s">
        <v>643</v>
      </c>
      <c r="H3272" s="22"/>
    </row>
    <row r="3273">
      <c r="A3273" s="6" t="s">
        <v>6307</v>
      </c>
      <c r="B3273" s="6"/>
      <c r="D3273" s="31" t="s">
        <v>5215</v>
      </c>
      <c r="E3273" s="3" t="str">
        <f t="shared" si="1"/>
        <v>Data Augmentation with Noise Injection</v>
      </c>
      <c r="F3273" s="3" t="s">
        <v>2667</v>
      </c>
      <c r="H3273" s="22"/>
    </row>
    <row r="3274">
      <c r="A3274" s="6" t="s">
        <v>6308</v>
      </c>
      <c r="B3274" s="6"/>
      <c r="D3274" s="31" t="s">
        <v>5216</v>
      </c>
      <c r="E3274" s="3" t="str">
        <f t="shared" si="1"/>
        <v>Data Augmentation with Padding</v>
      </c>
      <c r="F3274" s="3" t="e">
        <v>#N/A</v>
      </c>
      <c r="H3274" s="22"/>
    </row>
    <row r="3275">
      <c r="A3275" s="13" t="s">
        <v>4447</v>
      </c>
      <c r="B3275" s="6"/>
      <c r="D3275" s="31" t="s">
        <v>5217</v>
      </c>
      <c r="E3275" s="3" t="str">
        <f t="shared" si="1"/>
        <v>Data Augmentation with RandAugment</v>
      </c>
      <c r="F3275" s="3" t="s">
        <v>651</v>
      </c>
      <c r="H3275" s="22"/>
    </row>
    <row r="3276">
      <c r="A3276" s="13" t="s">
        <v>4450</v>
      </c>
      <c r="B3276" s="13"/>
      <c r="D3276" s="31" t="s">
        <v>5218</v>
      </c>
      <c r="E3276" s="3" t="str">
        <f t="shared" si="1"/>
        <v>Data Augmentation with Random Brightness Changes</v>
      </c>
      <c r="F3276" s="3" t="s">
        <v>4532</v>
      </c>
      <c r="H3276" s="22"/>
    </row>
    <row r="3277">
      <c r="A3277" s="6" t="s">
        <v>6309</v>
      </c>
      <c r="B3277" s="13"/>
      <c r="D3277" s="31" t="s">
        <v>5219</v>
      </c>
      <c r="E3277" s="3" t="str">
        <f t="shared" si="1"/>
        <v>Data Augmentation with Random Channel Dropping</v>
      </c>
      <c r="F3277" s="3" t="s">
        <v>4146</v>
      </c>
      <c r="H3277" s="22"/>
    </row>
    <row r="3278">
      <c r="A3278" s="13" t="s">
        <v>4453</v>
      </c>
      <c r="B3278" s="6"/>
      <c r="D3278" s="31" t="s">
        <v>5220</v>
      </c>
      <c r="E3278" s="3" t="str">
        <f t="shared" si="1"/>
        <v>Data Augmentation with Random Color Shifts</v>
      </c>
      <c r="F3278" s="3" t="s">
        <v>4148</v>
      </c>
      <c r="H3278" s="22"/>
    </row>
    <row r="3279">
      <c r="A3279" s="13" t="s">
        <v>4456</v>
      </c>
      <c r="B3279" s="6"/>
      <c r="D3279" s="31" t="s">
        <v>5221</v>
      </c>
      <c r="E3279" s="3" t="str">
        <f t="shared" si="1"/>
        <v>Data Augmentation with Random Contrast Changes</v>
      </c>
      <c r="F3279" s="3" t="s">
        <v>4534</v>
      </c>
      <c r="H3279" s="22"/>
    </row>
    <row r="3280">
      <c r="A3280" s="6" t="s">
        <v>6310</v>
      </c>
      <c r="B3280" s="6"/>
      <c r="D3280" s="31" t="s">
        <v>5222</v>
      </c>
      <c r="E3280" s="3" t="str">
        <f t="shared" si="1"/>
        <v>Data Augmentation with Random Cropping</v>
      </c>
      <c r="F3280" s="3" t="s">
        <v>659</v>
      </c>
      <c r="H3280" s="22"/>
    </row>
    <row r="3281">
      <c r="A3281" s="13" t="s">
        <v>4459</v>
      </c>
      <c r="B3281" s="6"/>
      <c r="D3281" s="31" t="s">
        <v>5223</v>
      </c>
      <c r="E3281" s="3" t="str">
        <f t="shared" si="1"/>
        <v>Data Augmentation with Random Erasing</v>
      </c>
      <c r="F3281" s="3" t="s">
        <v>666</v>
      </c>
      <c r="H3281" s="22"/>
    </row>
    <row r="3282">
      <c r="A3282" s="6" t="s">
        <v>6311</v>
      </c>
      <c r="B3282" s="6"/>
      <c r="D3282" s="31" t="s">
        <v>5224</v>
      </c>
      <c r="E3282" s="3" t="str">
        <f t="shared" si="1"/>
        <v>Data Augmentation with Random Feature Brightness Changes</v>
      </c>
      <c r="F3282" s="3" t="s">
        <v>673</v>
      </c>
      <c r="H3282" s="22"/>
    </row>
    <row r="3283">
      <c r="A3283" s="13" t="s">
        <v>4462</v>
      </c>
      <c r="B3283" s="6"/>
      <c r="D3283" s="31" t="s">
        <v>5225</v>
      </c>
      <c r="E3283" s="3" t="str">
        <f t="shared" si="1"/>
        <v>Data Augmentation with Random Feature Channel Dropping</v>
      </c>
      <c r="F3283" s="3" t="s">
        <v>681</v>
      </c>
      <c r="H3283" s="22"/>
    </row>
    <row r="3284">
      <c r="A3284" s="6" t="s">
        <v>6312</v>
      </c>
      <c r="B3284" s="6"/>
      <c r="D3284" s="31" t="s">
        <v>5226</v>
      </c>
      <c r="E3284" s="3" t="str">
        <f t="shared" si="1"/>
        <v>Data Augmentation with Random Feature Color Shifts</v>
      </c>
      <c r="F3284" s="3" t="s">
        <v>4536</v>
      </c>
      <c r="H3284" s="22"/>
    </row>
    <row r="3285">
      <c r="A3285" s="13" t="s">
        <v>868</v>
      </c>
      <c r="B3285" s="6"/>
      <c r="D3285" s="31" t="s">
        <v>5227</v>
      </c>
      <c r="E3285" s="3" t="str">
        <f t="shared" si="1"/>
        <v>Data Augmentation with Random Feature Combination</v>
      </c>
      <c r="F3285" s="3" t="s">
        <v>688</v>
      </c>
      <c r="H3285" s="22"/>
    </row>
    <row r="3286">
      <c r="A3286" s="6" t="s">
        <v>6313</v>
      </c>
      <c r="B3286" s="6"/>
      <c r="D3286" s="31" t="s">
        <v>5228</v>
      </c>
      <c r="E3286" s="3" t="str">
        <f t="shared" si="1"/>
        <v>Data Augmentation with Random Feature Contrast Changes</v>
      </c>
      <c r="F3286" s="3" t="s">
        <v>4539</v>
      </c>
      <c r="H3286" s="22"/>
    </row>
    <row r="3287">
      <c r="A3287" s="13" t="s">
        <v>4466</v>
      </c>
      <c r="B3287" s="6"/>
      <c r="D3287" s="31" t="s">
        <v>5229</v>
      </c>
      <c r="E3287" s="3" t="str">
        <f t="shared" si="1"/>
        <v>Data Augmentation with Random Feature Erasing</v>
      </c>
      <c r="F3287" s="3" t="s">
        <v>2772</v>
      </c>
      <c r="H3287" s="22"/>
    </row>
    <row r="3288">
      <c r="A3288" s="13" t="s">
        <v>4468</v>
      </c>
      <c r="B3288" s="6"/>
      <c r="D3288" s="31" t="s">
        <v>5230</v>
      </c>
      <c r="E3288" s="3" t="str">
        <f t="shared" si="1"/>
        <v>Data Augmentation with Random Feature Extrapolation</v>
      </c>
      <c r="F3288" s="3" t="s">
        <v>2776</v>
      </c>
      <c r="H3288" s="22"/>
    </row>
    <row r="3289">
      <c r="A3289" s="6" t="s">
        <v>6314</v>
      </c>
      <c r="B3289" s="13"/>
      <c r="D3289" s="31" t="s">
        <v>5231</v>
      </c>
      <c r="E3289" s="3" t="str">
        <f t="shared" si="1"/>
        <v>Data Augmentation with Random Feature Flipping</v>
      </c>
      <c r="F3289" s="3" t="s">
        <v>2780</v>
      </c>
      <c r="H3289" s="22"/>
    </row>
    <row r="3290">
      <c r="A3290" s="13" t="s">
        <v>4470</v>
      </c>
      <c r="B3290" s="6"/>
      <c r="D3290" s="31" t="s">
        <v>5232</v>
      </c>
      <c r="E3290" s="3" t="str">
        <f t="shared" si="1"/>
        <v>Data Augmentation with Random Feature Grayscale Conversion</v>
      </c>
      <c r="F3290" s="3" t="s">
        <v>2784</v>
      </c>
      <c r="H3290" s="22"/>
    </row>
    <row r="3291">
      <c r="A3291" s="13" t="s">
        <v>4472</v>
      </c>
      <c r="B3291" s="6"/>
      <c r="D3291" s="31" t="s">
        <v>5233</v>
      </c>
      <c r="E3291" s="3" t="str">
        <f t="shared" si="1"/>
        <v>Data Augmentation with Random Feature Hue Changes</v>
      </c>
      <c r="F3291" s="3" t="s">
        <v>2789</v>
      </c>
      <c r="H3291" s="22"/>
    </row>
    <row r="3292">
      <c r="A3292" s="6" t="s">
        <v>6315</v>
      </c>
      <c r="B3292" s="6"/>
      <c r="D3292" s="31" t="s">
        <v>5234</v>
      </c>
      <c r="E3292" s="3" t="str">
        <f t="shared" si="1"/>
        <v>Data Augmentation with Random Feature Integration</v>
      </c>
      <c r="F3292" s="3" t="s">
        <v>2793</v>
      </c>
      <c r="H3292" s="22"/>
    </row>
    <row r="3293">
      <c r="A3293" s="19" t="s">
        <v>6316</v>
      </c>
      <c r="B3293" s="6"/>
      <c r="D3293" s="31" t="s">
        <v>5235</v>
      </c>
      <c r="E3293" s="3" t="str">
        <f t="shared" si="1"/>
        <v>Data Augmentation with Random Feature Interpolation</v>
      </c>
      <c r="F3293" s="3" t="s">
        <v>2799</v>
      </c>
      <c r="H3293" s="22"/>
    </row>
    <row r="3294">
      <c r="A3294" s="6" t="s">
        <v>6317</v>
      </c>
      <c r="B3294" s="6"/>
      <c r="D3294" s="31" t="s">
        <v>5236</v>
      </c>
      <c r="E3294" s="3" t="str">
        <f t="shared" si="1"/>
        <v>Data Augmentation with Random Feature Masking</v>
      </c>
      <c r="F3294" s="3" t="s">
        <v>6318</v>
      </c>
      <c r="H3294" s="22"/>
    </row>
    <row r="3295">
      <c r="A3295" s="13" t="s">
        <v>4475</v>
      </c>
      <c r="B3295" s="6"/>
      <c r="D3295" s="31" t="s">
        <v>5237</v>
      </c>
      <c r="E3295" s="3" t="str">
        <f t="shared" si="1"/>
        <v>Data Augmentation with Random Feature Noise</v>
      </c>
      <c r="F3295" s="3" t="s">
        <v>6319</v>
      </c>
      <c r="H3295" s="22"/>
    </row>
    <row r="3296">
      <c r="A3296" s="13" t="s">
        <v>4477</v>
      </c>
      <c r="B3296" s="6"/>
      <c r="D3296" s="31" t="s">
        <v>5238</v>
      </c>
      <c r="E3296" s="3" t="str">
        <f t="shared" si="1"/>
        <v>Data Augmentation with Random Feature Noise Injection</v>
      </c>
      <c r="F3296" s="3" t="s">
        <v>6320</v>
      </c>
      <c r="H3296" s="22"/>
    </row>
    <row r="3297">
      <c r="A3297" s="13" t="s">
        <v>4479</v>
      </c>
      <c r="B3297" s="6"/>
      <c r="D3297" s="31" t="s">
        <v>5239</v>
      </c>
      <c r="E3297" s="3" t="str">
        <f t="shared" si="1"/>
        <v>Data Augmentation with Random Feature Occlusion</v>
      </c>
      <c r="F3297" s="3" t="s">
        <v>1492</v>
      </c>
      <c r="H3297" s="22"/>
    </row>
    <row r="3298">
      <c r="A3298" s="13" t="s">
        <v>4482</v>
      </c>
      <c r="B3298" s="6"/>
      <c r="D3298" s="31" t="s">
        <v>5240</v>
      </c>
      <c r="E3298" s="3" t="str">
        <f t="shared" si="1"/>
        <v>Data Augmentation with Random Feature Reordering</v>
      </c>
      <c r="F3298" s="3" t="s">
        <v>6321</v>
      </c>
      <c r="H3298" s="22"/>
    </row>
    <row r="3299">
      <c r="A3299" s="6" t="s">
        <v>6322</v>
      </c>
      <c r="B3299" s="6"/>
      <c r="D3299" s="31" t="s">
        <v>5241</v>
      </c>
      <c r="E3299" s="3" t="str">
        <f t="shared" si="1"/>
        <v>Data Augmentation with Random Feature Rotation</v>
      </c>
      <c r="F3299" s="3" t="s">
        <v>1493</v>
      </c>
      <c r="H3299" s="22"/>
    </row>
    <row r="3300">
      <c r="A3300" s="13" t="s">
        <v>4484</v>
      </c>
      <c r="B3300" s="6"/>
      <c r="D3300" s="31" t="s">
        <v>5242</v>
      </c>
      <c r="E3300" s="3" t="str">
        <f t="shared" si="1"/>
        <v>Data Augmentation with Random Feature Saturation Changes</v>
      </c>
      <c r="F3300" s="3" t="s">
        <v>4542</v>
      </c>
      <c r="H3300" s="22"/>
    </row>
    <row r="3301">
      <c r="A3301" s="6" t="s">
        <v>6323</v>
      </c>
      <c r="B3301" s="6"/>
      <c r="D3301" s="31" t="s">
        <v>5243</v>
      </c>
      <c r="E3301" s="3" t="str">
        <f t="shared" si="1"/>
        <v>Data Augmentation with Random Feature Scaling</v>
      </c>
      <c r="F3301" s="3" t="s">
        <v>4544</v>
      </c>
      <c r="H3301" s="22"/>
    </row>
    <row r="3302">
      <c r="A3302" s="6" t="s">
        <v>6324</v>
      </c>
      <c r="B3302" s="6"/>
      <c r="D3302" s="31" t="s">
        <v>5244</v>
      </c>
      <c r="E3302" s="3" t="str">
        <f t="shared" si="1"/>
        <v>Data Augmentation with Random Feature Selection</v>
      </c>
      <c r="F3302" s="3" t="s">
        <v>6325</v>
      </c>
      <c r="H3302" s="22"/>
    </row>
    <row r="3303">
      <c r="A3303" s="6" t="s">
        <v>6326</v>
      </c>
      <c r="B3303" s="6"/>
      <c r="D3303" s="31" t="s">
        <v>5245</v>
      </c>
      <c r="E3303" s="3" t="str">
        <f t="shared" si="1"/>
        <v>Data Augmentation with Random Feature Shearing</v>
      </c>
      <c r="F3303" s="3" t="s">
        <v>6327</v>
      </c>
      <c r="H3303" s="22"/>
    </row>
    <row r="3304">
      <c r="A3304" s="6" t="s">
        <v>6328</v>
      </c>
      <c r="B3304" s="13"/>
      <c r="D3304" s="31" t="s">
        <v>5246</v>
      </c>
      <c r="E3304" s="3" t="str">
        <f t="shared" si="1"/>
        <v>Data Augmentation with Random Feature Shuffling</v>
      </c>
      <c r="F3304" s="3" t="s">
        <v>2670</v>
      </c>
      <c r="H3304" s="22"/>
    </row>
    <row r="3305">
      <c r="A3305" s="13" t="s">
        <v>875</v>
      </c>
      <c r="B3305" s="13"/>
      <c r="D3305" s="31" t="s">
        <v>5247</v>
      </c>
      <c r="E3305" s="3" t="str">
        <f t="shared" si="1"/>
        <v>Data Augmentation with Random Feature Translation</v>
      </c>
      <c r="F3305" s="3" t="s">
        <v>4546</v>
      </c>
      <c r="H3305" s="22"/>
    </row>
    <row r="3306">
      <c r="A3306" s="19" t="s">
        <v>6329</v>
      </c>
      <c r="B3306" s="6"/>
      <c r="D3306" s="31" t="s">
        <v>5248</v>
      </c>
      <c r="E3306" s="3" t="str">
        <f t="shared" si="1"/>
        <v>Data Augmentation with Random Flipping</v>
      </c>
      <c r="F3306" s="3" t="s">
        <v>6330</v>
      </c>
      <c r="H3306" s="22"/>
    </row>
    <row r="3307">
      <c r="A3307" s="6" t="s">
        <v>6331</v>
      </c>
      <c r="B3307" s="6"/>
      <c r="D3307" s="31" t="s">
        <v>5249</v>
      </c>
      <c r="E3307" s="3" t="str">
        <f t="shared" si="1"/>
        <v>Data Augmentation with Random Grayscale Conversion</v>
      </c>
      <c r="F3307" s="3" t="s">
        <v>1498</v>
      </c>
      <c r="H3307" s="22"/>
    </row>
    <row r="3308">
      <c r="A3308" s="13" t="s">
        <v>4487</v>
      </c>
      <c r="B3308" s="13"/>
      <c r="D3308" s="31" t="s">
        <v>5250</v>
      </c>
      <c r="E3308" s="3" t="str">
        <f t="shared" si="1"/>
        <v>Data Augmentation with Random Hue Changes</v>
      </c>
      <c r="F3308" s="3" t="s">
        <v>4551</v>
      </c>
      <c r="H3308" s="22"/>
    </row>
    <row r="3309">
      <c r="A3309" s="6" t="s">
        <v>6332</v>
      </c>
      <c r="B3309" s="6"/>
      <c r="D3309" s="31" t="s">
        <v>5251</v>
      </c>
      <c r="E3309" s="3" t="str">
        <f t="shared" si="1"/>
        <v>Data Augmentation with Random Noise</v>
      </c>
      <c r="F3309" s="3" t="s">
        <v>6333</v>
      </c>
      <c r="H3309" s="22"/>
    </row>
    <row r="3310">
      <c r="A3310" s="6" t="s">
        <v>6334</v>
      </c>
      <c r="B3310" s="6"/>
      <c r="D3310" s="31" t="s">
        <v>5252</v>
      </c>
      <c r="E3310" s="3" t="str">
        <f t="shared" si="1"/>
        <v>Data Augmentation with Random Occlusion</v>
      </c>
      <c r="F3310" s="3" t="s">
        <v>1502</v>
      </c>
      <c r="H3310" s="22"/>
    </row>
    <row r="3311">
      <c r="A3311" s="6" t="s">
        <v>6335</v>
      </c>
      <c r="B3311" s="13"/>
      <c r="D3311" s="31" t="s">
        <v>5253</v>
      </c>
      <c r="E3311" s="3" t="str">
        <f t="shared" si="1"/>
        <v>Data Augmentation with Random Rotation</v>
      </c>
      <c r="F3311" s="3" t="s">
        <v>6336</v>
      </c>
      <c r="H3311" s="22"/>
    </row>
    <row r="3312">
      <c r="A3312" s="6" t="s">
        <v>6337</v>
      </c>
      <c r="B3312" s="13"/>
      <c r="D3312" s="31" t="s">
        <v>5254</v>
      </c>
      <c r="E3312" s="3" t="str">
        <f t="shared" si="1"/>
        <v>Data Augmentation with Random Saturation Changes</v>
      </c>
      <c r="F3312" s="3" t="s">
        <v>6338</v>
      </c>
      <c r="H3312" s="22"/>
    </row>
    <row r="3313">
      <c r="A3313" s="6" t="s">
        <v>6339</v>
      </c>
      <c r="B3313" s="6"/>
      <c r="D3313" s="31" t="s">
        <v>5255</v>
      </c>
      <c r="E3313" s="3" t="str">
        <f t="shared" si="1"/>
        <v>Data Augmentation with Random Scaling</v>
      </c>
      <c r="F3313" s="3" t="s">
        <v>1507</v>
      </c>
      <c r="H3313" s="22"/>
    </row>
    <row r="3314">
      <c r="A3314" s="6" t="s">
        <v>6340</v>
      </c>
      <c r="B3314" s="13"/>
      <c r="D3314" s="31" t="s">
        <v>5256</v>
      </c>
      <c r="E3314" s="3" t="str">
        <f t="shared" si="1"/>
        <v>Data Augmentation with Random Shearing</v>
      </c>
      <c r="F3314" s="3" t="s">
        <v>6341</v>
      </c>
      <c r="H3314" s="22"/>
    </row>
    <row r="3315">
      <c r="A3315" s="6" t="s">
        <v>6342</v>
      </c>
      <c r="B3315" s="13"/>
      <c r="D3315" s="31" t="s">
        <v>5257</v>
      </c>
      <c r="E3315" s="3" t="str">
        <f t="shared" si="1"/>
        <v>Data Augmentation with Random Translation</v>
      </c>
      <c r="F3315" s="3" t="s">
        <v>6343</v>
      </c>
      <c r="H3315" s="22"/>
    </row>
    <row r="3316">
      <c r="A3316" s="13" t="s">
        <v>4489</v>
      </c>
      <c r="B3316" s="6"/>
      <c r="D3316" s="31" t="s">
        <v>5258</v>
      </c>
      <c r="E3316" s="3" t="str">
        <f t="shared" si="1"/>
        <v>Data Augmentation with Rotation</v>
      </c>
      <c r="F3316" s="3" t="s">
        <v>6344</v>
      </c>
      <c r="H3316" s="22"/>
    </row>
    <row r="3317">
      <c r="A3317" s="6" t="s">
        <v>6345</v>
      </c>
      <c r="B3317" s="13"/>
      <c r="D3317" s="31" t="s">
        <v>5259</v>
      </c>
      <c r="E3317" s="3" t="str">
        <f t="shared" si="1"/>
        <v>Data Augmentation with Saturation Adjustment</v>
      </c>
      <c r="F3317" s="3" t="s">
        <v>6346</v>
      </c>
      <c r="H3317" s="22"/>
    </row>
    <row r="3318">
      <c r="A3318" s="14" t="s">
        <v>6347</v>
      </c>
      <c r="B3318" s="6"/>
      <c r="D3318" s="31" t="s">
        <v>5260</v>
      </c>
      <c r="E3318" s="3" t="str">
        <f t="shared" si="1"/>
        <v>Data Augmentation with ScaleJitter</v>
      </c>
      <c r="F3318" s="3" t="s">
        <v>6348</v>
      </c>
      <c r="H3318" s="22"/>
    </row>
    <row r="3319">
      <c r="A3319" s="13" t="s">
        <v>4492</v>
      </c>
      <c r="B3319" s="13"/>
      <c r="D3319" s="31" t="s">
        <v>5261</v>
      </c>
      <c r="E3319" s="3" t="str">
        <f t="shared" si="1"/>
        <v>Data Augmentation with Scaling</v>
      </c>
      <c r="F3319" s="3" t="s">
        <v>6349</v>
      </c>
      <c r="H3319" s="22"/>
    </row>
    <row r="3320">
      <c r="A3320" s="13" t="s">
        <v>4494</v>
      </c>
      <c r="B3320" s="6"/>
      <c r="D3320" s="31" t="s">
        <v>5262</v>
      </c>
      <c r="E3320" s="3" t="str">
        <f t="shared" si="1"/>
        <v>Data Augmentation with Sharpen</v>
      </c>
      <c r="F3320" s="3" t="s">
        <v>6350</v>
      </c>
      <c r="H3320" s="22"/>
    </row>
    <row r="3321">
      <c r="A3321" s="13" t="s">
        <v>4495</v>
      </c>
      <c r="B3321" s="13"/>
      <c r="D3321" s="31" t="s">
        <v>5263</v>
      </c>
      <c r="E3321" s="3" t="str">
        <f t="shared" si="1"/>
        <v>Data Augmentation with Shearing</v>
      </c>
      <c r="F3321" s="3" t="s">
        <v>6351</v>
      </c>
      <c r="H3321" s="22"/>
    </row>
    <row r="3322">
      <c r="A3322" s="6" t="s">
        <v>6352</v>
      </c>
      <c r="B3322" s="6"/>
      <c r="D3322" s="31" t="s">
        <v>5264</v>
      </c>
      <c r="E3322" s="3" t="str">
        <f t="shared" si="1"/>
        <v>Data Augmentation with Translation</v>
      </c>
      <c r="F3322" s="3" t="s">
        <v>6353</v>
      </c>
      <c r="H3322" s="22"/>
    </row>
    <row r="3323">
      <c r="A3323" s="6" t="s">
        <v>6354</v>
      </c>
      <c r="B3323" s="13"/>
      <c r="D3323" s="31" t="s">
        <v>5265</v>
      </c>
      <c r="E3323" s="3" t="str">
        <f t="shared" si="1"/>
        <v>Data Augmentation with TrivialAugment</v>
      </c>
      <c r="F3323" s="3" t="s">
        <v>6355</v>
      </c>
      <c r="H3323" s="22"/>
    </row>
    <row r="3324">
      <c r="A3324" s="6" t="s">
        <v>6356</v>
      </c>
      <c r="B3324" s="13"/>
      <c r="D3324" s="31" t="s">
        <v>5266</v>
      </c>
      <c r="E3324" s="3" t="str">
        <f t="shared" si="1"/>
        <v>Data Binning</v>
      </c>
      <c r="F3324" s="3" t="s">
        <v>6357</v>
      </c>
      <c r="H3324" s="22"/>
    </row>
    <row r="3325">
      <c r="A3325" s="6" t="s">
        <v>6358</v>
      </c>
      <c r="B3325" s="6"/>
      <c r="D3325" s="31" t="s">
        <v>5267</v>
      </c>
      <c r="E3325" s="3" t="str">
        <f t="shared" si="1"/>
        <v>Data Cards and Model Cards for Transparency</v>
      </c>
      <c r="F3325" s="3" t="s">
        <v>6359</v>
      </c>
      <c r="H3325" s="22"/>
    </row>
    <row r="3326">
      <c r="A3326" s="6" t="s">
        <v>6360</v>
      </c>
      <c r="B3326" s="13"/>
      <c r="D3326" s="31" t="s">
        <v>456</v>
      </c>
      <c r="E3326" s="3" t="str">
        <f t="shared" si="1"/>
        <v>Data Cleaning</v>
      </c>
      <c r="F3326" s="3" t="s">
        <v>4150</v>
      </c>
      <c r="H3326" s="22"/>
    </row>
    <row r="3327">
      <c r="A3327" s="6" t="s">
        <v>6361</v>
      </c>
      <c r="B3327" s="13"/>
      <c r="D3327" s="31" t="s">
        <v>1105</v>
      </c>
      <c r="E3327" s="3" t="str">
        <f t="shared" si="1"/>
        <v>Data Compression</v>
      </c>
      <c r="F3327" s="3" t="s">
        <v>6362</v>
      </c>
      <c r="H3327" s="22"/>
    </row>
    <row r="3328">
      <c r="A3328" s="6" t="s">
        <v>6363</v>
      </c>
      <c r="B3328" s="6"/>
      <c r="D3328" s="31" t="s">
        <v>1104</v>
      </c>
      <c r="E3328" s="3" t="str">
        <f t="shared" si="1"/>
        <v>Data Compression Using Deep Learning</v>
      </c>
      <c r="F3328" s="3" t="s">
        <v>6364</v>
      </c>
      <c r="H3328" s="22"/>
    </row>
    <row r="3329">
      <c r="A3329" s="6" t="s">
        <v>6365</v>
      </c>
      <c r="B3329" s="19"/>
      <c r="D3329" s="31" t="s">
        <v>5270</v>
      </c>
      <c r="E3329" s="3" t="str">
        <f t="shared" si="1"/>
        <v>Data Decoding</v>
      </c>
      <c r="F3329" s="3" t="s">
        <v>1514</v>
      </c>
      <c r="H3329" s="22"/>
    </row>
    <row r="3330">
      <c r="A3330" s="13" t="s">
        <v>4496</v>
      </c>
      <c r="B3330" s="6"/>
      <c r="D3330" s="31" t="s">
        <v>463</v>
      </c>
      <c r="E3330" s="3" t="str">
        <f t="shared" si="1"/>
        <v>Data Dictionary</v>
      </c>
      <c r="F3330" s="3" t="s">
        <v>2676</v>
      </c>
      <c r="H3330" s="22"/>
    </row>
    <row r="3331">
      <c r="A3331" s="6" t="s">
        <v>6366</v>
      </c>
      <c r="B3331" s="13"/>
      <c r="D3331" s="31" t="s">
        <v>5271</v>
      </c>
      <c r="E3331" s="3" t="str">
        <f t="shared" si="1"/>
        <v>Data Discretization</v>
      </c>
      <c r="F3331" s="3" t="s">
        <v>6367</v>
      </c>
      <c r="H3331" s="22"/>
    </row>
    <row r="3332">
      <c r="A3332" s="6" t="s">
        <v>6368</v>
      </c>
      <c r="B3332" s="13"/>
      <c r="D3332" s="31" t="s">
        <v>5273</v>
      </c>
      <c r="E3332" s="3" t="str">
        <f t="shared" si="1"/>
        <v>data distillation</v>
      </c>
      <c r="F3332" s="3" t="s">
        <v>6369</v>
      </c>
      <c r="H3332" s="22"/>
    </row>
    <row r="3333">
      <c r="A3333" s="19" t="s">
        <v>6370</v>
      </c>
      <c r="B3333" s="13"/>
      <c r="D3333" s="31" t="s">
        <v>1116</v>
      </c>
      <c r="E3333" s="3" t="str">
        <f t="shared" si="1"/>
        <v>Data Drift</v>
      </c>
      <c r="F3333" s="3" t="s">
        <v>670</v>
      </c>
      <c r="H3333" s="22"/>
    </row>
    <row r="3334">
      <c r="A3334" s="6" t="s">
        <v>6371</v>
      </c>
      <c r="B3334" s="13"/>
      <c r="D3334" s="31" t="s">
        <v>5276</v>
      </c>
      <c r="E3334" s="3" t="str">
        <f t="shared" si="1"/>
        <v>Data Drift Detection</v>
      </c>
      <c r="F3334" s="3" t="s">
        <v>6372</v>
      </c>
      <c r="H3334" s="22"/>
    </row>
    <row r="3335">
      <c r="A3335" s="6" t="s">
        <v>6373</v>
      </c>
      <c r="B3335" s="6"/>
      <c r="D3335" s="31" t="s">
        <v>5278</v>
      </c>
      <c r="E3335" s="3" t="str">
        <f t="shared" si="1"/>
        <v>Data Efficiency in Foundation Models</v>
      </c>
      <c r="F3335" s="3" t="s">
        <v>6374</v>
      </c>
      <c r="H3335" s="22"/>
    </row>
    <row r="3336">
      <c r="A3336" s="6" t="s">
        <v>6375</v>
      </c>
      <c r="B3336" s="13"/>
      <c r="D3336" s="31" t="s">
        <v>5280</v>
      </c>
      <c r="E3336" s="3" t="str">
        <f t="shared" si="1"/>
        <v>Data Encoding (e.g., one-hot encoding, label encoding)</v>
      </c>
      <c r="F3336" s="3" t="s">
        <v>4152</v>
      </c>
      <c r="H3336" s="22"/>
    </row>
    <row r="3337">
      <c r="A3337" s="6" t="s">
        <v>6376</v>
      </c>
      <c r="B3337" s="6"/>
      <c r="D3337" s="31" t="s">
        <v>470</v>
      </c>
      <c r="E3337" s="3" t="str">
        <f t="shared" si="1"/>
        <v>Data Engineering</v>
      </c>
      <c r="F3337" s="3" t="s">
        <v>6377</v>
      </c>
      <c r="H3337" s="22"/>
    </row>
    <row r="3338">
      <c r="A3338" s="19" t="s">
        <v>6378</v>
      </c>
      <c r="B3338" s="6"/>
      <c r="D3338" s="31" t="s">
        <v>5283</v>
      </c>
      <c r="E3338" s="3" t="str">
        <f t="shared" si="1"/>
        <v>Data Expansion</v>
      </c>
      <c r="F3338" s="3" t="s">
        <v>6379</v>
      </c>
      <c r="H3338" s="22"/>
    </row>
    <row r="3339">
      <c r="A3339" s="13" t="s">
        <v>4497</v>
      </c>
      <c r="B3339" s="6"/>
      <c r="D3339" s="31" t="s">
        <v>5285</v>
      </c>
      <c r="E3339" s="3" t="str">
        <f t="shared" si="1"/>
        <v>Data forcing</v>
      </c>
      <c r="F3339" s="3" t="s">
        <v>6380</v>
      </c>
      <c r="H3339" s="22"/>
    </row>
    <row r="3340">
      <c r="A3340" s="13" t="s">
        <v>4499</v>
      </c>
      <c r="B3340" s="6"/>
      <c r="D3340" s="31" t="s">
        <v>5287</v>
      </c>
      <c r="E3340" s="3" t="str">
        <f t="shared" si="1"/>
        <v>Data freshness</v>
      </c>
      <c r="F3340" s="3" t="s">
        <v>4553</v>
      </c>
      <c r="H3340" s="22"/>
    </row>
    <row r="3341">
      <c r="A3341" s="6" t="s">
        <v>6381</v>
      </c>
      <c r="B3341" s="13"/>
      <c r="D3341" s="31" t="s">
        <v>477</v>
      </c>
      <c r="E3341" s="3" t="str">
        <f t="shared" si="1"/>
        <v>Data Imputation</v>
      </c>
      <c r="F3341" s="3" t="s">
        <v>1526</v>
      </c>
      <c r="H3341" s="22"/>
    </row>
    <row r="3342">
      <c r="A3342" s="6" t="s">
        <v>6382</v>
      </c>
      <c r="B3342" s="19"/>
      <c r="D3342" s="31" t="s">
        <v>5290</v>
      </c>
      <c r="E3342" s="3" t="str">
        <f t="shared" si="1"/>
        <v>Data Imputation Methods</v>
      </c>
      <c r="F3342" s="3" t="s">
        <v>6383</v>
      </c>
      <c r="H3342" s="22"/>
    </row>
    <row r="3343">
      <c r="A3343" s="6" t="s">
        <v>6384</v>
      </c>
      <c r="B3343" s="6"/>
      <c r="D3343" s="31" t="s">
        <v>5292</v>
      </c>
      <c r="E3343" s="3" t="str">
        <f t="shared" si="1"/>
        <v>Data Imputation Techniques</v>
      </c>
      <c r="F3343" s="3" t="s">
        <v>6385</v>
      </c>
      <c r="H3343" s="22"/>
    </row>
    <row r="3344">
      <c r="A3344" s="6" t="s">
        <v>6386</v>
      </c>
      <c r="B3344" s="13"/>
      <c r="D3344" s="31" t="s">
        <v>1131</v>
      </c>
      <c r="E3344" s="3" t="str">
        <f t="shared" si="1"/>
        <v>Data Imputation Using Deep Learning</v>
      </c>
      <c r="F3344" s="3" t="s">
        <v>677</v>
      </c>
      <c r="H3344" s="22"/>
    </row>
    <row r="3345">
      <c r="A3345" s="6" t="s">
        <v>6387</v>
      </c>
      <c r="B3345" s="6"/>
      <c r="D3345" s="31" t="s">
        <v>1053</v>
      </c>
      <c r="E3345" s="3" t="str">
        <f t="shared" si="1"/>
        <v>Data Integration</v>
      </c>
      <c r="F3345" s="3" t="s">
        <v>6388</v>
      </c>
      <c r="H3345" s="22"/>
    </row>
    <row r="3346">
      <c r="A3346" s="14" t="s">
        <v>6389</v>
      </c>
      <c r="B3346" s="6"/>
      <c r="D3346" s="31" t="s">
        <v>5295</v>
      </c>
      <c r="E3346" s="3" t="str">
        <f t="shared" si="1"/>
        <v>Data Integration Techniques</v>
      </c>
      <c r="F3346" s="3" t="s">
        <v>6390</v>
      </c>
      <c r="H3346" s="22"/>
    </row>
    <row r="3347">
      <c r="A3347" s="6" t="s">
        <v>6391</v>
      </c>
      <c r="B3347" s="6"/>
      <c r="D3347" s="31" t="s">
        <v>5297</v>
      </c>
      <c r="E3347" s="3" t="str">
        <f t="shared" si="1"/>
        <v>Data Labeling Automation</v>
      </c>
      <c r="F3347" s="3" t="s">
        <v>6392</v>
      </c>
      <c r="H3347" s="22"/>
    </row>
    <row r="3348">
      <c r="A3348" s="13" t="s">
        <v>4500</v>
      </c>
      <c r="B3348" s="6"/>
      <c r="D3348" s="31" t="s">
        <v>5299</v>
      </c>
      <c r="E3348" s="3" t="str">
        <f t="shared" si="1"/>
        <v>Data Leakage</v>
      </c>
      <c r="F3348" s="3" t="s">
        <v>6393</v>
      </c>
      <c r="H3348" s="22"/>
    </row>
    <row r="3349">
      <c r="A3349" s="13" t="s">
        <v>4502</v>
      </c>
      <c r="B3349" s="6"/>
      <c r="D3349" s="31" t="s">
        <v>483</v>
      </c>
      <c r="E3349" s="3" t="str">
        <f t="shared" si="1"/>
        <v>Data Mining</v>
      </c>
      <c r="F3349" s="3" t="s">
        <v>6394</v>
      </c>
      <c r="H3349" s="22"/>
    </row>
    <row r="3350">
      <c r="A3350" s="6" t="s">
        <v>6395</v>
      </c>
      <c r="B3350" s="6"/>
      <c r="D3350" s="31" t="s">
        <v>1140</v>
      </c>
      <c r="E3350" s="3" t="str">
        <f t="shared" si="1"/>
        <v>Data Mining for Social Network Analysis</v>
      </c>
      <c r="F3350" s="3" t="s">
        <v>6396</v>
      </c>
      <c r="H3350" s="22"/>
    </row>
    <row r="3351">
      <c r="A3351" s="13" t="s">
        <v>4503</v>
      </c>
      <c r="B3351" s="6"/>
      <c r="D3351" s="31" t="s">
        <v>5303</v>
      </c>
      <c r="E3351" s="3" t="str">
        <f t="shared" si="1"/>
        <v>Data Mining Frameworks</v>
      </c>
      <c r="F3351" s="3" t="s">
        <v>6397</v>
      </c>
      <c r="H3351" s="22"/>
    </row>
    <row r="3352">
      <c r="A3352" s="13" t="s">
        <v>880</v>
      </c>
      <c r="B3352" s="13"/>
      <c r="D3352" s="31" t="s">
        <v>489</v>
      </c>
      <c r="E3352" s="3" t="str">
        <f t="shared" si="1"/>
        <v>Data Modeling</v>
      </c>
      <c r="F3352" s="3" t="s">
        <v>685</v>
      </c>
      <c r="H3352" s="22"/>
    </row>
    <row r="3353">
      <c r="A3353" s="13" t="s">
        <v>4505</v>
      </c>
      <c r="B3353" s="6"/>
      <c r="D3353" s="31" t="s">
        <v>495</v>
      </c>
      <c r="E3353" s="3" t="str">
        <f t="shared" si="1"/>
        <v>Data Normalization</v>
      </c>
      <c r="F3353" s="3" t="s">
        <v>6398</v>
      </c>
      <c r="H3353" s="22"/>
    </row>
    <row r="3354">
      <c r="A3354" s="15" t="s">
        <v>3754</v>
      </c>
      <c r="B3354" s="14"/>
      <c r="D3354" s="31" t="s">
        <v>5307</v>
      </c>
      <c r="E3354" s="3" t="str">
        <f t="shared" si="1"/>
        <v>Data Parallelism</v>
      </c>
      <c r="F3354" s="3" t="s">
        <v>6399</v>
      </c>
      <c r="H3354" s="22"/>
    </row>
    <row r="3355">
      <c r="A3355" s="6" t="s">
        <v>6400</v>
      </c>
      <c r="B3355" s="13"/>
      <c r="D3355" s="31" t="s">
        <v>5309</v>
      </c>
      <c r="E3355" s="3" t="str">
        <f t="shared" si="1"/>
        <v>Data Parallelism Techniques</v>
      </c>
      <c r="F3355" s="3" t="s">
        <v>691</v>
      </c>
      <c r="H3355" s="22"/>
    </row>
    <row r="3356">
      <c r="A3356" s="13" t="s">
        <v>4508</v>
      </c>
      <c r="B3356" s="13"/>
      <c r="D3356" s="31" t="s">
        <v>5311</v>
      </c>
      <c r="E3356" s="3" t="str">
        <f t="shared" si="1"/>
        <v>Data Parallelism Techniques Extensions</v>
      </c>
      <c r="F3356" s="3" t="s">
        <v>6401</v>
      </c>
      <c r="H3356" s="22"/>
    </row>
    <row r="3357">
      <c r="A3357" s="6" t="s">
        <v>6402</v>
      </c>
      <c r="B3357" s="13"/>
      <c r="D3357" s="31" t="s">
        <v>5313</v>
      </c>
      <c r="E3357" s="3" t="str">
        <f t="shared" si="1"/>
        <v>Data Pipeline Management</v>
      </c>
      <c r="F3357" s="3" t="s">
        <v>6403</v>
      </c>
      <c r="H3357" s="22"/>
    </row>
    <row r="3358">
      <c r="A3358" s="14" t="s">
        <v>6404</v>
      </c>
      <c r="B3358" s="6"/>
      <c r="D3358" s="31" t="s">
        <v>5315</v>
      </c>
      <c r="E3358" s="3" t="str">
        <f t="shared" si="1"/>
        <v>data point prioritization</v>
      </c>
      <c r="F3358" s="3" t="s">
        <v>6405</v>
      </c>
      <c r="H3358" s="22"/>
    </row>
    <row r="3359">
      <c r="A3359" s="13" t="s">
        <v>4510</v>
      </c>
      <c r="B3359" s="6"/>
      <c r="D3359" s="31" t="s">
        <v>5317</v>
      </c>
      <c r="E3359" s="3" t="str">
        <f t="shared" si="1"/>
        <v>Data Poisoning</v>
      </c>
      <c r="F3359" s="3" t="s">
        <v>6406</v>
      </c>
      <c r="H3359" s="22"/>
    </row>
    <row r="3360">
      <c r="A3360" s="13" t="s">
        <v>4512</v>
      </c>
      <c r="B3360" s="6"/>
      <c r="D3360" s="31" t="s">
        <v>1029</v>
      </c>
      <c r="E3360" s="3" t="str">
        <f t="shared" si="1"/>
        <v>Data Preprocessing</v>
      </c>
      <c r="F3360" s="3" t="s">
        <v>6407</v>
      </c>
      <c r="H3360" s="22"/>
    </row>
    <row r="3361">
      <c r="A3361" s="13" t="s">
        <v>4514</v>
      </c>
      <c r="B3361" s="6"/>
      <c r="D3361" s="31" t="s">
        <v>1157</v>
      </c>
      <c r="E3361" s="3" t="str">
        <f t="shared" si="1"/>
        <v>Data Preprocessing for Deep Learning</v>
      </c>
      <c r="F3361" s="3" t="s">
        <v>6408</v>
      </c>
      <c r="H3361" s="22"/>
    </row>
    <row r="3362">
      <c r="A3362" s="6" t="s">
        <v>6409</v>
      </c>
      <c r="B3362" s="6"/>
      <c r="D3362" s="31" t="s">
        <v>5321</v>
      </c>
      <c r="E3362" s="3" t="str">
        <f t="shared" si="1"/>
        <v>Data preprocessing pipeline</v>
      </c>
      <c r="F3362" s="3" t="s">
        <v>6410</v>
      </c>
      <c r="H3362" s="22"/>
    </row>
    <row r="3363">
      <c r="A3363" s="6" t="s">
        <v>6411</v>
      </c>
      <c r="B3363" s="6"/>
      <c r="D3363" s="31" t="s">
        <v>5322</v>
      </c>
      <c r="E3363" s="3" t="str">
        <f t="shared" si="1"/>
        <v>Data Privacy and Anonymization</v>
      </c>
      <c r="F3363" s="3" t="s">
        <v>6412</v>
      </c>
      <c r="H3363" s="22"/>
    </row>
    <row r="3364">
      <c r="A3364" s="13" t="s">
        <v>4517</v>
      </c>
      <c r="B3364" s="6"/>
      <c r="D3364" s="31" t="s">
        <v>5324</v>
      </c>
      <c r="E3364" s="3" t="str">
        <f t="shared" si="1"/>
        <v>Data Programming</v>
      </c>
      <c r="F3364" s="3" t="s">
        <v>6413</v>
      </c>
      <c r="H3364" s="22"/>
    </row>
    <row r="3365">
      <c r="A3365" s="13" t="s">
        <v>4520</v>
      </c>
      <c r="B3365" s="6"/>
      <c r="D3365" s="31" t="s">
        <v>5325</v>
      </c>
      <c r="E3365" s="3" t="str">
        <f t="shared" si="1"/>
        <v>Data Programming Techniques</v>
      </c>
      <c r="F3365" s="3" t="s">
        <v>1539</v>
      </c>
      <c r="H3365" s="22"/>
    </row>
    <row r="3366">
      <c r="A3366" s="6" t="s">
        <v>6414</v>
      </c>
      <c r="B3366" s="13"/>
      <c r="D3366" s="31" t="s">
        <v>1163</v>
      </c>
      <c r="E3366" s="3" t="str">
        <f t="shared" si="1"/>
        <v>Data Quality Assessment</v>
      </c>
      <c r="F3366" s="3" t="s">
        <v>1540</v>
      </c>
      <c r="H3366" s="22"/>
    </row>
    <row r="3367">
      <c r="A3367" s="6" t="s">
        <v>6415</v>
      </c>
      <c r="B3367" s="6"/>
      <c r="D3367" s="31" t="s">
        <v>5326</v>
      </c>
      <c r="E3367" s="3" t="str">
        <f t="shared" si="1"/>
        <v>Data Representation Learning</v>
      </c>
      <c r="F3367" s="3" t="s">
        <v>6416</v>
      </c>
      <c r="H3367" s="22"/>
    </row>
    <row r="3368">
      <c r="A3368" s="6" t="s">
        <v>6417</v>
      </c>
      <c r="B3368" s="6"/>
      <c r="D3368" s="31" t="s">
        <v>5329</v>
      </c>
      <c r="E3368" s="3" t="str">
        <f t="shared" si="1"/>
        <v>Data Resampling Techniques</v>
      </c>
      <c r="F3368" s="3" t="s">
        <v>6418</v>
      </c>
      <c r="H3368" s="22"/>
    </row>
    <row r="3369">
      <c r="A3369" s="13" t="s">
        <v>4523</v>
      </c>
      <c r="B3369" s="19"/>
      <c r="D3369" s="31" t="s">
        <v>1153</v>
      </c>
      <c r="E3369" s="3" t="str">
        <f t="shared" si="1"/>
        <v>Data Scaling</v>
      </c>
      <c r="F3369" s="3" t="s">
        <v>6419</v>
      </c>
      <c r="H3369" s="22"/>
    </row>
    <row r="3370">
      <c r="A3370" s="6" t="s">
        <v>6420</v>
      </c>
      <c r="B3370" s="6"/>
      <c r="D3370" s="31" t="s">
        <v>5332</v>
      </c>
      <c r="E3370" s="3" t="str">
        <f t="shared" si="1"/>
        <v>Data Shapley Values</v>
      </c>
      <c r="F3370" s="3" t="s">
        <v>6421</v>
      </c>
      <c r="H3370" s="22"/>
    </row>
    <row r="3371">
      <c r="A3371" s="6" t="s">
        <v>6422</v>
      </c>
      <c r="B3371" s="6"/>
      <c r="D3371" s="31" t="s">
        <v>5334</v>
      </c>
      <c r="E3371" s="3" t="str">
        <f t="shared" si="1"/>
        <v>Data Sharding</v>
      </c>
      <c r="F3371" s="3" t="s">
        <v>6423</v>
      </c>
      <c r="H3371" s="22"/>
    </row>
    <row r="3372">
      <c r="A3372" s="6" t="s">
        <v>6424</v>
      </c>
      <c r="B3372" s="6"/>
      <c r="D3372" s="31" t="s">
        <v>5336</v>
      </c>
      <c r="E3372" s="3" t="str">
        <f t="shared" si="1"/>
        <v>Data Shuffling</v>
      </c>
      <c r="F3372" s="3" t="s">
        <v>6425</v>
      </c>
      <c r="H3372" s="22"/>
    </row>
    <row r="3373">
      <c r="A3373" s="6" t="s">
        <v>6426</v>
      </c>
      <c r="B3373" s="6"/>
      <c r="D3373" s="31" t="s">
        <v>5338</v>
      </c>
      <c r="E3373" s="3" t="str">
        <f t="shared" si="1"/>
        <v>Data Shuffling Techniques</v>
      </c>
      <c r="F3373" s="3" t="s">
        <v>6427</v>
      </c>
      <c r="H3373" s="22"/>
    </row>
    <row r="3374">
      <c r="A3374" s="6" t="s">
        <v>6428</v>
      </c>
      <c r="B3374" s="19"/>
      <c r="D3374" s="31" t="s">
        <v>501</v>
      </c>
      <c r="E3374" s="3" t="str">
        <f t="shared" si="1"/>
        <v>Data Splitting</v>
      </c>
      <c r="F3374" s="3" t="s">
        <v>6429</v>
      </c>
      <c r="H3374" s="22"/>
    </row>
    <row r="3375">
      <c r="A3375" s="6" t="s">
        <v>6430</v>
      </c>
      <c r="B3375" s="13"/>
      <c r="D3375" s="31" t="s">
        <v>5341</v>
      </c>
      <c r="E3375" s="3" t="str">
        <f t="shared" si="1"/>
        <v>Data splitting strategies</v>
      </c>
      <c r="F3375" s="3" t="s">
        <v>6431</v>
      </c>
      <c r="H3375" s="22"/>
    </row>
    <row r="3376">
      <c r="A3376" s="6" t="s">
        <v>6432</v>
      </c>
      <c r="B3376" s="13"/>
      <c r="D3376" s="31" t="s">
        <v>5343</v>
      </c>
      <c r="E3376" s="3" t="str">
        <f t="shared" si="1"/>
        <v>Data Standardization</v>
      </c>
      <c r="F3376" s="3" t="s">
        <v>6433</v>
      </c>
      <c r="H3376" s="22"/>
    </row>
    <row r="3377">
      <c r="A3377" s="6" t="s">
        <v>6434</v>
      </c>
      <c r="B3377" s="6"/>
      <c r="D3377" s="31" t="s">
        <v>1174</v>
      </c>
      <c r="E3377" s="3" t="str">
        <f t="shared" si="1"/>
        <v>Data Streaming</v>
      </c>
      <c r="F3377" s="3" t="s">
        <v>6435</v>
      </c>
      <c r="H3377" s="22"/>
    </row>
    <row r="3378">
      <c r="A3378" s="13" t="s">
        <v>4526</v>
      </c>
      <c r="B3378" s="6"/>
      <c r="D3378" s="31" t="s">
        <v>5346</v>
      </c>
      <c r="E3378" s="3" t="str">
        <f t="shared" si="1"/>
        <v>Data Synthesis</v>
      </c>
      <c r="F3378" s="3" t="s">
        <v>6436</v>
      </c>
      <c r="H3378" s="22"/>
    </row>
    <row r="3379">
      <c r="A3379" s="13" t="s">
        <v>4528</v>
      </c>
      <c r="B3379" s="6"/>
      <c r="D3379" s="31" t="s">
        <v>1374</v>
      </c>
      <c r="E3379" s="3" t="str">
        <f t="shared" si="1"/>
        <v>Data Transformation</v>
      </c>
      <c r="F3379" s="3" t="e">
        <v>#N/A</v>
      </c>
      <c r="H3379" s="22"/>
    </row>
    <row r="3380">
      <c r="A3380" s="6" t="s">
        <v>6437</v>
      </c>
      <c r="B3380" s="6"/>
      <c r="D3380" s="31" t="s">
        <v>508</v>
      </c>
      <c r="E3380" s="3" t="str">
        <f t="shared" si="1"/>
        <v>Data Visualization</v>
      </c>
      <c r="F3380" s="3" t="s">
        <v>6438</v>
      </c>
      <c r="H3380" s="22"/>
    </row>
    <row r="3381">
      <c r="A3381" s="34" t="s">
        <v>4530</v>
      </c>
      <c r="B3381" s="6"/>
      <c r="D3381" s="31" t="s">
        <v>5350</v>
      </c>
      <c r="E3381" s="3" t="str">
        <f t="shared" si="1"/>
        <v>Data-Centric AI</v>
      </c>
      <c r="F3381" s="3" t="s">
        <v>6439</v>
      </c>
      <c r="H3381" s="22"/>
    </row>
    <row r="3382">
      <c r="A3382" s="13" t="s">
        <v>4533</v>
      </c>
      <c r="B3382" s="14"/>
      <c r="D3382" s="31" t="s">
        <v>5352</v>
      </c>
      <c r="E3382" s="3" t="str">
        <f t="shared" si="1"/>
        <v>Data-centric validation</v>
      </c>
      <c r="F3382" s="3" t="s">
        <v>4154</v>
      </c>
      <c r="H3382" s="22"/>
    </row>
    <row r="3383">
      <c r="A3383" s="13" t="s">
        <v>4535</v>
      </c>
      <c r="B3383" s="6"/>
      <c r="D3383" s="31" t="s">
        <v>5354</v>
      </c>
      <c r="E3383" s="3" t="str">
        <f t="shared" si="1"/>
        <v>Data-dependent Activation</v>
      </c>
      <c r="F3383" s="3" t="s">
        <v>6440</v>
      </c>
      <c r="H3383" s="22"/>
    </row>
    <row r="3384">
      <c r="A3384" s="6" t="s">
        <v>6441</v>
      </c>
      <c r="B3384" s="13"/>
      <c r="D3384" s="31" t="s">
        <v>5356</v>
      </c>
      <c r="E3384" s="3" t="str">
        <f t="shared" si="1"/>
        <v>Data-Driven NLG</v>
      </c>
      <c r="F3384" s="3" t="s">
        <v>6442</v>
      </c>
      <c r="H3384" s="22"/>
    </row>
    <row r="3385">
      <c r="A3385" s="13" t="s">
        <v>4537</v>
      </c>
      <c r="B3385" s="13"/>
      <c r="D3385" s="31" t="s">
        <v>5358</v>
      </c>
      <c r="E3385" s="3" t="str">
        <f t="shared" si="1"/>
        <v>data-free knowledge distillation</v>
      </c>
      <c r="F3385" s="3" t="s">
        <v>2975</v>
      </c>
      <c r="H3385" s="22"/>
    </row>
    <row r="3386">
      <c r="A3386" s="13" t="s">
        <v>4540</v>
      </c>
      <c r="B3386" s="6"/>
      <c r="D3386" s="31" t="s">
        <v>5359</v>
      </c>
      <c r="E3386" s="3" t="str">
        <f t="shared" si="1"/>
        <v>Data-Mask Regularization</v>
      </c>
      <c r="F3386" s="3" t="s">
        <v>6443</v>
      </c>
      <c r="H3386" s="22"/>
    </row>
    <row r="3387">
      <c r="A3387" s="16" t="s">
        <v>2906</v>
      </c>
      <c r="B3387" s="13"/>
      <c r="D3387" s="31" t="s">
        <v>5360</v>
      </c>
      <c r="E3387" s="3" t="str">
        <f t="shared" si="1"/>
        <v>Data-Oriented AI</v>
      </c>
      <c r="F3387" s="3" t="s">
        <v>6444</v>
      </c>
      <c r="H3387" s="22"/>
    </row>
    <row r="3388">
      <c r="A3388" s="13" t="s">
        <v>4545</v>
      </c>
      <c r="B3388" s="13"/>
      <c r="D3388" s="31" t="s">
        <v>5362</v>
      </c>
      <c r="E3388" s="3" t="str">
        <f t="shared" si="1"/>
        <v>Data2vec</v>
      </c>
      <c r="F3388" s="3" t="s">
        <v>6445</v>
      </c>
      <c r="H3388" s="22"/>
    </row>
    <row r="3389">
      <c r="A3389" s="13" t="s">
        <v>4547</v>
      </c>
      <c r="B3389" s="13"/>
      <c r="D3389" s="31" t="s">
        <v>5364</v>
      </c>
      <c r="E3389" s="3" t="str">
        <f t="shared" si="1"/>
        <v>Databricks</v>
      </c>
      <c r="F3389" s="3" t="s">
        <v>6446</v>
      </c>
      <c r="H3389" s="22"/>
    </row>
    <row r="3390">
      <c r="A3390" s="13" t="s">
        <v>4549</v>
      </c>
      <c r="B3390" s="15"/>
      <c r="D3390" s="31" t="s">
        <v>1186</v>
      </c>
      <c r="E3390" s="3" t="str">
        <f t="shared" si="1"/>
        <v>Dataset Distribution Change</v>
      </c>
      <c r="F3390" s="3" t="s">
        <v>6447</v>
      </c>
      <c r="H3390" s="22"/>
    </row>
    <row r="3391">
      <c r="A3391" s="13" t="s">
        <v>4552</v>
      </c>
      <c r="B3391" s="6"/>
      <c r="D3391" s="31" t="s">
        <v>5366</v>
      </c>
      <c r="E3391" s="3" t="str">
        <f t="shared" si="1"/>
        <v>Davies-Bouldin Index</v>
      </c>
      <c r="F3391" s="3" t="s">
        <v>6448</v>
      </c>
      <c r="H3391" s="22"/>
    </row>
    <row r="3392">
      <c r="A3392" s="13" t="s">
        <v>4554</v>
      </c>
      <c r="B3392" s="13"/>
      <c r="D3392" s="31" t="s">
        <v>5368</v>
      </c>
      <c r="E3392" s="3" t="str">
        <f t="shared" si="1"/>
        <v>DBRX</v>
      </c>
      <c r="F3392" s="3" t="s">
        <v>6449</v>
      </c>
      <c r="H3392" s="22"/>
    </row>
    <row r="3393">
      <c r="A3393" s="13" t="s">
        <v>4557</v>
      </c>
      <c r="B3393" s="6"/>
      <c r="D3393" s="31" t="s">
        <v>5370</v>
      </c>
      <c r="E3393" s="3" t="str">
        <f t="shared" si="1"/>
        <v>DBSCAN</v>
      </c>
      <c r="F3393" s="3" t="s">
        <v>6450</v>
      </c>
      <c r="H3393" s="22"/>
    </row>
    <row r="3394">
      <c r="A3394" s="13" t="s">
        <v>5694</v>
      </c>
      <c r="B3394" s="14"/>
      <c r="D3394" s="31" t="s">
        <v>5371</v>
      </c>
      <c r="E3394" s="3" t="str">
        <f t="shared" si="1"/>
        <v>DBSCAN (Density-Based Spatial Clustering of Applications with Noise)</v>
      </c>
      <c r="F3394" s="3" t="s">
        <v>6451</v>
      </c>
      <c r="H3394" s="22"/>
    </row>
    <row r="3395">
      <c r="A3395" s="6" t="s">
        <v>6452</v>
      </c>
      <c r="B3395" s="13"/>
      <c r="D3395" s="33" t="s">
        <v>5372</v>
      </c>
      <c r="E3395" s="3" t="str">
        <f t="shared" si="1"/>
        <v>DBSCAN for Anomaly Detection</v>
      </c>
      <c r="F3395" s="3" t="s">
        <v>703</v>
      </c>
      <c r="H3395" s="22"/>
    </row>
    <row r="3396">
      <c r="A3396" s="6" t="s">
        <v>6453</v>
      </c>
      <c r="B3396" s="13"/>
      <c r="D3396" s="31" t="s">
        <v>515</v>
      </c>
      <c r="E3396" s="3" t="str">
        <f t="shared" si="1"/>
        <v>DCGAN</v>
      </c>
      <c r="F3396" s="3" t="s">
        <v>2680</v>
      </c>
      <c r="H3396" s="22"/>
    </row>
    <row r="3397">
      <c r="A3397" s="6" t="s">
        <v>6454</v>
      </c>
      <c r="B3397" s="13"/>
      <c r="D3397" s="31" t="s">
        <v>5373</v>
      </c>
      <c r="E3397" s="3" t="str">
        <f t="shared" si="1"/>
        <v>Debate of Thought</v>
      </c>
      <c r="F3397" s="3" t="s">
        <v>6455</v>
      </c>
      <c r="H3397" s="22"/>
    </row>
    <row r="3398">
      <c r="A3398" s="13" t="s">
        <v>4562</v>
      </c>
      <c r="B3398" s="6"/>
      <c r="D3398" s="31" t="s">
        <v>5375</v>
      </c>
      <c r="E3398" s="3" t="str">
        <f t="shared" si="1"/>
        <v>DeBERTa</v>
      </c>
      <c r="F3398" s="3" t="s">
        <v>6456</v>
      </c>
      <c r="H3398" s="22"/>
    </row>
    <row r="3399">
      <c r="A3399" s="13" t="s">
        <v>4564</v>
      </c>
      <c r="B3399" s="6"/>
      <c r="D3399" s="31" t="s">
        <v>5376</v>
      </c>
      <c r="E3399" s="3" t="str">
        <f t="shared" si="1"/>
        <v>Deblur GAN</v>
      </c>
      <c r="F3399" s="3" t="s">
        <v>6457</v>
      </c>
      <c r="H3399" s="22"/>
    </row>
    <row r="3400">
      <c r="A3400" s="13" t="s">
        <v>4566</v>
      </c>
      <c r="B3400" s="13"/>
      <c r="D3400" s="31" t="s">
        <v>5378</v>
      </c>
      <c r="E3400" s="3" t="str">
        <f t="shared" si="1"/>
        <v>Decision Boundary</v>
      </c>
      <c r="F3400" s="3" t="s">
        <v>6458</v>
      </c>
      <c r="H3400" s="22"/>
    </row>
    <row r="3401">
      <c r="A3401" s="13" t="s">
        <v>4568</v>
      </c>
      <c r="B3401" s="13"/>
      <c r="D3401" s="31" t="s">
        <v>5379</v>
      </c>
      <c r="E3401" s="3" t="str">
        <f t="shared" si="1"/>
        <v>Decision Boundary Visualization</v>
      </c>
      <c r="F3401" s="3" t="s">
        <v>6459</v>
      </c>
      <c r="H3401" s="22"/>
    </row>
    <row r="3402">
      <c r="A3402" s="6" t="s">
        <v>6460</v>
      </c>
      <c r="B3402" s="6"/>
      <c r="D3402" s="31" t="s">
        <v>5380</v>
      </c>
      <c r="E3402" s="3" t="str">
        <f t="shared" si="1"/>
        <v>Decision Forests</v>
      </c>
      <c r="F3402" s="3" t="s">
        <v>6461</v>
      </c>
      <c r="H3402" s="22"/>
    </row>
    <row r="3403">
      <c r="A3403" s="13" t="s">
        <v>4571</v>
      </c>
      <c r="B3403" s="6"/>
      <c r="D3403" s="31" t="s">
        <v>5382</v>
      </c>
      <c r="E3403" s="3" t="str">
        <f t="shared" si="1"/>
        <v>Decision Rules Extraction</v>
      </c>
      <c r="F3403" s="3" t="s">
        <v>6462</v>
      </c>
      <c r="H3403" s="22"/>
    </row>
    <row r="3404">
      <c r="A3404" s="6" t="s">
        <v>6463</v>
      </c>
      <c r="B3404" s="6"/>
      <c r="D3404" s="31" t="s">
        <v>5384</v>
      </c>
      <c r="E3404" s="3" t="str">
        <f t="shared" si="1"/>
        <v>Decision Theory</v>
      </c>
      <c r="F3404" s="3" t="s">
        <v>6464</v>
      </c>
      <c r="H3404" s="22"/>
    </row>
    <row r="3405">
      <c r="A3405" s="13" t="s">
        <v>334</v>
      </c>
      <c r="B3405" s="13"/>
      <c r="D3405" s="33" t="s">
        <v>5386</v>
      </c>
      <c r="E3405" s="3" t="str">
        <f t="shared" si="1"/>
        <v>Decision Tree</v>
      </c>
      <c r="F3405" s="3" t="s">
        <v>6465</v>
      </c>
      <c r="H3405" s="22"/>
    </row>
    <row r="3406">
      <c r="A3406" s="13" t="s">
        <v>4576</v>
      </c>
      <c r="B3406" s="6"/>
      <c r="D3406" s="31" t="s">
        <v>5388</v>
      </c>
      <c r="E3406" s="3" t="str">
        <f t="shared" si="1"/>
        <v>Decision Tree Regression</v>
      </c>
      <c r="F3406" s="3" t="s">
        <v>6466</v>
      </c>
      <c r="H3406" s="22"/>
    </row>
    <row r="3407">
      <c r="A3407" s="13" t="s">
        <v>4578</v>
      </c>
      <c r="B3407" s="6"/>
      <c r="D3407" s="31" t="s">
        <v>524</v>
      </c>
      <c r="E3407" s="3" t="str">
        <f t="shared" si="1"/>
        <v>Decision Trees</v>
      </c>
      <c r="F3407" s="3" t="s">
        <v>6467</v>
      </c>
      <c r="H3407" s="22"/>
    </row>
    <row r="3408">
      <c r="A3408" s="13" t="s">
        <v>4580</v>
      </c>
      <c r="B3408" s="6"/>
      <c r="D3408" s="31" t="s">
        <v>5389</v>
      </c>
      <c r="E3408" s="3" t="str">
        <f t="shared" si="1"/>
        <v>Decision-making under Uncertainty</v>
      </c>
      <c r="F3408" s="3" t="s">
        <v>6468</v>
      </c>
      <c r="H3408" s="22"/>
    </row>
    <row r="3409">
      <c r="A3409" s="6" t="s">
        <v>6469</v>
      </c>
      <c r="B3409" s="6"/>
      <c r="D3409" s="31" t="s">
        <v>5390</v>
      </c>
      <c r="E3409" s="3" t="str">
        <f t="shared" si="1"/>
        <v>Decision-Theoretic Agent</v>
      </c>
      <c r="F3409" s="3" t="s">
        <v>6470</v>
      </c>
      <c r="H3409" s="22"/>
    </row>
    <row r="3410">
      <c r="A3410" s="13" t="s">
        <v>4582</v>
      </c>
      <c r="B3410" s="6"/>
      <c r="D3410" s="31" t="s">
        <v>533</v>
      </c>
      <c r="E3410" s="3" t="str">
        <f t="shared" si="1"/>
        <v>Decoder</v>
      </c>
      <c r="F3410" s="3" t="s">
        <v>6471</v>
      </c>
      <c r="H3410" s="22"/>
    </row>
    <row r="3411">
      <c r="A3411" s="6" t="s">
        <v>6472</v>
      </c>
      <c r="B3411" s="6"/>
      <c r="D3411" s="31" t="s">
        <v>5392</v>
      </c>
      <c r="E3411" s="3" t="str">
        <f t="shared" si="1"/>
        <v>Decoder conditioning</v>
      </c>
      <c r="F3411" s="3" t="s">
        <v>6473</v>
      </c>
      <c r="H3411" s="22"/>
    </row>
    <row r="3412">
      <c r="A3412" s="6" t="s">
        <v>6474</v>
      </c>
      <c r="B3412" s="6"/>
      <c r="D3412" s="31" t="s">
        <v>5394</v>
      </c>
      <c r="E3412" s="3" t="str">
        <f t="shared" si="1"/>
        <v>Decoder Input Strategies</v>
      </c>
      <c r="F3412" s="3" t="s">
        <v>2684</v>
      </c>
      <c r="H3412" s="22"/>
    </row>
    <row r="3413">
      <c r="A3413" s="6" t="s">
        <v>6475</v>
      </c>
      <c r="B3413" s="6"/>
      <c r="D3413" s="31" t="s">
        <v>5396</v>
      </c>
      <c r="E3413" s="3" t="str">
        <f t="shared" si="1"/>
        <v>Decoder-Only Language Models</v>
      </c>
      <c r="F3413" s="3" t="s">
        <v>6476</v>
      </c>
      <c r="H3413" s="22"/>
    </row>
    <row r="3414">
      <c r="A3414" s="6" t="s">
        <v>6477</v>
      </c>
      <c r="B3414" s="13"/>
      <c r="D3414" s="31" t="s">
        <v>5398</v>
      </c>
      <c r="E3414" s="3" t="str">
        <f t="shared" si="1"/>
        <v>Decoder-Only Models</v>
      </c>
      <c r="F3414" s="3" t="s">
        <v>1023</v>
      </c>
      <c r="H3414" s="22"/>
    </row>
    <row r="3415">
      <c r="A3415" s="6" t="s">
        <v>6478</v>
      </c>
      <c r="B3415" s="13"/>
      <c r="D3415" s="31" t="s">
        <v>5399</v>
      </c>
      <c r="E3415" s="3" t="str">
        <f t="shared" si="1"/>
        <v>Decoder-Only Transformers</v>
      </c>
      <c r="F3415" s="3" t="s">
        <v>6479</v>
      </c>
      <c r="H3415" s="22"/>
    </row>
    <row r="3416">
      <c r="A3416" s="13" t="s">
        <v>4584</v>
      </c>
      <c r="B3416" s="6"/>
      <c r="D3416" s="31" t="s">
        <v>539</v>
      </c>
      <c r="E3416" s="3" t="str">
        <f t="shared" si="1"/>
        <v>Decoders Layer</v>
      </c>
      <c r="F3416" s="3" t="s">
        <v>6480</v>
      </c>
      <c r="H3416" s="22"/>
    </row>
    <row r="3417">
      <c r="A3417" s="13" t="s">
        <v>4586</v>
      </c>
      <c r="B3417" s="34"/>
      <c r="D3417" s="31" t="s">
        <v>5400</v>
      </c>
      <c r="E3417" s="3" t="str">
        <f t="shared" si="1"/>
        <v>Decoding Strategies</v>
      </c>
      <c r="F3417" s="3" t="s">
        <v>6481</v>
      </c>
      <c r="H3417" s="22"/>
    </row>
    <row r="3418">
      <c r="A3418" s="6" t="s">
        <v>6482</v>
      </c>
      <c r="B3418" s="13"/>
      <c r="D3418" s="31" t="s">
        <v>5401</v>
      </c>
      <c r="E3418" s="3" t="str">
        <f t="shared" si="1"/>
        <v>Decomposed LoRA</v>
      </c>
      <c r="F3418" s="3" t="s">
        <v>6483</v>
      </c>
      <c r="H3418" s="22"/>
    </row>
    <row r="3419">
      <c r="A3419" s="6" t="s">
        <v>6484</v>
      </c>
      <c r="B3419" s="13"/>
      <c r="D3419" s="31" t="s">
        <v>5403</v>
      </c>
      <c r="E3419" s="3" t="str">
        <f t="shared" si="1"/>
        <v>Decomposed Prompting</v>
      </c>
      <c r="F3419" s="3" t="s">
        <v>1557</v>
      </c>
      <c r="H3419" s="22"/>
    </row>
    <row r="3420">
      <c r="A3420" s="6" t="s">
        <v>6485</v>
      </c>
      <c r="B3420" s="6"/>
      <c r="D3420" s="31" t="s">
        <v>5404</v>
      </c>
      <c r="E3420" s="3" t="str">
        <f t="shared" si="1"/>
        <v>Decomposed Reasoning</v>
      </c>
      <c r="F3420" s="3" t="s">
        <v>6486</v>
      </c>
      <c r="H3420" s="22"/>
    </row>
    <row r="3421">
      <c r="A3421" s="6" t="s">
        <v>6487</v>
      </c>
      <c r="B3421" s="13"/>
      <c r="D3421" s="31" t="s">
        <v>5405</v>
      </c>
      <c r="E3421" s="3" t="str">
        <f t="shared" si="1"/>
        <v>Deconvolutional Autoencoder</v>
      </c>
      <c r="F3421" s="3" t="s">
        <v>1562</v>
      </c>
      <c r="H3421" s="22"/>
    </row>
    <row r="3422">
      <c r="A3422" s="6" t="s">
        <v>6488</v>
      </c>
      <c r="B3422" s="13"/>
      <c r="D3422" s="31" t="s">
        <v>5407</v>
      </c>
      <c r="E3422" s="3" t="str">
        <f t="shared" si="1"/>
        <v>Decoupled LoRA</v>
      </c>
      <c r="F3422" s="3" t="s">
        <v>6489</v>
      </c>
      <c r="H3422" s="22"/>
    </row>
    <row r="3423">
      <c r="A3423" s="13" t="s">
        <v>4589</v>
      </c>
      <c r="B3423" s="16"/>
      <c r="D3423" s="31" t="s">
        <v>5409</v>
      </c>
      <c r="E3423" s="3" t="str">
        <f t="shared" si="1"/>
        <v>Decoupled Routing Adapter</v>
      </c>
      <c r="F3423" s="3" t="s">
        <v>6490</v>
      </c>
      <c r="H3423" s="22"/>
    </row>
    <row r="3424">
      <c r="A3424" s="19" t="s">
        <v>6491</v>
      </c>
      <c r="B3424" s="13"/>
      <c r="D3424" s="31" t="s">
        <v>5411</v>
      </c>
      <c r="E3424" s="3" t="str">
        <f t="shared" si="1"/>
        <v>Deep Autoencoder</v>
      </c>
      <c r="F3424" s="3" t="s">
        <v>6492</v>
      </c>
      <c r="H3424" s="22"/>
    </row>
    <row r="3425">
      <c r="A3425" s="13" t="s">
        <v>4592</v>
      </c>
      <c r="B3425" s="13"/>
      <c r="D3425" s="31" t="s">
        <v>5413</v>
      </c>
      <c r="E3425" s="3" t="str">
        <f t="shared" si="1"/>
        <v>Deep Autoencoding Gaussian Mixture Model (DAGMM)</v>
      </c>
      <c r="F3425" s="3" t="s">
        <v>6493</v>
      </c>
      <c r="H3425" s="22"/>
    </row>
    <row r="3426">
      <c r="A3426" s="13" t="s">
        <v>4595</v>
      </c>
      <c r="B3426" s="13"/>
      <c r="D3426" s="31" t="s">
        <v>5415</v>
      </c>
      <c r="E3426" s="3" t="str">
        <f t="shared" si="1"/>
        <v>Deep Autoencoding Gaussian Mixture Model (DAGMM) Variants</v>
      </c>
      <c r="F3426" s="3" t="s">
        <v>6494</v>
      </c>
      <c r="H3426" s="22"/>
    </row>
    <row r="3427">
      <c r="A3427" s="15" t="s">
        <v>3757</v>
      </c>
      <c r="B3427" s="13"/>
      <c r="D3427" s="31" t="s">
        <v>5417</v>
      </c>
      <c r="E3427" s="3" t="str">
        <f t="shared" si="1"/>
        <v>Deep Autoencoding Gaussian Mixture Model (DAGMM) Variants Techniques</v>
      </c>
      <c r="F3427" s="3" t="s">
        <v>6495</v>
      </c>
      <c r="H3427" s="22"/>
    </row>
    <row r="3428">
      <c r="A3428" s="13" t="s">
        <v>4600</v>
      </c>
      <c r="B3428" s="13"/>
      <c r="D3428" s="31" t="s">
        <v>5418</v>
      </c>
      <c r="E3428" s="3" t="str">
        <f t="shared" si="1"/>
        <v>Deep Autoencoding Gaussian Mixture Model Enhancements</v>
      </c>
      <c r="F3428" s="3" t="s">
        <v>6496</v>
      </c>
      <c r="H3428" s="22"/>
    </row>
    <row r="3429">
      <c r="A3429" s="13" t="s">
        <v>4602</v>
      </c>
      <c r="B3429" s="13"/>
      <c r="D3429" s="31" t="s">
        <v>5419</v>
      </c>
      <c r="E3429" s="3" t="str">
        <f t="shared" si="1"/>
        <v>Deep Belief Network (DBN)</v>
      </c>
      <c r="F3429" s="3" t="s">
        <v>6497</v>
      </c>
      <c r="H3429" s="22"/>
    </row>
    <row r="3430">
      <c r="A3430" s="6" t="s">
        <v>6498</v>
      </c>
      <c r="B3430" s="13"/>
      <c r="D3430" s="31" t="s">
        <v>5421</v>
      </c>
      <c r="E3430" s="3" t="str">
        <f t="shared" si="1"/>
        <v>Deep Belief Networks</v>
      </c>
      <c r="F3430" s="3" t="s">
        <v>6499</v>
      </c>
      <c r="H3430" s="22"/>
    </row>
    <row r="3431">
      <c r="A3431" s="6" t="s">
        <v>6500</v>
      </c>
      <c r="B3431" s="6"/>
      <c r="D3431" s="31" t="s">
        <v>5423</v>
      </c>
      <c r="E3431" s="3" t="str">
        <f t="shared" si="1"/>
        <v>Deep Belief Networks (DBN)</v>
      </c>
      <c r="F3431" s="3" t="s">
        <v>6501</v>
      </c>
      <c r="H3431" s="22"/>
    </row>
    <row r="3432">
      <c r="A3432" s="13" t="s">
        <v>4605</v>
      </c>
      <c r="B3432" s="6"/>
      <c r="D3432" s="31" t="s">
        <v>5424</v>
      </c>
      <c r="E3432" s="3" t="str">
        <f t="shared" si="1"/>
        <v>Deep Belief Networks (DBN) Extensions</v>
      </c>
      <c r="F3432" s="3" t="s">
        <v>6502</v>
      </c>
      <c r="H3432" s="22"/>
    </row>
    <row r="3433">
      <c r="A3433" s="13" t="s">
        <v>4608</v>
      </c>
      <c r="B3433" s="6"/>
      <c r="D3433" s="31" t="s">
        <v>5426</v>
      </c>
      <c r="E3433" s="3" t="str">
        <f t="shared" si="1"/>
        <v>Deep Belief Networks (DBN) Extensions Extensions</v>
      </c>
      <c r="F3433" s="3" t="s">
        <v>6503</v>
      </c>
      <c r="H3433" s="22"/>
    </row>
    <row r="3434">
      <c r="A3434" s="6" t="s">
        <v>6504</v>
      </c>
      <c r="B3434" s="13"/>
      <c r="D3434" s="31" t="s">
        <v>5428</v>
      </c>
      <c r="E3434" s="3" t="str">
        <f t="shared" si="1"/>
        <v>Deep Belief Networks (DBN) Extensions Extensions Techniques</v>
      </c>
      <c r="F3434" s="3" t="s">
        <v>6505</v>
      </c>
      <c r="H3434" s="22"/>
    </row>
    <row r="3435">
      <c r="A3435" s="13" t="s">
        <v>4610</v>
      </c>
      <c r="B3435" s="13"/>
      <c r="D3435" s="31" t="s">
        <v>5430</v>
      </c>
      <c r="E3435" s="3" t="str">
        <f t="shared" si="1"/>
        <v>Deep Belief Networks (DBN) Extensions Extensions Techniques Enhancements Techniques</v>
      </c>
      <c r="F3435" s="3" t="s">
        <v>6506</v>
      </c>
      <c r="H3435" s="22"/>
    </row>
    <row r="3436">
      <c r="A3436" s="13" t="s">
        <v>4612</v>
      </c>
      <c r="B3436" s="13"/>
      <c r="D3436" s="31" t="s">
        <v>5432</v>
      </c>
      <c r="E3436" s="3" t="str">
        <f t="shared" si="1"/>
        <v>Deep Belief Networks (DBNs)</v>
      </c>
      <c r="F3436" s="3" t="s">
        <v>708</v>
      </c>
      <c r="H3436" s="22"/>
    </row>
    <row r="3437">
      <c r="A3437" s="13" t="s">
        <v>4614</v>
      </c>
      <c r="B3437" s="13"/>
      <c r="D3437" s="31" t="s">
        <v>5433</v>
      </c>
      <c r="E3437" s="3" t="str">
        <f t="shared" si="1"/>
        <v>Deep Boltzmann Machine (DBM)</v>
      </c>
      <c r="F3437" s="3" t="s">
        <v>6507</v>
      </c>
      <c r="H3437" s="22"/>
    </row>
    <row r="3438">
      <c r="A3438" s="13" t="s">
        <v>4616</v>
      </c>
      <c r="B3438" s="6"/>
      <c r="D3438" s="31" t="s">
        <v>5435</v>
      </c>
      <c r="E3438" s="3" t="str">
        <f t="shared" si="1"/>
        <v>Deep Boltzmann machines</v>
      </c>
      <c r="F3438" s="3" t="s">
        <v>6508</v>
      </c>
      <c r="H3438" s="22"/>
    </row>
    <row r="3439">
      <c r="A3439" s="13" t="s">
        <v>776</v>
      </c>
      <c r="B3439" s="13"/>
      <c r="D3439" s="31" t="s">
        <v>5437</v>
      </c>
      <c r="E3439" s="3" t="str">
        <f t="shared" si="1"/>
        <v>Deep Boltzmann Machines (DBMs)</v>
      </c>
      <c r="F3439" s="3" t="s">
        <v>6509</v>
      </c>
      <c r="H3439" s="22"/>
    </row>
    <row r="3440">
      <c r="A3440" s="13" t="s">
        <v>4621</v>
      </c>
      <c r="B3440" s="6"/>
      <c r="D3440" s="31" t="s">
        <v>5439</v>
      </c>
      <c r="E3440" s="3" t="str">
        <f t="shared" si="1"/>
        <v>Deep Clustering</v>
      </c>
      <c r="F3440" s="3" t="s">
        <v>6510</v>
      </c>
      <c r="H3440" s="22"/>
    </row>
    <row r="3441">
      <c r="A3441" s="13" t="s">
        <v>4623</v>
      </c>
      <c r="B3441" s="13"/>
      <c r="D3441" s="31" t="s">
        <v>5441</v>
      </c>
      <c r="E3441" s="3" t="str">
        <f t="shared" si="1"/>
        <v>Deep Clustering Techniques</v>
      </c>
      <c r="F3441" s="3" t="s">
        <v>6511</v>
      </c>
      <c r="H3441" s="22"/>
    </row>
    <row r="3442">
      <c r="A3442" s="13" t="s">
        <v>4626</v>
      </c>
      <c r="B3442" s="13"/>
      <c r="D3442" s="31" t="s">
        <v>5443</v>
      </c>
      <c r="E3442" s="3" t="str">
        <f t="shared" si="1"/>
        <v>Deep Clustering Techniques Extensions</v>
      </c>
      <c r="F3442" s="3" t="s">
        <v>6512</v>
      </c>
      <c r="H3442" s="22"/>
    </row>
    <row r="3443">
      <c r="A3443" s="13" t="s">
        <v>4628</v>
      </c>
      <c r="B3443" s="13"/>
      <c r="D3443" s="31" t="s">
        <v>5444</v>
      </c>
      <c r="E3443" s="3" t="str">
        <f t="shared" si="1"/>
        <v>Deep Contextual Learning</v>
      </c>
      <c r="F3443" s="3" t="s">
        <v>6513</v>
      </c>
      <c r="H3443" s="22"/>
    </row>
    <row r="3444">
      <c r="A3444" s="13" t="s">
        <v>4631</v>
      </c>
      <c r="B3444" s="13"/>
      <c r="D3444" s="31" t="s">
        <v>5446</v>
      </c>
      <c r="E3444" s="3" t="str">
        <f t="shared" si="1"/>
        <v>Deep Convolutional GAN (DCGAN)</v>
      </c>
      <c r="F3444" s="3" t="s">
        <v>6514</v>
      </c>
      <c r="H3444" s="22"/>
    </row>
    <row r="3445">
      <c r="A3445" s="13" t="s">
        <v>4634</v>
      </c>
      <c r="B3445" s="6"/>
      <c r="D3445" s="31" t="s">
        <v>5447</v>
      </c>
      <c r="E3445" s="3" t="str">
        <f t="shared" si="1"/>
        <v>Deep Convolutional GANs (DCGANs)</v>
      </c>
      <c r="F3445" s="3" t="e">
        <v>#N/A</v>
      </c>
      <c r="H3445" s="22"/>
    </row>
    <row r="3446">
      <c r="A3446" s="13" t="s">
        <v>4637</v>
      </c>
      <c r="B3446" s="13"/>
      <c r="D3446" s="31" t="s">
        <v>1214</v>
      </c>
      <c r="E3446" s="3" t="str">
        <f t="shared" si="1"/>
        <v>Deep Deterministic Policy Gradient (DDPG)</v>
      </c>
      <c r="F3446" s="3" t="s">
        <v>6515</v>
      </c>
      <c r="H3446" s="22"/>
    </row>
    <row r="3447">
      <c r="A3447" s="13" t="s">
        <v>4640</v>
      </c>
      <c r="B3447" s="6"/>
      <c r="D3447" s="31" t="s">
        <v>5449</v>
      </c>
      <c r="E3447" s="3" t="str">
        <f t="shared" si="1"/>
        <v>Deep Deterministic Policy Gradient (DDPG) Variants</v>
      </c>
      <c r="F3447" s="3" t="s">
        <v>6516</v>
      </c>
      <c r="H3447" s="22"/>
    </row>
    <row r="3448">
      <c r="A3448" s="6" t="s">
        <v>6517</v>
      </c>
      <c r="B3448" s="6"/>
      <c r="D3448" s="31" t="s">
        <v>5451</v>
      </c>
      <c r="E3448" s="3" t="str">
        <f t="shared" si="1"/>
        <v>Deep Deterministic Policy Gradient (DDPG) Variants Extensions</v>
      </c>
      <c r="F3448" s="3" t="s">
        <v>6518</v>
      </c>
      <c r="H3448" s="22"/>
    </row>
    <row r="3449">
      <c r="A3449" s="13" t="s">
        <v>4642</v>
      </c>
      <c r="B3449" s="6"/>
      <c r="D3449" s="31" t="s">
        <v>5452</v>
      </c>
      <c r="E3449" s="3" t="str">
        <f t="shared" si="1"/>
        <v>Deep Deterministic Policy Gradient (DDPG) Variants Techniques</v>
      </c>
      <c r="F3449" s="3" t="s">
        <v>6519</v>
      </c>
      <c r="H3449" s="22"/>
    </row>
    <row r="3450">
      <c r="A3450" s="6" t="s">
        <v>6520</v>
      </c>
      <c r="B3450" s="6"/>
      <c r="D3450" s="31" t="s">
        <v>1221</v>
      </c>
      <c r="E3450" s="3" t="str">
        <f t="shared" si="1"/>
        <v>Deep Deterministic Policy Gradients (DDPG)</v>
      </c>
      <c r="F3450" s="3" t="e">
        <v>#N/A</v>
      </c>
      <c r="H3450" s="22"/>
    </row>
    <row r="3451">
      <c r="A3451" s="6" t="s">
        <v>6521</v>
      </c>
      <c r="B3451" s="6"/>
      <c r="D3451" s="31" t="s">
        <v>5454</v>
      </c>
      <c r="E3451" s="3" t="str">
        <f t="shared" si="1"/>
        <v>Deep Embedding for Clustering (DEC)</v>
      </c>
      <c r="F3451" s="3" t="s">
        <v>6522</v>
      </c>
      <c r="H3451" s="22"/>
    </row>
    <row r="3452">
      <c r="A3452" s="13" t="s">
        <v>895</v>
      </c>
      <c r="B3452" s="13"/>
      <c r="D3452" s="31" t="s">
        <v>5456</v>
      </c>
      <c r="E3452" s="3" t="str">
        <f t="shared" si="1"/>
        <v>Deep Embedding Learning</v>
      </c>
      <c r="F3452" s="3" t="s">
        <v>6523</v>
      </c>
      <c r="H3452" s="22"/>
    </row>
    <row r="3453">
      <c r="A3453" s="13" t="s">
        <v>4645</v>
      </c>
      <c r="B3453" s="13"/>
      <c r="D3453" s="31" t="s">
        <v>5459</v>
      </c>
      <c r="E3453" s="3" t="str">
        <f t="shared" si="1"/>
        <v>Deep Equilibrium Models</v>
      </c>
      <c r="F3453" s="3" t="s">
        <v>6524</v>
      </c>
      <c r="H3453" s="22"/>
    </row>
    <row r="3454">
      <c r="A3454" s="13" t="s">
        <v>4646</v>
      </c>
      <c r="B3454" s="6"/>
      <c r="D3454" s="31" t="s">
        <v>5461</v>
      </c>
      <c r="E3454" s="3" t="str">
        <f t="shared" si="1"/>
        <v>Deep Equilibrium Models (DEQ)</v>
      </c>
      <c r="F3454" s="3" t="s">
        <v>6525</v>
      </c>
      <c r="H3454" s="22"/>
    </row>
    <row r="3455">
      <c r="A3455" s="13" t="s">
        <v>4647</v>
      </c>
      <c r="B3455" s="6"/>
      <c r="D3455" s="31" t="s">
        <v>5463</v>
      </c>
      <c r="E3455" s="3" t="str">
        <f t="shared" si="1"/>
        <v>Deep Equilibrium Models (DEQ) Extensions</v>
      </c>
      <c r="F3455" s="3" t="s">
        <v>6526</v>
      </c>
      <c r="H3455" s="22"/>
    </row>
    <row r="3456">
      <c r="A3456" s="6" t="s">
        <v>6527</v>
      </c>
      <c r="B3456" s="6"/>
      <c r="D3456" s="31" t="s">
        <v>5465</v>
      </c>
      <c r="E3456" s="3" t="str">
        <f t="shared" si="1"/>
        <v>Deep Equilibrium Models (DEQ) Extensions Extensions</v>
      </c>
      <c r="F3456" s="3" t="s">
        <v>4556</v>
      </c>
      <c r="H3456" s="22"/>
    </row>
    <row r="3457">
      <c r="A3457" s="13" t="s">
        <v>4648</v>
      </c>
      <c r="B3457" s="6"/>
      <c r="D3457" s="31" t="s">
        <v>5467</v>
      </c>
      <c r="E3457" s="3" t="str">
        <f t="shared" si="1"/>
        <v>Deep Equilibrium Models (DEQ) Extensions Extensions Techniques</v>
      </c>
      <c r="F3457" s="3" t="s">
        <v>4559</v>
      </c>
      <c r="H3457" s="22"/>
    </row>
    <row r="3458">
      <c r="A3458" s="13" t="s">
        <v>4649</v>
      </c>
      <c r="B3458" s="6"/>
      <c r="D3458" s="31" t="s">
        <v>5468</v>
      </c>
      <c r="E3458" s="3" t="str">
        <f t="shared" si="1"/>
        <v>Deep Equilibrium Models (DEQ) Extensions Extensions Techniques Enhancements Techniques</v>
      </c>
      <c r="F3458" s="3" t="s">
        <v>6528</v>
      </c>
      <c r="H3458" s="22"/>
    </row>
    <row r="3459">
      <c r="A3459" s="6" t="s">
        <v>6529</v>
      </c>
      <c r="B3459" s="13"/>
      <c r="D3459" s="31" t="s">
        <v>5470</v>
      </c>
      <c r="E3459" s="3" t="str">
        <f t="shared" si="1"/>
        <v>Deep Equilibrium Models Techniques</v>
      </c>
      <c r="F3459" s="3" t="s">
        <v>6530</v>
      </c>
      <c r="H3459" s="22"/>
    </row>
    <row r="3460">
      <c r="A3460" s="13" t="s">
        <v>4651</v>
      </c>
      <c r="B3460" s="19"/>
      <c r="D3460" s="31" t="s">
        <v>5471</v>
      </c>
      <c r="E3460" s="3" t="str">
        <f t="shared" si="1"/>
        <v>Deep Feature Learning</v>
      </c>
      <c r="F3460" s="3" t="s">
        <v>6531</v>
      </c>
      <c r="H3460" s="22"/>
    </row>
    <row r="3461">
      <c r="A3461" s="13" t="s">
        <v>4653</v>
      </c>
      <c r="B3461" s="13"/>
      <c r="D3461" s="31" t="s">
        <v>5472</v>
      </c>
      <c r="E3461" s="3" t="str">
        <f t="shared" si="1"/>
        <v>Deep Few-Shot Learning</v>
      </c>
      <c r="F3461" s="3" t="s">
        <v>6532</v>
      </c>
      <c r="H3461" s="22"/>
    </row>
    <row r="3462">
      <c r="A3462" s="13" t="s">
        <v>4655</v>
      </c>
      <c r="B3462" s="13"/>
      <c r="D3462" s="31" t="s">
        <v>5473</v>
      </c>
      <c r="E3462" s="3" t="str">
        <f t="shared" si="1"/>
        <v>Deep Forest</v>
      </c>
      <c r="F3462" s="3" t="s">
        <v>716</v>
      </c>
      <c r="H3462" s="22"/>
    </row>
    <row r="3463">
      <c r="A3463" s="13" t="s">
        <v>4657</v>
      </c>
      <c r="B3463" s="15"/>
      <c r="D3463" s="31" t="s">
        <v>5476</v>
      </c>
      <c r="E3463" s="3" t="str">
        <f t="shared" si="1"/>
        <v>Deep Generative Adversarial Networks</v>
      </c>
      <c r="F3463" s="3" t="s">
        <v>6533</v>
      </c>
      <c r="H3463" s="22"/>
    </row>
    <row r="3464">
      <c r="A3464" s="13" t="s">
        <v>4659</v>
      </c>
      <c r="B3464" s="13"/>
      <c r="D3464" s="31" t="s">
        <v>5478</v>
      </c>
      <c r="E3464" s="3" t="str">
        <f t="shared" si="1"/>
        <v>Deep Generative Models</v>
      </c>
      <c r="F3464" s="3" t="s">
        <v>2685</v>
      </c>
      <c r="H3464" s="22"/>
    </row>
    <row r="3465">
      <c r="A3465" s="13" t="s">
        <v>4660</v>
      </c>
      <c r="B3465" s="13"/>
      <c r="D3465" s="31" t="s">
        <v>5480</v>
      </c>
      <c r="E3465" s="3" t="str">
        <f t="shared" si="1"/>
        <v>Deep Generative Models Enhancements</v>
      </c>
      <c r="F3465" s="3" t="s">
        <v>6534</v>
      </c>
      <c r="H3465" s="22"/>
    </row>
    <row r="3466">
      <c r="A3466" s="13" t="s">
        <v>4662</v>
      </c>
      <c r="B3466" s="6"/>
      <c r="D3466" s="31" t="s">
        <v>5482</v>
      </c>
      <c r="E3466" s="3" t="str">
        <f t="shared" si="1"/>
        <v>Deep Generative Stochastic Networks</v>
      </c>
      <c r="F3466" s="3" t="s">
        <v>723</v>
      </c>
      <c r="H3466" s="22"/>
    </row>
    <row r="3467">
      <c r="A3467" s="13" t="s">
        <v>4664</v>
      </c>
      <c r="B3467" s="6"/>
      <c r="D3467" s="31" t="s">
        <v>5484</v>
      </c>
      <c r="E3467" s="3" t="str">
        <f t="shared" si="1"/>
        <v>Deep Graph Infomax</v>
      </c>
      <c r="F3467" s="3" t="s">
        <v>2688</v>
      </c>
      <c r="H3467" s="22"/>
    </row>
    <row r="3468">
      <c r="A3468" s="13" t="s">
        <v>4666</v>
      </c>
      <c r="B3468" s="13"/>
      <c r="D3468" s="31" t="s">
        <v>5486</v>
      </c>
      <c r="E3468" s="3" t="str">
        <f t="shared" si="1"/>
        <v>Deep Graph Learning</v>
      </c>
      <c r="F3468" s="3" t="s">
        <v>6535</v>
      </c>
      <c r="H3468" s="22"/>
    </row>
    <row r="3469">
      <c r="A3469" s="13" t="s">
        <v>341</v>
      </c>
      <c r="B3469" s="13"/>
      <c r="D3469" s="31" t="s">
        <v>5488</v>
      </c>
      <c r="E3469" s="3" t="str">
        <f t="shared" si="1"/>
        <v>Deep Hashing</v>
      </c>
      <c r="F3469" s="3" t="s">
        <v>1577</v>
      </c>
      <c r="H3469" s="22"/>
    </row>
    <row r="3470">
      <c r="A3470" s="13" t="s">
        <v>4668</v>
      </c>
      <c r="B3470" s="6"/>
      <c r="D3470" s="31" t="s">
        <v>5489</v>
      </c>
      <c r="E3470" s="3" t="str">
        <f t="shared" si="1"/>
        <v>Deep Hashing for Image Retrieval</v>
      </c>
      <c r="F3470" s="3" t="s">
        <v>6536</v>
      </c>
      <c r="H3470" s="22"/>
    </row>
    <row r="3471">
      <c r="A3471" s="6" t="s">
        <v>6537</v>
      </c>
      <c r="B3471" s="13"/>
      <c r="D3471" s="31" t="s">
        <v>5491</v>
      </c>
      <c r="E3471" s="3" t="str">
        <f t="shared" si="1"/>
        <v>Deep Hashing for Image Retrieval Enhancements</v>
      </c>
      <c r="F3471" s="3" t="s">
        <v>6538</v>
      </c>
      <c r="H3471" s="22"/>
    </row>
    <row r="3472">
      <c r="A3472" s="13" t="s">
        <v>4670</v>
      </c>
      <c r="B3472" s="13"/>
      <c r="D3472" s="31" t="s">
        <v>5492</v>
      </c>
      <c r="E3472" s="3" t="str">
        <f t="shared" si="1"/>
        <v>Deep Hashing for Image Retrieval Techniques</v>
      </c>
      <c r="F3472" s="3" t="s">
        <v>6539</v>
      </c>
      <c r="H3472" s="22"/>
    </row>
    <row r="3473">
      <c r="A3473" s="13" t="s">
        <v>4671</v>
      </c>
      <c r="B3473" s="13"/>
      <c r="D3473" s="31" t="s">
        <v>5494</v>
      </c>
      <c r="E3473" s="3" t="str">
        <f t="shared" si="1"/>
        <v>Deep Hashing Techniques</v>
      </c>
      <c r="F3473" s="3" t="s">
        <v>6540</v>
      </c>
      <c r="H3473" s="22"/>
    </row>
    <row r="3474">
      <c r="A3474" s="13" t="s">
        <v>4673</v>
      </c>
      <c r="B3474" s="13"/>
      <c r="D3474" s="31" t="s">
        <v>5496</v>
      </c>
      <c r="E3474" s="3" t="str">
        <f t="shared" si="1"/>
        <v>Deep Hashing Techniques Extensions</v>
      </c>
      <c r="F3474" s="3" t="s">
        <v>730</v>
      </c>
      <c r="H3474" s="22"/>
    </row>
    <row r="3475">
      <c r="A3475" s="6" t="s">
        <v>6541</v>
      </c>
      <c r="B3475" s="13"/>
      <c r="D3475" s="31" t="s">
        <v>5497</v>
      </c>
      <c r="E3475" s="3" t="str">
        <f t="shared" si="1"/>
        <v>Deep Hierarchical Learning</v>
      </c>
      <c r="F3475" s="3" t="s">
        <v>4156</v>
      </c>
      <c r="H3475" s="22"/>
    </row>
    <row r="3476">
      <c r="A3476" s="13" t="s">
        <v>4674</v>
      </c>
      <c r="B3476" s="13"/>
      <c r="D3476" s="31" t="s">
        <v>5499</v>
      </c>
      <c r="E3476" s="3" t="str">
        <f t="shared" si="1"/>
        <v>Deep Image Prior</v>
      </c>
      <c r="F3476" s="3" t="s">
        <v>6542</v>
      </c>
      <c r="H3476" s="22"/>
    </row>
    <row r="3477">
      <c r="A3477" s="13" t="s">
        <v>4675</v>
      </c>
      <c r="B3477" s="13"/>
      <c r="D3477" s="31" t="s">
        <v>5501</v>
      </c>
      <c r="E3477" s="3" t="str">
        <f t="shared" si="1"/>
        <v>Deep InfoMax</v>
      </c>
      <c r="F3477" s="3" t="s">
        <v>6543</v>
      </c>
      <c r="H3477" s="22"/>
    </row>
    <row r="3478">
      <c r="A3478" s="13" t="s">
        <v>4676</v>
      </c>
      <c r="B3478" s="13"/>
      <c r="D3478" s="31" t="s">
        <v>5502</v>
      </c>
      <c r="E3478" s="3" t="str">
        <f t="shared" si="1"/>
        <v>Deep Kernel Learning</v>
      </c>
      <c r="F3478" s="3" t="s">
        <v>6544</v>
      </c>
      <c r="H3478" s="22"/>
    </row>
    <row r="3479">
      <c r="A3479" s="13" t="s">
        <v>4677</v>
      </c>
      <c r="B3479" s="13"/>
      <c r="D3479" s="31" t="s">
        <v>1227</v>
      </c>
      <c r="E3479" s="3" t="str">
        <f t="shared" si="1"/>
        <v>Deep Latent Variable Models</v>
      </c>
      <c r="F3479" s="3" t="s">
        <v>6545</v>
      </c>
      <c r="H3479" s="22"/>
    </row>
    <row r="3480">
      <c r="A3480" s="6" t="s">
        <v>6546</v>
      </c>
      <c r="B3480" s="13"/>
      <c r="D3480" s="31" t="s">
        <v>526</v>
      </c>
      <c r="E3480" s="3" t="str">
        <f t="shared" si="1"/>
        <v>Deep Learning</v>
      </c>
      <c r="F3480" s="3" t="s">
        <v>6547</v>
      </c>
      <c r="H3480" s="22"/>
    </row>
    <row r="3481">
      <c r="A3481" s="6" t="s">
        <v>6548</v>
      </c>
      <c r="B3481" s="13"/>
      <c r="D3481" s="31" t="s">
        <v>5505</v>
      </c>
      <c r="E3481" s="3" t="str">
        <f t="shared" si="1"/>
        <v>Deep Learning Feature Attribution</v>
      </c>
      <c r="F3481" s="3" t="s">
        <v>6549</v>
      </c>
      <c r="H3481" s="22"/>
    </row>
    <row r="3482">
      <c r="A3482" s="6" t="s">
        <v>6550</v>
      </c>
      <c r="B3482" s="13"/>
      <c r="D3482" s="31" t="s">
        <v>1238</v>
      </c>
      <c r="E3482" s="3" t="str">
        <f t="shared" si="1"/>
        <v>Deep Learning for Recommender Systems</v>
      </c>
      <c r="F3482" s="3" t="s">
        <v>6551</v>
      </c>
      <c r="H3482" s="22"/>
    </row>
    <row r="3483">
      <c r="A3483" s="13" t="s">
        <v>4679</v>
      </c>
      <c r="B3483" s="13"/>
      <c r="D3483" s="31" t="s">
        <v>1243</v>
      </c>
      <c r="E3483" s="3" t="str">
        <f t="shared" si="1"/>
        <v>Deep Learning for Time Series Forecasting</v>
      </c>
      <c r="F3483" s="3" t="s">
        <v>6552</v>
      </c>
      <c r="H3483" s="22"/>
    </row>
    <row r="3484">
      <c r="A3484" s="6" t="s">
        <v>6553</v>
      </c>
      <c r="B3484" s="6"/>
      <c r="D3484" s="33" t="s">
        <v>5509</v>
      </c>
      <c r="E3484" s="3" t="str">
        <f t="shared" si="1"/>
        <v>Deep Learning-based Recommendations</v>
      </c>
      <c r="F3484" s="3" t="s">
        <v>6554</v>
      </c>
      <c r="H3484" s="22"/>
    </row>
    <row r="3485">
      <c r="A3485" s="13" t="s">
        <v>906</v>
      </c>
      <c r="B3485" s="13"/>
      <c r="D3485" s="31" t="s">
        <v>5511</v>
      </c>
      <c r="E3485" s="3" t="str">
        <f t="shared" si="1"/>
        <v>Deep Lifelong Learning</v>
      </c>
      <c r="F3485" s="3" t="s">
        <v>6555</v>
      </c>
      <c r="H3485" s="22"/>
    </row>
    <row r="3486">
      <c r="A3486" s="13" t="s">
        <v>4682</v>
      </c>
      <c r="B3486" s="6"/>
      <c r="D3486" s="31" t="s">
        <v>5513</v>
      </c>
      <c r="E3486" s="3" t="str">
        <f t="shared" si="1"/>
        <v>Deep Memory Networks</v>
      </c>
      <c r="F3486" s="3" t="s">
        <v>6556</v>
      </c>
      <c r="H3486" s="22"/>
    </row>
    <row r="3487">
      <c r="A3487" s="6" t="s">
        <v>6557</v>
      </c>
      <c r="B3487" s="6"/>
      <c r="D3487" s="31" t="s">
        <v>5515</v>
      </c>
      <c r="E3487" s="3" t="str">
        <f t="shared" si="1"/>
        <v>Deep Metric Learning</v>
      </c>
      <c r="F3487" s="3" t="s">
        <v>6558</v>
      </c>
      <c r="H3487" s="22"/>
    </row>
    <row r="3488">
      <c r="A3488" s="13" t="s">
        <v>4683</v>
      </c>
      <c r="B3488" s="13"/>
      <c r="D3488" s="31" t="s">
        <v>5518</v>
      </c>
      <c r="E3488" s="3" t="str">
        <f t="shared" si="1"/>
        <v>Deep Metric Learning Enhancements</v>
      </c>
      <c r="F3488" s="3" t="s">
        <v>6559</v>
      </c>
      <c r="H3488" s="22"/>
    </row>
    <row r="3489">
      <c r="A3489" s="6" t="s">
        <v>6560</v>
      </c>
      <c r="B3489" s="13"/>
      <c r="D3489" s="31" t="s">
        <v>5520</v>
      </c>
      <c r="E3489" s="3" t="str">
        <f t="shared" si="1"/>
        <v>Deep Metric Learning Losses</v>
      </c>
      <c r="F3489" s="3" t="s">
        <v>2692</v>
      </c>
      <c r="H3489" s="22"/>
    </row>
    <row r="3490">
      <c r="A3490" s="6" t="s">
        <v>6561</v>
      </c>
      <c r="B3490" s="13"/>
      <c r="D3490" s="31" t="s">
        <v>5522</v>
      </c>
      <c r="E3490" s="3" t="str">
        <f t="shared" si="1"/>
        <v>Deep Metric Learning Losses Techniques</v>
      </c>
      <c r="F3490" s="3" t="s">
        <v>6562</v>
      </c>
      <c r="H3490" s="22"/>
    </row>
    <row r="3491">
      <c r="A3491" s="13" t="s">
        <v>4684</v>
      </c>
      <c r="B3491" s="13"/>
      <c r="D3491" s="31" t="s">
        <v>5524</v>
      </c>
      <c r="E3491" s="3" t="str">
        <f t="shared" si="1"/>
        <v>Deep Metric Learning Techniques</v>
      </c>
      <c r="F3491" s="3" t="s">
        <v>6563</v>
      </c>
      <c r="H3491" s="22"/>
    </row>
    <row r="3492">
      <c r="A3492" s="13" t="s">
        <v>348</v>
      </c>
      <c r="B3492" s="6"/>
      <c r="D3492" s="31" t="s">
        <v>5525</v>
      </c>
      <c r="E3492" s="3" t="str">
        <f t="shared" si="1"/>
        <v>Deep Metric Learning Techniques Extensions</v>
      </c>
      <c r="F3492" s="3" t="s">
        <v>6564</v>
      </c>
      <c r="H3492" s="22"/>
    </row>
    <row r="3493">
      <c r="A3493" s="13" t="s">
        <v>4686</v>
      </c>
      <c r="B3493" s="13"/>
      <c r="D3493" s="31" t="s">
        <v>5527</v>
      </c>
      <c r="E3493" s="3" t="str">
        <f t="shared" si="1"/>
        <v>Deep Multi-Agent Systems</v>
      </c>
      <c r="F3493" s="3" t="s">
        <v>1584</v>
      </c>
      <c r="H3493" s="22"/>
    </row>
    <row r="3494">
      <c r="A3494" s="13" t="s">
        <v>4687</v>
      </c>
      <c r="B3494" s="13"/>
      <c r="D3494" s="31" t="s">
        <v>5529</v>
      </c>
      <c r="E3494" s="3" t="str">
        <f t="shared" si="1"/>
        <v>Deep Multi-Agent Systems Extensions</v>
      </c>
      <c r="F3494" s="3" t="s">
        <v>6565</v>
      </c>
      <c r="H3494" s="22"/>
    </row>
    <row r="3495">
      <c r="A3495" s="13" t="s">
        <v>4688</v>
      </c>
      <c r="B3495" s="6"/>
      <c r="D3495" s="31" t="s">
        <v>5530</v>
      </c>
      <c r="E3495" s="3" t="str">
        <f t="shared" si="1"/>
        <v>Deep Multi-Agent Systems Techniques</v>
      </c>
      <c r="F3495" s="3" t="s">
        <v>6566</v>
      </c>
      <c r="H3495" s="22"/>
    </row>
    <row r="3496">
      <c r="A3496" s="13" t="s">
        <v>4689</v>
      </c>
      <c r="B3496" s="13"/>
      <c r="D3496" s="31" t="s">
        <v>5532</v>
      </c>
      <c r="E3496" s="3" t="str">
        <f t="shared" si="1"/>
        <v>Deep Multi-Task Learning</v>
      </c>
      <c r="F3496" s="3" t="s">
        <v>6567</v>
      </c>
      <c r="H3496" s="22"/>
    </row>
    <row r="3497">
      <c r="A3497" s="13" t="s">
        <v>4690</v>
      </c>
      <c r="B3497" s="13"/>
      <c r="D3497" s="31" t="s">
        <v>551</v>
      </c>
      <c r="E3497" s="3" t="str">
        <f t="shared" si="1"/>
        <v>Deep Neural Network</v>
      </c>
      <c r="F3497" s="3" t="s">
        <v>6568</v>
      </c>
      <c r="H3497" s="22"/>
    </row>
    <row r="3498">
      <c r="A3498" s="6" t="s">
        <v>6569</v>
      </c>
      <c r="B3498" s="13"/>
      <c r="D3498" s="31" t="s">
        <v>1253</v>
      </c>
      <c r="E3498" s="3" t="str">
        <f t="shared" si="1"/>
        <v>Deep Neural Networks for Computer Vision</v>
      </c>
      <c r="F3498" s="3" t="s">
        <v>6570</v>
      </c>
      <c r="H3498" s="22"/>
    </row>
    <row r="3499">
      <c r="A3499" s="13" t="s">
        <v>916</v>
      </c>
      <c r="B3499" s="13"/>
      <c r="D3499" s="31" t="s">
        <v>5535</v>
      </c>
      <c r="E3499" s="3" t="str">
        <f t="shared" si="1"/>
        <v>Deep Q-Learning</v>
      </c>
      <c r="F3499" s="3" t="s">
        <v>6571</v>
      </c>
      <c r="H3499" s="22"/>
    </row>
    <row r="3500">
      <c r="A3500" s="6" t="s">
        <v>6572</v>
      </c>
      <c r="B3500" s="13"/>
      <c r="D3500" s="31" t="s">
        <v>5536</v>
      </c>
      <c r="E3500" s="3" t="str">
        <f t="shared" si="1"/>
        <v>Deep Q-Learning Variants</v>
      </c>
      <c r="F3500" s="3" t="s">
        <v>4158</v>
      </c>
      <c r="H3500" s="22"/>
    </row>
    <row r="3501">
      <c r="A3501" s="6" t="s">
        <v>6573</v>
      </c>
      <c r="B3501" s="13"/>
      <c r="D3501" s="33" t="s">
        <v>5537</v>
      </c>
      <c r="E3501" s="3" t="str">
        <f t="shared" si="1"/>
        <v>Deep Q-Network (DQN)</v>
      </c>
      <c r="F3501" s="3" t="s">
        <v>6574</v>
      </c>
      <c r="H3501" s="22"/>
    </row>
    <row r="3502">
      <c r="A3502" s="6" t="s">
        <v>6575</v>
      </c>
      <c r="B3502" s="13"/>
      <c r="D3502" s="31" t="s">
        <v>5538</v>
      </c>
      <c r="E3502" s="3" t="str">
        <f t="shared" si="1"/>
        <v>Deep Q-Networks (DQN)</v>
      </c>
      <c r="F3502" s="3" t="e">
        <v>#N/A</v>
      </c>
      <c r="H3502" s="22"/>
    </row>
    <row r="3503">
      <c r="A3503" s="19" t="s">
        <v>6576</v>
      </c>
      <c r="B3503" s="13"/>
      <c r="D3503" s="31" t="s">
        <v>5539</v>
      </c>
      <c r="E3503" s="3" t="str">
        <f t="shared" si="1"/>
        <v>Deep Q-Networks (DQN) Variants</v>
      </c>
      <c r="F3503" s="3" t="s">
        <v>6577</v>
      </c>
      <c r="H3503" s="22"/>
    </row>
    <row r="3504">
      <c r="A3504" s="6" t="s">
        <v>6578</v>
      </c>
      <c r="B3504" s="13"/>
      <c r="D3504" s="31" t="s">
        <v>5541</v>
      </c>
      <c r="E3504" s="3" t="str">
        <f t="shared" si="1"/>
        <v>Deep Q-Networks (DQN) Variants Extensions</v>
      </c>
      <c r="F3504" s="3" t="s">
        <v>6579</v>
      </c>
      <c r="H3504" s="22"/>
    </row>
    <row r="3505">
      <c r="A3505" s="6" t="s">
        <v>6580</v>
      </c>
      <c r="B3505" s="13"/>
      <c r="D3505" s="31" t="s">
        <v>5543</v>
      </c>
      <c r="E3505" s="3" t="str">
        <f t="shared" si="1"/>
        <v>Deep Q-Networks (DQN) Variants Techniques</v>
      </c>
      <c r="F3505" s="3" t="s">
        <v>743</v>
      </c>
      <c r="H3505" s="22"/>
    </row>
    <row r="3506">
      <c r="A3506" s="6" t="s">
        <v>6581</v>
      </c>
      <c r="B3506" s="13"/>
      <c r="D3506" s="31" t="s">
        <v>1259</v>
      </c>
      <c r="E3506" s="3" t="str">
        <f t="shared" si="1"/>
        <v>Deep Reinforcement Learning</v>
      </c>
      <c r="F3506" s="3" t="s">
        <v>6582</v>
      </c>
      <c r="H3506" s="22"/>
    </row>
    <row r="3507">
      <c r="A3507" s="6" t="s">
        <v>6583</v>
      </c>
      <c r="B3507" s="6"/>
      <c r="D3507" s="31" t="s">
        <v>5545</v>
      </c>
      <c r="E3507" s="3" t="str">
        <f t="shared" si="1"/>
        <v>Deep Reinforcement Learning (DRL)</v>
      </c>
      <c r="F3507" s="3" t="s">
        <v>6584</v>
      </c>
      <c r="H3507" s="22"/>
    </row>
    <row r="3508">
      <c r="A3508" s="6" t="s">
        <v>6585</v>
      </c>
      <c r="B3508" s="13"/>
      <c r="D3508" s="31" t="s">
        <v>5547</v>
      </c>
      <c r="E3508" s="3" t="str">
        <f t="shared" si="1"/>
        <v>Deep Reinforcement Learning (DRL) Algorithms</v>
      </c>
      <c r="F3508" s="3" t="s">
        <v>6586</v>
      </c>
      <c r="H3508" s="22"/>
    </row>
    <row r="3509">
      <c r="A3509" s="19" t="s">
        <v>6587</v>
      </c>
      <c r="B3509" s="13"/>
      <c r="D3509" s="31" t="s">
        <v>5548</v>
      </c>
      <c r="E3509" s="3" t="str">
        <f t="shared" si="1"/>
        <v>Deep Reinforcement Learning (DRL) Algorithms Extensions</v>
      </c>
      <c r="F3509" s="3" t="s">
        <v>6588</v>
      </c>
      <c r="H3509" s="22"/>
    </row>
    <row r="3510">
      <c r="A3510" s="6" t="s">
        <v>6589</v>
      </c>
      <c r="B3510" s="13"/>
      <c r="D3510" s="31" t="s">
        <v>5549</v>
      </c>
      <c r="E3510" s="3" t="str">
        <f t="shared" si="1"/>
        <v>Deep Reinforcement Learning (DRL) Algorithms Techniques</v>
      </c>
      <c r="F3510" s="3" t="e">
        <v>#N/A</v>
      </c>
      <c r="H3510" s="22"/>
    </row>
    <row r="3511">
      <c r="A3511" s="14" t="s">
        <v>6590</v>
      </c>
      <c r="B3511" s="6"/>
      <c r="D3511" s="31" t="s">
        <v>5551</v>
      </c>
      <c r="E3511" s="3" t="str">
        <f t="shared" si="1"/>
        <v>Deep Reinforcement Learning Algorithms</v>
      </c>
      <c r="F3511" s="3" t="s">
        <v>6591</v>
      </c>
      <c r="H3511" s="22"/>
    </row>
    <row r="3512">
      <c r="A3512" s="13" t="s">
        <v>4692</v>
      </c>
      <c r="B3512" s="13"/>
      <c r="D3512" s="31" t="s">
        <v>5553</v>
      </c>
      <c r="E3512" s="3" t="str">
        <f t="shared" si="1"/>
        <v>Deep Reinforcement Learning Algorithms Variants</v>
      </c>
      <c r="F3512" s="3" t="s">
        <v>6592</v>
      </c>
      <c r="H3512" s="22"/>
    </row>
    <row r="3513">
      <c r="A3513" s="13" t="s">
        <v>4693</v>
      </c>
      <c r="B3513" s="13"/>
      <c r="D3513" s="31" t="s">
        <v>5554</v>
      </c>
      <c r="E3513" s="3" t="str">
        <f t="shared" si="1"/>
        <v>Deep Reinforcement Learning Algorithms Variants Techniques</v>
      </c>
      <c r="F3513" s="3" t="s">
        <v>6593</v>
      </c>
      <c r="H3513" s="22"/>
    </row>
    <row r="3514">
      <c r="A3514" s="13" t="s">
        <v>4694</v>
      </c>
      <c r="B3514" s="13"/>
      <c r="D3514" s="31" t="s">
        <v>5556</v>
      </c>
      <c r="E3514" s="3" t="str">
        <f t="shared" si="1"/>
        <v>Deep Reinforcement Learning Enhancements</v>
      </c>
      <c r="F3514" s="3" t="s">
        <v>6594</v>
      </c>
      <c r="H3514" s="22"/>
    </row>
    <row r="3515">
      <c r="A3515" s="13" t="s">
        <v>4695</v>
      </c>
      <c r="B3515" s="13"/>
      <c r="D3515" s="31" t="s">
        <v>5557</v>
      </c>
      <c r="E3515" s="3" t="str">
        <f t="shared" si="1"/>
        <v>Deep Reinforcement Meta-Learning</v>
      </c>
      <c r="F3515" s="3" t="s">
        <v>6595</v>
      </c>
      <c r="H3515" s="22"/>
    </row>
    <row r="3516">
      <c r="A3516" s="13" t="s">
        <v>4697</v>
      </c>
      <c r="B3516" s="6"/>
      <c r="D3516" s="31" t="s">
        <v>5559</v>
      </c>
      <c r="E3516" s="3" t="str">
        <f t="shared" si="1"/>
        <v>Deep Relational Learning</v>
      </c>
      <c r="F3516" s="3" t="s">
        <v>6596</v>
      </c>
      <c r="H3516" s="22"/>
    </row>
    <row r="3517">
      <c r="A3517" s="6" t="s">
        <v>6597</v>
      </c>
      <c r="B3517" s="6"/>
      <c r="D3517" s="31" t="s">
        <v>5560</v>
      </c>
      <c r="E3517" s="3" t="str">
        <f t="shared" si="1"/>
        <v>Deep Residual Learning</v>
      </c>
      <c r="F3517" s="3" t="e">
        <v>#N/A</v>
      </c>
      <c r="H3517" s="22"/>
    </row>
    <row r="3518">
      <c r="A3518" s="6" t="s">
        <v>6598</v>
      </c>
      <c r="B3518" s="6"/>
      <c r="D3518" s="31" t="s">
        <v>5562</v>
      </c>
      <c r="E3518" s="3" t="str">
        <f t="shared" si="1"/>
        <v>Deep Residual Learning Enhancements</v>
      </c>
      <c r="F3518" s="3" t="s">
        <v>749</v>
      </c>
      <c r="H3518" s="22"/>
    </row>
    <row r="3519">
      <c r="A3519" s="6" t="s">
        <v>6599</v>
      </c>
      <c r="B3519" s="13"/>
      <c r="D3519" s="31" t="s">
        <v>5564</v>
      </c>
      <c r="E3519" s="3" t="str">
        <f t="shared" si="1"/>
        <v>Deep Residual Learning Techniques</v>
      </c>
      <c r="F3519" s="3" t="s">
        <v>6600</v>
      </c>
      <c r="H3519" s="22"/>
    </row>
    <row r="3520">
      <c r="A3520" s="13" t="s">
        <v>4698</v>
      </c>
      <c r="B3520" s="6"/>
      <c r="D3520" s="31" t="s">
        <v>5565</v>
      </c>
      <c r="E3520" s="3" t="str">
        <f t="shared" si="1"/>
        <v>Deep Residual Learning Techniques Extensions</v>
      </c>
      <c r="F3520" s="3" t="s">
        <v>6601</v>
      </c>
      <c r="H3520" s="22"/>
    </row>
    <row r="3521">
      <c r="A3521" s="6" t="s">
        <v>6602</v>
      </c>
      <c r="B3521" s="13"/>
      <c r="D3521" s="31" t="s">
        <v>5566</v>
      </c>
      <c r="E3521" s="3" t="str">
        <f t="shared" si="1"/>
        <v>Deep Residual Networks (ResNets)</v>
      </c>
      <c r="F3521" s="3" t="s">
        <v>6603</v>
      </c>
      <c r="H3521" s="22"/>
    </row>
    <row r="3522">
      <c r="A3522" s="13" t="s">
        <v>4700</v>
      </c>
      <c r="B3522" s="13"/>
      <c r="D3522" s="31" t="s">
        <v>5568</v>
      </c>
      <c r="E3522" s="3" t="str">
        <f t="shared" si="1"/>
        <v>Deep Residual Networks (ResNets) Variants</v>
      </c>
      <c r="F3522" s="3" t="s">
        <v>6604</v>
      </c>
      <c r="H3522" s="22"/>
    </row>
    <row r="3523">
      <c r="A3523" s="13" t="s">
        <v>4701</v>
      </c>
      <c r="B3523" s="6"/>
      <c r="D3523" s="31" t="s">
        <v>5569</v>
      </c>
      <c r="E3523" s="3" t="str">
        <f t="shared" si="1"/>
        <v>Deep Residual Networks (ResNets) Variants Extensions</v>
      </c>
      <c r="F3523" s="3" t="s">
        <v>6605</v>
      </c>
      <c r="H3523" s="22"/>
    </row>
    <row r="3524">
      <c r="A3524" s="6" t="s">
        <v>6606</v>
      </c>
      <c r="B3524" s="13"/>
      <c r="D3524" s="31" t="s">
        <v>5570</v>
      </c>
      <c r="E3524" s="3" t="str">
        <f t="shared" si="1"/>
        <v>Deep Residual Networks (ResNets) Variants Techniques</v>
      </c>
      <c r="F3524" s="3" t="s">
        <v>6607</v>
      </c>
      <c r="H3524" s="22"/>
    </row>
    <row r="3525">
      <c r="A3525" s="14" t="s">
        <v>6608</v>
      </c>
      <c r="B3525" s="6"/>
      <c r="D3525" s="31" t="s">
        <v>5571</v>
      </c>
      <c r="E3525" s="3" t="str">
        <f t="shared" si="1"/>
        <v>Deep Structured Models</v>
      </c>
      <c r="F3525" s="3" t="s">
        <v>6609</v>
      </c>
      <c r="H3525" s="22"/>
    </row>
    <row r="3526">
      <c r="A3526" s="14" t="s">
        <v>6610</v>
      </c>
      <c r="B3526" s="6"/>
      <c r="D3526" s="31" t="s">
        <v>5572</v>
      </c>
      <c r="E3526" s="3" t="str">
        <f t="shared" si="1"/>
        <v>Deep Supervision</v>
      </c>
      <c r="F3526" s="3" t="s">
        <v>6611</v>
      </c>
      <c r="H3526" s="22"/>
    </row>
    <row r="3527">
      <c r="A3527" s="13" t="s">
        <v>4703</v>
      </c>
      <c r="B3527" s="13"/>
      <c r="D3527" s="31" t="s">
        <v>1265</v>
      </c>
      <c r="E3527" s="3" t="str">
        <f t="shared" si="1"/>
        <v>Deep Transfer Learning</v>
      </c>
      <c r="F3527" s="3" t="s">
        <v>6612</v>
      </c>
      <c r="H3527" s="22"/>
    </row>
    <row r="3528">
      <c r="A3528" s="6" t="s">
        <v>6613</v>
      </c>
      <c r="B3528" s="13"/>
      <c r="D3528" s="31" t="s">
        <v>5574</v>
      </c>
      <c r="E3528" s="3" t="str">
        <f t="shared" si="1"/>
        <v>Deep Unsupervised Clustering</v>
      </c>
      <c r="F3528" s="3" t="s">
        <v>6614</v>
      </c>
      <c r="H3528" s="22"/>
    </row>
    <row r="3529">
      <c r="A3529" s="6" t="s">
        <v>6615</v>
      </c>
      <c r="B3529" s="13"/>
      <c r="D3529" s="31" t="s">
        <v>5575</v>
      </c>
      <c r="E3529" s="3" t="str">
        <f t="shared" si="1"/>
        <v>DeepDream</v>
      </c>
      <c r="F3529" s="3" t="s">
        <v>6616</v>
      </c>
      <c r="H3529" s="22"/>
    </row>
    <row r="3530">
      <c r="A3530" s="13" t="s">
        <v>4704</v>
      </c>
      <c r="B3530" s="13"/>
      <c r="D3530" s="31" t="s">
        <v>5576</v>
      </c>
      <c r="E3530" s="3" t="str">
        <f t="shared" si="1"/>
        <v>Deepfake</v>
      </c>
      <c r="F3530" s="3" t="s">
        <v>6617</v>
      </c>
      <c r="H3530" s="22"/>
    </row>
    <row r="3531">
      <c r="A3531" s="13" t="s">
        <v>4706</v>
      </c>
      <c r="B3531" s="13"/>
      <c r="D3531" s="31" t="s">
        <v>5577</v>
      </c>
      <c r="E3531" s="3" t="str">
        <f t="shared" si="1"/>
        <v>DeepMoE</v>
      </c>
      <c r="F3531" s="3" t="s">
        <v>6618</v>
      </c>
      <c r="H3531" s="22"/>
    </row>
    <row r="3532">
      <c r="A3532" s="6" t="s">
        <v>6619</v>
      </c>
      <c r="B3532" s="13"/>
      <c r="D3532" s="31" t="s">
        <v>6620</v>
      </c>
      <c r="E3532" s="3" t="str">
        <f t="shared" si="1"/>
        <v>DeepNet</v>
      </c>
      <c r="F3532" s="3" t="s">
        <v>6621</v>
      </c>
      <c r="H3532" s="22"/>
    </row>
    <row r="3533">
      <c r="A3533" s="15" t="s">
        <v>3760</v>
      </c>
      <c r="B3533" s="13"/>
      <c r="D3533" s="31" t="s">
        <v>5579</v>
      </c>
      <c r="E3533" s="3" t="str">
        <f t="shared" si="1"/>
        <v>DeepONets</v>
      </c>
      <c r="F3533" s="3" t="s">
        <v>6622</v>
      </c>
      <c r="H3533" s="22"/>
    </row>
    <row r="3534">
      <c r="A3534" s="6" t="s">
        <v>6623</v>
      </c>
      <c r="B3534" s="6"/>
      <c r="D3534" s="31" t="s">
        <v>5580</v>
      </c>
      <c r="E3534" s="3" t="str">
        <f t="shared" si="1"/>
        <v>DeepProbLog</v>
      </c>
      <c r="F3534" s="3" t="s">
        <v>6624</v>
      </c>
      <c r="H3534" s="22"/>
    </row>
    <row r="3535">
      <c r="A3535" s="6" t="s">
        <v>6625</v>
      </c>
      <c r="B3535" s="13"/>
      <c r="D3535" s="31" t="s">
        <v>6626</v>
      </c>
      <c r="E3535" s="3" t="str">
        <f t="shared" si="1"/>
        <v>DeepSeek V3</v>
      </c>
      <c r="F3535" s="3" t="s">
        <v>6627</v>
      </c>
      <c r="H3535" s="22"/>
    </row>
    <row r="3536">
      <c r="A3536" s="19" t="s">
        <v>6628</v>
      </c>
      <c r="B3536" s="6"/>
      <c r="D3536" s="31" t="s">
        <v>5582</v>
      </c>
      <c r="E3536" s="3" t="str">
        <f t="shared" si="1"/>
        <v>DeepWalk</v>
      </c>
      <c r="F3536" s="3" t="s">
        <v>323</v>
      </c>
      <c r="H3536" s="22"/>
    </row>
    <row r="3537">
      <c r="A3537" s="13" t="s">
        <v>4707</v>
      </c>
      <c r="B3537" s="6"/>
      <c r="D3537" s="31" t="s">
        <v>5583</v>
      </c>
      <c r="E3537" s="3" t="str">
        <f t="shared" si="1"/>
        <v>Deferred Backpropagation</v>
      </c>
      <c r="F3537" s="3" t="s">
        <v>6629</v>
      </c>
      <c r="H3537" s="22"/>
    </row>
    <row r="3538">
      <c r="A3538" s="34" t="s">
        <v>4708</v>
      </c>
      <c r="B3538" s="6"/>
      <c r="D3538" s="31" t="s">
        <v>5585</v>
      </c>
      <c r="E3538" s="3" t="str">
        <f t="shared" si="1"/>
        <v>Deformable Convolutions</v>
      </c>
      <c r="F3538" s="3" t="s">
        <v>6630</v>
      </c>
      <c r="H3538" s="22"/>
    </row>
    <row r="3539">
      <c r="A3539" s="6" t="s">
        <v>6631</v>
      </c>
      <c r="B3539" s="19"/>
      <c r="D3539" s="31" t="s">
        <v>5587</v>
      </c>
      <c r="E3539" s="3" t="str">
        <f t="shared" si="1"/>
        <v>Defuzzification</v>
      </c>
      <c r="F3539" s="3" t="s">
        <v>1601</v>
      </c>
      <c r="H3539" s="22"/>
    </row>
    <row r="3540">
      <c r="A3540" s="6" t="s">
        <v>6632</v>
      </c>
      <c r="B3540" s="6"/>
      <c r="D3540" s="31" t="s">
        <v>5589</v>
      </c>
      <c r="E3540" s="3" t="str">
        <f t="shared" si="1"/>
        <v>Degree Centrality</v>
      </c>
      <c r="F3540" s="3" t="s">
        <v>6633</v>
      </c>
      <c r="H3540" s="22"/>
    </row>
    <row r="3541">
      <c r="A3541" s="6" t="s">
        <v>6634</v>
      </c>
      <c r="B3541" s="6"/>
      <c r="D3541" s="31" t="s">
        <v>5591</v>
      </c>
      <c r="E3541" s="3" t="str">
        <f t="shared" si="1"/>
        <v>Degree-Corrected SBM</v>
      </c>
      <c r="F3541" s="3" t="s">
        <v>1606</v>
      </c>
      <c r="H3541" s="22"/>
    </row>
    <row r="3542">
      <c r="A3542" s="6" t="s">
        <v>6635</v>
      </c>
      <c r="B3542" s="6"/>
      <c r="D3542" s="31" t="s">
        <v>5592</v>
      </c>
      <c r="E3542" s="3" t="str">
        <f t="shared" si="1"/>
        <v>Degree-Corrected Stochastic Block Models</v>
      </c>
      <c r="F3542" s="3" t="s">
        <v>6636</v>
      </c>
      <c r="H3542" s="22"/>
    </row>
    <row r="3543">
      <c r="A3543" s="13" t="s">
        <v>4709</v>
      </c>
      <c r="B3543" s="6"/>
      <c r="D3543" s="31" t="s">
        <v>5593</v>
      </c>
      <c r="E3543" s="3" t="str">
        <f t="shared" si="1"/>
        <v>Deliberate Chain of Thought</v>
      </c>
      <c r="F3543" s="3" t="s">
        <v>6637</v>
      </c>
      <c r="H3543" s="22"/>
    </row>
    <row r="3544">
      <c r="A3544" s="13" t="s">
        <v>4711</v>
      </c>
      <c r="B3544" s="6"/>
      <c r="D3544" s="31" t="s">
        <v>5595</v>
      </c>
      <c r="E3544" s="3" t="str">
        <f t="shared" si="1"/>
        <v>Deliberation Chains</v>
      </c>
      <c r="F3544" s="3" t="s">
        <v>6638</v>
      </c>
      <c r="H3544" s="22"/>
    </row>
    <row r="3545">
      <c r="A3545" s="6" t="s">
        <v>6639</v>
      </c>
      <c r="B3545" s="19"/>
      <c r="D3545" s="31" t="s">
        <v>5597</v>
      </c>
      <c r="E3545" s="3" t="str">
        <f t="shared" si="1"/>
        <v>Deliberation Cycle</v>
      </c>
      <c r="F3545" s="3" t="s">
        <v>6640</v>
      </c>
      <c r="H3545" s="22"/>
    </row>
    <row r="3546">
      <c r="A3546" s="6" t="s">
        <v>6641</v>
      </c>
      <c r="B3546" s="6"/>
      <c r="D3546" s="31" t="s">
        <v>5599</v>
      </c>
      <c r="E3546" s="3" t="str">
        <f t="shared" si="1"/>
        <v>Deliberative Agent</v>
      </c>
      <c r="F3546" s="3" t="s">
        <v>6642</v>
      </c>
      <c r="H3546" s="22"/>
    </row>
    <row r="3547">
      <c r="A3547" s="34" t="s">
        <v>4712</v>
      </c>
      <c r="B3547" s="14"/>
      <c r="D3547" s="31" t="s">
        <v>5601</v>
      </c>
      <c r="E3547" s="3" t="str">
        <f t="shared" si="1"/>
        <v>Deliberative Agent Architecture</v>
      </c>
      <c r="F3547" s="3" t="s">
        <v>6643</v>
      </c>
      <c r="H3547" s="22"/>
    </row>
    <row r="3548">
      <c r="A3548" s="6" t="s">
        <v>6644</v>
      </c>
      <c r="B3548" s="13"/>
      <c r="D3548" s="31" t="s">
        <v>5603</v>
      </c>
      <c r="E3548" s="3" t="str">
        <f t="shared" si="1"/>
        <v>Deliberative Agents</v>
      </c>
      <c r="F3548" s="3" t="s">
        <v>6645</v>
      </c>
      <c r="H3548" s="22"/>
    </row>
    <row r="3549">
      <c r="A3549" s="13" t="s">
        <v>355</v>
      </c>
      <c r="B3549" s="13"/>
      <c r="D3549" s="31" t="s">
        <v>5605</v>
      </c>
      <c r="E3549" s="3" t="str">
        <f t="shared" si="1"/>
        <v>Deliberative Planning Agent</v>
      </c>
      <c r="F3549" s="3" t="s">
        <v>6646</v>
      </c>
      <c r="H3549" s="22"/>
    </row>
    <row r="3550">
      <c r="A3550" s="13" t="s">
        <v>361</v>
      </c>
      <c r="B3550" s="13"/>
      <c r="D3550" s="31" t="s">
        <v>5607</v>
      </c>
      <c r="E3550" s="3" t="str">
        <f t="shared" si="1"/>
        <v>Deliberative Planning Agents</v>
      </c>
      <c r="F3550" s="3" t="s">
        <v>6647</v>
      </c>
      <c r="H3550" s="22"/>
    </row>
    <row r="3551">
      <c r="A3551" s="6" t="s">
        <v>6648</v>
      </c>
      <c r="B3551" s="13"/>
      <c r="D3551" s="31" t="s">
        <v>5609</v>
      </c>
      <c r="E3551" s="3" t="str">
        <f t="shared" si="1"/>
        <v>delta tuning</v>
      </c>
      <c r="F3551" s="3" t="s">
        <v>762</v>
      </c>
      <c r="H3551" s="22"/>
    </row>
    <row r="3552">
      <c r="A3552" s="6" t="s">
        <v>6649</v>
      </c>
      <c r="B3552" s="13"/>
      <c r="D3552" s="31" t="s">
        <v>5610</v>
      </c>
      <c r="E3552" s="3" t="str">
        <f t="shared" si="1"/>
        <v>Delta Tuning Techniques</v>
      </c>
      <c r="F3552" s="3" t="s">
        <v>6650</v>
      </c>
      <c r="H3552" s="22"/>
    </row>
    <row r="3553">
      <c r="A3553" s="13" t="s">
        <v>4713</v>
      </c>
      <c r="B3553" s="6"/>
      <c r="D3553" s="31" t="s">
        <v>5612</v>
      </c>
      <c r="E3553" s="3" t="str">
        <f t="shared" si="1"/>
        <v>Delta-LoRA</v>
      </c>
      <c r="F3553" s="3" t="s">
        <v>6651</v>
      </c>
      <c r="H3553" s="22"/>
    </row>
    <row r="3554">
      <c r="A3554" s="13" t="s">
        <v>4714</v>
      </c>
      <c r="B3554" s="6"/>
      <c r="D3554" s="31" t="s">
        <v>5614</v>
      </c>
      <c r="E3554" s="3" t="str">
        <f t="shared" si="1"/>
        <v>Deming Regression</v>
      </c>
      <c r="F3554" s="3" t="s">
        <v>6652</v>
      </c>
      <c r="H3554" s="22"/>
    </row>
    <row r="3555">
      <c r="A3555" s="6" t="s">
        <v>6653</v>
      </c>
      <c r="B3555" s="6"/>
      <c r="D3555" s="31" t="s">
        <v>1273</v>
      </c>
      <c r="E3555" s="3" t="str">
        <f t="shared" si="1"/>
        <v>Denoising Autoencoder</v>
      </c>
      <c r="F3555" s="3" t="s">
        <v>6654</v>
      </c>
      <c r="H3555" s="22"/>
    </row>
    <row r="3556">
      <c r="A3556" s="13" t="s">
        <v>4716</v>
      </c>
      <c r="B3556" s="13"/>
      <c r="D3556" s="31" t="s">
        <v>5618</v>
      </c>
      <c r="E3556" s="3" t="str">
        <f t="shared" si="1"/>
        <v>Denoising Autoencoder (DAE)</v>
      </c>
      <c r="F3556" s="3" t="s">
        <v>6655</v>
      </c>
      <c r="H3556" s="22"/>
    </row>
    <row r="3557">
      <c r="A3557" s="13" t="s">
        <v>4717</v>
      </c>
      <c r="B3557" s="6"/>
      <c r="D3557" s="31" t="s">
        <v>5619</v>
      </c>
      <c r="E3557" s="3" t="str">
        <f t="shared" si="1"/>
        <v>Denoising Autoencoders</v>
      </c>
      <c r="F3557" s="3" t="s">
        <v>6656</v>
      </c>
      <c r="H3557" s="22"/>
    </row>
    <row r="3558">
      <c r="A3558" s="15" t="s">
        <v>3762</v>
      </c>
      <c r="B3558" s="13"/>
      <c r="D3558" s="31" t="s">
        <v>5620</v>
      </c>
      <c r="E3558" s="3" t="str">
        <f t="shared" si="1"/>
        <v>Denoising autoencoding</v>
      </c>
      <c r="F3558" s="3" t="s">
        <v>6657</v>
      </c>
      <c r="H3558" s="22"/>
    </row>
    <row r="3559">
      <c r="A3559" s="13" t="s">
        <v>4718</v>
      </c>
      <c r="B3559" s="13"/>
      <c r="D3559" s="31" t="s">
        <v>5622</v>
      </c>
      <c r="E3559" s="3" t="str">
        <f t="shared" si="1"/>
        <v>Denoising Diffusion Autoencoder</v>
      </c>
      <c r="F3559" s="3" t="s">
        <v>6658</v>
      </c>
      <c r="H3559" s="22"/>
    </row>
    <row r="3560">
      <c r="A3560" s="6" t="s">
        <v>6659</v>
      </c>
      <c r="B3560" s="6"/>
      <c r="D3560" s="31" t="s">
        <v>557</v>
      </c>
      <c r="E3560" s="3" t="str">
        <f t="shared" si="1"/>
        <v>Denoising Diffusion Implicit Model (DDIM)</v>
      </c>
      <c r="F3560" s="3" t="s">
        <v>6660</v>
      </c>
      <c r="H3560" s="22"/>
    </row>
    <row r="3561">
      <c r="A3561" s="6" t="s">
        <v>6661</v>
      </c>
      <c r="B3561" s="14"/>
      <c r="D3561" s="31" t="s">
        <v>5623</v>
      </c>
      <c r="E3561" s="3" t="str">
        <f t="shared" si="1"/>
        <v>Denoising Diffusion Implicit Models (DDIM)</v>
      </c>
      <c r="F3561" s="3" t="s">
        <v>6662</v>
      </c>
      <c r="H3561" s="22"/>
    </row>
    <row r="3562">
      <c r="A3562" s="13" t="s">
        <v>4719</v>
      </c>
      <c r="B3562" s="14"/>
      <c r="D3562" s="31" t="s">
        <v>1283</v>
      </c>
      <c r="E3562" s="3" t="str">
        <f t="shared" si="1"/>
        <v>Denoising Diffusion Models</v>
      </c>
      <c r="F3562" s="3" t="s">
        <v>768</v>
      </c>
      <c r="H3562" s="22"/>
    </row>
    <row r="3563">
      <c r="A3563" s="6" t="s">
        <v>6663</v>
      </c>
      <c r="B3563" s="13"/>
      <c r="D3563" s="31" t="s">
        <v>5626</v>
      </c>
      <c r="E3563" s="3" t="str">
        <f t="shared" si="1"/>
        <v>Denoising Diffusion Probabilistic Model (DDPM)</v>
      </c>
      <c r="F3563" s="3" t="s">
        <v>6664</v>
      </c>
      <c r="H3563" s="22"/>
    </row>
    <row r="3564">
      <c r="A3564" s="13" t="s">
        <v>4721</v>
      </c>
      <c r="B3564" s="6"/>
      <c r="D3564" s="31" t="s">
        <v>5627</v>
      </c>
      <c r="E3564" s="3" t="str">
        <f t="shared" si="1"/>
        <v>Denoising diffusion probabilistic models</v>
      </c>
      <c r="F3564" s="3" t="s">
        <v>6665</v>
      </c>
      <c r="H3564" s="22"/>
    </row>
    <row r="3565">
      <c r="A3565" s="6" t="s">
        <v>6666</v>
      </c>
      <c r="B3565" s="6"/>
      <c r="D3565" s="31" t="s">
        <v>5628</v>
      </c>
      <c r="E3565" s="3" t="str">
        <f t="shared" si="1"/>
        <v>Denoising Score Matching</v>
      </c>
      <c r="F3565" s="3" t="s">
        <v>6667</v>
      </c>
      <c r="H3565" s="22"/>
    </row>
    <row r="3566">
      <c r="A3566" s="6" t="s">
        <v>6668</v>
      </c>
      <c r="B3566" s="13"/>
      <c r="D3566" s="31" t="s">
        <v>5630</v>
      </c>
      <c r="E3566" s="3" t="str">
        <f t="shared" si="1"/>
        <v>Denoising Score Matching with Annealed Langevin Dynamics</v>
      </c>
      <c r="F3566" s="3" t="s">
        <v>6669</v>
      </c>
      <c r="H3566" s="22"/>
    </row>
    <row r="3567">
      <c r="A3567" s="6" t="s">
        <v>6670</v>
      </c>
      <c r="B3567" s="13"/>
      <c r="D3567" s="31" t="s">
        <v>5631</v>
      </c>
      <c r="E3567" s="3" t="str">
        <f t="shared" si="1"/>
        <v>Denoising VAE</v>
      </c>
      <c r="F3567" s="3" t="s">
        <v>6671</v>
      </c>
      <c r="H3567" s="22"/>
    </row>
    <row r="3568">
      <c r="A3568" s="13" t="s">
        <v>4722</v>
      </c>
      <c r="B3568" s="6"/>
      <c r="D3568" s="31" t="s">
        <v>3036</v>
      </c>
      <c r="E3568" s="3" t="str">
        <f t="shared" si="1"/>
        <v>Dense Embeddings</v>
      </c>
      <c r="F3568" s="3" t="s">
        <v>6672</v>
      </c>
      <c r="H3568" s="22"/>
    </row>
    <row r="3569">
      <c r="A3569" s="13" t="s">
        <v>4723</v>
      </c>
      <c r="B3569" s="15"/>
      <c r="D3569" s="31" t="s">
        <v>5634</v>
      </c>
      <c r="E3569" s="3" t="str">
        <f t="shared" si="1"/>
        <v>Dense Mixture of Experts</v>
      </c>
      <c r="F3569" s="3" t="s">
        <v>6673</v>
      </c>
      <c r="H3569" s="22"/>
    </row>
    <row r="3570">
      <c r="A3570" s="6" t="s">
        <v>6674</v>
      </c>
      <c r="B3570" s="6"/>
      <c r="D3570" s="31" t="s">
        <v>5636</v>
      </c>
      <c r="E3570" s="3" t="str">
        <f t="shared" si="1"/>
        <v>Dense passage retriever (DPR)</v>
      </c>
      <c r="F3570" s="3" t="s">
        <v>6675</v>
      </c>
      <c r="H3570" s="22"/>
    </row>
    <row r="3571">
      <c r="A3571" s="6" t="s">
        <v>6676</v>
      </c>
      <c r="B3571" s="6"/>
      <c r="D3571" s="31" t="s">
        <v>5637</v>
      </c>
      <c r="E3571" s="3" t="str">
        <f t="shared" si="1"/>
        <v>Dense Prediction</v>
      </c>
      <c r="F3571" s="3" t="s">
        <v>6677</v>
      </c>
      <c r="H3571" s="22"/>
    </row>
    <row r="3572">
      <c r="A3572" s="13" t="s">
        <v>4724</v>
      </c>
      <c r="B3572" s="19"/>
      <c r="D3572" s="31" t="s">
        <v>5638</v>
      </c>
      <c r="E3572" s="3" t="str">
        <f t="shared" si="1"/>
        <v>Dense Representation</v>
      </c>
      <c r="F3572" s="3" t="s">
        <v>6678</v>
      </c>
      <c r="H3572" s="22"/>
    </row>
    <row r="3573">
      <c r="A3573" s="6" t="s">
        <v>6679</v>
      </c>
      <c r="B3573" s="13"/>
      <c r="D3573" s="31" t="s">
        <v>5640</v>
      </c>
      <c r="E3573" s="3" t="str">
        <f t="shared" si="1"/>
        <v>Dense Representations</v>
      </c>
      <c r="F3573" s="3" t="s">
        <v>6680</v>
      </c>
      <c r="H3573" s="22"/>
    </row>
    <row r="3574">
      <c r="A3574" s="13" t="s">
        <v>4725</v>
      </c>
      <c r="B3574" s="34"/>
      <c r="D3574" s="31" t="s">
        <v>5642</v>
      </c>
      <c r="E3574" s="3" t="str">
        <f t="shared" si="1"/>
        <v>Dense Retrieval</v>
      </c>
      <c r="F3574" s="3" t="s">
        <v>6681</v>
      </c>
      <c r="H3574" s="22"/>
    </row>
    <row r="3575">
      <c r="A3575" s="13" t="s">
        <v>4726</v>
      </c>
      <c r="B3575" s="6"/>
      <c r="D3575" s="31" t="s">
        <v>565</v>
      </c>
      <c r="E3575" s="3" t="str">
        <f t="shared" si="1"/>
        <v>Dense Vector</v>
      </c>
      <c r="F3575" s="3" t="s">
        <v>6682</v>
      </c>
      <c r="H3575" s="22"/>
    </row>
    <row r="3576">
      <c r="A3576" s="13" t="s">
        <v>4727</v>
      </c>
      <c r="B3576" s="6"/>
      <c r="D3576" s="31" t="s">
        <v>5644</v>
      </c>
      <c r="E3576" s="3" t="str">
        <f t="shared" si="1"/>
        <v>Dense Vector Representation</v>
      </c>
      <c r="F3576" s="3" t="s">
        <v>6683</v>
      </c>
      <c r="H3576" s="22"/>
    </row>
    <row r="3577">
      <c r="A3577" s="13" t="s">
        <v>4728</v>
      </c>
      <c r="B3577" s="6"/>
      <c r="D3577" s="31" t="s">
        <v>5646</v>
      </c>
      <c r="E3577" s="3" t="str">
        <f t="shared" si="1"/>
        <v>Dense vector representations</v>
      </c>
      <c r="F3577" s="3" t="s">
        <v>6684</v>
      </c>
      <c r="H3577" s="22"/>
    </row>
    <row r="3578">
      <c r="A3578" s="13" t="s">
        <v>5837</v>
      </c>
      <c r="B3578" s="6"/>
      <c r="D3578" s="31" t="s">
        <v>5647</v>
      </c>
      <c r="E3578" s="3" t="str">
        <f t="shared" si="1"/>
        <v>Dense Vectors</v>
      </c>
      <c r="F3578" s="3" t="s">
        <v>6685</v>
      </c>
      <c r="H3578" s="22"/>
    </row>
    <row r="3579">
      <c r="A3579" s="13" t="s">
        <v>4730</v>
      </c>
      <c r="B3579" s="13"/>
      <c r="D3579" s="31" t="s">
        <v>5649</v>
      </c>
      <c r="E3579" s="3" t="str">
        <f t="shared" si="1"/>
        <v>DenseNet</v>
      </c>
      <c r="F3579" s="3" t="s">
        <v>1618</v>
      </c>
      <c r="H3579" s="22"/>
    </row>
    <row r="3580">
      <c r="A3580" s="6" t="s">
        <v>6686</v>
      </c>
      <c r="B3580" s="13"/>
      <c r="D3580" s="31" t="s">
        <v>5651</v>
      </c>
      <c r="E3580" s="3" t="str">
        <f t="shared" si="1"/>
        <v>DensePose</v>
      </c>
      <c r="F3580" s="3" t="s">
        <v>1612</v>
      </c>
      <c r="H3580" s="22"/>
    </row>
    <row r="3581">
      <c r="A3581" s="6" t="s">
        <v>6687</v>
      </c>
      <c r="B3581" s="6"/>
      <c r="D3581" s="31" t="s">
        <v>5653</v>
      </c>
      <c r="E3581" s="3" t="str">
        <f t="shared" si="1"/>
        <v>Density-based Anomaly Detection</v>
      </c>
      <c r="F3581" s="3" t="s">
        <v>6688</v>
      </c>
      <c r="H3581" s="22"/>
    </row>
    <row r="3582">
      <c r="A3582" s="6" t="s">
        <v>6689</v>
      </c>
      <c r="B3582" s="6"/>
      <c r="D3582" s="31" t="s">
        <v>5656</v>
      </c>
      <c r="E3582" s="3" t="str">
        <f t="shared" si="1"/>
        <v>density-based sampling</v>
      </c>
      <c r="F3582" s="3" t="s">
        <v>6690</v>
      </c>
      <c r="H3582" s="22"/>
    </row>
    <row r="3583">
      <c r="A3583" s="13" t="s">
        <v>4731</v>
      </c>
      <c r="B3583" s="34"/>
      <c r="D3583" s="31" t="s">
        <v>5658</v>
      </c>
      <c r="E3583" s="3" t="str">
        <f t="shared" si="1"/>
        <v>Dependency Grammar</v>
      </c>
      <c r="F3583" s="3" t="s">
        <v>6691</v>
      </c>
      <c r="H3583" s="22"/>
    </row>
    <row r="3584">
      <c r="A3584" s="13" t="s">
        <v>4732</v>
      </c>
      <c r="B3584" s="6"/>
      <c r="D3584" s="31" t="s">
        <v>1293</v>
      </c>
      <c r="E3584" s="3" t="str">
        <f t="shared" si="1"/>
        <v>Dependency Parsing</v>
      </c>
      <c r="F3584" s="3" t="s">
        <v>6692</v>
      </c>
      <c r="H3584" s="22"/>
    </row>
    <row r="3585">
      <c r="A3585" s="13" t="s">
        <v>4734</v>
      </c>
      <c r="B3585" s="13"/>
      <c r="D3585" s="31" t="s">
        <v>5661</v>
      </c>
      <c r="E3585" s="3" t="str">
        <f t="shared" si="1"/>
        <v>Dependent Variable</v>
      </c>
      <c r="F3585" s="3" t="s">
        <v>6693</v>
      </c>
      <c r="H3585" s="22"/>
    </row>
    <row r="3586">
      <c r="A3586" s="13" t="s">
        <v>4735</v>
      </c>
      <c r="B3586" s="13"/>
      <c r="D3586" s="31" t="s">
        <v>5663</v>
      </c>
      <c r="E3586" s="3" t="str">
        <f t="shared" si="1"/>
        <v>Deployment of Foundation Models</v>
      </c>
      <c r="F3586" s="3" t="s">
        <v>6694</v>
      </c>
      <c r="H3586" s="22"/>
    </row>
    <row r="3587">
      <c r="A3587" s="13" t="s">
        <v>4736</v>
      </c>
      <c r="B3587" s="6"/>
      <c r="D3587" s="31" t="s">
        <v>5665</v>
      </c>
      <c r="E3587" s="3" t="str">
        <f t="shared" si="1"/>
        <v>Depth-First Search (DFS)</v>
      </c>
      <c r="F3587" s="3" t="s">
        <v>6695</v>
      </c>
      <c r="H3587" s="22"/>
    </row>
    <row r="3588">
      <c r="A3588" s="6" t="s">
        <v>6696</v>
      </c>
      <c r="B3588" s="6"/>
      <c r="D3588" s="31" t="s">
        <v>5667</v>
      </c>
      <c r="E3588" s="3" t="str">
        <f t="shared" si="1"/>
        <v>Depthwise Convolution</v>
      </c>
      <c r="F3588" s="3" t="s">
        <v>6697</v>
      </c>
      <c r="H3588" s="22"/>
    </row>
    <row r="3589">
      <c r="A3589" s="13" t="s">
        <v>4737</v>
      </c>
      <c r="B3589" s="13"/>
      <c r="D3589" s="31" t="s">
        <v>6698</v>
      </c>
      <c r="E3589" s="3" t="str">
        <f t="shared" si="1"/>
        <v>Depthwise Dilated Attention</v>
      </c>
      <c r="F3589" s="3" t="s">
        <v>6699</v>
      </c>
      <c r="H3589" s="22"/>
    </row>
    <row r="3590">
      <c r="A3590" s="13" t="s">
        <v>4738</v>
      </c>
      <c r="B3590" s="13"/>
      <c r="D3590" s="31" t="s">
        <v>1299</v>
      </c>
      <c r="E3590" s="3" t="str">
        <f t="shared" si="1"/>
        <v>Description Logics</v>
      </c>
      <c r="F3590" s="3" t="s">
        <v>6700</v>
      </c>
      <c r="H3590" s="22"/>
    </row>
    <row r="3591">
      <c r="A3591" s="6" t="s">
        <v>6701</v>
      </c>
      <c r="B3591" s="6"/>
      <c r="D3591" s="31" t="s">
        <v>5668</v>
      </c>
      <c r="E3591" s="3" t="str">
        <f t="shared" si="1"/>
        <v>Descriptive Data Mining</v>
      </c>
      <c r="F3591" s="3" t="s">
        <v>6702</v>
      </c>
      <c r="H3591" s="22"/>
    </row>
    <row r="3592">
      <c r="A3592" s="6" t="s">
        <v>6703</v>
      </c>
      <c r="B3592" s="13"/>
      <c r="D3592" s="31" t="s">
        <v>1305</v>
      </c>
      <c r="E3592" s="3" t="str">
        <f t="shared" si="1"/>
        <v>Design of Experiments (DOE)</v>
      </c>
      <c r="F3592" s="3" t="s">
        <v>6704</v>
      </c>
      <c r="H3592" s="22"/>
    </row>
    <row r="3593">
      <c r="A3593" s="6" t="s">
        <v>6705</v>
      </c>
      <c r="B3593" s="13"/>
      <c r="D3593" s="31" t="s">
        <v>5669</v>
      </c>
      <c r="E3593" s="3" t="str">
        <f t="shared" si="1"/>
        <v>Detection Error Tradeoff (DET) Curve</v>
      </c>
      <c r="F3593" s="3" t="s">
        <v>6706</v>
      </c>
      <c r="H3593" s="22"/>
    </row>
    <row r="3594">
      <c r="A3594" s="6" t="s">
        <v>6707</v>
      </c>
      <c r="B3594" s="15"/>
      <c r="D3594" s="31" t="s">
        <v>5670</v>
      </c>
      <c r="E3594" s="3" t="str">
        <f t="shared" si="1"/>
        <v>detection evaluation</v>
      </c>
      <c r="F3594" s="3" t="s">
        <v>6708</v>
      </c>
      <c r="H3594" s="22"/>
    </row>
    <row r="3595">
      <c r="A3595" s="6" t="s">
        <v>6709</v>
      </c>
      <c r="B3595" s="13"/>
      <c r="D3595" s="31" t="s">
        <v>1311</v>
      </c>
      <c r="E3595" s="3" t="str">
        <f t="shared" si="1"/>
        <v>Detection of Adversarial Examples</v>
      </c>
      <c r="F3595" s="3" t="s">
        <v>6710</v>
      </c>
      <c r="H3595" s="22"/>
    </row>
    <row r="3596">
      <c r="A3596" s="13" t="s">
        <v>4739</v>
      </c>
      <c r="B3596" s="6"/>
      <c r="D3596" s="31" t="s">
        <v>5671</v>
      </c>
      <c r="E3596" s="3" t="str">
        <f t="shared" si="1"/>
        <v>DETECTIVE RAG</v>
      </c>
      <c r="F3596" s="3" t="s">
        <v>6711</v>
      </c>
      <c r="H3596" s="22"/>
    </row>
    <row r="3597">
      <c r="A3597" s="13" t="s">
        <v>5848</v>
      </c>
      <c r="B3597" s="6"/>
      <c r="D3597" s="31" t="s">
        <v>5672</v>
      </c>
      <c r="E3597" s="3" t="str">
        <f t="shared" si="1"/>
        <v>Deterministic Autoencoder</v>
      </c>
      <c r="F3597" s="3" t="s">
        <v>6712</v>
      </c>
      <c r="H3597" s="22"/>
    </row>
    <row r="3598">
      <c r="A3598" s="6" t="s">
        <v>6713</v>
      </c>
      <c r="B3598" s="13"/>
      <c r="D3598" s="31" t="s">
        <v>5673</v>
      </c>
      <c r="E3598" s="3" t="str">
        <f t="shared" si="1"/>
        <v>Deterministic Decoding</v>
      </c>
      <c r="F3598" s="3" t="s">
        <v>6714</v>
      </c>
      <c r="H3598" s="22"/>
    </row>
    <row r="3599">
      <c r="A3599" s="6" t="s">
        <v>6715</v>
      </c>
      <c r="B3599" s="6"/>
      <c r="D3599" s="31" t="s">
        <v>5674</v>
      </c>
      <c r="E3599" s="3" t="str">
        <f t="shared" si="1"/>
        <v>Deterministic VAE</v>
      </c>
      <c r="F3599" s="3" t="s">
        <v>6716</v>
      </c>
      <c r="H3599" s="22"/>
    </row>
    <row r="3600">
      <c r="A3600" s="6" t="s">
        <v>6717</v>
      </c>
      <c r="B3600" s="13"/>
      <c r="D3600" s="31" t="s">
        <v>1316</v>
      </c>
      <c r="E3600" s="3" t="str">
        <f t="shared" si="1"/>
        <v>Developmental Robotics</v>
      </c>
      <c r="F3600" s="3" t="s">
        <v>6718</v>
      </c>
      <c r="H3600" s="22"/>
    </row>
    <row r="3601">
      <c r="A3601" s="6" t="s">
        <v>6719</v>
      </c>
      <c r="B3601" s="6"/>
      <c r="D3601" s="31" t="s">
        <v>5675</v>
      </c>
      <c r="E3601" s="3" t="str">
        <f t="shared" si="1"/>
        <v>Diagonal matrix</v>
      </c>
      <c r="F3601" s="3" t="s">
        <v>6720</v>
      </c>
      <c r="H3601" s="22"/>
    </row>
    <row r="3602">
      <c r="A3602" s="6" t="s">
        <v>6721</v>
      </c>
      <c r="B3602" s="6"/>
      <c r="D3602" s="31" t="s">
        <v>5676</v>
      </c>
      <c r="E3602" s="3" t="str">
        <f t="shared" si="1"/>
        <v>diagonalization</v>
      </c>
      <c r="F3602" s="3" t="s">
        <v>6722</v>
      </c>
      <c r="H3602" s="22"/>
    </row>
    <row r="3603">
      <c r="A3603" s="6" t="s">
        <v>6723</v>
      </c>
      <c r="B3603" s="6"/>
      <c r="D3603" s="31" t="s">
        <v>5677</v>
      </c>
      <c r="E3603" s="3" t="str">
        <f t="shared" si="1"/>
        <v>Dialog Agent</v>
      </c>
      <c r="F3603" s="3" t="s">
        <v>774</v>
      </c>
      <c r="H3603" s="22"/>
    </row>
    <row r="3604">
      <c r="A3604" s="6" t="s">
        <v>6724</v>
      </c>
      <c r="B3604" s="13"/>
      <c r="D3604" s="31" t="s">
        <v>572</v>
      </c>
      <c r="E3604" s="3" t="str">
        <f t="shared" si="1"/>
        <v>Dialog Systems</v>
      </c>
      <c r="F3604" s="3" t="s">
        <v>6725</v>
      </c>
      <c r="H3604" s="22"/>
    </row>
    <row r="3605">
      <c r="A3605" s="6" t="s">
        <v>6726</v>
      </c>
      <c r="B3605" s="13"/>
      <c r="D3605" s="31" t="s">
        <v>1326</v>
      </c>
      <c r="E3605" s="3" t="str">
        <f t="shared" si="1"/>
        <v>Dialogue Generation</v>
      </c>
      <c r="F3605" s="3" t="s">
        <v>1632</v>
      </c>
      <c r="H3605" s="22"/>
    </row>
    <row r="3606">
      <c r="A3606" s="13" t="s">
        <v>4740</v>
      </c>
      <c r="B3606" s="6"/>
      <c r="D3606" s="31" t="s">
        <v>5681</v>
      </c>
      <c r="E3606" s="3" t="str">
        <f t="shared" si="1"/>
        <v>Dialogue Management</v>
      </c>
      <c r="F3606" s="3" t="s">
        <v>6727</v>
      </c>
      <c r="H3606" s="22"/>
    </row>
    <row r="3607">
      <c r="A3607" s="13" t="s">
        <v>4741</v>
      </c>
      <c r="B3607" s="6"/>
      <c r="D3607" s="31" t="s">
        <v>5682</v>
      </c>
      <c r="E3607" s="3" t="str">
        <f t="shared" si="1"/>
        <v>Dialogue of Thought (DoT)</v>
      </c>
      <c r="F3607" s="3" t="s">
        <v>6728</v>
      </c>
      <c r="H3607" s="22"/>
    </row>
    <row r="3608">
      <c r="A3608" s="6" t="s">
        <v>6729</v>
      </c>
      <c r="B3608" s="13"/>
      <c r="D3608" s="31" t="s">
        <v>5683</v>
      </c>
      <c r="E3608" s="3" t="str">
        <f t="shared" si="1"/>
        <v>Dialogue State Tracking</v>
      </c>
      <c r="F3608" s="3" t="s">
        <v>6730</v>
      </c>
      <c r="H3608" s="22"/>
    </row>
    <row r="3609">
      <c r="A3609" s="6" t="s">
        <v>6731</v>
      </c>
      <c r="B3609" s="6"/>
      <c r="D3609" s="31" t="s">
        <v>5684</v>
      </c>
      <c r="E3609" s="3" t="str">
        <f t="shared" si="1"/>
        <v>Dialogue Systems</v>
      </c>
      <c r="F3609" s="3" t="s">
        <v>6732</v>
      </c>
      <c r="H3609" s="22"/>
    </row>
    <row r="3610">
      <c r="A3610" s="6" t="s">
        <v>6733</v>
      </c>
      <c r="B3610" s="13"/>
      <c r="D3610" s="31" t="s">
        <v>5685</v>
      </c>
      <c r="E3610" s="3" t="str">
        <f t="shared" si="1"/>
        <v>Dice Coefficient</v>
      </c>
      <c r="F3610" s="3" t="s">
        <v>6734</v>
      </c>
      <c r="H3610" s="22"/>
    </row>
    <row r="3611">
      <c r="A3611" s="6" t="s">
        <v>6735</v>
      </c>
      <c r="B3611" s="13"/>
      <c r="D3611" s="31" t="s">
        <v>5686</v>
      </c>
      <c r="E3611" s="3" t="str">
        <f t="shared" si="1"/>
        <v>Dice Similarity</v>
      </c>
      <c r="F3611" s="3" t="s">
        <v>6736</v>
      </c>
      <c r="H3611" s="22"/>
    </row>
    <row r="3612">
      <c r="A3612" s="13" t="s">
        <v>928</v>
      </c>
      <c r="B3612" s="13"/>
      <c r="D3612" s="31" t="s">
        <v>5688</v>
      </c>
      <c r="E3612" s="3" t="str">
        <f t="shared" si="1"/>
        <v>Dichotomous Variable</v>
      </c>
      <c r="F3612" s="3" t="s">
        <v>6737</v>
      </c>
      <c r="H3612" s="22"/>
    </row>
    <row r="3613">
      <c r="A3613" s="19" t="s">
        <v>6738</v>
      </c>
      <c r="B3613" s="13"/>
      <c r="D3613" s="31" t="s">
        <v>5691</v>
      </c>
      <c r="E3613" s="3" t="str">
        <f t="shared" si="1"/>
        <v>Diff Pruning</v>
      </c>
      <c r="F3613" s="3" t="s">
        <v>6739</v>
      </c>
      <c r="H3613" s="22"/>
    </row>
    <row r="3614">
      <c r="A3614" s="6" t="s">
        <v>6740</v>
      </c>
      <c r="B3614" s="13"/>
      <c r="D3614" s="31" t="s">
        <v>5693</v>
      </c>
      <c r="E3614" s="3" t="str">
        <f t="shared" si="1"/>
        <v>Diff-Pruning</v>
      </c>
      <c r="F3614" s="3" t="s">
        <v>6741</v>
      </c>
      <c r="H3614" s="22"/>
    </row>
    <row r="3615">
      <c r="A3615" s="13" t="s">
        <v>4742</v>
      </c>
      <c r="B3615" s="13"/>
      <c r="D3615" s="31" t="s">
        <v>5695</v>
      </c>
      <c r="E3615" s="3" t="str">
        <f t="shared" si="1"/>
        <v>DiffAugment</v>
      </c>
      <c r="F3615" s="3" t="s">
        <v>6742</v>
      </c>
      <c r="H3615" s="22"/>
    </row>
    <row r="3616">
      <c r="A3616" s="13" t="s">
        <v>4743</v>
      </c>
      <c r="B3616" s="6"/>
      <c r="D3616" s="31" t="s">
        <v>5696</v>
      </c>
      <c r="E3616" s="3" t="str">
        <f t="shared" si="1"/>
        <v>Differentiable Architecture Search</v>
      </c>
      <c r="F3616" s="3" t="s">
        <v>6743</v>
      </c>
      <c r="H3616" s="22"/>
    </row>
    <row r="3617">
      <c r="A3617" s="13" t="s">
        <v>4744</v>
      </c>
      <c r="B3617" s="6"/>
      <c r="D3617" s="31" t="s">
        <v>5697</v>
      </c>
      <c r="E3617" s="3" t="str">
        <f t="shared" si="1"/>
        <v>Differentiable Architecture Search (DARTS)</v>
      </c>
      <c r="F3617" s="3" t="s">
        <v>779</v>
      </c>
      <c r="H3617" s="22"/>
    </row>
    <row r="3618">
      <c r="A3618" s="13" t="s">
        <v>4745</v>
      </c>
      <c r="B3618" s="6"/>
      <c r="D3618" s="31" t="s">
        <v>5699</v>
      </c>
      <c r="E3618" s="3" t="str">
        <f t="shared" si="1"/>
        <v>Differentiable Convex Optimization</v>
      </c>
      <c r="F3618" s="3" t="s">
        <v>6744</v>
      </c>
      <c r="H3618" s="22"/>
    </row>
    <row r="3619">
      <c r="A3619" s="13" t="s">
        <v>4746</v>
      </c>
      <c r="B3619" s="13"/>
      <c r="D3619" s="31" t="s">
        <v>5700</v>
      </c>
      <c r="E3619" s="3" t="str">
        <f t="shared" si="1"/>
        <v>Differentiable Data Structures</v>
      </c>
      <c r="F3619" s="3" t="s">
        <v>6745</v>
      </c>
      <c r="H3619" s="22"/>
    </row>
    <row r="3620">
      <c r="A3620" s="13" t="s">
        <v>4747</v>
      </c>
      <c r="B3620" s="13"/>
      <c r="D3620" s="31" t="s">
        <v>5701</v>
      </c>
      <c r="E3620" s="3" t="str">
        <f t="shared" si="1"/>
        <v>Differentiable Data Structures Enhancements</v>
      </c>
      <c r="F3620" s="3" t="s">
        <v>4160</v>
      </c>
      <c r="H3620" s="22"/>
    </row>
    <row r="3621">
      <c r="A3621" s="13" t="s">
        <v>4748</v>
      </c>
      <c r="B3621" s="13"/>
      <c r="D3621" s="31" t="s">
        <v>5703</v>
      </c>
      <c r="E3621" s="3" t="str">
        <f t="shared" si="1"/>
        <v>Differentiable Data Structures Techniques</v>
      </c>
      <c r="F3621" s="3" t="s">
        <v>6746</v>
      </c>
      <c r="H3621" s="22"/>
    </row>
    <row r="3622">
      <c r="A3622" s="13" t="s">
        <v>4750</v>
      </c>
      <c r="B3622" s="13"/>
      <c r="D3622" s="31" t="s">
        <v>5704</v>
      </c>
      <c r="E3622" s="3" t="str">
        <f t="shared" si="1"/>
        <v>Differentiable Neural Computer</v>
      </c>
      <c r="F3622" s="3" t="s">
        <v>6747</v>
      </c>
      <c r="H3622" s="22"/>
    </row>
    <row r="3623">
      <c r="A3623" s="13" t="s">
        <v>5859</v>
      </c>
      <c r="B3623" s="13"/>
      <c r="D3623" s="31" t="s">
        <v>5706</v>
      </c>
      <c r="E3623" s="3" t="str">
        <f t="shared" si="1"/>
        <v>Differentiable Neural Computer (DNC)</v>
      </c>
      <c r="F3623" s="3" t="s">
        <v>6748</v>
      </c>
      <c r="H3623" s="22"/>
    </row>
    <row r="3624">
      <c r="A3624" s="6" t="s">
        <v>6749</v>
      </c>
      <c r="B3624" s="6"/>
      <c r="D3624" s="31" t="s">
        <v>5707</v>
      </c>
      <c r="E3624" s="3" t="str">
        <f t="shared" si="1"/>
        <v>Differentiable Neural Computer Techniques</v>
      </c>
      <c r="F3624" s="3" t="e">
        <v>#N/A</v>
      </c>
      <c r="H3624" s="22"/>
    </row>
    <row r="3625">
      <c r="A3625" s="14" t="s">
        <v>6750</v>
      </c>
      <c r="B3625" s="13"/>
      <c r="D3625" s="31" t="s">
        <v>5708</v>
      </c>
      <c r="E3625" s="3" t="str">
        <f t="shared" si="1"/>
        <v>Differentiable Neural Computers</v>
      </c>
      <c r="F3625" s="3" t="s">
        <v>790</v>
      </c>
      <c r="H3625" s="22"/>
    </row>
    <row r="3626">
      <c r="A3626" s="13" t="s">
        <v>4751</v>
      </c>
      <c r="B3626" s="13"/>
      <c r="D3626" s="31" t="s">
        <v>5710</v>
      </c>
      <c r="E3626" s="3" t="str">
        <f t="shared" si="1"/>
        <v>Differentiable Neural Computers (DNCs)</v>
      </c>
      <c r="F3626" s="3" t="s">
        <v>6751</v>
      </c>
      <c r="H3626" s="22"/>
    </row>
    <row r="3627">
      <c r="A3627" s="6" t="s">
        <v>6752</v>
      </c>
      <c r="B3627" s="6"/>
      <c r="D3627" s="31" t="s">
        <v>5712</v>
      </c>
      <c r="E3627" s="3" t="str">
        <f t="shared" si="1"/>
        <v>Differentiable Physics Models</v>
      </c>
      <c r="F3627" s="3" t="s">
        <v>6753</v>
      </c>
      <c r="H3627" s="22"/>
    </row>
    <row r="3628">
      <c r="A3628" s="6" t="s">
        <v>6754</v>
      </c>
      <c r="B3628" s="6"/>
      <c r="D3628" s="31" t="s">
        <v>5713</v>
      </c>
      <c r="E3628" s="3" t="str">
        <f t="shared" si="1"/>
        <v>Differentiable Pooling</v>
      </c>
      <c r="F3628" s="3" t="s">
        <v>795</v>
      </c>
      <c r="H3628" s="22"/>
    </row>
    <row r="3629">
      <c r="A3629" s="13" t="s">
        <v>4752</v>
      </c>
      <c r="B3629" s="6"/>
      <c r="D3629" s="31" t="s">
        <v>5714</v>
      </c>
      <c r="E3629" s="3" t="str">
        <f t="shared" si="1"/>
        <v>Differentiable Pooling Techniques</v>
      </c>
      <c r="F3629" s="3" t="s">
        <v>6755</v>
      </c>
      <c r="H3629" s="22"/>
    </row>
    <row r="3630">
      <c r="A3630" s="6" t="s">
        <v>6756</v>
      </c>
      <c r="B3630" s="6"/>
      <c r="D3630" s="31" t="s">
        <v>5715</v>
      </c>
      <c r="E3630" s="3" t="str">
        <f t="shared" si="1"/>
        <v>Differentiable Pooling Techniques Extensions</v>
      </c>
      <c r="F3630" s="3" t="s">
        <v>2694</v>
      </c>
      <c r="H3630" s="22"/>
    </row>
    <row r="3631">
      <c r="A3631" s="6" t="s">
        <v>6757</v>
      </c>
      <c r="B3631" s="6"/>
      <c r="D3631" s="31" t="s">
        <v>5716</v>
      </c>
      <c r="E3631" s="3" t="str">
        <f t="shared" si="1"/>
        <v>Differentiable Programming</v>
      </c>
      <c r="F3631" s="3" t="s">
        <v>6758</v>
      </c>
      <c r="H3631" s="22"/>
    </row>
    <row r="3632">
      <c r="A3632" s="13" t="s">
        <v>4753</v>
      </c>
      <c r="B3632" s="13"/>
      <c r="D3632" s="31" t="s">
        <v>5717</v>
      </c>
      <c r="E3632" s="3" t="str">
        <f t="shared" si="1"/>
        <v>Differentiable Reasoning</v>
      </c>
      <c r="F3632" s="3" t="s">
        <v>6759</v>
      </c>
      <c r="H3632" s="22"/>
    </row>
    <row r="3633">
      <c r="A3633" s="13" t="s">
        <v>4755</v>
      </c>
      <c r="B3633" s="13"/>
      <c r="D3633" s="31" t="s">
        <v>5718</v>
      </c>
      <c r="E3633" s="3" t="str">
        <f t="shared" si="1"/>
        <v>Differentiable Reasoning Modules</v>
      </c>
      <c r="F3633" s="3" t="s">
        <v>6760</v>
      </c>
      <c r="H3633" s="22"/>
    </row>
    <row r="3634">
      <c r="A3634" s="13" t="s">
        <v>4756</v>
      </c>
      <c r="B3634" s="6"/>
      <c r="D3634" s="31" t="s">
        <v>5719</v>
      </c>
      <c r="E3634" s="3" t="str">
        <f t="shared" si="1"/>
        <v>Differentiable Reasoning Modules Extensions</v>
      </c>
      <c r="F3634" s="3" t="s">
        <v>6761</v>
      </c>
      <c r="H3634" s="22"/>
    </row>
    <row r="3635">
      <c r="A3635" s="13" t="s">
        <v>4757</v>
      </c>
      <c r="B3635" s="6"/>
      <c r="D3635" s="31" t="s">
        <v>5720</v>
      </c>
      <c r="E3635" s="3" t="str">
        <f t="shared" si="1"/>
        <v>Differentiable Reasoning Modules Techniques</v>
      </c>
      <c r="F3635" s="3" t="s">
        <v>6762</v>
      </c>
      <c r="H3635" s="22"/>
    </row>
    <row r="3636">
      <c r="A3636" s="6" t="s">
        <v>6763</v>
      </c>
      <c r="B3636" s="6"/>
      <c r="D3636" s="31" t="s">
        <v>5721</v>
      </c>
      <c r="E3636" s="3" t="str">
        <f t="shared" si="1"/>
        <v>Differentiable Sorting</v>
      </c>
      <c r="F3636" s="3" t="s">
        <v>6764</v>
      </c>
      <c r="H3636" s="22"/>
    </row>
    <row r="3637">
      <c r="A3637" s="6" t="s">
        <v>6765</v>
      </c>
      <c r="B3637" s="6"/>
      <c r="D3637" s="31" t="s">
        <v>5722</v>
      </c>
      <c r="E3637" s="3" t="str">
        <f t="shared" si="1"/>
        <v>Differentiable Sorting Algorithms</v>
      </c>
      <c r="F3637" s="3" t="s">
        <v>6766</v>
      </c>
      <c r="H3637" s="22"/>
    </row>
    <row r="3638">
      <c r="A3638" s="6" t="s">
        <v>6767</v>
      </c>
      <c r="B3638" s="6"/>
      <c r="D3638" s="31" t="s">
        <v>5723</v>
      </c>
      <c r="E3638" s="3" t="str">
        <f t="shared" si="1"/>
        <v>Differentiable Sorting Techniques</v>
      </c>
      <c r="F3638" s="3" t="s">
        <v>6768</v>
      </c>
      <c r="H3638" s="22"/>
    </row>
    <row r="3639">
      <c r="A3639" s="6" t="s">
        <v>6769</v>
      </c>
      <c r="B3639" s="6"/>
      <c r="D3639" s="31" t="s">
        <v>5724</v>
      </c>
      <c r="E3639" s="3" t="str">
        <f t="shared" si="1"/>
        <v>Differentiable Sorting Techniques Extensions</v>
      </c>
      <c r="F3639" s="3" t="s">
        <v>6770</v>
      </c>
      <c r="H3639" s="22"/>
    </row>
    <row r="3640">
      <c r="A3640" s="13" t="s">
        <v>4758</v>
      </c>
      <c r="B3640" s="6"/>
      <c r="D3640" s="31" t="s">
        <v>5725</v>
      </c>
      <c r="E3640" s="3" t="str">
        <f t="shared" si="1"/>
        <v>Differentiable Sorting Techniques Extensions Techniques</v>
      </c>
      <c r="F3640" s="3" t="s">
        <v>6771</v>
      </c>
      <c r="H3640" s="22"/>
    </row>
    <row r="3641">
      <c r="A3641" s="13" t="s">
        <v>4759</v>
      </c>
      <c r="B3641" s="6"/>
      <c r="D3641" s="31" t="s">
        <v>5726</v>
      </c>
      <c r="E3641" s="3" t="str">
        <f t="shared" si="1"/>
        <v>Differentiable Sorting Techniques Extensions Techniques Enhancements Techniques</v>
      </c>
      <c r="F3641" s="3" t="s">
        <v>6772</v>
      </c>
      <c r="H3641" s="22"/>
    </row>
    <row r="3642">
      <c r="A3642" s="13" t="s">
        <v>4761</v>
      </c>
      <c r="B3642" s="13"/>
      <c r="D3642" s="31" t="s">
        <v>5727</v>
      </c>
      <c r="E3642" s="3" t="str">
        <f t="shared" si="1"/>
        <v>Differential Equation-based Models</v>
      </c>
      <c r="F3642" s="3" t="s">
        <v>6773</v>
      </c>
      <c r="H3642" s="22"/>
    </row>
    <row r="3643">
      <c r="A3643" s="6" t="s">
        <v>6774</v>
      </c>
      <c r="B3643" s="13"/>
      <c r="D3643" s="31" t="s">
        <v>5729</v>
      </c>
      <c r="E3643" s="3" t="str">
        <f t="shared" si="1"/>
        <v>Differential Evolution</v>
      </c>
      <c r="F3643" s="3" t="s">
        <v>6775</v>
      </c>
      <c r="H3643" s="22"/>
    </row>
    <row r="3644">
      <c r="A3644" s="13" t="s">
        <v>4762</v>
      </c>
      <c r="B3644" s="6"/>
      <c r="D3644" s="31" t="s">
        <v>5730</v>
      </c>
      <c r="E3644" s="3" t="str">
        <f t="shared" si="1"/>
        <v>Differential Evolution Algorithms</v>
      </c>
      <c r="F3644" s="3" t="s">
        <v>6776</v>
      </c>
      <c r="H3644" s="22"/>
    </row>
    <row r="3645">
      <c r="A3645" s="13" t="s">
        <v>4763</v>
      </c>
      <c r="B3645" s="6"/>
      <c r="D3645" s="31" t="s">
        <v>5731</v>
      </c>
      <c r="E3645" s="3" t="str">
        <f t="shared" si="1"/>
        <v>Differential Geometry</v>
      </c>
      <c r="F3645" s="3" t="s">
        <v>6777</v>
      </c>
      <c r="H3645" s="22"/>
    </row>
    <row r="3646">
      <c r="A3646" s="13" t="s">
        <v>935</v>
      </c>
      <c r="B3646" s="6"/>
      <c r="D3646" s="31" t="s">
        <v>579</v>
      </c>
      <c r="E3646" s="3" t="str">
        <f t="shared" si="1"/>
        <v>Differential Privacy</v>
      </c>
      <c r="F3646" s="3" t="s">
        <v>6778</v>
      </c>
      <c r="H3646" s="22"/>
    </row>
    <row r="3647">
      <c r="A3647" s="13" t="s">
        <v>4764</v>
      </c>
      <c r="B3647" s="6"/>
      <c r="D3647" s="31" t="s">
        <v>5733</v>
      </c>
      <c r="E3647" s="3" t="str">
        <f t="shared" si="1"/>
        <v>Differential Privacy in LLM Outputs</v>
      </c>
      <c r="F3647" s="3" t="s">
        <v>6779</v>
      </c>
      <c r="H3647" s="22"/>
    </row>
    <row r="3648">
      <c r="A3648" s="13" t="s">
        <v>4765</v>
      </c>
      <c r="B3648" s="13"/>
      <c r="D3648" s="31" t="s">
        <v>5735</v>
      </c>
      <c r="E3648" s="3" t="str">
        <f t="shared" si="1"/>
        <v>Differential Privacy Techniques</v>
      </c>
      <c r="F3648" s="3" t="s">
        <v>6780</v>
      </c>
      <c r="H3648" s="22"/>
    </row>
    <row r="3649">
      <c r="A3649" s="13" t="s">
        <v>4767</v>
      </c>
      <c r="B3649" s="19"/>
      <c r="D3649" s="31" t="s">
        <v>5736</v>
      </c>
      <c r="E3649" s="3" t="str">
        <f t="shared" si="1"/>
        <v>Differential Privacy Techniques in Federated Learning</v>
      </c>
      <c r="F3649" s="3" t="s">
        <v>6781</v>
      </c>
      <c r="H3649" s="22"/>
    </row>
    <row r="3650">
      <c r="A3650" s="13" t="s">
        <v>4768</v>
      </c>
      <c r="B3650" s="6"/>
      <c r="D3650" s="31" t="s">
        <v>5738</v>
      </c>
      <c r="E3650" s="3" t="str">
        <f t="shared" si="1"/>
        <v>Differentially Private Learning</v>
      </c>
      <c r="F3650" s="3" t="s">
        <v>2699</v>
      </c>
      <c r="H3650" s="22"/>
    </row>
    <row r="3651">
      <c r="A3651" s="13" t="s">
        <v>4770</v>
      </c>
      <c r="B3651" s="13"/>
      <c r="D3651" s="31" t="s">
        <v>5740</v>
      </c>
      <c r="E3651" s="3" t="str">
        <f t="shared" si="1"/>
        <v>DiffLoRA</v>
      </c>
      <c r="F3651" s="3" t="s">
        <v>6782</v>
      </c>
      <c r="H3651" s="22"/>
    </row>
    <row r="3652">
      <c r="A3652" s="13" t="s">
        <v>4771</v>
      </c>
      <c r="B3652" s="13"/>
      <c r="D3652" s="31" t="s">
        <v>586</v>
      </c>
      <c r="E3652" s="3" t="str">
        <f t="shared" si="1"/>
        <v>Diffusion</v>
      </c>
      <c r="F3652" s="3" t="s">
        <v>6783</v>
      </c>
      <c r="H3652" s="22"/>
    </row>
    <row r="3653">
      <c r="A3653" s="6" t="s">
        <v>6784</v>
      </c>
      <c r="B3653" s="13"/>
      <c r="D3653" s="31" t="s">
        <v>5742</v>
      </c>
      <c r="E3653" s="3" t="str">
        <f t="shared" si="1"/>
        <v>Diffusion Autoencoder</v>
      </c>
      <c r="F3653" s="3" t="s">
        <v>6785</v>
      </c>
      <c r="H3653" s="22"/>
    </row>
    <row r="3654">
      <c r="A3654" s="6" t="s">
        <v>6786</v>
      </c>
      <c r="B3654" s="13"/>
      <c r="D3654" s="31" t="s">
        <v>5743</v>
      </c>
      <c r="E3654" s="3" t="str">
        <f t="shared" si="1"/>
        <v>Diffusion decoding</v>
      </c>
      <c r="F3654" s="3" t="s">
        <v>6787</v>
      </c>
      <c r="H3654" s="22"/>
    </row>
    <row r="3655">
      <c r="A3655" s="6" t="s">
        <v>6788</v>
      </c>
      <c r="B3655" s="13"/>
      <c r="D3655" s="31" t="s">
        <v>5745</v>
      </c>
      <c r="E3655" s="3" t="str">
        <f t="shared" si="1"/>
        <v>Diffusion distillation</v>
      </c>
      <c r="F3655" s="3" t="s">
        <v>4161</v>
      </c>
      <c r="H3655" s="22"/>
    </row>
    <row r="3656">
      <c r="A3656" s="13" t="s">
        <v>4772</v>
      </c>
      <c r="B3656" s="13"/>
      <c r="D3656" s="31" t="s">
        <v>5747</v>
      </c>
      <c r="E3656" s="3" t="str">
        <f t="shared" si="1"/>
        <v>Diffusion Flow Matching</v>
      </c>
      <c r="F3656" s="3" t="s">
        <v>6789</v>
      </c>
      <c r="H3656" s="22"/>
    </row>
    <row r="3657">
      <c r="A3657" s="6" t="s">
        <v>6790</v>
      </c>
      <c r="B3657" s="13"/>
      <c r="D3657" s="31" t="s">
        <v>5749</v>
      </c>
      <c r="E3657" s="3" t="str">
        <f t="shared" si="1"/>
        <v>Diffusion Maps</v>
      </c>
      <c r="F3657" s="3" t="s">
        <v>6791</v>
      </c>
      <c r="H3657" s="22"/>
    </row>
    <row r="3658">
      <c r="A3658" s="19" t="s">
        <v>6792</v>
      </c>
      <c r="B3658" s="13"/>
      <c r="D3658" s="31" t="s">
        <v>5750</v>
      </c>
      <c r="E3658" s="3" t="str">
        <f t="shared" si="1"/>
        <v>Diffusion Model Distillation (DDIM Distillation)</v>
      </c>
      <c r="F3658" s="3" t="s">
        <v>6793</v>
      </c>
      <c r="H3658" s="22"/>
    </row>
    <row r="3659">
      <c r="A3659" s="6" t="s">
        <v>6794</v>
      </c>
      <c r="B3659" s="13"/>
      <c r="D3659" s="31" t="s">
        <v>1279</v>
      </c>
      <c r="E3659" s="3" t="str">
        <f t="shared" si="1"/>
        <v>Diffusion Models</v>
      </c>
      <c r="F3659" s="3" t="s">
        <v>807</v>
      </c>
      <c r="H3659" s="22"/>
    </row>
    <row r="3660">
      <c r="A3660" s="6" t="s">
        <v>6795</v>
      </c>
      <c r="B3660" s="6"/>
      <c r="D3660" s="31" t="s">
        <v>5754</v>
      </c>
      <c r="E3660" s="3" t="str">
        <f t="shared" si="1"/>
        <v>Diffusion transformers</v>
      </c>
      <c r="F3660" s="3" t="s">
        <v>6796</v>
      </c>
      <c r="H3660" s="22"/>
    </row>
    <row r="3661">
      <c r="A3661" s="13" t="s">
        <v>4773</v>
      </c>
      <c r="B3661" s="14"/>
      <c r="D3661" s="31" t="s">
        <v>5756</v>
      </c>
      <c r="E3661" s="3" t="str">
        <f t="shared" si="1"/>
        <v>Diffusion VAE</v>
      </c>
      <c r="F3661" s="3" t="s">
        <v>6797</v>
      </c>
      <c r="H3661" s="22"/>
    </row>
    <row r="3662">
      <c r="A3662" s="6" t="s">
        <v>6798</v>
      </c>
      <c r="B3662" s="13"/>
      <c r="D3662" s="31" t="s">
        <v>5758</v>
      </c>
      <c r="E3662" s="3" t="str">
        <f t="shared" si="1"/>
        <v>Diffusion with classifier guidance</v>
      </c>
      <c r="F3662" s="3" t="s">
        <v>6799</v>
      </c>
      <c r="H3662" s="22"/>
    </row>
    <row r="3663">
      <c r="A3663" s="13" t="s">
        <v>4774</v>
      </c>
      <c r="B3663" s="6"/>
      <c r="D3663" s="31" t="s">
        <v>5760</v>
      </c>
      <c r="E3663" s="3" t="str">
        <f t="shared" si="1"/>
        <v>Diffusion-based Graph Generators</v>
      </c>
      <c r="F3663" s="3" t="s">
        <v>6800</v>
      </c>
      <c r="H3663" s="22"/>
    </row>
    <row r="3664">
      <c r="A3664" s="6" t="s">
        <v>6801</v>
      </c>
      <c r="B3664" s="6"/>
      <c r="D3664" s="31" t="s">
        <v>5762</v>
      </c>
      <c r="E3664" s="3" t="str">
        <f t="shared" si="1"/>
        <v>Diffusion-based language models</v>
      </c>
      <c r="F3664" s="3" t="s">
        <v>6802</v>
      </c>
      <c r="H3664" s="22"/>
    </row>
    <row r="3665">
      <c r="A3665" s="6" t="s">
        <v>6803</v>
      </c>
      <c r="B3665" s="13"/>
      <c r="D3665" s="31" t="s">
        <v>5764</v>
      </c>
      <c r="E3665" s="3" t="str">
        <f t="shared" si="1"/>
        <v>diffusion-based segmentation models</v>
      </c>
      <c r="F3665" s="3" t="s">
        <v>6804</v>
      </c>
      <c r="H3665" s="22"/>
    </row>
    <row r="3666">
      <c r="A3666" s="6" t="s">
        <v>6805</v>
      </c>
      <c r="B3666" s="6"/>
      <c r="D3666" s="31" t="s">
        <v>5766</v>
      </c>
      <c r="E3666" s="3" t="str">
        <f t="shared" si="1"/>
        <v>Diffusion-GAN Hybrid</v>
      </c>
      <c r="F3666" s="3" t="s">
        <v>6806</v>
      </c>
      <c r="H3666" s="22"/>
    </row>
    <row r="3667">
      <c r="A3667" s="13" t="s">
        <v>5883</v>
      </c>
      <c r="B3667" s="6"/>
      <c r="D3667" s="31" t="s">
        <v>1348</v>
      </c>
      <c r="E3667" s="3" t="str">
        <f t="shared" si="1"/>
        <v>Digital Twin</v>
      </c>
      <c r="F3667" s="3" t="s">
        <v>6807</v>
      </c>
      <c r="H3667" s="22"/>
    </row>
    <row r="3668">
      <c r="A3668" s="6" t="s">
        <v>6808</v>
      </c>
      <c r="B3668" s="13"/>
      <c r="D3668" s="31" t="s">
        <v>5768</v>
      </c>
      <c r="E3668" s="3" t="str">
        <f t="shared" si="1"/>
        <v>Dijkstra’s Algorithm</v>
      </c>
      <c r="F3668" s="3" t="s">
        <v>6809</v>
      </c>
      <c r="H3668" s="22"/>
    </row>
    <row r="3669">
      <c r="A3669" s="13" t="s">
        <v>4776</v>
      </c>
      <c r="B3669" s="13"/>
      <c r="D3669" s="31" t="s">
        <v>5770</v>
      </c>
      <c r="E3669" s="3" t="str">
        <f t="shared" si="1"/>
        <v>Dilated Convolution</v>
      </c>
      <c r="F3669" s="3" t="s">
        <v>6810</v>
      </c>
      <c r="H3669" s="22"/>
    </row>
    <row r="3670">
      <c r="A3670" s="13" t="s">
        <v>4777</v>
      </c>
      <c r="B3670" s="13"/>
      <c r="D3670" s="31" t="s">
        <v>6811</v>
      </c>
      <c r="E3670" s="3" t="str">
        <f t="shared" si="1"/>
        <v>Dilated Transformer</v>
      </c>
      <c r="F3670" s="3" t="s">
        <v>6812</v>
      </c>
      <c r="H3670" s="22"/>
    </row>
    <row r="3671">
      <c r="A3671" s="13" t="s">
        <v>4779</v>
      </c>
      <c r="B3671" s="13"/>
      <c r="D3671" s="31" t="s">
        <v>5772</v>
      </c>
      <c r="E3671" s="3" t="str">
        <f t="shared" si="1"/>
        <v>Dilation</v>
      </c>
      <c r="F3671" s="3" t="s">
        <v>6813</v>
      </c>
      <c r="H3671" s="22"/>
    </row>
    <row r="3672">
      <c r="A3672" s="13" t="s">
        <v>4781</v>
      </c>
      <c r="B3672" s="6"/>
      <c r="D3672" s="31" t="s">
        <v>5774</v>
      </c>
      <c r="E3672" s="3" t="str">
        <f t="shared" si="1"/>
        <v>Dimensionality Expansion</v>
      </c>
      <c r="F3672" s="3" t="s">
        <v>6814</v>
      </c>
      <c r="H3672" s="22"/>
    </row>
    <row r="3673">
      <c r="A3673" s="13" t="s">
        <v>4783</v>
      </c>
      <c r="B3673" s="6"/>
      <c r="D3673" s="31" t="s">
        <v>591</v>
      </c>
      <c r="E3673" s="3" t="str">
        <f t="shared" si="1"/>
        <v>Dimensionality Reduction</v>
      </c>
      <c r="F3673" s="3" t="s">
        <v>6815</v>
      </c>
      <c r="H3673" s="22"/>
    </row>
    <row r="3674">
      <c r="A3674" s="13" t="s">
        <v>4785</v>
      </c>
      <c r="B3674" s="6"/>
      <c r="D3674" s="31" t="s">
        <v>5776</v>
      </c>
      <c r="E3674" s="3" t="str">
        <f t="shared" si="1"/>
        <v>dimensionality reduction for embeddings</v>
      </c>
      <c r="F3674" s="3" t="s">
        <v>6816</v>
      </c>
      <c r="H3674" s="22"/>
    </row>
    <row r="3675">
      <c r="A3675" s="13" t="s">
        <v>4787</v>
      </c>
      <c r="B3675" s="6"/>
      <c r="D3675" s="31" t="s">
        <v>1358</v>
      </c>
      <c r="E3675" s="3" t="str">
        <f t="shared" si="1"/>
        <v>Dimensionality Reduction for Visualization</v>
      </c>
      <c r="F3675" s="3" t="s">
        <v>6817</v>
      </c>
      <c r="H3675" s="22"/>
    </row>
    <row r="3676">
      <c r="A3676" s="6" t="s">
        <v>6818</v>
      </c>
      <c r="B3676" s="13"/>
      <c r="D3676" s="31" t="s">
        <v>5779</v>
      </c>
      <c r="E3676" s="3" t="str">
        <f t="shared" si="1"/>
        <v>Dimensionality Reduction Techniques</v>
      </c>
      <c r="F3676" s="3" t="s">
        <v>6819</v>
      </c>
      <c r="H3676" s="22"/>
    </row>
    <row r="3677">
      <c r="A3677" s="15" t="s">
        <v>3764</v>
      </c>
      <c r="B3677" s="13"/>
      <c r="D3677" s="31" t="s">
        <v>5781</v>
      </c>
      <c r="E3677" s="3" t="str">
        <f t="shared" si="1"/>
        <v>Dimensionality Reduction Techniques (e.g., PCA, t-SNE, UMAP)</v>
      </c>
      <c r="F3677" s="3" t="s">
        <v>6820</v>
      </c>
      <c r="H3677" s="22"/>
    </row>
    <row r="3678">
      <c r="A3678" s="13" t="s">
        <v>4789</v>
      </c>
      <c r="B3678" s="13"/>
      <c r="D3678" s="31" t="s">
        <v>5783</v>
      </c>
      <c r="E3678" s="3" t="str">
        <f t="shared" si="1"/>
        <v>Dimensionality Reduction via PCA</v>
      </c>
      <c r="F3678" s="3" t="s">
        <v>6821</v>
      </c>
      <c r="H3678" s="22"/>
    </row>
    <row r="3679">
      <c r="A3679" s="6" t="s">
        <v>6822</v>
      </c>
      <c r="B3679" s="6"/>
      <c r="D3679" s="31" t="s">
        <v>5785</v>
      </c>
      <c r="E3679" s="3" t="str">
        <f t="shared" si="1"/>
        <v>dimensionality reduction via SVD</v>
      </c>
      <c r="F3679" s="3" t="s">
        <v>6823</v>
      </c>
      <c r="H3679" s="22"/>
    </row>
    <row r="3680">
      <c r="A3680" s="15" t="s">
        <v>3766</v>
      </c>
      <c r="B3680" s="13"/>
      <c r="D3680" s="31" t="s">
        <v>5787</v>
      </c>
      <c r="E3680" s="3" t="str">
        <f t="shared" si="1"/>
        <v>DINO (Self-Distillation with No Labels)</v>
      </c>
      <c r="F3680" s="3" t="s">
        <v>6824</v>
      </c>
      <c r="H3680" s="22"/>
    </row>
    <row r="3681">
      <c r="A3681" s="6" t="s">
        <v>6825</v>
      </c>
      <c r="B3681" s="13"/>
      <c r="D3681" s="31" t="s">
        <v>5788</v>
      </c>
      <c r="E3681" s="3" t="str">
        <f t="shared" si="1"/>
        <v>Directed Graph</v>
      </c>
      <c r="F3681" s="3" t="s">
        <v>6826</v>
      </c>
      <c r="H3681" s="22"/>
    </row>
    <row r="3682">
      <c r="A3682" s="13" t="s">
        <v>367</v>
      </c>
      <c r="B3682" s="13"/>
      <c r="D3682" s="31" t="s">
        <v>5789</v>
      </c>
      <c r="E3682" s="3" t="str">
        <f t="shared" si="1"/>
        <v>Directed Graphs</v>
      </c>
      <c r="F3682" s="3" t="s">
        <v>6827</v>
      </c>
      <c r="H3682" s="22"/>
    </row>
    <row r="3683">
      <c r="A3683" s="13" t="s">
        <v>4792</v>
      </c>
      <c r="B3683" s="13"/>
      <c r="D3683" s="31" t="s">
        <v>5791</v>
      </c>
      <c r="E3683" s="3" t="str">
        <f t="shared" si="1"/>
        <v>Directed/Undirected Graphs</v>
      </c>
      <c r="F3683" s="3" t="s">
        <v>6828</v>
      </c>
      <c r="H3683" s="22"/>
    </row>
    <row r="3684">
      <c r="A3684" s="13" t="s">
        <v>4794</v>
      </c>
      <c r="B3684" s="13"/>
      <c r="D3684" s="31" t="s">
        <v>5793</v>
      </c>
      <c r="E3684" s="3" t="str">
        <f t="shared" si="1"/>
        <v>Directional Stimulus Prompting</v>
      </c>
      <c r="F3684" s="3" t="e">
        <v>#N/A</v>
      </c>
      <c r="H3684" s="22"/>
    </row>
    <row r="3685">
      <c r="A3685" s="13" t="s">
        <v>4796</v>
      </c>
      <c r="B3685" s="13"/>
      <c r="D3685" s="31" t="s">
        <v>5795</v>
      </c>
      <c r="E3685" s="3" t="str">
        <f t="shared" si="1"/>
        <v>Dirichlet Distribution</v>
      </c>
      <c r="F3685" s="3" t="s">
        <v>6829</v>
      </c>
      <c r="H3685" s="22"/>
    </row>
    <row r="3686">
      <c r="A3686" s="13" t="s">
        <v>4797</v>
      </c>
      <c r="B3686" s="13"/>
      <c r="D3686" s="31" t="s">
        <v>5797</v>
      </c>
      <c r="E3686" s="3" t="str">
        <f t="shared" si="1"/>
        <v>Dirichlet Process</v>
      </c>
      <c r="F3686" s="3" t="s">
        <v>6830</v>
      </c>
      <c r="H3686" s="22"/>
    </row>
    <row r="3687">
      <c r="A3687" s="13" t="s">
        <v>4798</v>
      </c>
      <c r="B3687" s="13"/>
      <c r="D3687" s="31" t="s">
        <v>5799</v>
      </c>
      <c r="E3687" s="3" t="str">
        <f t="shared" si="1"/>
        <v>Dirichlet Process Mixture Models</v>
      </c>
      <c r="F3687" s="3" t="s">
        <v>6831</v>
      </c>
      <c r="H3687" s="22"/>
    </row>
    <row r="3688">
      <c r="A3688" s="13" t="s">
        <v>4800</v>
      </c>
      <c r="B3688" s="13"/>
      <c r="D3688" s="31" t="s">
        <v>5801</v>
      </c>
      <c r="E3688" s="3" t="str">
        <f t="shared" si="1"/>
        <v>dirichlet processes</v>
      </c>
      <c r="F3688" s="3" t="s">
        <v>2703</v>
      </c>
      <c r="H3688" s="22"/>
    </row>
    <row r="3689">
      <c r="A3689" s="13" t="s">
        <v>4801</v>
      </c>
      <c r="B3689" s="6"/>
      <c r="D3689" s="31" t="s">
        <v>5803</v>
      </c>
      <c r="E3689" s="3" t="str">
        <f t="shared" si="1"/>
        <v>Disassortative Networks</v>
      </c>
      <c r="F3689" s="3" t="s">
        <v>695</v>
      </c>
      <c r="H3689" s="22"/>
    </row>
    <row r="3690">
      <c r="A3690" s="13" t="s">
        <v>4802</v>
      </c>
      <c r="B3690" s="6"/>
      <c r="D3690" s="31" t="s">
        <v>5804</v>
      </c>
      <c r="E3690" s="3" t="str">
        <f t="shared" si="1"/>
        <v>DiscoGAN</v>
      </c>
      <c r="F3690" s="3" t="s">
        <v>699</v>
      </c>
      <c r="H3690" s="22"/>
    </row>
    <row r="3691">
      <c r="A3691" s="13" t="s">
        <v>4804</v>
      </c>
      <c r="B3691" s="6"/>
      <c r="D3691" s="31" t="s">
        <v>5806</v>
      </c>
      <c r="E3691" s="3" t="str">
        <f t="shared" si="1"/>
        <v>Discourse Parsing</v>
      </c>
      <c r="F3691" s="3" t="s">
        <v>705</v>
      </c>
      <c r="H3691" s="22"/>
    </row>
    <row r="3692">
      <c r="A3692" s="13" t="s">
        <v>4805</v>
      </c>
      <c r="B3692" s="13"/>
      <c r="D3692" s="31" t="s">
        <v>596</v>
      </c>
      <c r="E3692" s="3" t="str">
        <f t="shared" si="1"/>
        <v>Discourse Planner</v>
      </c>
      <c r="F3692" s="3" t="s">
        <v>712</v>
      </c>
      <c r="H3692" s="22"/>
    </row>
    <row r="3693">
      <c r="A3693" s="13" t="s">
        <v>4806</v>
      </c>
      <c r="B3693" s="6"/>
      <c r="D3693" s="31" t="s">
        <v>5808</v>
      </c>
      <c r="E3693" s="3" t="str">
        <f t="shared" si="1"/>
        <v>Discrete Autoencoders</v>
      </c>
      <c r="F3693" s="3" t="s">
        <v>720</v>
      </c>
      <c r="H3693" s="22"/>
    </row>
    <row r="3694">
      <c r="A3694" s="13" t="s">
        <v>4807</v>
      </c>
      <c r="B3694" s="19"/>
      <c r="D3694" s="31" t="s">
        <v>5810</v>
      </c>
      <c r="E3694" s="3" t="str">
        <f t="shared" si="1"/>
        <v>Discrete Autoencoders Techniques</v>
      </c>
      <c r="F3694" s="3" t="s">
        <v>726</v>
      </c>
      <c r="H3694" s="22"/>
    </row>
    <row r="3695">
      <c r="A3695" s="13" t="s">
        <v>4809</v>
      </c>
      <c r="B3695" s="6"/>
      <c r="D3695" s="31" t="s">
        <v>5812</v>
      </c>
      <c r="E3695" s="3" t="str">
        <f t="shared" si="1"/>
        <v>Discrete Autoencoders Techniques Extensions</v>
      </c>
      <c r="F3695" s="3" t="s">
        <v>2707</v>
      </c>
      <c r="H3695" s="22"/>
    </row>
    <row r="3696">
      <c r="A3696" s="13" t="s">
        <v>4811</v>
      </c>
      <c r="B3696" s="6"/>
      <c r="D3696" s="31" t="s">
        <v>5814</v>
      </c>
      <c r="E3696" s="3" t="str">
        <f t="shared" si="1"/>
        <v>Discrete Autoregressive Models</v>
      </c>
      <c r="F3696" s="3" t="s">
        <v>733</v>
      </c>
      <c r="H3696" s="22"/>
    </row>
    <row r="3697">
      <c r="A3697" s="13" t="s">
        <v>945</v>
      </c>
      <c r="B3697" s="13"/>
      <c r="D3697" s="31" t="s">
        <v>5815</v>
      </c>
      <c r="E3697" s="3" t="str">
        <f t="shared" si="1"/>
        <v>Discrete Genetic Algorithms</v>
      </c>
      <c r="F3697" s="3" t="s">
        <v>739</v>
      </c>
      <c r="H3697" s="22"/>
    </row>
    <row r="3698">
      <c r="A3698" s="13" t="s">
        <v>949</v>
      </c>
      <c r="B3698" s="6"/>
      <c r="D3698" s="31" t="s">
        <v>1369</v>
      </c>
      <c r="E3698" s="3" t="str">
        <f t="shared" si="1"/>
        <v>Discrete Numeric Data</v>
      </c>
      <c r="F3698" s="3" t="e">
        <v>#N/A</v>
      </c>
      <c r="H3698" s="22"/>
    </row>
    <row r="3699">
      <c r="A3699" s="13" t="s">
        <v>4815</v>
      </c>
      <c r="B3699" s="13"/>
      <c r="D3699" s="31" t="s">
        <v>5818</v>
      </c>
      <c r="E3699" s="3" t="str">
        <f t="shared" si="1"/>
        <v>discrete sampling</v>
      </c>
      <c r="F3699" s="3" t="s">
        <v>746</v>
      </c>
      <c r="H3699" s="22"/>
    </row>
    <row r="3700">
      <c r="A3700" s="13" t="s">
        <v>4817</v>
      </c>
      <c r="B3700" s="6"/>
      <c r="D3700" s="31" t="s">
        <v>5820</v>
      </c>
      <c r="E3700" s="3" t="str">
        <f t="shared" si="1"/>
        <v>Discrete VAE</v>
      </c>
      <c r="F3700" s="3" t="s">
        <v>2710</v>
      </c>
      <c r="H3700" s="22"/>
    </row>
    <row r="3701">
      <c r="A3701" s="13" t="s">
        <v>4819</v>
      </c>
      <c r="B3701" s="6"/>
      <c r="D3701" s="31" t="s">
        <v>5822</v>
      </c>
      <c r="E3701" s="3" t="str">
        <f t="shared" si="1"/>
        <v>Discrete Variable</v>
      </c>
      <c r="F3701" s="3" t="s">
        <v>2714</v>
      </c>
      <c r="H3701" s="22"/>
    </row>
    <row r="3702">
      <c r="A3702" s="13" t="s">
        <v>4821</v>
      </c>
      <c r="B3702" s="6"/>
      <c r="D3702" s="31" t="s">
        <v>604</v>
      </c>
      <c r="E3702" s="3" t="str">
        <f t="shared" si="1"/>
        <v>Discretization</v>
      </c>
      <c r="F3702" s="3" t="s">
        <v>2717</v>
      </c>
      <c r="H3702" s="22"/>
    </row>
    <row r="3703">
      <c r="A3703" s="13" t="s">
        <v>4822</v>
      </c>
      <c r="B3703" s="13"/>
      <c r="D3703" s="31" t="s">
        <v>5825</v>
      </c>
      <c r="E3703" s="3" t="str">
        <f t="shared" si="1"/>
        <v>Discriminant Validity</v>
      </c>
      <c r="F3703" s="3" t="s">
        <v>752</v>
      </c>
      <c r="H3703" s="22"/>
    </row>
    <row r="3704">
      <c r="A3704" s="14" t="s">
        <v>6832</v>
      </c>
      <c r="B3704" s="6"/>
      <c r="D3704" s="31" t="s">
        <v>610</v>
      </c>
      <c r="E3704" s="3" t="str">
        <f t="shared" si="1"/>
        <v>Discriminative AI</v>
      </c>
      <c r="F3704" s="3" t="s">
        <v>758</v>
      </c>
      <c r="H3704" s="22"/>
    </row>
    <row r="3705">
      <c r="A3705" s="13" t="s">
        <v>374</v>
      </c>
      <c r="B3705" s="13"/>
      <c r="D3705" s="31" t="s">
        <v>1379</v>
      </c>
      <c r="E3705" s="3" t="str">
        <f t="shared" si="1"/>
        <v>Discriminative Models</v>
      </c>
      <c r="F3705" s="3" t="s">
        <v>765</v>
      </c>
      <c r="H3705" s="22"/>
    </row>
    <row r="3706">
      <c r="A3706" s="13" t="s">
        <v>4823</v>
      </c>
      <c r="B3706" s="13"/>
      <c r="D3706" s="31" t="s">
        <v>5828</v>
      </c>
      <c r="E3706" s="3" t="str">
        <f t="shared" si="1"/>
        <v>Discriminative Restricted Boltzmann Machines</v>
      </c>
      <c r="F3706" s="3" t="s">
        <v>772</v>
      </c>
      <c r="H3706" s="22"/>
    </row>
    <row r="3707">
      <c r="A3707" s="14" t="s">
        <v>6833</v>
      </c>
      <c r="B3707" s="13"/>
      <c r="D3707" s="31" t="s">
        <v>5830</v>
      </c>
      <c r="E3707" s="3" t="str">
        <f t="shared" si="1"/>
        <v>Discriminative Restricted Boltzmann Machines Extensions</v>
      </c>
      <c r="F3707" s="3" t="s">
        <v>777</v>
      </c>
      <c r="H3707" s="22"/>
    </row>
    <row r="3708">
      <c r="A3708" s="6" t="s">
        <v>6834</v>
      </c>
      <c r="B3708" s="13"/>
      <c r="D3708" s="31" t="s">
        <v>5831</v>
      </c>
      <c r="E3708" s="3" t="str">
        <f t="shared" si="1"/>
        <v>Discriminative Restricted Boltzmann Machines Extensions Extensions</v>
      </c>
      <c r="F3708" s="3" t="s">
        <v>780</v>
      </c>
      <c r="H3708" s="22"/>
    </row>
    <row r="3709">
      <c r="A3709" s="13" t="s">
        <v>4825</v>
      </c>
      <c r="B3709" s="13"/>
      <c r="D3709" s="31" t="s">
        <v>5832</v>
      </c>
      <c r="E3709" s="3" t="str">
        <f t="shared" si="1"/>
        <v>Discriminative Restricted Boltzmann Machines Extensions Extensions Techniques</v>
      </c>
      <c r="F3709" s="3" t="s">
        <v>787</v>
      </c>
      <c r="H3709" s="22"/>
    </row>
    <row r="3710">
      <c r="A3710" s="13" t="s">
        <v>4827</v>
      </c>
      <c r="B3710" s="13"/>
      <c r="D3710" s="31" t="s">
        <v>5833</v>
      </c>
      <c r="E3710" s="3" t="str">
        <f t="shared" si="1"/>
        <v>Discriminative Restricted Boltzmann Machines Extensions Extensions Techniques Enhancements Techniques</v>
      </c>
      <c r="F3710" s="3" t="s">
        <v>793</v>
      </c>
      <c r="H3710" s="22"/>
    </row>
    <row r="3711">
      <c r="A3711" s="13" t="s">
        <v>4829</v>
      </c>
      <c r="B3711" s="13"/>
      <c r="D3711" s="31" t="s">
        <v>5834</v>
      </c>
      <c r="E3711" s="3" t="str">
        <f t="shared" si="1"/>
        <v>Discriminative Restricted Boltzmann Machines Techniques</v>
      </c>
      <c r="F3711" s="3" t="s">
        <v>798</v>
      </c>
      <c r="H3711" s="22"/>
    </row>
    <row r="3712">
      <c r="A3712" s="13" t="s">
        <v>5935</v>
      </c>
      <c r="B3712" s="6"/>
      <c r="D3712" s="31" t="s">
        <v>5835</v>
      </c>
      <c r="E3712" s="3" t="str">
        <f t="shared" si="1"/>
        <v>Disentangled Prefix Tuning</v>
      </c>
      <c r="F3712" s="3" t="s">
        <v>804</v>
      </c>
      <c r="H3712" s="22"/>
    </row>
    <row r="3713">
      <c r="A3713" s="13" t="s">
        <v>4832</v>
      </c>
      <c r="B3713" s="15"/>
      <c r="D3713" s="31" t="s">
        <v>1384</v>
      </c>
      <c r="E3713" s="3" t="str">
        <f t="shared" si="1"/>
        <v>Disentangled Representation Learning</v>
      </c>
      <c r="F3713" s="3" t="s">
        <v>809</v>
      </c>
      <c r="H3713" s="22"/>
    </row>
    <row r="3714">
      <c r="A3714" s="13" t="s">
        <v>4833</v>
      </c>
      <c r="B3714" s="13"/>
      <c r="D3714" s="31" t="s">
        <v>5836</v>
      </c>
      <c r="E3714" s="3" t="str">
        <f t="shared" si="1"/>
        <v>Disentangled Representation Learning Enhancements</v>
      </c>
      <c r="F3714" s="3" t="s">
        <v>814</v>
      </c>
      <c r="H3714" s="22"/>
    </row>
    <row r="3715">
      <c r="A3715" s="6" t="s">
        <v>6835</v>
      </c>
      <c r="B3715" s="6"/>
      <c r="D3715" s="31" t="s">
        <v>5838</v>
      </c>
      <c r="E3715" s="3" t="str">
        <f t="shared" si="1"/>
        <v>Disentangled Representation Techniques</v>
      </c>
      <c r="F3715" s="3" t="s">
        <v>2720</v>
      </c>
      <c r="H3715" s="22"/>
    </row>
    <row r="3716">
      <c r="A3716" s="13" t="s">
        <v>4835</v>
      </c>
      <c r="B3716" s="15"/>
      <c r="D3716" s="31" t="s">
        <v>5839</v>
      </c>
      <c r="E3716" s="3" t="str">
        <f t="shared" si="1"/>
        <v>Disentangled Representation Techniques Extensions</v>
      </c>
      <c r="F3716" s="3" t="s">
        <v>2724</v>
      </c>
      <c r="H3716" s="22"/>
    </row>
    <row r="3717">
      <c r="A3717" s="13" t="s">
        <v>4837</v>
      </c>
      <c r="B3717" s="6"/>
      <c r="D3717" s="31" t="s">
        <v>5840</v>
      </c>
      <c r="E3717" s="3" t="str">
        <f t="shared" si="1"/>
        <v>Disentangled Representations</v>
      </c>
      <c r="F3717" s="3" t="s">
        <v>821</v>
      </c>
      <c r="H3717" s="22"/>
    </row>
    <row r="3718">
      <c r="A3718" s="6" t="s">
        <v>6836</v>
      </c>
      <c r="B3718" s="13"/>
      <c r="D3718" s="31" t="s">
        <v>5841</v>
      </c>
      <c r="E3718" s="3" t="str">
        <f t="shared" si="1"/>
        <v>Disentangled Representations Learning</v>
      </c>
      <c r="F3718" s="3" t="s">
        <v>826</v>
      </c>
      <c r="H3718" s="22"/>
    </row>
    <row r="3719">
      <c r="A3719" s="13" t="s">
        <v>4839</v>
      </c>
      <c r="B3719" s="13"/>
      <c r="D3719" s="31" t="s">
        <v>5842</v>
      </c>
      <c r="E3719" s="3" t="str">
        <f t="shared" si="1"/>
        <v>Disentangled Representations Learning Techniques</v>
      </c>
      <c r="F3719" s="3" t="s">
        <v>832</v>
      </c>
      <c r="H3719" s="22"/>
    </row>
    <row r="3720">
      <c r="A3720" s="13" t="s">
        <v>958</v>
      </c>
      <c r="B3720" s="13"/>
      <c r="D3720" s="31" t="s">
        <v>5843</v>
      </c>
      <c r="E3720" s="3" t="str">
        <f t="shared" si="1"/>
        <v>Disentangled Representations Learning Techniques Extensions</v>
      </c>
      <c r="F3720" s="3" t="s">
        <v>839</v>
      </c>
      <c r="H3720" s="22"/>
    </row>
    <row r="3721">
      <c r="A3721" s="13" t="s">
        <v>4842</v>
      </c>
      <c r="B3721" s="13"/>
      <c r="D3721" s="31" t="s">
        <v>5844</v>
      </c>
      <c r="E3721" s="3" t="str">
        <f t="shared" si="1"/>
        <v>Disentangled Representations Techniques Extensions</v>
      </c>
      <c r="F3721" s="3" t="s">
        <v>844</v>
      </c>
      <c r="H3721" s="22"/>
    </row>
    <row r="3722">
      <c r="A3722" s="13" t="s">
        <v>4843</v>
      </c>
      <c r="B3722" s="13"/>
      <c r="D3722" s="31" t="s">
        <v>5845</v>
      </c>
      <c r="E3722" s="3" t="str">
        <f t="shared" si="1"/>
        <v>Disentangled VAE</v>
      </c>
      <c r="F3722" s="3" t="s">
        <v>848</v>
      </c>
      <c r="H3722" s="22"/>
    </row>
    <row r="3723">
      <c r="A3723" s="13" t="s">
        <v>4844</v>
      </c>
      <c r="B3723" s="13"/>
      <c r="D3723" s="31" t="s">
        <v>5846</v>
      </c>
      <c r="E3723" s="3" t="str">
        <f t="shared" si="1"/>
        <v>Disjunctive Association Rules</v>
      </c>
      <c r="F3723" s="3" t="s">
        <v>854</v>
      </c>
      <c r="H3723" s="22"/>
    </row>
    <row r="3724">
      <c r="A3724" s="6" t="s">
        <v>6837</v>
      </c>
      <c r="B3724" s="13"/>
      <c r="D3724" s="31" t="s">
        <v>5847</v>
      </c>
      <c r="E3724" s="3" t="str">
        <f t="shared" si="1"/>
        <v>Distance Intersection over Union (DIoU)</v>
      </c>
      <c r="F3724" s="3" t="s">
        <v>858</v>
      </c>
      <c r="H3724" s="22"/>
    </row>
    <row r="3725">
      <c r="A3725" s="6" t="s">
        <v>6838</v>
      </c>
      <c r="B3725" s="13"/>
      <c r="D3725" s="31" t="s">
        <v>1389</v>
      </c>
      <c r="E3725" s="3" t="str">
        <f t="shared" si="1"/>
        <v>Distance Metric Learning</v>
      </c>
      <c r="F3725" s="3" t="s">
        <v>864</v>
      </c>
      <c r="H3725" s="22"/>
    </row>
    <row r="3726">
      <c r="A3726" s="6" t="s">
        <v>6839</v>
      </c>
      <c r="B3726" s="13"/>
      <c r="D3726" s="31" t="s">
        <v>5849</v>
      </c>
      <c r="E3726" s="3" t="str">
        <f t="shared" si="1"/>
        <v>DistilBERT</v>
      </c>
      <c r="F3726" s="3" t="s">
        <v>872</v>
      </c>
      <c r="H3726" s="22"/>
    </row>
    <row r="3727">
      <c r="A3727" s="6" t="s">
        <v>6840</v>
      </c>
      <c r="B3727" s="13"/>
      <c r="D3727" s="31" t="s">
        <v>5850</v>
      </c>
      <c r="E3727" s="3" t="str">
        <f t="shared" si="1"/>
        <v>Distillation</v>
      </c>
      <c r="F3727" s="3" t="s">
        <v>877</v>
      </c>
      <c r="H3727" s="22"/>
    </row>
    <row r="3728">
      <c r="A3728" s="6" t="s">
        <v>6841</v>
      </c>
      <c r="B3728" s="13"/>
      <c r="D3728" s="31" t="s">
        <v>5851</v>
      </c>
      <c r="E3728" s="3" t="str">
        <f t="shared" si="1"/>
        <v>Distillation from RAG to Encoder</v>
      </c>
      <c r="F3728" s="3" t="s">
        <v>883</v>
      </c>
      <c r="H3728" s="22"/>
    </row>
    <row r="3729">
      <c r="A3729" s="13" t="s">
        <v>4846</v>
      </c>
      <c r="B3729" s="13"/>
      <c r="D3729" s="31" t="s">
        <v>5852</v>
      </c>
      <c r="E3729" s="3" t="str">
        <f t="shared" si="1"/>
        <v>distillation loss</v>
      </c>
      <c r="F3729" s="3" t="s">
        <v>888</v>
      </c>
      <c r="H3729" s="22"/>
    </row>
    <row r="3730">
      <c r="A3730" s="13" t="s">
        <v>4848</v>
      </c>
      <c r="B3730" s="13"/>
      <c r="D3730" s="31" t="s">
        <v>5853</v>
      </c>
      <c r="E3730" s="3" t="str">
        <f t="shared" si="1"/>
        <v>distillation-aware fine-tuning</v>
      </c>
      <c r="F3730" s="3" t="s">
        <v>812</v>
      </c>
      <c r="H3730" s="22"/>
    </row>
    <row r="3731">
      <c r="A3731" s="6" t="s">
        <v>6842</v>
      </c>
      <c r="B3731" s="13"/>
      <c r="D3731" s="31" t="s">
        <v>5855</v>
      </c>
      <c r="E3731" s="3" t="str">
        <f t="shared" si="1"/>
        <v>distilled dataset</v>
      </c>
      <c r="F3731" s="3" t="s">
        <v>898</v>
      </c>
      <c r="H3731" s="22"/>
    </row>
    <row r="3732">
      <c r="A3732" s="6" t="s">
        <v>6843</v>
      </c>
      <c r="B3732" s="13"/>
      <c r="D3732" s="31" t="s">
        <v>5856</v>
      </c>
      <c r="E3732" s="3" t="str">
        <f t="shared" si="1"/>
        <v>DistilSBERT</v>
      </c>
      <c r="F3732" s="3" t="s">
        <v>903</v>
      </c>
      <c r="H3732" s="22"/>
    </row>
    <row r="3733">
      <c r="A3733" s="6" t="s">
        <v>6844</v>
      </c>
      <c r="B3733" s="13"/>
      <c r="D3733" s="31" t="s">
        <v>5857</v>
      </c>
      <c r="E3733" s="3" t="str">
        <f t="shared" si="1"/>
        <v>Distributed Agent</v>
      </c>
      <c r="F3733" s="3" t="s">
        <v>908</v>
      </c>
      <c r="H3733" s="22"/>
    </row>
    <row r="3734">
      <c r="A3734" s="13" t="s">
        <v>4850</v>
      </c>
      <c r="B3734" s="13"/>
      <c r="D3734" s="31" t="s">
        <v>1459</v>
      </c>
      <c r="E3734" s="3" t="str">
        <f t="shared" si="1"/>
        <v>Distributed AI</v>
      </c>
      <c r="F3734" s="3" t="s">
        <v>913</v>
      </c>
      <c r="H3734" s="22"/>
    </row>
    <row r="3735">
      <c r="A3735" s="13" t="s">
        <v>1321</v>
      </c>
      <c r="B3735" s="13"/>
      <c r="D3735" s="31" t="s">
        <v>5858</v>
      </c>
      <c r="E3735" s="3" t="str">
        <f t="shared" si="1"/>
        <v>Distributed Constraint Satisfaction</v>
      </c>
      <c r="F3735" s="3" t="s">
        <v>817</v>
      </c>
      <c r="H3735" s="22"/>
    </row>
    <row r="3736">
      <c r="A3736" s="6" t="s">
        <v>6845</v>
      </c>
      <c r="B3736" s="13"/>
      <c r="D3736" s="31" t="s">
        <v>1393</v>
      </c>
      <c r="E3736" s="3" t="str">
        <f t="shared" si="1"/>
        <v>Distributed Deep Learning</v>
      </c>
      <c r="F3736" s="3" t="s">
        <v>823</v>
      </c>
      <c r="H3736" s="22"/>
    </row>
    <row r="3737">
      <c r="A3737" s="13" t="s">
        <v>4853</v>
      </c>
      <c r="B3737" s="13"/>
      <c r="D3737" s="31" t="s">
        <v>1400</v>
      </c>
      <c r="E3737" s="3" t="str">
        <f t="shared" si="1"/>
        <v>Distributed Deep Learning for Computer Vision</v>
      </c>
      <c r="F3737" s="3" t="s">
        <v>4162</v>
      </c>
      <c r="H3737" s="22"/>
    </row>
    <row r="3738">
      <c r="A3738" s="13" t="s">
        <v>4855</v>
      </c>
      <c r="B3738" s="13"/>
      <c r="D3738" s="31" t="s">
        <v>5860</v>
      </c>
      <c r="E3738" s="3" t="str">
        <f t="shared" si="1"/>
        <v>Distributed Problem Solving</v>
      </c>
      <c r="F3738" s="3" t="s">
        <v>6846</v>
      </c>
      <c r="H3738" s="22"/>
    </row>
    <row r="3739">
      <c r="A3739" s="13" t="s">
        <v>4857</v>
      </c>
      <c r="B3739" s="13"/>
      <c r="D3739" s="31" t="s">
        <v>5861</v>
      </c>
      <c r="E3739" s="3" t="str">
        <f t="shared" si="1"/>
        <v>Distributed RAG</v>
      </c>
      <c r="F3739" s="3" t="s">
        <v>828</v>
      </c>
      <c r="H3739" s="22"/>
    </row>
    <row r="3740">
      <c r="A3740" s="13" t="s">
        <v>4859</v>
      </c>
      <c r="B3740" s="14"/>
      <c r="D3740" s="31" t="s">
        <v>5862</v>
      </c>
      <c r="E3740" s="3" t="str">
        <f t="shared" si="1"/>
        <v>Distributed Representations</v>
      </c>
      <c r="F3740" s="3" t="s">
        <v>932</v>
      </c>
      <c r="H3740" s="22"/>
    </row>
    <row r="3741">
      <c r="A3741" s="13" t="s">
        <v>963</v>
      </c>
      <c r="B3741" s="13"/>
      <c r="D3741" s="31" t="s">
        <v>5863</v>
      </c>
      <c r="E3741" s="3" t="str">
        <f t="shared" si="1"/>
        <v>Distributional Reinforcement Learning</v>
      </c>
      <c r="F3741" s="3" t="s">
        <v>491</v>
      </c>
      <c r="H3741" s="22"/>
    </row>
    <row r="3742">
      <c r="A3742" s="6" t="s">
        <v>6847</v>
      </c>
      <c r="B3742" s="13"/>
      <c r="D3742" s="31" t="s">
        <v>5864</v>
      </c>
      <c r="E3742" s="3" t="str">
        <f t="shared" si="1"/>
        <v>Dithering in Data Augmentation</v>
      </c>
      <c r="F3742" s="3" t="s">
        <v>942</v>
      </c>
      <c r="H3742" s="22"/>
    </row>
    <row r="3743">
      <c r="A3743" s="6" t="s">
        <v>6848</v>
      </c>
      <c r="B3743" s="14"/>
      <c r="D3743" s="31" t="s">
        <v>5865</v>
      </c>
      <c r="E3743" s="3" t="str">
        <f t="shared" si="1"/>
        <v>Divergence Measures</v>
      </c>
      <c r="F3743" s="3" t="s">
        <v>6849</v>
      </c>
      <c r="H3743" s="22"/>
    </row>
    <row r="3744">
      <c r="A3744" s="13" t="s">
        <v>4861</v>
      </c>
      <c r="B3744" s="6"/>
      <c r="D3744" s="31" t="s">
        <v>5866</v>
      </c>
      <c r="E3744" s="3" t="str">
        <f t="shared" si="1"/>
        <v>Divergence Minimization</v>
      </c>
      <c r="F3744" s="3" t="s">
        <v>946</v>
      </c>
      <c r="H3744" s="22"/>
    </row>
    <row r="3745">
      <c r="A3745" s="6" t="s">
        <v>6850</v>
      </c>
      <c r="B3745" s="13"/>
      <c r="D3745" s="31" t="s">
        <v>5867</v>
      </c>
      <c r="E3745" s="3" t="str">
        <f t="shared" si="1"/>
        <v>Divergence Minimization Techniques</v>
      </c>
      <c r="F3745" s="3" t="s">
        <v>6851</v>
      </c>
      <c r="H3745" s="22"/>
    </row>
    <row r="3746">
      <c r="A3746" s="6" t="s">
        <v>6852</v>
      </c>
      <c r="B3746" s="13"/>
      <c r="D3746" s="31" t="s">
        <v>5868</v>
      </c>
      <c r="E3746" s="3" t="str">
        <f t="shared" si="1"/>
        <v>Divergence Minimization Techniques Extensions</v>
      </c>
      <c r="F3746" s="3" t="s">
        <v>951</v>
      </c>
      <c r="H3746" s="22"/>
    </row>
    <row r="3747">
      <c r="A3747" s="6" t="s">
        <v>6853</v>
      </c>
      <c r="B3747" s="13"/>
      <c r="D3747" s="31" t="s">
        <v>5869</v>
      </c>
      <c r="E3747" s="3" t="str">
        <f t="shared" si="1"/>
        <v>Divergence-Based Regularization</v>
      </c>
      <c r="F3747" s="3" t="s">
        <v>954</v>
      </c>
      <c r="H3747" s="22"/>
    </row>
    <row r="3748">
      <c r="A3748" s="13" t="s">
        <v>4863</v>
      </c>
      <c r="B3748" s="13"/>
      <c r="D3748" s="31" t="s">
        <v>5870</v>
      </c>
      <c r="E3748" s="3" t="str">
        <f t="shared" si="1"/>
        <v>Divergence-Based Regularization Enhancements</v>
      </c>
      <c r="F3748" s="3" t="s">
        <v>960</v>
      </c>
      <c r="H3748" s="22"/>
    </row>
    <row r="3749">
      <c r="A3749" s="6" t="s">
        <v>6854</v>
      </c>
      <c r="B3749" s="13"/>
      <c r="D3749" s="31" t="s">
        <v>5872</v>
      </c>
      <c r="E3749" s="3" t="str">
        <f t="shared" si="1"/>
        <v>Divergence-Based Regularization Techniques</v>
      </c>
      <c r="F3749" s="3" t="s">
        <v>966</v>
      </c>
      <c r="H3749" s="22"/>
    </row>
    <row r="3750">
      <c r="A3750" s="6" t="s">
        <v>6855</v>
      </c>
      <c r="B3750" s="13"/>
      <c r="D3750" s="31" t="s">
        <v>5874</v>
      </c>
      <c r="E3750" s="3" t="str">
        <f t="shared" si="1"/>
        <v>Divergence-Based Regularization Techniques Extensions</v>
      </c>
      <c r="F3750" s="3" t="s">
        <v>972</v>
      </c>
      <c r="H3750" s="22"/>
    </row>
    <row r="3751">
      <c r="A3751" s="6" t="s">
        <v>6856</v>
      </c>
      <c r="B3751" s="6"/>
      <c r="D3751" s="31" t="s">
        <v>5875</v>
      </c>
      <c r="E3751" s="3" t="str">
        <f t="shared" si="1"/>
        <v>Diverse Beam Search</v>
      </c>
      <c r="F3751" s="3" t="s">
        <v>977</v>
      </c>
      <c r="H3751" s="22"/>
    </row>
    <row r="3752">
      <c r="A3752" s="6" t="s">
        <v>6857</v>
      </c>
      <c r="B3752" s="13"/>
      <c r="D3752" s="31" t="s">
        <v>5876</v>
      </c>
      <c r="E3752" s="3" t="str">
        <f t="shared" si="1"/>
        <v>Diversity Metrics</v>
      </c>
      <c r="F3752" s="3" t="s">
        <v>984</v>
      </c>
      <c r="H3752" s="22"/>
    </row>
    <row r="3753">
      <c r="A3753" s="6" t="s">
        <v>6858</v>
      </c>
      <c r="B3753" s="13"/>
      <c r="D3753" s="31" t="s">
        <v>5877</v>
      </c>
      <c r="E3753" s="3" t="str">
        <f t="shared" si="1"/>
        <v>Diversity Sampling</v>
      </c>
      <c r="F3753" s="3" t="s">
        <v>988</v>
      </c>
      <c r="H3753" s="22"/>
    </row>
    <row r="3754">
      <c r="A3754" s="6" t="s">
        <v>6859</v>
      </c>
      <c r="B3754" s="6"/>
      <c r="D3754" s="31" t="s">
        <v>5878</v>
      </c>
      <c r="E3754" s="3" t="str">
        <f t="shared" si="1"/>
        <v>Diversity-promoting Regularizers</v>
      </c>
      <c r="F3754" s="3" t="s">
        <v>994</v>
      </c>
      <c r="H3754" s="22"/>
    </row>
    <row r="3755">
      <c r="A3755" s="6" t="s">
        <v>6860</v>
      </c>
      <c r="B3755" s="13"/>
      <c r="D3755" s="31" t="s">
        <v>5880</v>
      </c>
      <c r="E3755" s="3" t="str">
        <f t="shared" si="1"/>
        <v>Divisive Clustering</v>
      </c>
      <c r="F3755" s="3" t="s">
        <v>999</v>
      </c>
      <c r="H3755" s="22"/>
    </row>
    <row r="3756">
      <c r="A3756" s="13" t="s">
        <v>4865</v>
      </c>
      <c r="B3756" s="13"/>
      <c r="D3756" s="31" t="s">
        <v>618</v>
      </c>
      <c r="E3756" s="3" t="str">
        <f t="shared" si="1"/>
        <v>DL (Data Augmentation)</v>
      </c>
      <c r="F3756" s="3" t="s">
        <v>1007</v>
      </c>
      <c r="H3756" s="22"/>
    </row>
    <row r="3757">
      <c r="A3757" s="13" t="s">
        <v>4867</v>
      </c>
      <c r="B3757" s="13"/>
      <c r="D3757" s="31" t="s">
        <v>5884</v>
      </c>
      <c r="E3757" s="3" t="str">
        <f t="shared" si="1"/>
        <v>Document Clustering</v>
      </c>
      <c r="F3757" s="3" t="s">
        <v>1014</v>
      </c>
      <c r="H3757" s="22"/>
    </row>
    <row r="3758">
      <c r="A3758" s="13" t="s">
        <v>4869</v>
      </c>
      <c r="B3758" s="13"/>
      <c r="D3758" s="31" t="s">
        <v>5885</v>
      </c>
      <c r="E3758" s="3" t="str">
        <f t="shared" si="1"/>
        <v>Document Embeddings</v>
      </c>
      <c r="F3758" s="3" t="s">
        <v>1018</v>
      </c>
      <c r="H3758" s="22"/>
    </row>
    <row r="3759">
      <c r="A3759" s="13" t="s">
        <v>4871</v>
      </c>
      <c r="B3759" s="13"/>
      <c r="D3759" s="31" t="s">
        <v>5886</v>
      </c>
      <c r="E3759" s="3" t="str">
        <f t="shared" si="1"/>
        <v>Document Filtering Pipeline</v>
      </c>
      <c r="F3759" s="3" t="s">
        <v>1025</v>
      </c>
      <c r="H3759" s="22"/>
    </row>
    <row r="3760">
      <c r="A3760" s="13" t="s">
        <v>382</v>
      </c>
      <c r="B3760" s="6"/>
      <c r="D3760" s="31" t="s">
        <v>5887</v>
      </c>
      <c r="E3760" s="3" t="str">
        <f t="shared" si="1"/>
        <v>Document Frequency</v>
      </c>
      <c r="F3760" s="3" t="s">
        <v>1030</v>
      </c>
      <c r="H3760" s="22"/>
    </row>
    <row r="3761">
      <c r="A3761" s="13" t="s">
        <v>4872</v>
      </c>
      <c r="B3761" s="6"/>
      <c r="D3761" s="31" t="s">
        <v>5888</v>
      </c>
      <c r="E3761" s="3" t="str">
        <f t="shared" si="1"/>
        <v>Document Memory in RAG</v>
      </c>
      <c r="F3761" s="3" t="s">
        <v>1035</v>
      </c>
      <c r="H3761" s="22"/>
    </row>
    <row r="3762">
      <c r="A3762" s="13" t="s">
        <v>4873</v>
      </c>
      <c r="B3762" s="6"/>
      <c r="D3762" s="31" t="s">
        <v>5889</v>
      </c>
      <c r="E3762" s="3" t="str">
        <f t="shared" si="1"/>
        <v>Document Planning RAG</v>
      </c>
      <c r="F3762" s="3" t="s">
        <v>1042</v>
      </c>
      <c r="H3762" s="22"/>
    </row>
    <row r="3763">
      <c r="A3763" s="13" t="s">
        <v>4875</v>
      </c>
      <c r="B3763" s="6"/>
      <c r="D3763" s="31" t="s">
        <v>5891</v>
      </c>
      <c r="E3763" s="3" t="str">
        <f t="shared" si="1"/>
        <v>Document Re-Ranking</v>
      </c>
      <c r="F3763" s="3" t="s">
        <v>1049</v>
      </c>
      <c r="H3763" s="22"/>
    </row>
    <row r="3764">
      <c r="A3764" s="6" t="s">
        <v>6861</v>
      </c>
      <c r="B3764" s="6"/>
      <c r="D3764" s="31" t="s">
        <v>5892</v>
      </c>
      <c r="E3764" s="3" t="str">
        <f t="shared" si="1"/>
        <v>Document Re-ranking RAG</v>
      </c>
      <c r="F3764" s="3" t="s">
        <v>1054</v>
      </c>
      <c r="H3764" s="22"/>
    </row>
    <row r="3765">
      <c r="A3765" s="13" t="s">
        <v>390</v>
      </c>
      <c r="B3765" s="13"/>
      <c r="D3765" s="31" t="s">
        <v>5894</v>
      </c>
      <c r="E3765" s="3" t="str">
        <f t="shared" si="1"/>
        <v>document similarity</v>
      </c>
      <c r="F3765" s="3" t="s">
        <v>1059</v>
      </c>
      <c r="H3765" s="22"/>
    </row>
    <row r="3766">
      <c r="A3766" s="13" t="s">
        <v>4878</v>
      </c>
      <c r="B3766" s="13"/>
      <c r="D3766" s="31" t="s">
        <v>5895</v>
      </c>
      <c r="E3766" s="3" t="str">
        <f t="shared" si="1"/>
        <v>Document Term Matrix</v>
      </c>
      <c r="F3766" s="3" t="s">
        <v>1064</v>
      </c>
      <c r="H3766" s="22"/>
    </row>
    <row r="3767">
      <c r="A3767" s="13" t="s">
        <v>4880</v>
      </c>
      <c r="B3767" s="6"/>
      <c r="D3767" s="31" t="s">
        <v>5896</v>
      </c>
      <c r="E3767" s="3" t="str">
        <f t="shared" si="1"/>
        <v>Document-Enhanced Generation</v>
      </c>
      <c r="F3767" s="3" t="s">
        <v>1069</v>
      </c>
      <c r="H3767" s="22"/>
    </row>
    <row r="3768">
      <c r="A3768" s="13" t="s">
        <v>4882</v>
      </c>
      <c r="B3768" s="6"/>
      <c r="D3768" s="31" t="s">
        <v>5897</v>
      </c>
      <c r="E3768" s="3" t="str">
        <f t="shared" si="1"/>
        <v>Dolphin Swarm Algorithm</v>
      </c>
      <c r="F3768" s="3" t="s">
        <v>6862</v>
      </c>
      <c r="H3768" s="22"/>
    </row>
    <row r="3769">
      <c r="A3769" s="13" t="s">
        <v>4883</v>
      </c>
      <c r="B3769" s="6"/>
      <c r="D3769" s="31" t="s">
        <v>624</v>
      </c>
      <c r="E3769" s="3" t="str">
        <f t="shared" si="1"/>
        <v>Domain Adaptation</v>
      </c>
      <c r="F3769" s="3" t="s">
        <v>1075</v>
      </c>
      <c r="H3769" s="22"/>
    </row>
    <row r="3770">
      <c r="A3770" s="6" t="s">
        <v>6863</v>
      </c>
      <c r="B3770" s="13"/>
      <c r="D3770" s="31" t="s">
        <v>5898</v>
      </c>
      <c r="E3770" s="3" t="str">
        <f t="shared" si="1"/>
        <v>domain adaptation distillation</v>
      </c>
      <c r="F3770" s="3" t="s">
        <v>1078</v>
      </c>
      <c r="H3770" s="22"/>
    </row>
    <row r="3771">
      <c r="A3771" s="6" t="s">
        <v>6864</v>
      </c>
      <c r="B3771" s="13"/>
      <c r="D3771" s="31" t="s">
        <v>5900</v>
      </c>
      <c r="E3771" s="3" t="str">
        <f t="shared" si="1"/>
        <v>Domain Adaptation for Emotion Recognition</v>
      </c>
      <c r="F3771" s="3" t="s">
        <v>1083</v>
      </c>
      <c r="H3771" s="22"/>
    </row>
    <row r="3772">
      <c r="A3772" s="13" t="s">
        <v>4884</v>
      </c>
      <c r="B3772" s="6"/>
      <c r="D3772" s="31" t="s">
        <v>1418</v>
      </c>
      <c r="E3772" s="3" t="str">
        <f t="shared" si="1"/>
        <v>Domain Adaptation for Reinforcement Learning</v>
      </c>
      <c r="F3772" s="3" t="s">
        <v>1088</v>
      </c>
      <c r="H3772" s="22"/>
    </row>
    <row r="3773">
      <c r="A3773" s="19" t="s">
        <v>6865</v>
      </c>
      <c r="B3773" s="13"/>
      <c r="D3773" s="31" t="s">
        <v>5901</v>
      </c>
      <c r="E3773" s="3" t="str">
        <f t="shared" si="1"/>
        <v>Domain Adaptation for Sentiment Analysis</v>
      </c>
      <c r="F3773" s="3" t="s">
        <v>1094</v>
      </c>
      <c r="H3773" s="22"/>
    </row>
    <row r="3774">
      <c r="A3774" s="13" t="s">
        <v>4886</v>
      </c>
      <c r="B3774" s="13"/>
      <c r="D3774" s="31" t="s">
        <v>5903</v>
      </c>
      <c r="E3774" s="3" t="str">
        <f t="shared" si="1"/>
        <v>Domain adaptation validation</v>
      </c>
      <c r="F3774" s="3" t="s">
        <v>1100</v>
      </c>
      <c r="H3774" s="22"/>
    </row>
    <row r="3775">
      <c r="A3775" s="13" t="s">
        <v>4887</v>
      </c>
      <c r="B3775" s="13"/>
      <c r="D3775" s="31" t="s">
        <v>5905</v>
      </c>
      <c r="E3775" s="3" t="str">
        <f t="shared" si="1"/>
        <v>Domain Generalization</v>
      </c>
      <c r="F3775" s="3" t="s">
        <v>6866</v>
      </c>
      <c r="H3775" s="22"/>
    </row>
    <row r="3776">
      <c r="A3776" s="13" t="s">
        <v>981</v>
      </c>
      <c r="B3776" s="13"/>
      <c r="D3776" s="31" t="s">
        <v>5906</v>
      </c>
      <c r="E3776" s="3" t="str">
        <f t="shared" si="1"/>
        <v>Domain Heuristics</v>
      </c>
      <c r="F3776" s="3" t="s">
        <v>6867</v>
      </c>
      <c r="H3776" s="22"/>
    </row>
    <row r="3777">
      <c r="A3777" s="14" t="s">
        <v>6868</v>
      </c>
      <c r="B3777" s="13"/>
      <c r="D3777" s="31" t="s">
        <v>5908</v>
      </c>
      <c r="E3777" s="3" t="str">
        <f t="shared" si="1"/>
        <v>Domain Randomization</v>
      </c>
      <c r="F3777" s="3" t="s">
        <v>6869</v>
      </c>
      <c r="H3777" s="22"/>
    </row>
    <row r="3778">
      <c r="A3778" s="6" t="s">
        <v>6870</v>
      </c>
      <c r="B3778" s="6"/>
      <c r="D3778" s="31" t="s">
        <v>5910</v>
      </c>
      <c r="E3778" s="3" t="str">
        <f t="shared" si="1"/>
        <v>Domain-Adaptive Pretraining (DAPT)</v>
      </c>
      <c r="F3778" s="3" t="s">
        <v>6871</v>
      </c>
      <c r="H3778" s="22"/>
    </row>
    <row r="3779">
      <c r="A3779" s="13" t="s">
        <v>4889</v>
      </c>
      <c r="B3779" s="6"/>
      <c r="D3779" s="31" t="s">
        <v>5912</v>
      </c>
      <c r="E3779" s="3" t="str">
        <f t="shared" si="1"/>
        <v>domain-adaptive segmentation</v>
      </c>
      <c r="F3779" s="3" t="s">
        <v>6872</v>
      </c>
      <c r="H3779" s="22"/>
    </row>
    <row r="3780">
      <c r="A3780" s="13" t="s">
        <v>4891</v>
      </c>
      <c r="B3780" s="13"/>
      <c r="D3780" s="31" t="s">
        <v>5914</v>
      </c>
      <c r="E3780" s="3" t="str">
        <f t="shared" si="1"/>
        <v>Domain-invariant Feature Learning</v>
      </c>
      <c r="F3780" s="3" t="s">
        <v>6873</v>
      </c>
      <c r="H3780" s="22"/>
    </row>
    <row r="3781">
      <c r="A3781" s="13" t="s">
        <v>4893</v>
      </c>
      <c r="B3781" s="6"/>
      <c r="D3781" s="31" t="s">
        <v>5915</v>
      </c>
      <c r="E3781" s="3" t="str">
        <f t="shared" si="1"/>
        <v>Domain-Specific Adapters</v>
      </c>
      <c r="F3781" s="3" t="s">
        <v>6874</v>
      </c>
      <c r="H3781" s="22"/>
    </row>
    <row r="3782">
      <c r="A3782" s="19" t="s">
        <v>6875</v>
      </c>
      <c r="B3782" s="6"/>
      <c r="D3782" s="31" t="s">
        <v>5916</v>
      </c>
      <c r="E3782" s="3" t="str">
        <f t="shared" si="1"/>
        <v>Domain-Specific Features</v>
      </c>
      <c r="F3782" s="3" t="s">
        <v>6876</v>
      </c>
      <c r="H3782" s="22"/>
    </row>
    <row r="3783">
      <c r="A3783" s="6" t="s">
        <v>6877</v>
      </c>
      <c r="B3783" s="6"/>
      <c r="D3783" s="31" t="s">
        <v>5918</v>
      </c>
      <c r="E3783" s="3" t="str">
        <f t="shared" si="1"/>
        <v>Domain-Specific Heuristics</v>
      </c>
      <c r="F3783" s="3" t="s">
        <v>6878</v>
      </c>
      <c r="H3783" s="22"/>
    </row>
    <row r="3784">
      <c r="A3784" s="6" t="s">
        <v>6879</v>
      </c>
      <c r="B3784" s="13"/>
      <c r="D3784" s="31" t="s">
        <v>5920</v>
      </c>
      <c r="E3784" s="3" t="str">
        <f t="shared" si="1"/>
        <v>Domain-Specific NLG</v>
      </c>
      <c r="F3784" s="3" t="s">
        <v>6880</v>
      </c>
      <c r="H3784" s="22"/>
    </row>
    <row r="3785">
      <c r="A3785" s="13" t="s">
        <v>4895</v>
      </c>
      <c r="B3785" s="6"/>
      <c r="D3785" s="31" t="s">
        <v>5921</v>
      </c>
      <c r="E3785" s="3" t="str">
        <f t="shared" si="1"/>
        <v>dot product similarity</v>
      </c>
      <c r="F3785" s="3" t="s">
        <v>6881</v>
      </c>
      <c r="H3785" s="22"/>
    </row>
    <row r="3786">
      <c r="A3786" s="6" t="s">
        <v>6882</v>
      </c>
      <c r="B3786" s="6"/>
      <c r="D3786" s="31" t="s">
        <v>5923</v>
      </c>
      <c r="E3786" s="3" t="str">
        <f t="shared" si="1"/>
        <v>Double Descent</v>
      </c>
      <c r="F3786" s="3" t="s">
        <v>6883</v>
      </c>
      <c r="H3786" s="22"/>
    </row>
    <row r="3787">
      <c r="A3787" s="6" t="s">
        <v>6884</v>
      </c>
      <c r="B3787" s="6"/>
      <c r="D3787" s="31" t="s">
        <v>5925</v>
      </c>
      <c r="E3787" s="3" t="str">
        <f t="shared" si="1"/>
        <v>Double DQN</v>
      </c>
      <c r="F3787" s="3" t="s">
        <v>6885</v>
      </c>
      <c r="H3787" s="22"/>
    </row>
    <row r="3788">
      <c r="A3788" s="6" t="s">
        <v>6886</v>
      </c>
      <c r="B3788" s="6"/>
      <c r="D3788" s="31" t="s">
        <v>5927</v>
      </c>
      <c r="E3788" s="3" t="str">
        <f t="shared" si="1"/>
        <v>Double Q-Learning</v>
      </c>
      <c r="F3788" s="3" t="s">
        <v>6887</v>
      </c>
      <c r="H3788" s="22"/>
    </row>
    <row r="3789">
      <c r="A3789" s="13" t="s">
        <v>398</v>
      </c>
      <c r="B3789" s="6"/>
      <c r="D3789" s="31" t="s">
        <v>5929</v>
      </c>
      <c r="E3789" s="3" t="str">
        <f t="shared" si="1"/>
        <v>Downsampling</v>
      </c>
      <c r="F3789" s="3" t="s">
        <v>6888</v>
      </c>
      <c r="H3789" s="22"/>
    </row>
    <row r="3790">
      <c r="A3790" s="6" t="s">
        <v>6889</v>
      </c>
      <c r="B3790" s="6"/>
      <c r="D3790" s="31" t="s">
        <v>5931</v>
      </c>
      <c r="E3790" s="3" t="str">
        <f t="shared" si="1"/>
        <v>DPR (Dense Passage Retrieval)</v>
      </c>
      <c r="F3790" s="3" t="s">
        <v>6890</v>
      </c>
      <c r="H3790" s="22"/>
    </row>
    <row r="3791">
      <c r="A3791" s="6" t="s">
        <v>6891</v>
      </c>
      <c r="B3791" s="6"/>
      <c r="D3791" s="31" t="s">
        <v>5933</v>
      </c>
      <c r="E3791" s="3" t="str">
        <f t="shared" si="1"/>
        <v>DQN (Deep Q-Network) Variants</v>
      </c>
      <c r="F3791" s="3" t="s">
        <v>6892</v>
      </c>
      <c r="H3791" s="22"/>
    </row>
    <row r="3792">
      <c r="A3792" s="11" t="s">
        <v>6893</v>
      </c>
      <c r="B3792" s="13"/>
      <c r="D3792" s="31" t="s">
        <v>5936</v>
      </c>
      <c r="E3792" s="3" t="str">
        <f t="shared" si="1"/>
        <v>DRAGON (Dense Retrieval Augmented Generation Over Nodes)</v>
      </c>
      <c r="F3792" s="3" t="s">
        <v>6894</v>
      </c>
      <c r="H3792" s="22"/>
    </row>
    <row r="3793">
      <c r="A3793" s="6" t="s">
        <v>6895</v>
      </c>
      <c r="B3793" s="13"/>
      <c r="D3793" s="31" t="s">
        <v>5938</v>
      </c>
      <c r="E3793" s="3" t="str">
        <f t="shared" si="1"/>
        <v>Dragonfly Algorithm</v>
      </c>
      <c r="F3793" s="3" t="s">
        <v>6896</v>
      </c>
      <c r="H3793" s="22"/>
    </row>
    <row r="3794">
      <c r="A3794" s="6" t="s">
        <v>6897</v>
      </c>
      <c r="B3794" s="13"/>
      <c r="D3794" s="31" t="s">
        <v>5941</v>
      </c>
      <c r="E3794" s="3" t="str">
        <f t="shared" si="1"/>
        <v>Drift detection systems</v>
      </c>
      <c r="F3794" s="3" t="s">
        <v>6898</v>
      </c>
      <c r="H3794" s="22"/>
    </row>
    <row r="3795">
      <c r="A3795" s="6" t="s">
        <v>6899</v>
      </c>
      <c r="B3795" s="13"/>
      <c r="D3795" s="31" t="s">
        <v>5943</v>
      </c>
      <c r="E3795" s="3" t="str">
        <f t="shared" si="1"/>
        <v>DropBlock</v>
      </c>
      <c r="F3795" s="3" t="s">
        <v>6900</v>
      </c>
      <c r="H3795" s="22"/>
    </row>
    <row r="3796">
      <c r="A3796" s="6" t="s">
        <v>6901</v>
      </c>
      <c r="B3796" s="13"/>
      <c r="D3796" s="31" t="s">
        <v>5945</v>
      </c>
      <c r="E3796" s="3" t="str">
        <f t="shared" si="1"/>
        <v>DropBlock Regularization</v>
      </c>
      <c r="F3796" s="3" t="s">
        <v>6902</v>
      </c>
      <c r="H3796" s="22"/>
    </row>
    <row r="3797">
      <c r="A3797" s="6" t="s">
        <v>6903</v>
      </c>
      <c r="B3797" s="13"/>
      <c r="D3797" s="31" t="s">
        <v>5947</v>
      </c>
      <c r="E3797" s="3" t="str">
        <f t="shared" si="1"/>
        <v>DropBlock Regularization Enhancements</v>
      </c>
      <c r="F3797" s="3" t="e">
        <v>#N/A</v>
      </c>
      <c r="H3797" s="22"/>
    </row>
    <row r="3798">
      <c r="A3798" s="6" t="s">
        <v>6904</v>
      </c>
      <c r="B3798" s="13"/>
      <c r="D3798" s="31" t="s">
        <v>5949</v>
      </c>
      <c r="E3798" s="3" t="str">
        <f t="shared" si="1"/>
        <v>DropBlock Regularization Techniques</v>
      </c>
      <c r="F3798" s="3" t="s">
        <v>6905</v>
      </c>
      <c r="H3798" s="22"/>
    </row>
    <row r="3799">
      <c r="A3799" s="6" t="s">
        <v>6906</v>
      </c>
      <c r="B3799" s="13"/>
      <c r="D3799" s="31" t="s">
        <v>5950</v>
      </c>
      <c r="E3799" s="3" t="str">
        <f t="shared" si="1"/>
        <v>DropBlock Regularization Techniques Extensions</v>
      </c>
      <c r="F3799" s="3" t="s">
        <v>6907</v>
      </c>
      <c r="H3799" s="22"/>
    </row>
    <row r="3800">
      <c r="A3800" s="13" t="s">
        <v>4898</v>
      </c>
      <c r="B3800" s="6"/>
      <c r="D3800" s="31" t="s">
        <v>5951</v>
      </c>
      <c r="E3800" s="3" t="str">
        <f t="shared" si="1"/>
        <v>DropBlock Regularization Variants</v>
      </c>
      <c r="F3800" s="3" t="s">
        <v>6908</v>
      </c>
      <c r="H3800" s="22"/>
    </row>
    <row r="3801">
      <c r="A3801" s="13" t="s">
        <v>4899</v>
      </c>
      <c r="B3801" s="13"/>
      <c r="D3801" s="31" t="s">
        <v>5952</v>
      </c>
      <c r="E3801" s="3" t="str">
        <f t="shared" si="1"/>
        <v>DropBlock Regularization Variants Techniques</v>
      </c>
      <c r="F3801" s="3" t="s">
        <v>835</v>
      </c>
      <c r="H3801" s="22"/>
    </row>
    <row r="3802">
      <c r="A3802" s="6" t="s">
        <v>6909</v>
      </c>
      <c r="B3802" s="13"/>
      <c r="D3802" s="31" t="s">
        <v>5953</v>
      </c>
      <c r="E3802" s="3" t="str">
        <f t="shared" si="1"/>
        <v>DropConnect</v>
      </c>
      <c r="F3802" s="3" t="s">
        <v>1717</v>
      </c>
      <c r="H3802" s="22"/>
    </row>
    <row r="3803">
      <c r="A3803" s="6" t="s">
        <v>6910</v>
      </c>
      <c r="B3803" s="13"/>
      <c r="D3803" s="31" t="s">
        <v>633</v>
      </c>
      <c r="E3803" s="3" t="str">
        <f t="shared" si="1"/>
        <v>Dropout</v>
      </c>
      <c r="F3803" s="3" t="s">
        <v>6911</v>
      </c>
      <c r="H3803" s="22"/>
    </row>
    <row r="3804">
      <c r="A3804" s="6" t="s">
        <v>6912</v>
      </c>
      <c r="B3804" s="13"/>
      <c r="D3804" s="31" t="s">
        <v>5954</v>
      </c>
      <c r="E3804" s="3" t="str">
        <f t="shared" si="1"/>
        <v>Dropout in CNNs</v>
      </c>
      <c r="F3804" s="3" t="s">
        <v>4164</v>
      </c>
      <c r="H3804" s="22"/>
    </row>
    <row r="3805">
      <c r="A3805" s="6" t="s">
        <v>6913</v>
      </c>
      <c r="B3805" s="13"/>
      <c r="D3805" s="31" t="s">
        <v>5956</v>
      </c>
      <c r="E3805" s="3" t="str">
        <f t="shared" si="1"/>
        <v>Dropout Regularization</v>
      </c>
      <c r="F3805" s="3" t="s">
        <v>6914</v>
      </c>
      <c r="H3805" s="22"/>
    </row>
    <row r="3806">
      <c r="A3806" s="6" t="s">
        <v>6915</v>
      </c>
      <c r="B3806" s="6"/>
      <c r="D3806" s="31" t="s">
        <v>638</v>
      </c>
      <c r="E3806" s="3" t="str">
        <f t="shared" si="1"/>
        <v>Dropout Regularization Techniques</v>
      </c>
      <c r="F3806" s="3" t="s">
        <v>1722</v>
      </c>
      <c r="H3806" s="22"/>
    </row>
    <row r="3807">
      <c r="A3807" s="13" t="s">
        <v>405</v>
      </c>
      <c r="B3807" s="6"/>
      <c r="D3807" s="31" t="s">
        <v>5957</v>
      </c>
      <c r="E3807" s="3" t="str">
        <f t="shared" si="1"/>
        <v>DropPath</v>
      </c>
      <c r="F3807" s="3" t="s">
        <v>6916</v>
      </c>
      <c r="H3807" s="22"/>
    </row>
    <row r="3808">
      <c r="A3808" s="13" t="s">
        <v>998</v>
      </c>
      <c r="B3808" s="13"/>
      <c r="D3808" s="31" t="s">
        <v>5959</v>
      </c>
      <c r="E3808" s="3" t="str">
        <f t="shared" si="1"/>
        <v>Dual Attention Mechanism Variants</v>
      </c>
      <c r="F3808" s="3" t="s">
        <v>6917</v>
      </c>
      <c r="H3808" s="22"/>
    </row>
    <row r="3809">
      <c r="A3809" s="6" t="s">
        <v>6918</v>
      </c>
      <c r="B3809" s="19"/>
      <c r="D3809" s="31" t="s">
        <v>5961</v>
      </c>
      <c r="E3809" s="3" t="str">
        <f t="shared" si="1"/>
        <v>Dual Attention Mechanism Variants Techniques</v>
      </c>
      <c r="F3809" s="3" t="s">
        <v>6919</v>
      </c>
      <c r="H3809" s="22"/>
    </row>
    <row r="3810">
      <c r="A3810" s="6" t="s">
        <v>6920</v>
      </c>
      <c r="B3810" s="13"/>
      <c r="D3810" s="31" t="s">
        <v>5962</v>
      </c>
      <c r="E3810" s="3" t="str">
        <f t="shared" si="1"/>
        <v>Dual Attention Networks</v>
      </c>
      <c r="F3810" s="3" t="s">
        <v>6921</v>
      </c>
      <c r="H3810" s="22"/>
    </row>
    <row r="3811">
      <c r="A3811" s="6" t="s">
        <v>6922</v>
      </c>
      <c r="B3811" s="13"/>
      <c r="D3811" s="31" t="s">
        <v>5963</v>
      </c>
      <c r="E3811" s="3" t="str">
        <f t="shared" si="1"/>
        <v>Dual Attention Networks (DANs)</v>
      </c>
      <c r="F3811" s="3" t="s">
        <v>6923</v>
      </c>
      <c r="H3811" s="22"/>
    </row>
    <row r="3812">
      <c r="A3812" s="6" t="s">
        <v>6924</v>
      </c>
      <c r="B3812" s="13"/>
      <c r="D3812" s="31" t="s">
        <v>5964</v>
      </c>
      <c r="E3812" s="3" t="str">
        <f t="shared" si="1"/>
        <v>Dual Attention Networks (DANs) Extensions</v>
      </c>
      <c r="F3812" s="3" t="s">
        <v>6925</v>
      </c>
      <c r="H3812" s="22"/>
    </row>
    <row r="3813">
      <c r="A3813" s="6" t="s">
        <v>6926</v>
      </c>
      <c r="B3813" s="14"/>
      <c r="D3813" s="31" t="s">
        <v>5966</v>
      </c>
      <c r="E3813" s="3" t="str">
        <f t="shared" si="1"/>
        <v>Dual Attention Networks (DANs) Techniques</v>
      </c>
      <c r="F3813" s="3" t="s">
        <v>6927</v>
      </c>
      <c r="H3813" s="22"/>
    </row>
    <row r="3814">
      <c r="A3814" s="6" t="s">
        <v>6928</v>
      </c>
      <c r="B3814" s="6"/>
      <c r="D3814" s="31" t="s">
        <v>5968</v>
      </c>
      <c r="E3814" s="3" t="str">
        <f t="shared" si="1"/>
        <v>Dual Attention Networks Enhancements</v>
      </c>
      <c r="F3814" s="3" t="s">
        <v>6929</v>
      </c>
      <c r="H3814" s="22"/>
    </row>
    <row r="3815">
      <c r="A3815" s="6" t="s">
        <v>6930</v>
      </c>
      <c r="B3815" s="13"/>
      <c r="D3815" s="31" t="s">
        <v>5969</v>
      </c>
      <c r="E3815" s="3" t="str">
        <f t="shared" si="1"/>
        <v>Dual Augmentation</v>
      </c>
      <c r="F3815" s="3" t="s">
        <v>6931</v>
      </c>
      <c r="H3815" s="22"/>
    </row>
    <row r="3816">
      <c r="A3816" s="6" t="s">
        <v>6932</v>
      </c>
      <c r="B3816" s="13"/>
      <c r="D3816" s="31" t="s">
        <v>5971</v>
      </c>
      <c r="E3816" s="3" t="str">
        <f t="shared" si="1"/>
        <v>Dual encoders</v>
      </c>
      <c r="F3816" s="3" t="s">
        <v>6933</v>
      </c>
      <c r="H3816" s="22"/>
    </row>
    <row r="3817">
      <c r="A3817" s="6" t="s">
        <v>6934</v>
      </c>
      <c r="B3817" s="13"/>
      <c r="D3817" s="31" t="s">
        <v>1436</v>
      </c>
      <c r="E3817" s="3" t="str">
        <f t="shared" si="1"/>
        <v>Dual Learning</v>
      </c>
      <c r="F3817" s="3" t="s">
        <v>6935</v>
      </c>
      <c r="H3817" s="22"/>
    </row>
    <row r="3818">
      <c r="A3818" s="6" t="s">
        <v>6936</v>
      </c>
      <c r="B3818" s="19"/>
      <c r="D3818" s="31" t="s">
        <v>5975</v>
      </c>
      <c r="E3818" s="3" t="str">
        <f t="shared" si="1"/>
        <v>Dual Path Networks</v>
      </c>
      <c r="F3818" s="3" t="s">
        <v>6937</v>
      </c>
      <c r="H3818" s="22"/>
    </row>
    <row r="3819">
      <c r="A3819" s="6" t="s">
        <v>6938</v>
      </c>
      <c r="B3819" s="6"/>
      <c r="D3819" s="31" t="s">
        <v>5977</v>
      </c>
      <c r="E3819" s="3" t="str">
        <f t="shared" si="1"/>
        <v>Dual supervised learning</v>
      </c>
      <c r="F3819" s="3" t="s">
        <v>6939</v>
      </c>
      <c r="H3819" s="22"/>
    </row>
    <row r="3820">
      <c r="A3820" s="6" t="s">
        <v>6940</v>
      </c>
      <c r="B3820" s="6"/>
      <c r="D3820" s="31" t="s">
        <v>5980</v>
      </c>
      <c r="E3820" s="3" t="str">
        <f t="shared" si="1"/>
        <v>Dueling DQN</v>
      </c>
      <c r="F3820" s="3" t="s">
        <v>6941</v>
      </c>
      <c r="H3820" s="22"/>
    </row>
    <row r="3821">
      <c r="A3821" s="6" t="s">
        <v>6942</v>
      </c>
      <c r="B3821" s="13"/>
      <c r="D3821" s="31" t="s">
        <v>5981</v>
      </c>
      <c r="E3821" s="3" t="str">
        <f t="shared" si="1"/>
        <v>Dummy Coding</v>
      </c>
      <c r="F3821" s="3" t="s">
        <v>6943</v>
      </c>
      <c r="H3821" s="22"/>
    </row>
    <row r="3822">
      <c r="A3822" s="14" t="s">
        <v>6944</v>
      </c>
      <c r="B3822" s="6"/>
      <c r="D3822" s="31" t="s">
        <v>5982</v>
      </c>
      <c r="E3822" s="3" t="str">
        <f t="shared" si="1"/>
        <v>Dummy Encoding</v>
      </c>
      <c r="F3822" s="3" t="s">
        <v>2728</v>
      </c>
      <c r="H3822" s="22"/>
    </row>
    <row r="3823">
      <c r="A3823" s="6" t="s">
        <v>6945</v>
      </c>
      <c r="B3823" s="6"/>
      <c r="D3823" s="31" t="s">
        <v>5983</v>
      </c>
      <c r="E3823" s="3" t="str">
        <f t="shared" si="1"/>
        <v>Dummy Variable</v>
      </c>
      <c r="F3823" s="3" t="s">
        <v>2734</v>
      </c>
      <c r="H3823" s="22"/>
    </row>
    <row r="3824">
      <c r="A3824" s="13" t="s">
        <v>4900</v>
      </c>
      <c r="B3824" s="6"/>
      <c r="D3824" s="31" t="s">
        <v>5984</v>
      </c>
      <c r="E3824" s="3" t="str">
        <f t="shared" si="1"/>
        <v>Dummy Variable Regression</v>
      </c>
      <c r="F3824" s="3" t="s">
        <v>6946</v>
      </c>
      <c r="H3824" s="22"/>
    </row>
    <row r="3825">
      <c r="A3825" s="13" t="s">
        <v>4902</v>
      </c>
      <c r="B3825" s="13"/>
      <c r="D3825" s="31" t="s">
        <v>5986</v>
      </c>
      <c r="E3825" s="3" t="str">
        <f t="shared" si="1"/>
        <v>Dummy Variables</v>
      </c>
      <c r="F3825" s="3" t="s">
        <v>6947</v>
      </c>
      <c r="H3825" s="22"/>
    </row>
    <row r="3826">
      <c r="A3826" s="13" t="s">
        <v>4903</v>
      </c>
      <c r="B3826" s="6"/>
      <c r="D3826" s="31" t="s">
        <v>5988</v>
      </c>
      <c r="E3826" s="3" t="str">
        <f t="shared" si="1"/>
        <v>Durbin-Watson Statistic</v>
      </c>
      <c r="F3826" s="3" t="s">
        <v>6948</v>
      </c>
      <c r="H3826" s="22"/>
    </row>
    <row r="3827">
      <c r="A3827" s="6" t="s">
        <v>6949</v>
      </c>
      <c r="B3827" s="6"/>
      <c r="D3827" s="31" t="s">
        <v>5989</v>
      </c>
      <c r="E3827" s="3" t="str">
        <f t="shared" si="1"/>
        <v>Dynamic Adapters</v>
      </c>
      <c r="F3827" s="3" t="s">
        <v>6950</v>
      </c>
      <c r="H3827" s="22"/>
    </row>
    <row r="3828">
      <c r="A3828" s="6" t="s">
        <v>6951</v>
      </c>
      <c r="B3828" s="6"/>
      <c r="D3828" s="31" t="s">
        <v>5991</v>
      </c>
      <c r="E3828" s="3" t="str">
        <f t="shared" si="1"/>
        <v>Dynamic Attention Mechanisms</v>
      </c>
      <c r="F3828" s="3" t="s">
        <v>6952</v>
      </c>
      <c r="H3828" s="22"/>
    </row>
    <row r="3829">
      <c r="A3829" s="13" t="s">
        <v>4904</v>
      </c>
      <c r="B3829" s="6"/>
      <c r="D3829" s="31" t="s">
        <v>1440</v>
      </c>
      <c r="E3829" s="3" t="str">
        <f t="shared" si="1"/>
        <v>Dynamic Bayesian Networks</v>
      </c>
      <c r="F3829" s="3" t="s">
        <v>6953</v>
      </c>
      <c r="H3829" s="22"/>
    </row>
    <row r="3830">
      <c r="A3830" s="13" t="s">
        <v>4905</v>
      </c>
      <c r="B3830" s="6"/>
      <c r="D3830" s="31" t="s">
        <v>5993</v>
      </c>
      <c r="E3830" s="3" t="str">
        <f t="shared" si="1"/>
        <v>Dynamic Chain of Thought</v>
      </c>
      <c r="F3830" s="3" t="s">
        <v>6954</v>
      </c>
      <c r="H3830" s="22"/>
    </row>
    <row r="3831">
      <c r="A3831" s="13" t="s">
        <v>4906</v>
      </c>
      <c r="B3831" s="6"/>
      <c r="D3831" s="31" t="s">
        <v>5995</v>
      </c>
      <c r="E3831" s="3" t="str">
        <f t="shared" si="1"/>
        <v>Dynamic Cognitive Scaling</v>
      </c>
      <c r="F3831" s="3" t="s">
        <v>6955</v>
      </c>
      <c r="H3831" s="22"/>
    </row>
    <row r="3832">
      <c r="A3832" s="13" t="s">
        <v>6001</v>
      </c>
      <c r="B3832" s="6"/>
      <c r="D3832" s="31" t="s">
        <v>5997</v>
      </c>
      <c r="E3832" s="3" t="str">
        <f t="shared" si="1"/>
        <v>Dynamic Composition of Experts</v>
      </c>
      <c r="F3832" s="3" t="s">
        <v>6956</v>
      </c>
      <c r="H3832" s="22"/>
    </row>
    <row r="3833">
      <c r="A3833" s="6" t="s">
        <v>6957</v>
      </c>
      <c r="B3833" s="6"/>
      <c r="D3833" s="31" t="s">
        <v>6958</v>
      </c>
      <c r="E3833" s="3" t="str">
        <f t="shared" si="1"/>
        <v>Dynamic Context Sparsification</v>
      </c>
      <c r="F3833" s="3" t="s">
        <v>6959</v>
      </c>
      <c r="H3833" s="22"/>
    </row>
    <row r="3834">
      <c r="A3834" s="6" t="s">
        <v>6960</v>
      </c>
      <c r="B3834" s="6"/>
      <c r="D3834" s="31" t="s">
        <v>5998</v>
      </c>
      <c r="E3834" s="3" t="str">
        <f t="shared" si="1"/>
        <v>Dynamic decoding strategies</v>
      </c>
      <c r="F3834" s="3" t="s">
        <v>6961</v>
      </c>
      <c r="H3834" s="22"/>
    </row>
    <row r="3835">
      <c r="A3835" s="6" t="s">
        <v>6962</v>
      </c>
      <c r="B3835" s="6"/>
      <c r="D3835" s="31" t="s">
        <v>6000</v>
      </c>
      <c r="E3835" s="3" t="str">
        <f t="shared" si="1"/>
        <v>Dynamic Ensemble Selection</v>
      </c>
      <c r="F3835" s="3" t="s">
        <v>6963</v>
      </c>
      <c r="H3835" s="22"/>
    </row>
    <row r="3836">
      <c r="A3836" s="13" t="s">
        <v>6003</v>
      </c>
      <c r="B3836" s="13"/>
      <c r="D3836" s="31" t="s">
        <v>6002</v>
      </c>
      <c r="E3836" s="3" t="str">
        <f t="shared" si="1"/>
        <v>Dynamic Expert Routing</v>
      </c>
      <c r="F3836" s="3" t="s">
        <v>6964</v>
      </c>
      <c r="H3836" s="22"/>
    </row>
    <row r="3837">
      <c r="A3837" s="13" t="s">
        <v>4907</v>
      </c>
      <c r="B3837" s="13"/>
      <c r="D3837" s="31" t="s">
        <v>6004</v>
      </c>
      <c r="E3837" s="3" t="str">
        <f t="shared" si="1"/>
        <v>Dynamic GNN</v>
      </c>
      <c r="F3837" s="3" t="s">
        <v>6965</v>
      </c>
      <c r="H3837" s="22"/>
    </row>
    <row r="3838">
      <c r="A3838" s="6" t="s">
        <v>6966</v>
      </c>
      <c r="B3838" s="6"/>
      <c r="D3838" s="31" t="s">
        <v>6006</v>
      </c>
      <c r="E3838" s="3" t="str">
        <f t="shared" si="1"/>
        <v>Dynamic Goal Reprioritization Agent</v>
      </c>
      <c r="F3838" s="3" t="s">
        <v>842</v>
      </c>
      <c r="H3838" s="22"/>
    </row>
    <row r="3839">
      <c r="A3839" s="6" t="s">
        <v>6967</v>
      </c>
      <c r="B3839" s="6"/>
      <c r="D3839" s="31" t="s">
        <v>6008</v>
      </c>
      <c r="E3839" s="3" t="str">
        <f t="shared" si="1"/>
        <v>Dynamic Graph</v>
      </c>
      <c r="F3839" s="3" t="s">
        <v>6968</v>
      </c>
      <c r="H3839" s="22"/>
    </row>
    <row r="3840">
      <c r="A3840" s="6" t="s">
        <v>6969</v>
      </c>
      <c r="B3840" s="6"/>
      <c r="D3840" s="31" t="s">
        <v>6010</v>
      </c>
      <c r="E3840" s="3" t="str">
        <f t="shared" si="1"/>
        <v>Dynamic Graph Attention Mechanisms</v>
      </c>
      <c r="F3840" s="3" t="s">
        <v>6970</v>
      </c>
      <c r="H3840" s="22"/>
    </row>
    <row r="3841">
      <c r="A3841" s="13" t="s">
        <v>4909</v>
      </c>
      <c r="B3841" s="6"/>
      <c r="D3841" s="31" t="s">
        <v>1445</v>
      </c>
      <c r="E3841" s="3" t="str">
        <f t="shared" si="1"/>
        <v>Dynamic Graph Neural Networks</v>
      </c>
      <c r="F3841" s="3" t="s">
        <v>4561</v>
      </c>
      <c r="H3841" s="22"/>
    </row>
    <row r="3842">
      <c r="A3842" s="13" t="s">
        <v>4910</v>
      </c>
      <c r="B3842" s="6"/>
      <c r="D3842" s="31" t="s">
        <v>6012</v>
      </c>
      <c r="E3842" s="3" t="str">
        <f t="shared" si="1"/>
        <v>Dynamic Graph Neural Networks (DGNNs)</v>
      </c>
      <c r="F3842" s="3" t="s">
        <v>982</v>
      </c>
      <c r="H3842" s="22"/>
    </row>
    <row r="3843">
      <c r="A3843" s="6" t="s">
        <v>6971</v>
      </c>
      <c r="B3843" s="13"/>
      <c r="D3843" s="31" t="s">
        <v>6013</v>
      </c>
      <c r="E3843" s="3" t="str">
        <f t="shared" si="1"/>
        <v>Dynamic Graph Neural Networks Enhancements</v>
      </c>
      <c r="F3843" s="3" t="s">
        <v>6972</v>
      </c>
      <c r="H3843" s="22"/>
    </row>
    <row r="3844">
      <c r="A3844" s="6" t="s">
        <v>6973</v>
      </c>
      <c r="B3844" s="13"/>
      <c r="D3844" s="31" t="s">
        <v>6014</v>
      </c>
      <c r="E3844" s="3" t="str">
        <f t="shared" si="1"/>
        <v>Dynamic Knowledge Expansion Agent</v>
      </c>
      <c r="F3844" s="3" t="s">
        <v>6974</v>
      </c>
      <c r="H3844" s="22"/>
    </row>
    <row r="3845">
      <c r="A3845" s="6" t="s">
        <v>6975</v>
      </c>
      <c r="B3845" s="6"/>
      <c r="D3845" s="31" t="s">
        <v>6016</v>
      </c>
      <c r="E3845" s="3" t="str">
        <f t="shared" si="1"/>
        <v>Dynamic Knowledge Graph RAG</v>
      </c>
      <c r="F3845" s="3" t="s">
        <v>6976</v>
      </c>
      <c r="H3845" s="22"/>
    </row>
    <row r="3846">
      <c r="A3846" s="13" t="s">
        <v>1003</v>
      </c>
      <c r="B3846" s="6"/>
      <c r="D3846" s="31" t="s">
        <v>6017</v>
      </c>
      <c r="E3846" s="3" t="str">
        <f t="shared" si="1"/>
        <v>Dynamic Memory Augmentation Agent</v>
      </c>
      <c r="F3846" s="3" t="s">
        <v>6977</v>
      </c>
      <c r="H3846" s="22"/>
    </row>
    <row r="3847">
      <c r="A3847" s="13" t="s">
        <v>4911</v>
      </c>
      <c r="B3847" s="6"/>
      <c r="D3847" s="31" t="s">
        <v>6019</v>
      </c>
      <c r="E3847" s="3" t="str">
        <f t="shared" si="1"/>
        <v>Dynamic Memory Networks</v>
      </c>
      <c r="F3847" s="3" t="s">
        <v>6978</v>
      </c>
      <c r="H3847" s="22"/>
    </row>
    <row r="3848">
      <c r="A3848" s="15" t="s">
        <v>3769</v>
      </c>
      <c r="B3848" s="6"/>
      <c r="D3848" s="31" t="s">
        <v>6020</v>
      </c>
      <c r="E3848" s="3" t="str">
        <f t="shared" si="1"/>
        <v>Dynamic Memory Networks Enhancements</v>
      </c>
      <c r="F3848" s="3" t="s">
        <v>6979</v>
      </c>
      <c r="H3848" s="22"/>
    </row>
    <row r="3849">
      <c r="A3849" s="6" t="s">
        <v>6980</v>
      </c>
      <c r="B3849" s="6"/>
      <c r="D3849" s="31" t="s">
        <v>6021</v>
      </c>
      <c r="E3849" s="3" t="str">
        <f t="shared" si="1"/>
        <v>Dynamic Memory Networks Extensions</v>
      </c>
      <c r="F3849" s="3" t="s">
        <v>6981</v>
      </c>
      <c r="H3849" s="22"/>
    </row>
    <row r="3850">
      <c r="A3850" s="16" t="s">
        <v>4912</v>
      </c>
      <c r="B3850" s="6"/>
      <c r="D3850" s="31" t="s">
        <v>6023</v>
      </c>
      <c r="E3850" s="3" t="str">
        <f t="shared" si="1"/>
        <v>Dynamic Memory Networks Extensions Extensions</v>
      </c>
      <c r="F3850" s="3" t="s">
        <v>6982</v>
      </c>
      <c r="H3850" s="22"/>
    </row>
    <row r="3851">
      <c r="A3851" s="13" t="s">
        <v>1011</v>
      </c>
      <c r="B3851" s="6"/>
      <c r="D3851" s="31" t="s">
        <v>6025</v>
      </c>
      <c r="E3851" s="3" t="str">
        <f t="shared" si="1"/>
        <v>Dynamic Memory Networks Extensions Extensions Techniques</v>
      </c>
      <c r="F3851" s="3" t="s">
        <v>6983</v>
      </c>
      <c r="H3851" s="22"/>
    </row>
    <row r="3852">
      <c r="A3852" s="13" t="s">
        <v>4913</v>
      </c>
      <c r="B3852" s="6"/>
      <c r="D3852" s="31" t="s">
        <v>6027</v>
      </c>
      <c r="E3852" s="3" t="str">
        <f t="shared" si="1"/>
        <v>Dynamic Memory Networks Extensions Extensions Techniques Enhancements Techniques</v>
      </c>
      <c r="F3852" s="3" t="s">
        <v>6984</v>
      </c>
      <c r="H3852" s="22"/>
    </row>
    <row r="3853">
      <c r="A3853" s="13" t="s">
        <v>4915</v>
      </c>
      <c r="B3853" s="6"/>
      <c r="D3853" s="31" t="s">
        <v>6029</v>
      </c>
      <c r="E3853" s="3" t="str">
        <f t="shared" si="1"/>
        <v>Dynamic Memory Networks Techniques</v>
      </c>
      <c r="F3853" s="3" t="s">
        <v>6985</v>
      </c>
      <c r="H3853" s="22"/>
    </row>
    <row r="3854">
      <c r="A3854" s="6" t="s">
        <v>6986</v>
      </c>
      <c r="B3854" s="6"/>
      <c r="D3854" s="31" t="s">
        <v>6031</v>
      </c>
      <c r="E3854" s="3" t="str">
        <f t="shared" si="1"/>
        <v>Dynamic Memory Networks Techniques Extensions</v>
      </c>
      <c r="F3854" s="3" t="s">
        <v>6987</v>
      </c>
      <c r="H3854" s="22"/>
    </row>
    <row r="3855">
      <c r="A3855" s="6" t="s">
        <v>6988</v>
      </c>
      <c r="B3855" s="6"/>
      <c r="D3855" s="31" t="s">
        <v>6034</v>
      </c>
      <c r="E3855" s="3" t="str">
        <f t="shared" si="1"/>
        <v>Dynamic Memory Retrieval Agent</v>
      </c>
      <c r="F3855" s="3" t="s">
        <v>6989</v>
      </c>
      <c r="H3855" s="22"/>
    </row>
    <row r="3856">
      <c r="A3856" s="13" t="s">
        <v>4916</v>
      </c>
      <c r="B3856" s="6"/>
      <c r="D3856" s="31" t="s">
        <v>6036</v>
      </c>
      <c r="E3856" s="3" t="str">
        <f t="shared" si="1"/>
        <v>Dynamic Mixture of Experts</v>
      </c>
      <c r="F3856" s="3" t="s">
        <v>6990</v>
      </c>
      <c r="H3856" s="22"/>
    </row>
    <row r="3857">
      <c r="A3857" s="6" t="s">
        <v>6991</v>
      </c>
      <c r="B3857" s="6"/>
      <c r="D3857" s="31" t="s">
        <v>6038</v>
      </c>
      <c r="E3857" s="3" t="str">
        <f t="shared" si="1"/>
        <v>Dynamic Network Models</v>
      </c>
      <c r="F3857" s="3" t="s">
        <v>6992</v>
      </c>
      <c r="H3857" s="22"/>
    </row>
    <row r="3858">
      <c r="A3858" s="13" t="s">
        <v>4918</v>
      </c>
      <c r="B3858" s="14"/>
      <c r="D3858" s="31" t="s">
        <v>6040</v>
      </c>
      <c r="E3858" s="3" t="str">
        <f t="shared" si="1"/>
        <v>Dynamic Neural Networks</v>
      </c>
      <c r="F3858" s="3" t="s">
        <v>2737</v>
      </c>
      <c r="H3858" s="22"/>
    </row>
    <row r="3859">
      <c r="A3859" s="13" t="s">
        <v>4920</v>
      </c>
      <c r="B3859" s="6"/>
      <c r="D3859" s="31" t="s">
        <v>6042</v>
      </c>
      <c r="E3859" s="3" t="str">
        <f t="shared" si="1"/>
        <v>Dynamic Parameter Networks</v>
      </c>
      <c r="F3859" s="3" t="s">
        <v>6993</v>
      </c>
      <c r="H3859" s="22"/>
    </row>
    <row r="3860">
      <c r="A3860" s="6" t="s">
        <v>6994</v>
      </c>
      <c r="B3860" s="13"/>
      <c r="D3860" s="31" t="s">
        <v>6044</v>
      </c>
      <c r="E3860" s="3" t="str">
        <f t="shared" si="1"/>
        <v>Dynamic Planner-Augmented Transformers</v>
      </c>
      <c r="F3860" s="3" t="s">
        <v>6995</v>
      </c>
      <c r="H3860" s="22"/>
    </row>
    <row r="3861">
      <c r="A3861" s="13" t="s">
        <v>4921</v>
      </c>
      <c r="B3861" s="13"/>
      <c r="D3861" s="31" t="s">
        <v>6045</v>
      </c>
      <c r="E3861" s="3" t="str">
        <f t="shared" si="1"/>
        <v>Dynamic Position Bias</v>
      </c>
      <c r="F3861" s="3" t="s">
        <v>6996</v>
      </c>
      <c r="H3861" s="22"/>
    </row>
    <row r="3862">
      <c r="A3862" s="13" t="s">
        <v>4922</v>
      </c>
      <c r="B3862" s="13"/>
      <c r="D3862" s="31" t="s">
        <v>6046</v>
      </c>
      <c r="E3862" s="3" t="str">
        <f t="shared" si="1"/>
        <v>Dynamic Programming-based Search</v>
      </c>
      <c r="F3862" s="3" t="s">
        <v>2740</v>
      </c>
      <c r="H3862" s="22"/>
    </row>
    <row r="3863">
      <c r="A3863" s="13" t="s">
        <v>4924</v>
      </c>
      <c r="B3863" s="6"/>
      <c r="D3863" s="31" t="s">
        <v>6997</v>
      </c>
      <c r="E3863" s="3" t="str">
        <f t="shared" si="1"/>
        <v>Dynamic Prompting</v>
      </c>
      <c r="F3863" s="3" t="s">
        <v>2743</v>
      </c>
      <c r="H3863" s="22"/>
    </row>
    <row r="3864">
      <c r="A3864" s="13" t="s">
        <v>4926</v>
      </c>
      <c r="B3864" s="6"/>
      <c r="D3864" s="31" t="s">
        <v>6047</v>
      </c>
      <c r="E3864" s="3" t="str">
        <f t="shared" si="1"/>
        <v>dynamic quantization</v>
      </c>
      <c r="F3864" s="3" t="s">
        <v>6998</v>
      </c>
      <c r="H3864" s="22"/>
    </row>
    <row r="3865">
      <c r="A3865" s="6" t="s">
        <v>6999</v>
      </c>
      <c r="B3865" s="13"/>
      <c r="D3865" s="31" t="s">
        <v>6048</v>
      </c>
      <c r="E3865" s="3" t="str">
        <f t="shared" si="1"/>
        <v>Dynamic RAG</v>
      </c>
      <c r="F3865" s="3" t="s">
        <v>2746</v>
      </c>
      <c r="H3865" s="22"/>
    </row>
    <row r="3866">
      <c r="A3866" s="13" t="s">
        <v>4927</v>
      </c>
      <c r="B3866" s="13"/>
      <c r="D3866" s="31" t="s">
        <v>6049</v>
      </c>
      <c r="E3866" s="3" t="str">
        <f t="shared" si="1"/>
        <v>Dynamic Random Graphs</v>
      </c>
      <c r="F3866" s="3" t="s">
        <v>2750</v>
      </c>
      <c r="H3866" s="22"/>
    </row>
    <row r="3867">
      <c r="A3867" s="13" t="s">
        <v>4928</v>
      </c>
      <c r="B3867" s="13"/>
      <c r="D3867" s="31" t="s">
        <v>6050</v>
      </c>
      <c r="E3867" s="3" t="str">
        <f t="shared" si="1"/>
        <v>Dynamic Retriever</v>
      </c>
      <c r="F3867" s="3" t="s">
        <v>2754</v>
      </c>
      <c r="H3867" s="22"/>
    </row>
    <row r="3868">
      <c r="A3868" s="6" t="s">
        <v>7000</v>
      </c>
      <c r="B3868" s="13"/>
      <c r="D3868" s="31" t="s">
        <v>6051</v>
      </c>
      <c r="E3868" s="3" t="str">
        <f t="shared" si="1"/>
        <v>Dynamic Routing</v>
      </c>
      <c r="F3868" s="3" t="s">
        <v>2756</v>
      </c>
      <c r="H3868" s="22"/>
    </row>
    <row r="3869">
      <c r="A3869" s="13" t="s">
        <v>4929</v>
      </c>
      <c r="B3869" s="6"/>
      <c r="D3869" s="31" t="s">
        <v>6053</v>
      </c>
      <c r="E3869" s="3" t="str">
        <f t="shared" si="1"/>
        <v>Dynamic Routing Algorithms</v>
      </c>
      <c r="F3869" s="3" t="s">
        <v>2759</v>
      </c>
      <c r="H3869" s="22"/>
    </row>
    <row r="3870">
      <c r="A3870" s="13" t="s">
        <v>4930</v>
      </c>
      <c r="B3870" s="6"/>
      <c r="D3870" s="31" t="s">
        <v>6054</v>
      </c>
      <c r="E3870" s="3" t="str">
        <f t="shared" si="1"/>
        <v>Dynamic Routing Algorithms Enhancements</v>
      </c>
      <c r="F3870" s="3" t="s">
        <v>7001</v>
      </c>
      <c r="H3870" s="22"/>
    </row>
    <row r="3871">
      <c r="A3871" s="6" t="s">
        <v>7002</v>
      </c>
      <c r="B3871" s="6"/>
      <c r="D3871" s="31" t="s">
        <v>6055</v>
      </c>
      <c r="E3871" s="3" t="str">
        <f t="shared" si="1"/>
        <v>Dynamic Routing Algorithms Extensions</v>
      </c>
      <c r="F3871" s="3" t="s">
        <v>7003</v>
      </c>
      <c r="H3871" s="22"/>
    </row>
    <row r="3872">
      <c r="A3872" s="6" t="s">
        <v>7004</v>
      </c>
      <c r="B3872" s="13"/>
      <c r="D3872" s="31" t="s">
        <v>6056</v>
      </c>
      <c r="E3872" s="3" t="str">
        <f t="shared" si="1"/>
        <v>Dynamic Routing Algorithms Techniques</v>
      </c>
      <c r="F3872" s="3" t="s">
        <v>7005</v>
      </c>
      <c r="H3872" s="22"/>
    </row>
    <row r="3873">
      <c r="A3873" s="6" t="s">
        <v>7006</v>
      </c>
      <c r="B3873" s="13"/>
      <c r="D3873" s="31" t="s">
        <v>6057</v>
      </c>
      <c r="E3873" s="3" t="str">
        <f t="shared" si="1"/>
        <v>Dynamic Routing by Agreement</v>
      </c>
      <c r="F3873" s="3" t="s">
        <v>7007</v>
      </c>
      <c r="H3873" s="22"/>
    </row>
    <row r="3874">
      <c r="A3874" s="6" t="s">
        <v>7008</v>
      </c>
      <c r="B3874" s="6"/>
      <c r="D3874" s="31" t="s">
        <v>6058</v>
      </c>
      <c r="E3874" s="3" t="str">
        <f t="shared" si="1"/>
        <v>Dynamic Routing by Agreement Enhancements</v>
      </c>
      <c r="F3874" s="3" t="s">
        <v>7009</v>
      </c>
      <c r="H3874" s="22"/>
    </row>
    <row r="3875">
      <c r="A3875" s="13" t="s">
        <v>1022</v>
      </c>
      <c r="B3875" s="6"/>
      <c r="D3875" s="31" t="s">
        <v>6059</v>
      </c>
      <c r="E3875" s="3" t="str">
        <f t="shared" si="1"/>
        <v>Dynamic Routing Mixture of Experts</v>
      </c>
      <c r="F3875" s="3" t="s">
        <v>7010</v>
      </c>
      <c r="H3875" s="22"/>
    </row>
    <row r="3876">
      <c r="A3876" s="6" t="s">
        <v>7011</v>
      </c>
      <c r="B3876" s="6"/>
      <c r="D3876" s="31" t="s">
        <v>6061</v>
      </c>
      <c r="E3876" s="3" t="str">
        <f t="shared" si="1"/>
        <v>dynamic sampling</v>
      </c>
      <c r="F3876" s="3" t="s">
        <v>7012</v>
      </c>
      <c r="H3876" s="22"/>
    </row>
    <row r="3877">
      <c r="A3877" s="13" t="s">
        <v>4931</v>
      </c>
      <c r="B3877" s="13"/>
      <c r="D3877" s="31" t="s">
        <v>7013</v>
      </c>
      <c r="E3877" s="3" t="str">
        <f t="shared" si="1"/>
        <v>Dynamic Sparse MoE</v>
      </c>
      <c r="F3877" s="3" t="s">
        <v>2762</v>
      </c>
      <c r="H3877" s="22"/>
    </row>
    <row r="3878">
      <c r="A3878" s="13" t="s">
        <v>4933</v>
      </c>
      <c r="B3878" s="13"/>
      <c r="D3878" s="31" t="s">
        <v>6064</v>
      </c>
      <c r="E3878" s="3" t="str">
        <f t="shared" si="1"/>
        <v>Dynamic Task Decomposition Agent</v>
      </c>
      <c r="F3878" s="3" t="s">
        <v>7014</v>
      </c>
      <c r="H3878" s="22"/>
    </row>
    <row r="3879">
      <c r="A3879" s="13" t="s">
        <v>4934</v>
      </c>
      <c r="B3879" s="6"/>
      <c r="D3879" s="31" t="s">
        <v>6065</v>
      </c>
      <c r="E3879" s="3" t="str">
        <f t="shared" si="1"/>
        <v>Dynamic Template Generation</v>
      </c>
      <c r="F3879" s="3" t="s">
        <v>846</v>
      </c>
      <c r="H3879" s="22"/>
    </row>
    <row r="3880">
      <c r="A3880" s="13" t="s">
        <v>4935</v>
      </c>
      <c r="B3880" s="6"/>
      <c r="D3880" s="31" t="s">
        <v>6066</v>
      </c>
      <c r="E3880" s="3" t="str">
        <f t="shared" si="1"/>
        <v>Dynamic Time Warping (DTW)</v>
      </c>
      <c r="F3880" s="3" t="s">
        <v>7015</v>
      </c>
      <c r="H3880" s="22"/>
    </row>
    <row r="3881">
      <c r="A3881" s="6" t="s">
        <v>7016</v>
      </c>
      <c r="B3881" s="6"/>
      <c r="D3881" s="31" t="s">
        <v>6068</v>
      </c>
      <c r="E3881" s="3" t="str">
        <f t="shared" si="1"/>
        <v>Dynamic train-test split</v>
      </c>
      <c r="F3881" s="3" t="s">
        <v>7017</v>
      </c>
      <c r="H3881" s="22"/>
    </row>
    <row r="3882">
      <c r="A3882" s="13" t="s">
        <v>4936</v>
      </c>
      <c r="B3882" s="13"/>
      <c r="D3882" s="31" t="s">
        <v>6069</v>
      </c>
      <c r="E3882" s="3" t="str">
        <f t="shared" si="1"/>
        <v>Dynamic Tree of Thought</v>
      </c>
      <c r="F3882" s="3" t="s">
        <v>7018</v>
      </c>
      <c r="H3882" s="22"/>
    </row>
    <row r="3883">
      <c r="A3883" s="6" t="s">
        <v>7019</v>
      </c>
      <c r="B3883" s="13"/>
      <c r="D3883" s="31" t="s">
        <v>6071</v>
      </c>
      <c r="E3883" s="3" t="str">
        <f t="shared" si="1"/>
        <v>dynamic word embeddings</v>
      </c>
      <c r="F3883" s="3" t="s">
        <v>7020</v>
      </c>
      <c r="H3883" s="22"/>
    </row>
    <row r="3884">
      <c r="A3884" s="13" t="s">
        <v>4938</v>
      </c>
      <c r="B3884" s="15"/>
      <c r="D3884" s="31" t="s">
        <v>6072</v>
      </c>
      <c r="E3884" s="3" t="str">
        <f t="shared" si="1"/>
        <v>Dynamical Systems</v>
      </c>
      <c r="F3884" s="3" t="s">
        <v>7021</v>
      </c>
      <c r="H3884" s="22"/>
    </row>
    <row r="3885">
      <c r="A3885" s="6" t="s">
        <v>7022</v>
      </c>
      <c r="B3885" s="6"/>
      <c r="D3885" s="31" t="s">
        <v>6074</v>
      </c>
      <c r="E3885" s="3" t="str">
        <f t="shared" si="1"/>
        <v>E5-Large-V2</v>
      </c>
      <c r="F3885" s="3" t="s">
        <v>7023</v>
      </c>
      <c r="H3885" s="22"/>
    </row>
    <row r="3886">
      <c r="A3886" s="14" t="s">
        <v>7024</v>
      </c>
      <c r="B3886" s="16"/>
      <c r="D3886" s="31" t="s">
        <v>6076</v>
      </c>
      <c r="E3886" s="3" t="str">
        <f t="shared" si="1"/>
        <v>e5-mistral-7b-instruct</v>
      </c>
      <c r="F3886" s="3" t="s">
        <v>7025</v>
      </c>
      <c r="H3886" s="22"/>
    </row>
    <row r="3887">
      <c r="A3887" s="13" t="s">
        <v>4939</v>
      </c>
      <c r="B3887" s="13"/>
      <c r="D3887" s="31" t="s">
        <v>6078</v>
      </c>
      <c r="E3887" s="3" t="str">
        <f t="shared" si="1"/>
        <v>Early Fusion</v>
      </c>
      <c r="F3887" s="3" t="s">
        <v>7026</v>
      </c>
      <c r="H3887" s="22"/>
    </row>
    <row r="3888">
      <c r="A3888" s="13" t="s">
        <v>4940</v>
      </c>
      <c r="B3888" s="13"/>
      <c r="D3888" s="31" t="s">
        <v>647</v>
      </c>
      <c r="E3888" s="3" t="str">
        <f t="shared" si="1"/>
        <v>Early Stopping</v>
      </c>
      <c r="F3888" s="3" t="s">
        <v>7027</v>
      </c>
      <c r="H3888" s="22"/>
    </row>
    <row r="3889">
      <c r="A3889" s="6" t="s">
        <v>7028</v>
      </c>
      <c r="B3889" s="13"/>
      <c r="D3889" s="31" t="s">
        <v>6081</v>
      </c>
      <c r="E3889" s="3" t="str">
        <f t="shared" si="1"/>
        <v>early stopping criteria</v>
      </c>
      <c r="F3889" s="3" t="s">
        <v>7029</v>
      </c>
      <c r="H3889" s="22"/>
    </row>
    <row r="3890">
      <c r="A3890" s="13" t="s">
        <v>4941</v>
      </c>
      <c r="B3890" s="6"/>
      <c r="D3890" s="31" t="s">
        <v>1454</v>
      </c>
      <c r="E3890" s="3" t="str">
        <f t="shared" si="1"/>
        <v>Early Stopping for Deep Learning</v>
      </c>
      <c r="F3890" s="3" t="s">
        <v>7030</v>
      </c>
      <c r="H3890" s="22"/>
    </row>
    <row r="3891">
      <c r="A3891" s="13" t="s">
        <v>4942</v>
      </c>
      <c r="B3891" s="6"/>
      <c r="D3891" s="31" t="s">
        <v>6084</v>
      </c>
      <c r="E3891" s="3" t="str">
        <f t="shared" si="1"/>
        <v>Earth Mover's Distance (EMD)</v>
      </c>
      <c r="F3891" s="3" t="s">
        <v>7031</v>
      </c>
      <c r="H3891" s="22"/>
    </row>
    <row r="3892">
      <c r="A3892" s="13" t="s">
        <v>4943</v>
      </c>
      <c r="B3892" s="13"/>
      <c r="D3892" s="31" t="s">
        <v>6086</v>
      </c>
      <c r="E3892" s="3" t="str">
        <f t="shared" si="1"/>
        <v>earth mover’s distance (EMD)</v>
      </c>
      <c r="F3892" s="3" t="s">
        <v>7032</v>
      </c>
      <c r="H3892" s="22"/>
    </row>
    <row r="3893">
      <c r="A3893" s="6" t="s">
        <v>7033</v>
      </c>
      <c r="B3893" s="6"/>
      <c r="D3893" s="31" t="s">
        <v>6088</v>
      </c>
      <c r="E3893" s="3" t="str">
        <f t="shared" si="1"/>
        <v>Echo State Networks</v>
      </c>
      <c r="F3893" s="3" t="s">
        <v>7034</v>
      </c>
      <c r="H3893" s="22"/>
    </row>
    <row r="3894">
      <c r="A3894" s="6" t="s">
        <v>7035</v>
      </c>
      <c r="B3894" s="13"/>
      <c r="D3894" s="31" t="s">
        <v>6090</v>
      </c>
      <c r="E3894" s="3" t="str">
        <f t="shared" si="1"/>
        <v>Echo State Networks (ESN)</v>
      </c>
      <c r="F3894" s="3" t="s">
        <v>7036</v>
      </c>
      <c r="H3894" s="22"/>
    </row>
    <row r="3895">
      <c r="A3895" s="13" t="s">
        <v>4944</v>
      </c>
      <c r="B3895" s="13"/>
      <c r="D3895" s="31" t="s">
        <v>6092</v>
      </c>
      <c r="E3895" s="3" t="str">
        <f t="shared" si="1"/>
        <v>Eclat Algorithm</v>
      </c>
      <c r="F3895" s="3" t="s">
        <v>7037</v>
      </c>
      <c r="H3895" s="22"/>
    </row>
    <row r="3896">
      <c r="A3896" s="6" t="s">
        <v>7038</v>
      </c>
      <c r="B3896" s="6"/>
      <c r="D3896" s="31" t="s">
        <v>6094</v>
      </c>
      <c r="E3896" s="3" t="str">
        <f t="shared" si="1"/>
        <v>Ecological Validity</v>
      </c>
      <c r="F3896" s="3" t="s">
        <v>1747</v>
      </c>
      <c r="H3896" s="22"/>
    </row>
    <row r="3897">
      <c r="A3897" s="6" t="s">
        <v>7039</v>
      </c>
      <c r="B3897" s="13"/>
      <c r="D3897" s="31" t="s">
        <v>6096</v>
      </c>
      <c r="E3897" s="3" t="str">
        <f t="shared" si="1"/>
        <v>Edge</v>
      </c>
      <c r="F3897" s="3" t="s">
        <v>7040</v>
      </c>
      <c r="H3897" s="22"/>
    </row>
    <row r="3898">
      <c r="A3898" s="13" t="s">
        <v>4945</v>
      </c>
      <c r="B3898" s="13"/>
      <c r="D3898" s="31" t="s">
        <v>1458</v>
      </c>
      <c r="E3898" s="3" t="str">
        <f t="shared" si="1"/>
        <v>Edge AI</v>
      </c>
      <c r="F3898" s="3" t="s">
        <v>7041</v>
      </c>
      <c r="H3898" s="22"/>
    </row>
    <row r="3899">
      <c r="A3899" s="13" t="s">
        <v>4946</v>
      </c>
      <c r="B3899" s="13"/>
      <c r="D3899" s="31" t="s">
        <v>6099</v>
      </c>
      <c r="E3899" s="3" t="str">
        <f t="shared" si="1"/>
        <v>Edge AI Deployment Techniques</v>
      </c>
      <c r="F3899" s="3" t="s">
        <v>7042</v>
      </c>
      <c r="H3899" s="22"/>
    </row>
    <row r="3900">
      <c r="A3900" s="13" t="s">
        <v>4948</v>
      </c>
      <c r="B3900" s="13"/>
      <c r="D3900" s="31" t="s">
        <v>6101</v>
      </c>
      <c r="E3900" s="3" t="str">
        <f t="shared" si="1"/>
        <v>Edge Betweenness</v>
      </c>
      <c r="F3900" s="3" t="s">
        <v>2765</v>
      </c>
      <c r="H3900" s="22"/>
    </row>
    <row r="3901">
      <c r="A3901" s="13" t="s">
        <v>412</v>
      </c>
      <c r="B3901" s="6"/>
      <c r="D3901" s="31" t="s">
        <v>6103</v>
      </c>
      <c r="E3901" s="3" t="str">
        <f t="shared" si="1"/>
        <v>Edge Computing in AI</v>
      </c>
      <c r="F3901" s="3" t="s">
        <v>850</v>
      </c>
      <c r="H3901" s="22"/>
    </row>
    <row r="3902">
      <c r="A3902" s="13" t="s">
        <v>4949</v>
      </c>
      <c r="B3902" s="13"/>
      <c r="D3902" s="31" t="s">
        <v>6105</v>
      </c>
      <c r="E3902" s="3" t="str">
        <f t="shared" si="1"/>
        <v>Edge Computing in AI Applications</v>
      </c>
      <c r="F3902" s="3" t="s">
        <v>4167</v>
      </c>
      <c r="H3902" s="22"/>
    </row>
    <row r="3903">
      <c r="A3903" s="13" t="s">
        <v>4950</v>
      </c>
      <c r="B3903" s="13"/>
      <c r="D3903" s="31" t="s">
        <v>6106</v>
      </c>
      <c r="E3903" s="3" t="str">
        <f t="shared" si="1"/>
        <v>Edge Computing in AI Applications Extensions</v>
      </c>
      <c r="F3903" s="3" t="s">
        <v>4170</v>
      </c>
      <c r="H3903" s="22"/>
    </row>
    <row r="3904">
      <c r="A3904" s="13" t="s">
        <v>4951</v>
      </c>
      <c r="B3904" s="6"/>
      <c r="D3904" s="31" t="s">
        <v>6107</v>
      </c>
      <c r="E3904" s="3" t="str">
        <f t="shared" si="1"/>
        <v>Edge Computing in AI Applications Techniques</v>
      </c>
      <c r="F3904" s="3" t="s">
        <v>7043</v>
      </c>
      <c r="H3904" s="22"/>
    </row>
    <row r="3905">
      <c r="A3905" s="13" t="s">
        <v>4952</v>
      </c>
      <c r="B3905" s="13"/>
      <c r="D3905" s="31" t="s">
        <v>6109</v>
      </c>
      <c r="E3905" s="3" t="str">
        <f t="shared" si="1"/>
        <v>Edge Deployment</v>
      </c>
      <c r="F3905" s="3" t="s">
        <v>7044</v>
      </c>
      <c r="H3905" s="22"/>
    </row>
    <row r="3906">
      <c r="A3906" s="13" t="s">
        <v>4953</v>
      </c>
      <c r="B3906" s="13"/>
      <c r="D3906" s="31" t="s">
        <v>6111</v>
      </c>
      <c r="E3906" s="3" t="str">
        <f t="shared" si="1"/>
        <v>edge deployment optimization</v>
      </c>
      <c r="F3906" s="3" t="s">
        <v>7045</v>
      </c>
      <c r="H3906" s="22"/>
    </row>
    <row r="3907">
      <c r="A3907" s="13" t="s">
        <v>4954</v>
      </c>
      <c r="B3907" s="6"/>
      <c r="D3907" s="31" t="s">
        <v>6112</v>
      </c>
      <c r="E3907" s="3" t="str">
        <f t="shared" si="1"/>
        <v>Edge Detection</v>
      </c>
      <c r="F3907" s="3" t="s">
        <v>7046</v>
      </c>
      <c r="H3907" s="22"/>
    </row>
    <row r="3908">
      <c r="A3908" s="13" t="s">
        <v>4955</v>
      </c>
      <c r="B3908" s="6"/>
      <c r="D3908" s="31" t="s">
        <v>6114</v>
      </c>
      <c r="E3908" s="3" t="str">
        <f t="shared" si="1"/>
        <v>Edge Detection Algorithms Enhancements</v>
      </c>
      <c r="F3908" s="3" t="s">
        <v>7047</v>
      </c>
      <c r="H3908" s="22"/>
    </row>
    <row r="3909">
      <c r="A3909" s="13" t="s">
        <v>4956</v>
      </c>
      <c r="B3909" s="6"/>
      <c r="D3909" s="31" t="s">
        <v>6115</v>
      </c>
      <c r="E3909" s="3" t="str">
        <f t="shared" si="1"/>
        <v>Edge Detection Algorithms in Computer Vision</v>
      </c>
      <c r="F3909" s="3" t="s">
        <v>7048</v>
      </c>
      <c r="H3909" s="22"/>
    </row>
    <row r="3910">
      <c r="A3910" s="13" t="s">
        <v>4958</v>
      </c>
      <c r="B3910" s="6"/>
      <c r="D3910" s="31" t="s">
        <v>6116</v>
      </c>
      <c r="E3910" s="3" t="str">
        <f t="shared" si="1"/>
        <v>Edge Detection Algorithms in Computer Vision Techniques</v>
      </c>
      <c r="F3910" s="3" t="s">
        <v>7049</v>
      </c>
      <c r="H3910" s="22"/>
    </row>
    <row r="3911">
      <c r="A3911" s="6" t="s">
        <v>7050</v>
      </c>
      <c r="B3911" s="13"/>
      <c r="D3911" s="31" t="s">
        <v>6117</v>
      </c>
      <c r="E3911" s="3" t="str">
        <f t="shared" si="1"/>
        <v>Edge Detection Algorithms Techniques in Computer Vision</v>
      </c>
      <c r="F3911" s="3" t="s">
        <v>7051</v>
      </c>
      <c r="H3911" s="22"/>
    </row>
    <row r="3912">
      <c r="A3912" s="6" t="s">
        <v>7052</v>
      </c>
      <c r="B3912" s="6"/>
      <c r="D3912" s="31" t="s">
        <v>6119</v>
      </c>
      <c r="E3912" s="3" t="str">
        <f t="shared" si="1"/>
        <v>Edge Detection Techniques in AI</v>
      </c>
      <c r="F3912" s="3" t="s">
        <v>7053</v>
      </c>
      <c r="H3912" s="22"/>
    </row>
    <row r="3913">
      <c r="A3913" s="13" t="s">
        <v>4960</v>
      </c>
      <c r="B3913" s="13"/>
      <c r="D3913" s="31" t="s">
        <v>6120</v>
      </c>
      <c r="E3913" s="3" t="str">
        <f t="shared" si="1"/>
        <v>Edge Embedding</v>
      </c>
      <c r="F3913" s="3" t="s">
        <v>7054</v>
      </c>
      <c r="H3913" s="22"/>
    </row>
    <row r="3914">
      <c r="A3914" s="6" t="s">
        <v>7055</v>
      </c>
      <c r="B3914" s="13"/>
      <c r="D3914" s="31" t="s">
        <v>6122</v>
      </c>
      <c r="E3914" s="3" t="str">
        <f t="shared" si="1"/>
        <v>Edge Feature Matrix</v>
      </c>
      <c r="F3914" s="3" t="s">
        <v>7056</v>
      </c>
      <c r="H3914" s="22"/>
    </row>
    <row r="3915">
      <c r="A3915" s="13" t="s">
        <v>4962</v>
      </c>
      <c r="B3915" s="13"/>
      <c r="D3915" s="31" t="s">
        <v>6123</v>
      </c>
      <c r="E3915" s="3" t="str">
        <f t="shared" si="1"/>
        <v>Edge inference</v>
      </c>
      <c r="F3915" s="3" t="s">
        <v>7057</v>
      </c>
      <c r="H3915" s="22"/>
    </row>
    <row r="3916">
      <c r="A3916" s="6" t="s">
        <v>7058</v>
      </c>
      <c r="B3916" s="13"/>
      <c r="D3916" s="31" t="s">
        <v>6125</v>
      </c>
      <c r="E3916" s="3" t="str">
        <f t="shared" si="1"/>
        <v>Edge RAG</v>
      </c>
      <c r="F3916" s="3" t="s">
        <v>7059</v>
      </c>
      <c r="H3916" s="22"/>
    </row>
    <row r="3917">
      <c r="A3917" s="6" t="s">
        <v>7060</v>
      </c>
      <c r="B3917" s="6"/>
      <c r="D3917" s="31" t="s">
        <v>6127</v>
      </c>
      <c r="E3917" s="3" t="str">
        <f t="shared" si="1"/>
        <v>Edge Swapping Models</v>
      </c>
      <c r="F3917" s="3" t="s">
        <v>2866</v>
      </c>
      <c r="H3917" s="22"/>
    </row>
    <row r="3918">
      <c r="A3918" s="13" t="s">
        <v>4964</v>
      </c>
      <c r="B3918" s="13"/>
      <c r="D3918" s="31" t="s">
        <v>6129</v>
      </c>
      <c r="E3918" s="3" t="str">
        <f t="shared" si="1"/>
        <v>Edge Weight</v>
      </c>
      <c r="F3918" s="3" t="s">
        <v>2869</v>
      </c>
      <c r="H3918" s="22"/>
    </row>
    <row r="3919">
      <c r="A3919" s="6" t="s">
        <v>7061</v>
      </c>
      <c r="B3919" s="6"/>
      <c r="D3919" s="31" t="s">
        <v>6130</v>
      </c>
      <c r="E3919" s="3" t="str">
        <f t="shared" si="1"/>
        <v>edge-aware segmentation</v>
      </c>
      <c r="F3919" s="3" t="s">
        <v>7062</v>
      </c>
      <c r="H3919" s="22"/>
    </row>
    <row r="3920">
      <c r="A3920" s="13" t="s">
        <v>4966</v>
      </c>
      <c r="B3920" s="13"/>
      <c r="D3920" s="31" t="s">
        <v>6132</v>
      </c>
      <c r="E3920" s="3" t="str">
        <f t="shared" si="1"/>
        <v>Edit Distance</v>
      </c>
      <c r="F3920" s="3" t="s">
        <v>7063</v>
      </c>
      <c r="H3920" s="22"/>
    </row>
    <row r="3921">
      <c r="A3921" s="6" t="s">
        <v>7064</v>
      </c>
      <c r="B3921" s="6"/>
      <c r="D3921" s="31" t="s">
        <v>6133</v>
      </c>
      <c r="E3921" s="3" t="str">
        <f t="shared" si="1"/>
        <v>Effect Size</v>
      </c>
      <c r="F3921" s="3" t="s">
        <v>7065</v>
      </c>
      <c r="H3921" s="22"/>
    </row>
    <row r="3922">
      <c r="A3922" s="13" t="s">
        <v>4967</v>
      </c>
      <c r="B3922" s="14"/>
      <c r="D3922" s="31" t="s">
        <v>6135</v>
      </c>
      <c r="E3922" s="3" t="str">
        <f t="shared" si="1"/>
        <v>Effective Altruists</v>
      </c>
      <c r="F3922" s="3" t="s">
        <v>7066</v>
      </c>
      <c r="H3922" s="22"/>
    </row>
    <row r="3923">
      <c r="A3923" s="6" t="s">
        <v>7067</v>
      </c>
      <c r="B3923" s="13"/>
      <c r="D3923" s="31" t="s">
        <v>6137</v>
      </c>
      <c r="E3923" s="3" t="str">
        <f t="shared" si="1"/>
        <v>Efficiency Scaling</v>
      </c>
      <c r="F3923" s="3" t="s">
        <v>856</v>
      </c>
      <c r="H3923" s="22"/>
    </row>
    <row r="3924">
      <c r="A3924" s="6" t="s">
        <v>7068</v>
      </c>
      <c r="B3924" s="13"/>
      <c r="D3924" s="31" t="s">
        <v>6139</v>
      </c>
      <c r="E3924" s="3" t="str">
        <f t="shared" si="1"/>
        <v>Efficient Attention Mechanisms</v>
      </c>
      <c r="F3924" s="3" t="s">
        <v>7069</v>
      </c>
      <c r="H3924" s="22"/>
    </row>
    <row r="3925">
      <c r="A3925" s="13" t="s">
        <v>4968</v>
      </c>
      <c r="B3925" s="6"/>
      <c r="D3925" s="31" t="s">
        <v>6141</v>
      </c>
      <c r="E3925" s="3" t="str">
        <f t="shared" si="1"/>
        <v>Efficient Fine-Tuning</v>
      </c>
      <c r="F3925" s="3" t="s">
        <v>860</v>
      </c>
      <c r="H3925" s="22"/>
    </row>
    <row r="3926">
      <c r="A3926" s="13" t="s">
        <v>4969</v>
      </c>
      <c r="B3926" s="13"/>
      <c r="D3926" s="31" t="s">
        <v>6143</v>
      </c>
      <c r="E3926" s="3" t="str">
        <f t="shared" si="1"/>
        <v>efficient finetuning</v>
      </c>
      <c r="F3926" s="3" t="s">
        <v>7070</v>
      </c>
      <c r="H3926" s="22"/>
    </row>
    <row r="3927">
      <c r="A3927" s="13" t="s">
        <v>4970</v>
      </c>
      <c r="B3927" s="13"/>
      <c r="D3927" s="31" t="s">
        <v>1463</v>
      </c>
      <c r="E3927" s="3" t="str">
        <f t="shared" si="1"/>
        <v>Efficient Neural Architecture Search</v>
      </c>
      <c r="F3927" s="3" t="s">
        <v>7071</v>
      </c>
      <c r="H3927" s="22"/>
    </row>
    <row r="3928">
      <c r="A3928" s="13" t="s">
        <v>4971</v>
      </c>
      <c r="B3928" s="13"/>
      <c r="D3928" s="31" t="s">
        <v>6145</v>
      </c>
      <c r="E3928" s="3" t="str">
        <f t="shared" si="1"/>
        <v>Efficient Neural Architecture Search (ENAS)</v>
      </c>
      <c r="F3928" s="3" t="s">
        <v>7072</v>
      </c>
      <c r="H3928" s="22"/>
    </row>
    <row r="3929">
      <c r="A3929" s="6" t="s">
        <v>7073</v>
      </c>
      <c r="B3929" s="6"/>
      <c r="D3929" s="31" t="s">
        <v>6147</v>
      </c>
      <c r="E3929" s="3" t="str">
        <f t="shared" si="1"/>
        <v>Efficient Neural Architecture Search Enhancements</v>
      </c>
      <c r="F3929" s="3" t="s">
        <v>7074</v>
      </c>
      <c r="H3929" s="22"/>
    </row>
    <row r="3930">
      <c r="A3930" s="6" t="s">
        <v>7075</v>
      </c>
      <c r="B3930" s="6"/>
      <c r="D3930" s="31" t="s">
        <v>6148</v>
      </c>
      <c r="E3930" s="3" t="str">
        <f t="shared" si="1"/>
        <v>Efficient Neural Architecture Search Techniques</v>
      </c>
      <c r="F3930" s="3" t="s">
        <v>7076</v>
      </c>
      <c r="H3930" s="22"/>
    </row>
    <row r="3931">
      <c r="A3931" s="6" t="s">
        <v>7077</v>
      </c>
      <c r="B3931" s="13"/>
      <c r="D3931" s="31" t="s">
        <v>6149</v>
      </c>
      <c r="E3931" s="3" t="str">
        <f t="shared" si="1"/>
        <v>Efficient Neural Architecture Search Techniques Extensions</v>
      </c>
      <c r="F3931" s="3" t="s">
        <v>7078</v>
      </c>
      <c r="H3931" s="22"/>
    </row>
    <row r="3932">
      <c r="A3932" s="13" t="s">
        <v>4972</v>
      </c>
      <c r="B3932" s="6"/>
      <c r="D3932" s="31" t="s">
        <v>6150</v>
      </c>
      <c r="E3932" s="3" t="str">
        <f t="shared" si="1"/>
        <v>Efficient Transformer Architectures</v>
      </c>
      <c r="F3932" s="3" t="s">
        <v>7079</v>
      </c>
      <c r="H3932" s="22"/>
    </row>
    <row r="3933">
      <c r="A3933" s="14" t="s">
        <v>7080</v>
      </c>
      <c r="B3933" s="6"/>
      <c r="D3933" s="31" t="s">
        <v>6151</v>
      </c>
      <c r="E3933" s="3" t="str">
        <f t="shared" si="1"/>
        <v>Efficient Transformer Models</v>
      </c>
      <c r="F3933" s="3" t="s">
        <v>1764</v>
      </c>
      <c r="H3933" s="22"/>
    </row>
    <row r="3934">
      <c r="A3934" s="6" t="s">
        <v>7081</v>
      </c>
      <c r="B3934" s="13"/>
      <c r="D3934" s="31" t="s">
        <v>6153</v>
      </c>
      <c r="E3934" s="3" t="str">
        <f t="shared" si="1"/>
        <v>efficient transformer variants</v>
      </c>
      <c r="F3934" s="3" t="s">
        <v>7082</v>
      </c>
      <c r="H3934" s="22"/>
    </row>
    <row r="3935">
      <c r="A3935" s="6" t="s">
        <v>7083</v>
      </c>
      <c r="B3935" s="13"/>
      <c r="D3935" s="31" t="s">
        <v>1468</v>
      </c>
      <c r="E3935" s="3" t="str">
        <f t="shared" si="1"/>
        <v>EfficientNet</v>
      </c>
      <c r="F3935" s="3" t="s">
        <v>7084</v>
      </c>
      <c r="H3935" s="22"/>
    </row>
    <row r="3936">
      <c r="A3936" s="6" t="s">
        <v>7085</v>
      </c>
      <c r="B3936" s="13"/>
      <c r="D3936" s="31" t="s">
        <v>6156</v>
      </c>
      <c r="E3936" s="3" t="str">
        <f t="shared" si="1"/>
        <v>EfficientNet Enhancements</v>
      </c>
      <c r="F3936" s="3" t="s">
        <v>867</v>
      </c>
      <c r="H3936" s="22"/>
    </row>
    <row r="3937">
      <c r="A3937" s="6" t="s">
        <v>7086</v>
      </c>
      <c r="B3937" s="13"/>
      <c r="D3937" s="31" t="s">
        <v>6157</v>
      </c>
      <c r="E3937" s="3" t="str">
        <f t="shared" si="1"/>
        <v>EfficientNet Scaling Techniques</v>
      </c>
      <c r="F3937" s="3" t="s">
        <v>7087</v>
      </c>
      <c r="H3937" s="22"/>
    </row>
    <row r="3938">
      <c r="A3938" s="13" t="s">
        <v>420</v>
      </c>
      <c r="B3938" s="13"/>
      <c r="D3938" s="31" t="s">
        <v>6158</v>
      </c>
      <c r="E3938" s="3" t="str">
        <f t="shared" si="1"/>
        <v>EfficientNet Variants</v>
      </c>
      <c r="F3938" s="3" t="s">
        <v>1775</v>
      </c>
      <c r="H3938" s="22"/>
    </row>
    <row r="3939">
      <c r="A3939" s="6" t="s">
        <v>7088</v>
      </c>
      <c r="B3939" s="13"/>
      <c r="D3939" s="31" t="s">
        <v>6159</v>
      </c>
      <c r="E3939" s="3" t="str">
        <f t="shared" si="1"/>
        <v>EfficientNet Variants and Extensions</v>
      </c>
      <c r="F3939" s="3" t="s">
        <v>7089</v>
      </c>
      <c r="H3939" s="22"/>
    </row>
    <row r="3940">
      <c r="A3940" s="6" t="s">
        <v>7090</v>
      </c>
      <c r="B3940" s="13"/>
      <c r="D3940" s="31" t="s">
        <v>6160</v>
      </c>
      <c r="E3940" s="3" t="str">
        <f t="shared" si="1"/>
        <v>EfficientNet Variants and Extensions Extensions</v>
      </c>
      <c r="F3940" s="3" t="s">
        <v>1779</v>
      </c>
      <c r="H3940" s="22"/>
    </row>
    <row r="3941">
      <c r="A3941" s="13" t="s">
        <v>4975</v>
      </c>
      <c r="B3941" s="13"/>
      <c r="D3941" s="31" t="s">
        <v>6161</v>
      </c>
      <c r="E3941" s="3" t="str">
        <f t="shared" si="1"/>
        <v>EfficientNet Variants and Extensions Techniques</v>
      </c>
      <c r="F3941" s="3" t="s">
        <v>874</v>
      </c>
      <c r="H3941" s="22"/>
    </row>
    <row r="3942">
      <c r="A3942" s="19" t="s">
        <v>7091</v>
      </c>
      <c r="B3942" s="13"/>
      <c r="D3942" s="31" t="s">
        <v>7092</v>
      </c>
      <c r="E3942" s="3" t="str">
        <f t="shared" si="1"/>
        <v>EfficientViT</v>
      </c>
      <c r="F3942" s="3" t="s">
        <v>7093</v>
      </c>
      <c r="H3942" s="22"/>
    </row>
    <row r="3943">
      <c r="A3943" s="6" t="s">
        <v>7094</v>
      </c>
      <c r="B3943" s="13"/>
      <c r="D3943" s="31" t="s">
        <v>6162</v>
      </c>
      <c r="E3943" s="3" t="str">
        <f t="shared" si="1"/>
        <v>Ego Network</v>
      </c>
      <c r="F3943" s="3" t="s">
        <v>7095</v>
      </c>
      <c r="H3943" s="22"/>
    </row>
    <row r="3944">
      <c r="A3944" s="13" t="s">
        <v>4977</v>
      </c>
      <c r="B3944" s="13"/>
      <c r="D3944" s="31" t="s">
        <v>6163</v>
      </c>
      <c r="E3944" s="3" t="str">
        <f t="shared" si="1"/>
        <v>eigendecomposition</v>
      </c>
      <c r="F3944" s="3" t="s">
        <v>7096</v>
      </c>
      <c r="H3944" s="22"/>
    </row>
    <row r="3945">
      <c r="A3945" s="6" t="s">
        <v>7097</v>
      </c>
      <c r="B3945" s="13"/>
      <c r="D3945" s="31" t="s">
        <v>6164</v>
      </c>
      <c r="E3945" s="3" t="str">
        <f t="shared" si="1"/>
        <v>eigenfaces</v>
      </c>
      <c r="F3945" s="3" t="s">
        <v>7098</v>
      </c>
      <c r="H3945" s="22"/>
    </row>
    <row r="3946">
      <c r="A3946" s="6" t="s">
        <v>7099</v>
      </c>
      <c r="B3946" s="13"/>
      <c r="D3946" s="31" t="s">
        <v>6165</v>
      </c>
      <c r="E3946" s="3" t="str">
        <f t="shared" si="1"/>
        <v>eigenvalue</v>
      </c>
      <c r="F3946" s="3" t="s">
        <v>7100</v>
      </c>
      <c r="H3946" s="22"/>
    </row>
    <row r="3947">
      <c r="A3947" s="13" t="s">
        <v>4979</v>
      </c>
      <c r="B3947" s="6"/>
      <c r="D3947" s="31" t="s">
        <v>6166</v>
      </c>
      <c r="E3947" s="3" t="str">
        <f t="shared" si="1"/>
        <v>Eigenvalues</v>
      </c>
      <c r="F3947" s="3" t="s">
        <v>7101</v>
      </c>
      <c r="H3947" s="22"/>
    </row>
    <row r="3948">
      <c r="A3948" s="13" t="s">
        <v>4981</v>
      </c>
      <c r="B3948" s="6"/>
      <c r="D3948" s="31" t="s">
        <v>6168</v>
      </c>
      <c r="E3948" s="3" t="str">
        <f t="shared" si="1"/>
        <v>Eigenvector</v>
      </c>
      <c r="F3948" s="3" t="s">
        <v>7102</v>
      </c>
      <c r="H3948" s="22"/>
    </row>
    <row r="3949">
      <c r="A3949" s="13" t="s">
        <v>4982</v>
      </c>
      <c r="B3949" s="13"/>
      <c r="D3949" s="31" t="s">
        <v>6170</v>
      </c>
      <c r="E3949" s="3" t="str">
        <f t="shared" si="1"/>
        <v>Eigenvector Centrality</v>
      </c>
      <c r="F3949" s="3" t="s">
        <v>7103</v>
      </c>
      <c r="H3949" s="22"/>
    </row>
    <row r="3950">
      <c r="A3950" s="13" t="s">
        <v>4984</v>
      </c>
      <c r="B3950" s="6"/>
      <c r="D3950" s="31" t="s">
        <v>6171</v>
      </c>
      <c r="E3950" s="3" t="str">
        <f t="shared" si="1"/>
        <v>Eigenvector Centrality in Graphs</v>
      </c>
      <c r="F3950" s="3" t="s">
        <v>1789</v>
      </c>
      <c r="H3950" s="22"/>
    </row>
    <row r="3951">
      <c r="A3951" s="13" t="s">
        <v>4986</v>
      </c>
      <c r="B3951" s="13"/>
      <c r="D3951" s="31" t="s">
        <v>7104</v>
      </c>
      <c r="E3951" s="3" t="str">
        <f t="shared" si="1"/>
        <v>Elastic Mixture of Experts</v>
      </c>
      <c r="F3951" s="3" t="s">
        <v>7105</v>
      </c>
      <c r="H3951" s="22"/>
    </row>
    <row r="3952">
      <c r="A3952" s="13" t="s">
        <v>4988</v>
      </c>
      <c r="B3952" s="6"/>
      <c r="D3952" s="31" t="s">
        <v>6174</v>
      </c>
      <c r="E3952" s="3" t="str">
        <f t="shared" si="1"/>
        <v>Elastic Net</v>
      </c>
      <c r="F3952" s="3" t="s">
        <v>626</v>
      </c>
      <c r="H3952" s="22"/>
    </row>
    <row r="3953">
      <c r="A3953" s="13" t="s">
        <v>4990</v>
      </c>
      <c r="B3953" s="6"/>
      <c r="D3953" s="31" t="s">
        <v>6175</v>
      </c>
      <c r="E3953" s="3" t="str">
        <f t="shared" si="1"/>
        <v>Elastic Net Regression</v>
      </c>
      <c r="F3953" s="3" t="s">
        <v>7106</v>
      </c>
      <c r="H3953" s="22"/>
    </row>
    <row r="3954">
      <c r="A3954" s="6" t="s">
        <v>7107</v>
      </c>
      <c r="B3954" s="13"/>
      <c r="D3954" s="31" t="s">
        <v>6177</v>
      </c>
      <c r="E3954" s="3" t="str">
        <f t="shared" si="1"/>
        <v>Elastic Net Regularization</v>
      </c>
      <c r="F3954" s="3" t="s">
        <v>7108</v>
      </c>
      <c r="H3954" s="22"/>
    </row>
    <row r="3955">
      <c r="A3955" s="6" t="s">
        <v>7109</v>
      </c>
      <c r="B3955" s="6"/>
      <c r="D3955" s="31" t="s">
        <v>6180</v>
      </c>
      <c r="E3955" s="3" t="str">
        <f t="shared" si="1"/>
        <v>Elastic Net Regularization Techniques</v>
      </c>
      <c r="F3955" s="3" t="s">
        <v>7110</v>
      </c>
      <c r="H3955" s="22"/>
    </row>
    <row r="3956">
      <c r="A3956" s="13" t="s">
        <v>4992</v>
      </c>
      <c r="B3956" s="13"/>
      <c r="D3956" s="31" t="s">
        <v>6182</v>
      </c>
      <c r="E3956" s="3" t="str">
        <f t="shared" si="1"/>
        <v>Elastic Token Allocation</v>
      </c>
      <c r="F3956" s="3" t="s">
        <v>7111</v>
      </c>
      <c r="H3956" s="22"/>
    </row>
    <row r="3957">
      <c r="A3957" s="13" t="s">
        <v>4994</v>
      </c>
      <c r="B3957" s="6"/>
      <c r="D3957" s="31" t="s">
        <v>6183</v>
      </c>
      <c r="E3957" s="3" t="str">
        <f t="shared" si="1"/>
        <v>Elastic Weight Consolidation</v>
      </c>
      <c r="F3957" s="3" t="s">
        <v>7112</v>
      </c>
      <c r="H3957" s="22"/>
    </row>
    <row r="3958">
      <c r="A3958" s="13" t="s">
        <v>4996</v>
      </c>
      <c r="B3958" s="13"/>
      <c r="D3958" s="31" t="s">
        <v>6185</v>
      </c>
      <c r="E3958" s="3" t="str">
        <f t="shared" si="1"/>
        <v>Elastic Weight Consolidation (EWC)</v>
      </c>
      <c r="F3958" s="3" t="s">
        <v>7113</v>
      </c>
      <c r="H3958" s="22"/>
    </row>
    <row r="3959">
      <c r="A3959" s="15" t="s">
        <v>3771</v>
      </c>
      <c r="B3959" s="6"/>
      <c r="D3959" s="31" t="s">
        <v>6186</v>
      </c>
      <c r="E3959" s="3" t="str">
        <f t="shared" si="1"/>
        <v>Elastic Weight Consolidation Techniques</v>
      </c>
      <c r="F3959" s="3" t="s">
        <v>7114</v>
      </c>
      <c r="H3959" s="22"/>
    </row>
    <row r="3960">
      <c r="A3960" s="6" t="s">
        <v>7115</v>
      </c>
      <c r="B3960" s="6"/>
      <c r="D3960" s="31" t="s">
        <v>6188</v>
      </c>
      <c r="E3960" s="3" t="str">
        <f t="shared" si="1"/>
        <v>elbow method</v>
      </c>
      <c r="F3960" s="3" t="s">
        <v>4091</v>
      </c>
      <c r="H3960" s="22"/>
    </row>
    <row r="3961">
      <c r="A3961" s="13" t="s">
        <v>4998</v>
      </c>
      <c r="B3961" s="13"/>
      <c r="D3961" s="31" t="s">
        <v>6189</v>
      </c>
      <c r="E3961" s="3" t="str">
        <f t="shared" si="1"/>
        <v>Electra</v>
      </c>
      <c r="F3961" s="3" t="s">
        <v>7116</v>
      </c>
      <c r="H3961" s="22"/>
    </row>
    <row r="3962">
      <c r="A3962" s="13" t="s">
        <v>4999</v>
      </c>
      <c r="B3962" s="13"/>
      <c r="D3962" s="31" t="s">
        <v>6191</v>
      </c>
      <c r="E3962" s="3" t="str">
        <f t="shared" si="1"/>
        <v>Electra-style replaced token detection</v>
      </c>
      <c r="F3962" s="3" t="s">
        <v>4093</v>
      </c>
      <c r="H3962" s="22"/>
    </row>
    <row r="3963">
      <c r="A3963" s="6" t="s">
        <v>7117</v>
      </c>
      <c r="B3963" s="13"/>
      <c r="D3963" s="31" t="s">
        <v>6192</v>
      </c>
      <c r="E3963" s="3" t="str">
        <f t="shared" si="1"/>
        <v>ELI5 (Explain Like I'm Five)</v>
      </c>
      <c r="F3963" s="3" t="s">
        <v>7118</v>
      </c>
      <c r="H3963" s="22"/>
    </row>
    <row r="3964">
      <c r="A3964" s="6" t="s">
        <v>7119</v>
      </c>
      <c r="B3964" s="13"/>
      <c r="D3964" s="31" t="s">
        <v>6193</v>
      </c>
      <c r="E3964" s="3" t="str">
        <f t="shared" si="1"/>
        <v>Eligibility Traces</v>
      </c>
      <c r="F3964" s="3" t="s">
        <v>4095</v>
      </c>
      <c r="H3964" s="22"/>
    </row>
    <row r="3965">
      <c r="A3965" s="6" t="s">
        <v>7120</v>
      </c>
      <c r="B3965" s="6"/>
      <c r="D3965" s="31" t="s">
        <v>6194</v>
      </c>
      <c r="E3965" s="3" t="str">
        <f t="shared" si="1"/>
        <v>Elitism</v>
      </c>
      <c r="F3965" s="3" t="s">
        <v>7121</v>
      </c>
      <c r="H3965" s="22"/>
    </row>
    <row r="3966">
      <c r="A3966" s="6" t="s">
        <v>7122</v>
      </c>
      <c r="B3966" s="6"/>
      <c r="D3966" s="31" t="s">
        <v>6196</v>
      </c>
      <c r="E3966" s="3" t="str">
        <f t="shared" si="1"/>
        <v>Elitist Genetic Algorithms</v>
      </c>
      <c r="F3966" s="3" t="s">
        <v>4098</v>
      </c>
      <c r="H3966" s="22"/>
    </row>
    <row r="3967">
      <c r="A3967" s="6" t="s">
        <v>7123</v>
      </c>
      <c r="B3967" s="6"/>
      <c r="D3967" s="31" t="s">
        <v>6198</v>
      </c>
      <c r="E3967" s="3" t="str">
        <f t="shared" si="1"/>
        <v>ELMo (Embeddings from Language Models)</v>
      </c>
      <c r="F3967" s="3" t="s">
        <v>7124</v>
      </c>
      <c r="H3967" s="22"/>
    </row>
    <row r="3968">
      <c r="A3968" s="13" t="s">
        <v>5001</v>
      </c>
      <c r="B3968" s="13"/>
      <c r="D3968" s="31" t="s">
        <v>6200</v>
      </c>
      <c r="E3968" s="3" t="str">
        <f t="shared" si="1"/>
        <v>ELMo Embeddings</v>
      </c>
      <c r="F3968" s="3" t="s">
        <v>7125</v>
      </c>
      <c r="H3968" s="22"/>
    </row>
    <row r="3969">
      <c r="A3969" s="13" t="s">
        <v>5003</v>
      </c>
      <c r="B3969" s="14"/>
      <c r="D3969" s="31" t="s">
        <v>6202</v>
      </c>
      <c r="E3969" s="3" t="str">
        <f t="shared" si="1"/>
        <v>ELU Activation</v>
      </c>
      <c r="F3969" s="3" t="s">
        <v>7126</v>
      </c>
      <c r="H3969" s="22"/>
    </row>
    <row r="3970">
      <c r="A3970" s="13" t="s">
        <v>5005</v>
      </c>
      <c r="B3970" s="6"/>
      <c r="D3970" s="31" t="s">
        <v>6204</v>
      </c>
      <c r="E3970" s="3" t="str">
        <f t="shared" si="1"/>
        <v>EM Routing Networks</v>
      </c>
      <c r="F3970" s="3" t="s">
        <v>7127</v>
      </c>
      <c r="H3970" s="22"/>
    </row>
    <row r="3971">
      <c r="A3971" s="13" t="s">
        <v>5006</v>
      </c>
      <c r="B3971" s="6"/>
      <c r="D3971" s="31" t="s">
        <v>655</v>
      </c>
      <c r="E3971" s="3" t="str">
        <f t="shared" si="1"/>
        <v>Embedding</v>
      </c>
      <c r="F3971" s="3" t="s">
        <v>7128</v>
      </c>
      <c r="H3971" s="22"/>
    </row>
    <row r="3972">
      <c r="A3972" s="13" t="s">
        <v>5008</v>
      </c>
      <c r="B3972" s="6"/>
      <c r="D3972" s="31" t="s">
        <v>7129</v>
      </c>
      <c r="E3972" s="3" t="str">
        <f t="shared" si="1"/>
        <v>Embedding Cache</v>
      </c>
      <c r="F3972" s="3" t="s">
        <v>7130</v>
      </c>
      <c r="H3972" s="22"/>
    </row>
    <row r="3973">
      <c r="A3973" s="13" t="s">
        <v>5010</v>
      </c>
      <c r="B3973" s="6"/>
      <c r="D3973" s="31" t="s">
        <v>6208</v>
      </c>
      <c r="E3973" s="3" t="str">
        <f t="shared" si="1"/>
        <v>Embedding Cache Compression</v>
      </c>
      <c r="F3973" s="3" t="s">
        <v>7131</v>
      </c>
      <c r="H3973" s="22"/>
    </row>
    <row r="3974">
      <c r="A3974" s="13" t="s">
        <v>5012</v>
      </c>
      <c r="B3974" s="13"/>
      <c r="D3974" s="31" t="s">
        <v>6209</v>
      </c>
      <c r="E3974" s="3" t="str">
        <f t="shared" si="1"/>
        <v>embedding decomposition</v>
      </c>
      <c r="F3974" s="3" t="s">
        <v>7132</v>
      </c>
      <c r="H3974" s="22"/>
    </row>
    <row r="3975">
      <c r="A3975" s="6" t="s">
        <v>7133</v>
      </c>
      <c r="B3975" s="6"/>
      <c r="D3975" s="31" t="s">
        <v>6211</v>
      </c>
      <c r="E3975" s="3" t="str">
        <f t="shared" si="1"/>
        <v>Embedding Dimensionality</v>
      </c>
      <c r="F3975" s="3" t="s">
        <v>7134</v>
      </c>
      <c r="H3975" s="22"/>
    </row>
    <row r="3976">
      <c r="A3976" s="6" t="s">
        <v>7135</v>
      </c>
      <c r="B3976" s="6"/>
      <c r="D3976" s="31" t="s">
        <v>6213</v>
      </c>
      <c r="E3976" s="3" t="str">
        <f t="shared" si="1"/>
        <v>Embedding Fine-Tuning</v>
      </c>
      <c r="F3976" s="3" t="s">
        <v>7136</v>
      </c>
      <c r="H3976" s="22"/>
    </row>
    <row r="3977">
      <c r="A3977" s="13" t="s">
        <v>5013</v>
      </c>
      <c r="B3977" s="13"/>
      <c r="D3977" s="31" t="s">
        <v>6215</v>
      </c>
      <c r="E3977" s="3" t="str">
        <f t="shared" si="1"/>
        <v>Embedding Layer</v>
      </c>
      <c r="F3977" s="3" t="s">
        <v>7137</v>
      </c>
      <c r="H3977" s="22"/>
    </row>
    <row r="3978">
      <c r="A3978" s="13" t="s">
        <v>5014</v>
      </c>
      <c r="B3978" s="19"/>
      <c r="D3978" s="31" t="s">
        <v>6216</v>
      </c>
      <c r="E3978" s="3" t="str">
        <f t="shared" si="1"/>
        <v>Embedding Layers</v>
      </c>
      <c r="F3978" s="3" t="s">
        <v>7138</v>
      </c>
      <c r="H3978" s="22"/>
    </row>
    <row r="3979">
      <c r="A3979" s="6" t="s">
        <v>7139</v>
      </c>
      <c r="B3979" s="6"/>
      <c r="D3979" s="31" t="s">
        <v>6218</v>
      </c>
      <c r="E3979" s="3" t="str">
        <f t="shared" si="1"/>
        <v>Embedding Matrix</v>
      </c>
      <c r="F3979" s="3" t="s">
        <v>7140</v>
      </c>
      <c r="H3979" s="22"/>
    </row>
    <row r="3980">
      <c r="A3980" s="13" t="s">
        <v>5015</v>
      </c>
      <c r="B3980" s="13"/>
      <c r="D3980" s="31" t="s">
        <v>6220</v>
      </c>
      <c r="E3980" s="3" t="str">
        <f t="shared" si="1"/>
        <v>embedding model</v>
      </c>
      <c r="F3980" s="3" t="s">
        <v>7141</v>
      </c>
      <c r="H3980" s="22"/>
    </row>
    <row r="3981">
      <c r="A3981" s="6" t="s">
        <v>7142</v>
      </c>
      <c r="B3981" s="6"/>
      <c r="D3981" s="31" t="s">
        <v>6221</v>
      </c>
      <c r="E3981" s="3" t="str">
        <f t="shared" si="1"/>
        <v>Embedding models</v>
      </c>
      <c r="F3981" s="3" t="s">
        <v>7143</v>
      </c>
      <c r="H3981" s="22"/>
    </row>
    <row r="3982">
      <c r="A3982" s="6" t="s">
        <v>7144</v>
      </c>
      <c r="B3982" s="6"/>
      <c r="D3982" s="31" t="s">
        <v>6222</v>
      </c>
      <c r="E3982" s="3" t="str">
        <f t="shared" si="1"/>
        <v>Embedding Normalization</v>
      </c>
      <c r="F3982" s="3" t="s">
        <v>7145</v>
      </c>
      <c r="H3982" s="22"/>
    </row>
    <row r="3983">
      <c r="A3983" s="6" t="s">
        <v>7146</v>
      </c>
      <c r="B3983" s="13"/>
      <c r="D3983" s="31" t="s">
        <v>6224</v>
      </c>
      <c r="E3983" s="3" t="str">
        <f t="shared" si="1"/>
        <v>Embedding Propagation</v>
      </c>
      <c r="F3983" s="3" t="s">
        <v>7147</v>
      </c>
      <c r="H3983" s="22"/>
    </row>
    <row r="3984">
      <c r="A3984" s="6" t="s">
        <v>7148</v>
      </c>
      <c r="B3984" s="13"/>
      <c r="D3984" s="31" t="s">
        <v>6226</v>
      </c>
      <c r="E3984" s="3" t="str">
        <f t="shared" si="1"/>
        <v>Embedding Propagation Techniques</v>
      </c>
      <c r="F3984" s="3" t="s">
        <v>7149</v>
      </c>
      <c r="H3984" s="22"/>
    </row>
    <row r="3985">
      <c r="A3985" s="13" t="s">
        <v>5016</v>
      </c>
      <c r="B3985" s="13"/>
      <c r="D3985" s="31" t="s">
        <v>7150</v>
      </c>
      <c r="E3985" s="3" t="str">
        <f t="shared" si="1"/>
        <v>Embedding Quantization</v>
      </c>
      <c r="F3985" s="3" t="s">
        <v>1804</v>
      </c>
      <c r="H3985" s="22"/>
    </row>
    <row r="3986">
      <c r="A3986" s="13" t="s">
        <v>5017</v>
      </c>
      <c r="B3986" s="13"/>
      <c r="D3986" s="31" t="s">
        <v>6228</v>
      </c>
      <c r="E3986" s="3" t="str">
        <f t="shared" si="1"/>
        <v>embedding similarity</v>
      </c>
      <c r="F3986" s="3" t="s">
        <v>7151</v>
      </c>
      <c r="H3986" s="22"/>
    </row>
    <row r="3987">
      <c r="A3987" s="6" t="s">
        <v>7152</v>
      </c>
      <c r="B3987" s="13"/>
      <c r="D3987" s="31" t="s">
        <v>6230</v>
      </c>
      <c r="E3987" s="3" t="str">
        <f t="shared" si="1"/>
        <v>Embedding similarity search</v>
      </c>
      <c r="F3987" s="3" t="s">
        <v>7153</v>
      </c>
      <c r="H3987" s="22"/>
    </row>
    <row r="3988">
      <c r="A3988" s="6" t="s">
        <v>7154</v>
      </c>
      <c r="B3988" s="13"/>
      <c r="D3988" s="31" t="s">
        <v>6231</v>
      </c>
      <c r="E3988" s="3" t="str">
        <f t="shared" si="1"/>
        <v>Embedding Space</v>
      </c>
      <c r="F3988" s="3" t="s">
        <v>7155</v>
      </c>
      <c r="H3988" s="22"/>
    </row>
    <row r="3989">
      <c r="A3989" s="13" t="s">
        <v>5018</v>
      </c>
      <c r="B3989" s="13"/>
      <c r="D3989" s="31" t="s">
        <v>6234</v>
      </c>
      <c r="E3989" s="3" t="str">
        <f t="shared" si="1"/>
        <v>embedding transfer</v>
      </c>
      <c r="F3989" s="3" t="s">
        <v>7156</v>
      </c>
      <c r="H3989" s="22"/>
    </row>
    <row r="3990">
      <c r="A3990" s="6" t="s">
        <v>7157</v>
      </c>
      <c r="B3990" s="6"/>
      <c r="D3990" s="31" t="s">
        <v>6236</v>
      </c>
      <c r="E3990" s="3" t="str">
        <f t="shared" si="1"/>
        <v>Embedding Vector</v>
      </c>
      <c r="F3990" s="3" t="s">
        <v>7158</v>
      </c>
      <c r="H3990" s="22"/>
    </row>
    <row r="3991">
      <c r="A3991" s="13" t="s">
        <v>5019</v>
      </c>
      <c r="B3991" s="6"/>
      <c r="D3991" s="31" t="s">
        <v>6237</v>
      </c>
      <c r="E3991" s="3" t="str">
        <f t="shared" si="1"/>
        <v>Embedding-based Clustering</v>
      </c>
      <c r="F3991" s="3" t="s">
        <v>7159</v>
      </c>
      <c r="H3991" s="22"/>
    </row>
    <row r="3992">
      <c r="A3992" s="6" t="s">
        <v>7160</v>
      </c>
      <c r="B3992" s="13"/>
      <c r="D3992" s="31" t="s">
        <v>6239</v>
      </c>
      <c r="E3992" s="3" t="str">
        <f t="shared" si="1"/>
        <v>Embedding-based Encoding</v>
      </c>
      <c r="F3992" s="3" t="s">
        <v>7161</v>
      </c>
      <c r="H3992" s="22"/>
    </row>
    <row r="3993">
      <c r="A3993" s="13" t="s">
        <v>5020</v>
      </c>
      <c r="B3993" s="13"/>
      <c r="D3993" s="31" t="s">
        <v>6241</v>
      </c>
      <c r="E3993" s="3" t="str">
        <f t="shared" si="1"/>
        <v>Embedding-based QA</v>
      </c>
      <c r="F3993" s="3" t="s">
        <v>7162</v>
      </c>
      <c r="H3993" s="22"/>
    </row>
    <row r="3994">
      <c r="A3994" s="13" t="s">
        <v>5021</v>
      </c>
      <c r="B3994" s="13"/>
      <c r="D3994" s="31" t="s">
        <v>6243</v>
      </c>
      <c r="E3994" s="3" t="str">
        <f t="shared" si="1"/>
        <v>embedding-based recommendation systems</v>
      </c>
      <c r="F3994" s="3" t="s">
        <v>885</v>
      </c>
      <c r="H3994" s="22"/>
    </row>
    <row r="3995">
      <c r="A3995" s="13" t="s">
        <v>5022</v>
      </c>
      <c r="B3995" s="15"/>
      <c r="D3995" s="31" t="s">
        <v>6245</v>
      </c>
      <c r="E3995" s="3" t="str">
        <f t="shared" si="1"/>
        <v>Embeddings Propagation</v>
      </c>
      <c r="F3995" s="3" t="s">
        <v>7163</v>
      </c>
      <c r="H3995" s="22"/>
    </row>
    <row r="3996">
      <c r="A3996" s="6" t="s">
        <v>7164</v>
      </c>
      <c r="B3996" s="6"/>
      <c r="D3996" s="31" t="s">
        <v>6246</v>
      </c>
      <c r="E3996" s="3" t="str">
        <f t="shared" si="1"/>
        <v>Embeddings Propagation Enhancements</v>
      </c>
      <c r="F3996" s="3" t="s">
        <v>7165</v>
      </c>
      <c r="H3996" s="22"/>
    </row>
    <row r="3997">
      <c r="A3997" s="13" t="s">
        <v>5023</v>
      </c>
      <c r="B3997" s="13"/>
      <c r="D3997" s="31" t="s">
        <v>6248</v>
      </c>
      <c r="E3997" s="3" t="str">
        <f t="shared" si="1"/>
        <v>Embeddings Propagation Techniques</v>
      </c>
      <c r="F3997" s="3" t="s">
        <v>7166</v>
      </c>
      <c r="H3997" s="22"/>
    </row>
    <row r="3998">
      <c r="A3998" s="6" t="s">
        <v>7167</v>
      </c>
      <c r="B3998" s="13"/>
      <c r="D3998" s="31" t="s">
        <v>6249</v>
      </c>
      <c r="E3998" s="3" t="str">
        <f t="shared" si="1"/>
        <v>Embeddings Propagation Techniques Extensions</v>
      </c>
      <c r="F3998" s="3" t="s">
        <v>2917</v>
      </c>
      <c r="H3998" s="22"/>
    </row>
    <row r="3999">
      <c r="A3999" s="6" t="s">
        <v>7168</v>
      </c>
      <c r="B3999" s="6"/>
      <c r="D3999" s="31" t="s">
        <v>6251</v>
      </c>
      <c r="E3999" s="3" t="str">
        <f t="shared" si="1"/>
        <v>Embodied Agent</v>
      </c>
      <c r="F3999" s="3" t="s">
        <v>2915</v>
      </c>
      <c r="H3999" s="22"/>
    </row>
    <row r="4000">
      <c r="A4000" s="13" t="s">
        <v>5025</v>
      </c>
      <c r="B4000" s="6"/>
      <c r="D4000" s="31" t="s">
        <v>6253</v>
      </c>
      <c r="E4000" s="3" t="str">
        <f t="shared" si="1"/>
        <v>Embodied AI</v>
      </c>
      <c r="F4000" s="3" t="s">
        <v>2919</v>
      </c>
      <c r="H4000" s="22"/>
    </row>
    <row r="4001">
      <c r="A4001" s="13" t="s">
        <v>5026</v>
      </c>
      <c r="B4001" s="6"/>
      <c r="D4001" s="31" t="s">
        <v>6254</v>
      </c>
      <c r="E4001" s="3" t="str">
        <f t="shared" si="1"/>
        <v>Embodied AI Agents</v>
      </c>
      <c r="F4001" s="3" t="s">
        <v>7169</v>
      </c>
      <c r="H4001" s="22"/>
    </row>
    <row r="4002">
      <c r="A4002" s="13" t="s">
        <v>5027</v>
      </c>
      <c r="B4002" s="6"/>
      <c r="D4002" s="31" t="s">
        <v>6256</v>
      </c>
      <c r="E4002" s="3" t="str">
        <f t="shared" si="1"/>
        <v>Embodied AI Systems</v>
      </c>
      <c r="F4002" s="3" t="e">
        <v>#N/A</v>
      </c>
      <c r="H4002" s="22"/>
    </row>
    <row r="4003">
      <c r="A4003" s="6" t="s">
        <v>7170</v>
      </c>
      <c r="B4003" s="6"/>
      <c r="D4003" s="31" t="s">
        <v>6258</v>
      </c>
      <c r="E4003" s="3" t="str">
        <f t="shared" si="1"/>
        <v>Embodied AI Systems Extensions</v>
      </c>
      <c r="F4003" s="3" t="s">
        <v>2769</v>
      </c>
      <c r="H4003" s="22"/>
    </row>
    <row r="4004">
      <c r="A4004" s="13" t="s">
        <v>5029</v>
      </c>
      <c r="B4004" s="13"/>
      <c r="D4004" s="31" t="s">
        <v>6260</v>
      </c>
      <c r="E4004" s="3" t="str">
        <f t="shared" si="1"/>
        <v>Embodied AI Systems Techniques</v>
      </c>
      <c r="F4004" s="3" t="s">
        <v>7171</v>
      </c>
      <c r="H4004" s="22"/>
    </row>
    <row r="4005">
      <c r="A4005" s="13" t="s">
        <v>5030</v>
      </c>
      <c r="B4005" s="13"/>
      <c r="D4005" s="31" t="s">
        <v>6263</v>
      </c>
      <c r="E4005" s="3" t="str">
        <f t="shared" si="1"/>
        <v>Emergent Abilities</v>
      </c>
      <c r="F4005" s="3" t="s">
        <v>7172</v>
      </c>
      <c r="H4005" s="22"/>
    </row>
    <row r="4006">
      <c r="A4006" s="13" t="s">
        <v>5031</v>
      </c>
      <c r="B4006" s="13"/>
      <c r="D4006" s="31" t="s">
        <v>6265</v>
      </c>
      <c r="E4006" s="3" t="str">
        <f t="shared" si="1"/>
        <v>Emergent Abilities in Large Language Models</v>
      </c>
      <c r="F4006" s="3" t="s">
        <v>7173</v>
      </c>
      <c r="H4006" s="22"/>
    </row>
    <row r="4007">
      <c r="A4007" s="13" t="s">
        <v>5033</v>
      </c>
      <c r="B4007" s="13"/>
      <c r="D4007" s="31" t="s">
        <v>6267</v>
      </c>
      <c r="E4007" s="3" t="str">
        <f t="shared" si="1"/>
        <v>Emergent Behavior Agent</v>
      </c>
      <c r="F4007" s="3" t="s">
        <v>7174</v>
      </c>
      <c r="H4007" s="22"/>
    </row>
    <row r="4008">
      <c r="A4008" s="6" t="s">
        <v>7175</v>
      </c>
      <c r="B4008" s="13"/>
      <c r="D4008" s="31" t="s">
        <v>6269</v>
      </c>
      <c r="E4008" s="3" t="str">
        <f t="shared" si="1"/>
        <v>Emergent Strategy Agent</v>
      </c>
      <c r="F4008" s="3" t="s">
        <v>7176</v>
      </c>
      <c r="H4008" s="22"/>
    </row>
    <row r="4009">
      <c r="A4009" s="6" t="s">
        <v>7177</v>
      </c>
      <c r="B4009" s="13"/>
      <c r="D4009" s="31" t="s">
        <v>7178</v>
      </c>
      <c r="E4009" s="3" t="str">
        <f t="shared" si="1"/>
        <v>Emergent Toolformer</v>
      </c>
      <c r="F4009" s="3" t="s">
        <v>7179</v>
      </c>
      <c r="H4009" s="22"/>
    </row>
    <row r="4010">
      <c r="A4010" s="6" t="s">
        <v>7180</v>
      </c>
      <c r="B4010" s="13"/>
      <c r="D4010" s="31" t="s">
        <v>6272</v>
      </c>
      <c r="E4010" s="3" t="str">
        <f t="shared" si="1"/>
        <v>Emotion Detection</v>
      </c>
      <c r="F4010" s="3" t="s">
        <v>7181</v>
      </c>
      <c r="H4010" s="22"/>
    </row>
    <row r="4011">
      <c r="A4011" s="13" t="s">
        <v>5035</v>
      </c>
      <c r="B4011" s="6"/>
      <c r="D4011" s="31" t="s">
        <v>6277</v>
      </c>
      <c r="E4011" s="3" t="str">
        <f t="shared" si="1"/>
        <v>Emotion-Aware Agent</v>
      </c>
      <c r="F4011" s="3" t="s">
        <v>1813</v>
      </c>
      <c r="H4011" s="22"/>
    </row>
    <row r="4012">
      <c r="A4012" s="13" t="s">
        <v>5037</v>
      </c>
      <c r="B4012" s="6"/>
      <c r="D4012" s="31" t="s">
        <v>6289</v>
      </c>
      <c r="E4012" s="3" t="str">
        <f t="shared" si="1"/>
        <v>Encoder-Decoder Models Extensions Extensions Techniques</v>
      </c>
      <c r="F4012" s="3" t="s">
        <v>7182</v>
      </c>
      <c r="H4012" s="22"/>
    </row>
    <row r="4013">
      <c r="A4013" s="13" t="s">
        <v>5039</v>
      </c>
      <c r="B4013" s="13"/>
      <c r="D4013" s="31" t="s">
        <v>606</v>
      </c>
      <c r="E4013" s="3" t="str">
        <f t="shared" si="1"/>
        <v>Encoding Techniques</v>
      </c>
      <c r="F4013" s="3" t="s">
        <v>7183</v>
      </c>
      <c r="H4013" s="22"/>
    </row>
    <row r="4014">
      <c r="A4014" s="15" t="s">
        <v>4513</v>
      </c>
      <c r="B4014" s="13"/>
      <c r="D4014" s="31" t="s">
        <v>6299</v>
      </c>
      <c r="E4014" s="3" t="str">
        <f t="shared" si="1"/>
        <v>End-to-end ML pipeline</v>
      </c>
      <c r="F4014" s="3" t="s">
        <v>7184</v>
      </c>
      <c r="H4014" s="22"/>
    </row>
    <row r="4015">
      <c r="A4015" s="6" t="s">
        <v>7185</v>
      </c>
      <c r="B4015" s="6"/>
      <c r="D4015" s="31" t="s">
        <v>7186</v>
      </c>
      <c r="E4015" s="3" t="str">
        <f t="shared" si="1"/>
        <v>Energy‑Based RAG</v>
      </c>
      <c r="F4015" s="3" t="s">
        <v>7187</v>
      </c>
      <c r="H4015" s="22"/>
    </row>
    <row r="4016">
      <c r="A4016" s="13" t="s">
        <v>5042</v>
      </c>
      <c r="B4016" s="13"/>
      <c r="D4016" s="31" t="s">
        <v>6318</v>
      </c>
      <c r="E4016" s="3" t="str">
        <f t="shared" si="1"/>
        <v>Ensemble Kalman Filter Techniques</v>
      </c>
      <c r="F4016" s="3" t="s">
        <v>4172</v>
      </c>
      <c r="H4016" s="22"/>
    </row>
    <row r="4017">
      <c r="A4017" s="6" t="s">
        <v>7188</v>
      </c>
      <c r="B4017" s="6"/>
      <c r="D4017" s="31" t="s">
        <v>6319</v>
      </c>
      <c r="E4017" s="3" t="str">
        <f t="shared" si="1"/>
        <v>Ensemble Kalman Filter Techniques Enhancements</v>
      </c>
      <c r="F4017" s="3" t="s">
        <v>7189</v>
      </c>
      <c r="H4017" s="22"/>
    </row>
    <row r="4018">
      <c r="A4018" s="13" t="s">
        <v>5043</v>
      </c>
      <c r="B4018" s="6"/>
      <c r="D4018" s="31" t="s">
        <v>6320</v>
      </c>
      <c r="E4018" s="3" t="str">
        <f t="shared" si="1"/>
        <v>Ensemble Learning</v>
      </c>
      <c r="F4018" s="3" t="s">
        <v>7190</v>
      </c>
      <c r="H4018" s="22"/>
    </row>
    <row r="4019">
      <c r="A4019" s="13" t="s">
        <v>5044</v>
      </c>
      <c r="B4019" s="6"/>
      <c r="D4019" s="31" t="s">
        <v>1492</v>
      </c>
      <c r="E4019" s="3" t="str">
        <f t="shared" si="1"/>
        <v>Ensemble Learning for Deep Learning</v>
      </c>
      <c r="F4019" s="3" t="s">
        <v>7191</v>
      </c>
      <c r="H4019" s="22"/>
    </row>
    <row r="4020">
      <c r="A4020" s="13" t="s">
        <v>5046</v>
      </c>
      <c r="B4020" s="6"/>
      <c r="D4020" s="31" t="s">
        <v>6321</v>
      </c>
      <c r="E4020" s="3" t="str">
        <f t="shared" si="1"/>
        <v>Ensemble Learning Methods</v>
      </c>
      <c r="F4020" s="3" t="s">
        <v>7192</v>
      </c>
      <c r="H4020" s="22"/>
    </row>
    <row r="4021">
      <c r="A4021" s="13" t="s">
        <v>5048</v>
      </c>
      <c r="B4021" s="13"/>
      <c r="D4021" s="31" t="s">
        <v>1493</v>
      </c>
      <c r="E4021" s="3" t="str">
        <f t="shared" si="1"/>
        <v>Ensemble Methods</v>
      </c>
      <c r="F4021" s="3" t="s">
        <v>7193</v>
      </c>
      <c r="H4021" s="22"/>
    </row>
    <row r="4022">
      <c r="A4022" s="13" t="s">
        <v>5050</v>
      </c>
      <c r="B4022" s="13"/>
      <c r="D4022" s="31" t="s">
        <v>6325</v>
      </c>
      <c r="E4022" s="3" t="str">
        <f t="shared" si="1"/>
        <v>Ensemble Pruning</v>
      </c>
      <c r="F4022" s="3" t="s">
        <v>7194</v>
      </c>
      <c r="H4022" s="22"/>
    </row>
    <row r="4023">
      <c r="A4023" s="13" t="s">
        <v>5052</v>
      </c>
      <c r="B4023" s="6"/>
      <c r="D4023" s="31" t="s">
        <v>6327</v>
      </c>
      <c r="E4023" s="3" t="str">
        <f t="shared" si="1"/>
        <v>Ensemble Pruning Techniques</v>
      </c>
      <c r="F4023" s="3" t="s">
        <v>7195</v>
      </c>
      <c r="H4023" s="22"/>
    </row>
    <row r="4024">
      <c r="A4024" s="13" t="s">
        <v>5054</v>
      </c>
      <c r="B4024" s="6"/>
      <c r="D4024" s="31" t="s">
        <v>6330</v>
      </c>
      <c r="E4024" s="3" t="str">
        <f t="shared" si="1"/>
        <v>Ensemble Robustness Techniques</v>
      </c>
      <c r="F4024" s="3" t="s">
        <v>7196</v>
      </c>
      <c r="H4024" s="22"/>
    </row>
    <row r="4025">
      <c r="A4025" s="13" t="s">
        <v>5056</v>
      </c>
      <c r="B4025" s="13"/>
      <c r="D4025" s="31" t="s">
        <v>6333</v>
      </c>
      <c r="E4025" s="3" t="str">
        <f t="shared" si="1"/>
        <v>Ensemble validation scoring</v>
      </c>
      <c r="F4025" s="3" t="s">
        <v>4563</v>
      </c>
      <c r="H4025" s="22"/>
    </row>
    <row r="4026">
      <c r="A4026" s="13" t="s">
        <v>5058</v>
      </c>
      <c r="B4026" s="6"/>
      <c r="D4026" s="31" t="s">
        <v>1502</v>
      </c>
      <c r="E4026" s="3" t="str">
        <f t="shared" si="1"/>
        <v>Entity Disambiguation</v>
      </c>
      <c r="F4026" s="3" t="s">
        <v>7197</v>
      </c>
      <c r="H4026" s="22"/>
    </row>
    <row r="4027">
      <c r="A4027" s="13" t="s">
        <v>5060</v>
      </c>
      <c r="B4027" s="13"/>
      <c r="D4027" s="31" t="s">
        <v>6336</v>
      </c>
      <c r="E4027" s="3" t="str">
        <f t="shared" si="1"/>
        <v>Entity Linking</v>
      </c>
      <c r="F4027" s="3" t="s">
        <v>7198</v>
      </c>
      <c r="H4027" s="22"/>
    </row>
    <row r="4028">
      <c r="A4028" s="13" t="s">
        <v>5062</v>
      </c>
      <c r="B4028" s="6"/>
      <c r="D4028" s="31" t="s">
        <v>6338</v>
      </c>
      <c r="E4028" s="3" t="str">
        <f t="shared" si="1"/>
        <v>Entity-Aware RAG</v>
      </c>
      <c r="F4028" s="3" t="s">
        <v>7199</v>
      </c>
      <c r="H4028" s="22"/>
    </row>
    <row r="4029">
      <c r="A4029" s="13" t="s">
        <v>5064</v>
      </c>
      <c r="B4029" s="13"/>
      <c r="D4029" s="31" t="s">
        <v>1507</v>
      </c>
      <c r="E4029" s="3" t="str">
        <f t="shared" si="1"/>
        <v>Entropy</v>
      </c>
      <c r="F4029" s="3" t="s">
        <v>7200</v>
      </c>
      <c r="H4029" s="22"/>
    </row>
    <row r="4030">
      <c r="A4030" s="13" t="s">
        <v>5065</v>
      </c>
      <c r="B4030" s="13"/>
      <c r="D4030" s="31" t="s">
        <v>6341</v>
      </c>
      <c r="E4030" s="3" t="str">
        <f t="shared" si="1"/>
        <v>entropy in probability</v>
      </c>
      <c r="F4030" s="3" t="s">
        <v>7201</v>
      </c>
      <c r="H4030" s="22"/>
    </row>
    <row r="4031">
      <c r="A4031" s="13" t="s">
        <v>5066</v>
      </c>
      <c r="B4031" s="13"/>
      <c r="D4031" s="31" t="s">
        <v>6343</v>
      </c>
      <c r="E4031" s="3" t="str">
        <f t="shared" si="1"/>
        <v>Entropy Minimization</v>
      </c>
      <c r="F4031" s="3" t="s">
        <v>7202</v>
      </c>
      <c r="H4031" s="22"/>
    </row>
    <row r="4032">
      <c r="A4032" s="13" t="s">
        <v>5068</v>
      </c>
      <c r="B4032" s="6"/>
      <c r="D4032" s="31" t="s">
        <v>6344</v>
      </c>
      <c r="E4032" s="3" t="str">
        <f t="shared" si="1"/>
        <v>Entropy Minimization Techniques</v>
      </c>
      <c r="F4032" s="3" t="s">
        <v>7203</v>
      </c>
      <c r="H4032" s="22"/>
    </row>
    <row r="4033">
      <c r="A4033" s="13" t="s">
        <v>5069</v>
      </c>
      <c r="B4033" s="13"/>
      <c r="D4033" s="31" t="s">
        <v>6346</v>
      </c>
      <c r="E4033" s="3" t="str">
        <f t="shared" si="1"/>
        <v>Entropy Regularization</v>
      </c>
      <c r="F4033" s="3" t="s">
        <v>7204</v>
      </c>
      <c r="H4033" s="22"/>
    </row>
    <row r="4034">
      <c r="A4034" s="13" t="s">
        <v>5070</v>
      </c>
      <c r="B4034" s="6"/>
      <c r="D4034" s="31" t="s">
        <v>6348</v>
      </c>
      <c r="E4034" s="3" t="str">
        <f t="shared" si="1"/>
        <v>Entropy Regularization Methods</v>
      </c>
      <c r="F4034" s="3" t="s">
        <v>7205</v>
      </c>
      <c r="H4034" s="22"/>
    </row>
    <row r="4035">
      <c r="A4035" s="13" t="s">
        <v>5071</v>
      </c>
      <c r="B4035" s="6"/>
      <c r="D4035" s="31" t="s">
        <v>6349</v>
      </c>
      <c r="E4035" s="3" t="str">
        <f t="shared" si="1"/>
        <v>Entropy Regularization Methods Extensions</v>
      </c>
      <c r="F4035" s="3" t="s">
        <v>7206</v>
      </c>
      <c r="H4035" s="22"/>
    </row>
    <row r="4036">
      <c r="A4036" s="13" t="s">
        <v>5073</v>
      </c>
      <c r="B4036" s="13"/>
      <c r="D4036" s="31" t="s">
        <v>6350</v>
      </c>
      <c r="E4036" s="3" t="str">
        <f t="shared" si="1"/>
        <v>Entropy Regularization Methods Techniques</v>
      </c>
      <c r="F4036" s="3" t="s">
        <v>7207</v>
      </c>
      <c r="H4036" s="22"/>
    </row>
    <row r="4037">
      <c r="A4037" s="13" t="s">
        <v>5075</v>
      </c>
      <c r="B4037" s="13"/>
      <c r="D4037" s="31" t="s">
        <v>6351</v>
      </c>
      <c r="E4037" s="3" t="str">
        <f t="shared" si="1"/>
        <v>Entropy-Based Methods</v>
      </c>
      <c r="F4037" s="3" t="s">
        <v>7208</v>
      </c>
      <c r="H4037" s="22"/>
    </row>
    <row r="4038">
      <c r="A4038" s="13" t="s">
        <v>5077</v>
      </c>
      <c r="B4038" s="13"/>
      <c r="D4038" s="31" t="s">
        <v>6353</v>
      </c>
      <c r="E4038" s="3" t="str">
        <f t="shared" si="1"/>
        <v>Entropy-Based Regularization</v>
      </c>
      <c r="F4038" s="3" t="s">
        <v>7209</v>
      </c>
      <c r="H4038" s="22"/>
    </row>
    <row r="4039">
      <c r="A4039" s="6" t="s">
        <v>7210</v>
      </c>
      <c r="B4039" s="6"/>
      <c r="D4039" s="31" t="s">
        <v>6355</v>
      </c>
      <c r="E4039" s="3" t="str">
        <f t="shared" si="1"/>
        <v>Entropy-Based Regularization Enhancements</v>
      </c>
      <c r="F4039" s="3" t="s">
        <v>7211</v>
      </c>
      <c r="H4039" s="22"/>
    </row>
    <row r="4040">
      <c r="A4040" s="13" t="s">
        <v>5079</v>
      </c>
      <c r="B4040" s="13"/>
      <c r="D4040" s="31" t="s">
        <v>6357</v>
      </c>
      <c r="E4040" s="3" t="str">
        <f t="shared" si="1"/>
        <v>Entropy-Based Regularization Techniques</v>
      </c>
      <c r="F4040" s="3" t="s">
        <v>7212</v>
      </c>
      <c r="H4040" s="22"/>
    </row>
    <row r="4041">
      <c r="A4041" s="13" t="s">
        <v>6179</v>
      </c>
      <c r="B4041" s="13"/>
      <c r="D4041" s="31" t="s">
        <v>6359</v>
      </c>
      <c r="E4041" s="3" t="str">
        <f t="shared" si="1"/>
        <v>Entropy-Based Regularization Techniques Enhancements</v>
      </c>
      <c r="F4041" s="3" t="s">
        <v>7213</v>
      </c>
      <c r="H4041" s="22"/>
    </row>
    <row r="4042">
      <c r="A4042" s="6" t="s">
        <v>7214</v>
      </c>
      <c r="B4042" s="13"/>
      <c r="D4042" s="31" t="s">
        <v>6362</v>
      </c>
      <c r="E4042" s="3" t="str">
        <f t="shared" si="1"/>
        <v>Environment-Adaptive Agent</v>
      </c>
      <c r="F4042" s="3" t="s">
        <v>1822</v>
      </c>
      <c r="H4042" s="22"/>
    </row>
    <row r="4043">
      <c r="A4043" s="6" t="s">
        <v>7215</v>
      </c>
      <c r="B4043" s="13"/>
      <c r="D4043" s="31" t="s">
        <v>6364</v>
      </c>
      <c r="E4043" s="3" t="str">
        <f t="shared" si="1"/>
        <v>Environment-Interacting Agent</v>
      </c>
      <c r="F4043" s="3" t="s">
        <v>7216</v>
      </c>
      <c r="H4043" s="22"/>
    </row>
    <row r="4044">
      <c r="A4044" s="6" t="s">
        <v>7217</v>
      </c>
      <c r="B4044" s="6"/>
      <c r="D4044" s="31" t="s">
        <v>1514</v>
      </c>
      <c r="E4044" s="3" t="str">
        <f t="shared" si="1"/>
        <v>Episodic Memory</v>
      </c>
      <c r="F4044" s="3" t="s">
        <v>7218</v>
      </c>
      <c r="H4044" s="22"/>
    </row>
    <row r="4045">
      <c r="A4045" s="6" t="s">
        <v>7219</v>
      </c>
      <c r="B4045" s="6"/>
      <c r="D4045" s="31" t="s">
        <v>6367</v>
      </c>
      <c r="E4045" s="3" t="str">
        <f t="shared" si="1"/>
        <v>Episodic Memory in Agents</v>
      </c>
      <c r="F4045" s="3" t="s">
        <v>7220</v>
      </c>
      <c r="H4045" s="22"/>
    </row>
    <row r="4046">
      <c r="A4046" s="6" t="s">
        <v>7221</v>
      </c>
      <c r="B4046" s="6"/>
      <c r="D4046" s="31" t="s">
        <v>6369</v>
      </c>
      <c r="E4046" s="3" t="str">
        <f t="shared" si="1"/>
        <v>episodic sampling</v>
      </c>
      <c r="F4046" s="3" t="s">
        <v>7222</v>
      </c>
      <c r="H4046" s="22"/>
    </row>
    <row r="4047">
      <c r="A4047" s="6" t="s">
        <v>7223</v>
      </c>
      <c r="B4047" s="13"/>
      <c r="D4047" s="31" t="s">
        <v>670</v>
      </c>
      <c r="E4047" s="3" t="str">
        <f t="shared" si="1"/>
        <v>Epoch</v>
      </c>
      <c r="F4047" s="3" t="s">
        <v>7224</v>
      </c>
      <c r="H4047" s="22"/>
    </row>
    <row r="4048">
      <c r="A4048" s="6" t="s">
        <v>7225</v>
      </c>
      <c r="B4048" s="13"/>
      <c r="D4048" s="31" t="s">
        <v>6372</v>
      </c>
      <c r="E4048" s="3" t="str">
        <f t="shared" si="1"/>
        <v>Epsilon-Greedy Strategy</v>
      </c>
      <c r="F4048" s="3" t="s">
        <v>7226</v>
      </c>
      <c r="H4048" s="22"/>
    </row>
    <row r="4049">
      <c r="A4049" s="6" t="s">
        <v>7227</v>
      </c>
      <c r="B4049" s="13"/>
      <c r="D4049" s="33" t="s">
        <v>6374</v>
      </c>
      <c r="E4049" s="3" t="str">
        <f t="shared" si="1"/>
        <v>Equivariant Neural Networks</v>
      </c>
      <c r="F4049" s="3" t="s">
        <v>7228</v>
      </c>
      <c r="H4049" s="22"/>
    </row>
    <row r="4050">
      <c r="A4050" s="13" t="s">
        <v>5081</v>
      </c>
      <c r="B4050" s="15"/>
      <c r="D4050" s="31" t="s">
        <v>6377</v>
      </c>
      <c r="E4050" s="3" t="str">
        <f t="shared" si="1"/>
        <v>Erdős–Rényi Model</v>
      </c>
      <c r="F4050" s="3" t="s">
        <v>7229</v>
      </c>
      <c r="H4050" s="22"/>
    </row>
    <row r="4051">
      <c r="A4051" s="6" t="s">
        <v>7230</v>
      </c>
      <c r="B4051" s="6"/>
      <c r="D4051" s="31" t="s">
        <v>6379</v>
      </c>
      <c r="E4051" s="3" t="str">
        <f t="shared" si="1"/>
        <v>Erdős–Rényi Networks</v>
      </c>
      <c r="F4051" s="3" t="s">
        <v>7231</v>
      </c>
      <c r="H4051" s="22"/>
    </row>
    <row r="4052">
      <c r="A4052" s="6" t="s">
        <v>7232</v>
      </c>
      <c r="B4052" s="13"/>
      <c r="D4052" s="31" t="s">
        <v>6380</v>
      </c>
      <c r="E4052" s="3" t="str">
        <f t="shared" si="1"/>
        <v>ERNIE (Enhanced Representation through kNowledge Integration)</v>
      </c>
      <c r="F4052" s="3" t="s">
        <v>7233</v>
      </c>
      <c r="H4052" s="22"/>
    </row>
    <row r="4053">
      <c r="A4053" s="6" t="s">
        <v>7234</v>
      </c>
      <c r="B4053" s="6"/>
      <c r="D4053" s="31" t="s">
        <v>1526</v>
      </c>
      <c r="E4053" s="3" t="str">
        <f t="shared" si="1"/>
        <v>Error Sanctioning</v>
      </c>
      <c r="F4053" s="3" t="s">
        <v>7235</v>
      </c>
      <c r="H4053" s="22"/>
    </row>
    <row r="4054">
      <c r="A4054" s="19" t="s">
        <v>7236</v>
      </c>
      <c r="B4054" s="13"/>
      <c r="D4054" s="31" t="s">
        <v>6383</v>
      </c>
      <c r="E4054" s="3" t="str">
        <f t="shared" si="1"/>
        <v>Error-Aware Reasoning Models</v>
      </c>
      <c r="F4054" s="3" t="s">
        <v>7237</v>
      </c>
      <c r="H4054" s="22"/>
    </row>
    <row r="4055">
      <c r="A4055" s="6" t="s">
        <v>7238</v>
      </c>
      <c r="B4055" s="13"/>
      <c r="D4055" s="31" t="s">
        <v>6385</v>
      </c>
      <c r="E4055" s="3" t="str">
        <f t="shared" si="1"/>
        <v>Error-Survivability Agents</v>
      </c>
      <c r="F4055" s="3" t="s">
        <v>7239</v>
      </c>
      <c r="H4055" s="22"/>
    </row>
    <row r="4056">
      <c r="A4056" s="6" t="s">
        <v>7240</v>
      </c>
      <c r="B4056" s="13"/>
      <c r="D4056" s="31" t="s">
        <v>677</v>
      </c>
      <c r="E4056" s="3" t="str">
        <f t="shared" si="1"/>
        <v>ESRGAN</v>
      </c>
      <c r="F4056" s="3" t="s">
        <v>4565</v>
      </c>
      <c r="H4056" s="22"/>
    </row>
    <row r="4057">
      <c r="A4057" s="6" t="s">
        <v>7241</v>
      </c>
      <c r="B4057" s="13"/>
      <c r="D4057" s="31" t="s">
        <v>6388</v>
      </c>
      <c r="E4057" s="3" t="str">
        <f t="shared" si="1"/>
        <v>Ethical Agent</v>
      </c>
      <c r="F4057" s="3" t="s">
        <v>4567</v>
      </c>
      <c r="H4057" s="22"/>
    </row>
    <row r="4058">
      <c r="A4058" s="6" t="s">
        <v>7242</v>
      </c>
      <c r="B4058" s="13"/>
      <c r="D4058" s="31" t="s">
        <v>6390</v>
      </c>
      <c r="E4058" s="3" t="str">
        <f t="shared" si="1"/>
        <v>Ethical AI</v>
      </c>
      <c r="F4058" s="3" t="s">
        <v>4570</v>
      </c>
      <c r="H4058" s="22"/>
    </row>
    <row r="4059">
      <c r="A4059" s="6" t="s">
        <v>7243</v>
      </c>
      <c r="B4059" s="13"/>
      <c r="D4059" s="31" t="s">
        <v>6392</v>
      </c>
      <c r="E4059" s="3" t="str">
        <f t="shared" si="1"/>
        <v>Ethical Autonomous Agent</v>
      </c>
      <c r="F4059" s="3" t="s">
        <v>2855</v>
      </c>
      <c r="H4059" s="22"/>
    </row>
    <row r="4060">
      <c r="A4060" s="6" t="s">
        <v>7244</v>
      </c>
      <c r="B4060" s="13"/>
      <c r="D4060" s="31" t="s">
        <v>6393</v>
      </c>
      <c r="E4060" s="3" t="str">
        <f t="shared" si="1"/>
        <v>Ethical Considerations in Foundation Models</v>
      </c>
      <c r="F4060" s="3" t="s">
        <v>901</v>
      </c>
      <c r="H4060" s="22"/>
    </row>
    <row r="4061">
      <c r="A4061" s="6" t="s">
        <v>7245</v>
      </c>
      <c r="B4061" s="13"/>
      <c r="D4061" s="31" t="s">
        <v>6394</v>
      </c>
      <c r="E4061" s="3" t="str">
        <f t="shared" si="1"/>
        <v>Ethical NLG</v>
      </c>
      <c r="F4061" s="3" t="s">
        <v>2863</v>
      </c>
      <c r="H4061" s="22"/>
    </row>
    <row r="4062">
      <c r="A4062" s="13" t="s">
        <v>5082</v>
      </c>
      <c r="B4062" s="13"/>
      <c r="D4062" s="31" t="s">
        <v>6396</v>
      </c>
      <c r="E4062" s="3" t="str">
        <f t="shared" si="1"/>
        <v>Ethical Reasoning Agent</v>
      </c>
      <c r="F4062" s="3" t="s">
        <v>7246</v>
      </c>
      <c r="H4062" s="22"/>
    </row>
    <row r="4063">
      <c r="A4063" s="6" t="s">
        <v>7247</v>
      </c>
      <c r="B4063" s="13"/>
      <c r="D4063" s="31" t="s">
        <v>6397</v>
      </c>
      <c r="E4063" s="3" t="str">
        <f t="shared" si="1"/>
        <v>Ethical Tensor Decomposition</v>
      </c>
      <c r="F4063" s="3" t="s">
        <v>7248</v>
      </c>
      <c r="H4063" s="22"/>
    </row>
    <row r="4064">
      <c r="A4064" s="6" t="s">
        <v>7249</v>
      </c>
      <c r="B4064" s="13"/>
      <c r="D4064" s="31" t="s">
        <v>685</v>
      </c>
      <c r="E4064" s="3" t="str">
        <f t="shared" si="1"/>
        <v>ETL</v>
      </c>
      <c r="F4064" s="3" t="s">
        <v>7250</v>
      </c>
      <c r="H4064" s="22"/>
    </row>
    <row r="4065">
      <c r="A4065" s="6" t="s">
        <v>7251</v>
      </c>
      <c r="B4065" s="13"/>
      <c r="D4065" s="31" t="s">
        <v>6398</v>
      </c>
      <c r="E4065" s="3" t="str">
        <f t="shared" si="1"/>
        <v>Euclidean Distance</v>
      </c>
      <c r="F4065" s="3" t="s">
        <v>7252</v>
      </c>
      <c r="H4065" s="22"/>
    </row>
    <row r="4066">
      <c r="A4066" s="6" t="s">
        <v>7253</v>
      </c>
      <c r="B4066" s="13"/>
      <c r="D4066" s="31" t="s">
        <v>6399</v>
      </c>
      <c r="E4066" s="3" t="str">
        <f t="shared" si="1"/>
        <v>Euclidean Distance in Text Vector Space</v>
      </c>
      <c r="F4066" s="3" t="s">
        <v>7254</v>
      </c>
      <c r="H4066" s="22"/>
    </row>
    <row r="4067">
      <c r="A4067" s="6" t="s">
        <v>7255</v>
      </c>
      <c r="B4067" s="13"/>
      <c r="D4067" s="31" t="s">
        <v>691</v>
      </c>
      <c r="E4067" s="3" t="str">
        <f t="shared" si="1"/>
        <v>Evaluation</v>
      </c>
      <c r="F4067" s="3" t="s">
        <v>7256</v>
      </c>
      <c r="H4067" s="22"/>
    </row>
    <row r="4068">
      <c r="A4068" s="6" t="s">
        <v>7257</v>
      </c>
      <c r="B4068" s="13"/>
      <c r="D4068" s="31" t="s">
        <v>6401</v>
      </c>
      <c r="E4068" s="3" t="str">
        <f t="shared" si="1"/>
        <v>evaluation latency</v>
      </c>
      <c r="F4068" s="3" t="s">
        <v>7258</v>
      </c>
      <c r="H4068" s="22"/>
    </row>
    <row r="4069">
      <c r="A4069" s="6" t="s">
        <v>7259</v>
      </c>
      <c r="B4069" s="13"/>
      <c r="D4069" s="31" t="s">
        <v>6403</v>
      </c>
      <c r="E4069" s="3" t="str">
        <f t="shared" si="1"/>
        <v>evaluation metrics</v>
      </c>
      <c r="F4069" s="3" t="s">
        <v>7260</v>
      </c>
      <c r="H4069" s="22"/>
    </row>
    <row r="4070">
      <c r="A4070" s="6" t="s">
        <v>7261</v>
      </c>
      <c r="B4070" s="13"/>
      <c r="D4070" s="31" t="s">
        <v>6405</v>
      </c>
      <c r="E4070" s="3" t="str">
        <f t="shared" si="1"/>
        <v>Evaluation Metrics for NLG</v>
      </c>
      <c r="F4070" s="3" t="s">
        <v>7262</v>
      </c>
      <c r="H4070" s="22"/>
    </row>
    <row r="4071">
      <c r="A4071" s="6" t="s">
        <v>7263</v>
      </c>
      <c r="B4071" s="13"/>
      <c r="D4071" s="31" t="s">
        <v>6406</v>
      </c>
      <c r="E4071" s="3" t="str">
        <f t="shared" si="1"/>
        <v>Evaluation of Generated Text</v>
      </c>
      <c r="F4071" s="3" t="s">
        <v>7264</v>
      </c>
      <c r="H4071" s="22"/>
    </row>
    <row r="4072">
      <c r="A4072" s="6" t="s">
        <v>7265</v>
      </c>
      <c r="B4072" s="13"/>
      <c r="D4072" s="31" t="s">
        <v>6407</v>
      </c>
      <c r="E4072" s="3" t="str">
        <f t="shared" si="1"/>
        <v>evaluation pipeline</v>
      </c>
      <c r="F4072" s="3" t="s">
        <v>2859</v>
      </c>
      <c r="H4072" s="22"/>
    </row>
    <row r="4073">
      <c r="A4073" s="6" t="s">
        <v>7266</v>
      </c>
      <c r="B4073" s="13"/>
      <c r="D4073" s="31" t="s">
        <v>6408</v>
      </c>
      <c r="E4073" s="3" t="str">
        <f t="shared" si="1"/>
        <v>evaluation throughput</v>
      </c>
      <c r="F4073" s="3" t="s">
        <v>7267</v>
      </c>
      <c r="H4073" s="22"/>
    </row>
    <row r="4074">
      <c r="A4074" s="6" t="s">
        <v>7268</v>
      </c>
      <c r="B4074" s="13"/>
      <c r="D4074" s="31" t="s">
        <v>6410</v>
      </c>
      <c r="E4074" s="3" t="str">
        <f t="shared" si="1"/>
        <v>Evaluation using synthetic data</v>
      </c>
      <c r="F4074" s="3" t="s">
        <v>7269</v>
      </c>
      <c r="H4074" s="22"/>
    </row>
    <row r="4075">
      <c r="A4075" s="6" t="s">
        <v>7270</v>
      </c>
      <c r="B4075" s="6"/>
      <c r="D4075" s="31" t="s">
        <v>6412</v>
      </c>
      <c r="E4075" s="3" t="str">
        <f t="shared" si="1"/>
        <v>Event-Driven Agent</v>
      </c>
      <c r="F4075" s="3" t="s">
        <v>7271</v>
      </c>
      <c r="H4075" s="22"/>
    </row>
    <row r="4076">
      <c r="A4076" s="13" t="s">
        <v>5083</v>
      </c>
      <c r="B4076" s="13"/>
      <c r="D4076" s="31" t="s">
        <v>6413</v>
      </c>
      <c r="E4076" s="3" t="str">
        <f t="shared" si="1"/>
        <v>Evidence Tracing</v>
      </c>
      <c r="F4076" s="3" t="s">
        <v>7272</v>
      </c>
      <c r="H4076" s="22"/>
    </row>
    <row r="4077">
      <c r="A4077" s="6" t="s">
        <v>7273</v>
      </c>
      <c r="B4077" s="13"/>
      <c r="D4077" s="31" t="s">
        <v>1539</v>
      </c>
      <c r="E4077" s="3" t="str">
        <f t="shared" si="1"/>
        <v>Evolution Strategies</v>
      </c>
      <c r="F4077" s="3" t="s">
        <v>7274</v>
      </c>
      <c r="H4077" s="22"/>
    </row>
    <row r="4078">
      <c r="A4078" s="6" t="s">
        <v>7275</v>
      </c>
      <c r="B4078" s="6"/>
      <c r="D4078" s="31" t="s">
        <v>1540</v>
      </c>
      <c r="E4078" s="3" t="str">
        <f t="shared" si="1"/>
        <v>Evolutionary Algorithms</v>
      </c>
      <c r="F4078" s="3" t="s">
        <v>7276</v>
      </c>
      <c r="H4078" s="22"/>
    </row>
    <row r="4079">
      <c r="A4079" s="16" t="s">
        <v>5084</v>
      </c>
      <c r="B4079" s="6"/>
      <c r="D4079" s="31" t="s">
        <v>6416</v>
      </c>
      <c r="E4079" s="3" t="str">
        <f t="shared" si="1"/>
        <v>Evolutionary Algorithms (e.g., Genetic Algorithms, Genetic Programming)</v>
      </c>
      <c r="F4079" s="3" t="s">
        <v>7277</v>
      </c>
      <c r="H4079" s="22"/>
    </row>
    <row r="4080">
      <c r="A4080" s="6" t="s">
        <v>7278</v>
      </c>
      <c r="B4080" s="6"/>
      <c r="D4080" s="31" t="s">
        <v>6418</v>
      </c>
      <c r="E4080" s="3" t="str">
        <f t="shared" si="1"/>
        <v>Evolutionary Computation</v>
      </c>
      <c r="F4080" s="3" t="s">
        <v>7279</v>
      </c>
      <c r="H4080" s="22"/>
    </row>
    <row r="4081">
      <c r="A4081" s="13" t="s">
        <v>5086</v>
      </c>
      <c r="B4081" s="6"/>
      <c r="D4081" s="31" t="s">
        <v>6419</v>
      </c>
      <c r="E4081" s="3" t="str">
        <f t="shared" si="1"/>
        <v>Evolutionary Graph Neural Networks</v>
      </c>
      <c r="F4081" s="3" t="s">
        <v>7280</v>
      </c>
      <c r="H4081" s="22"/>
    </row>
    <row r="4082">
      <c r="A4082" s="6" t="s">
        <v>7281</v>
      </c>
      <c r="B4082" s="6"/>
      <c r="D4082" s="31" t="s">
        <v>6421</v>
      </c>
      <c r="E4082" s="3" t="str">
        <f t="shared" si="1"/>
        <v>Evolutionary Neural Networks</v>
      </c>
      <c r="F4082" s="3" t="s">
        <v>7282</v>
      </c>
      <c r="H4082" s="22"/>
    </row>
    <row r="4083">
      <c r="A4083" s="6" t="s">
        <v>7283</v>
      </c>
      <c r="B4083" s="6"/>
      <c r="D4083" s="31" t="s">
        <v>6423</v>
      </c>
      <c r="E4083" s="3" t="str">
        <f t="shared" si="1"/>
        <v>Evolutionary Neural Networks Extensions</v>
      </c>
      <c r="F4083" s="3" t="s">
        <v>7284</v>
      </c>
      <c r="H4083" s="22"/>
    </row>
    <row r="4084">
      <c r="A4084" s="6" t="s">
        <v>7285</v>
      </c>
      <c r="B4084" s="6"/>
      <c r="D4084" s="31" t="s">
        <v>6425</v>
      </c>
      <c r="E4084" s="3" t="str">
        <f t="shared" si="1"/>
        <v>Evolutionary Neural Networks Techniques</v>
      </c>
      <c r="F4084" s="3" t="s">
        <v>7286</v>
      </c>
      <c r="H4084" s="22"/>
    </row>
    <row r="4085">
      <c r="A4085" s="6" t="s">
        <v>7287</v>
      </c>
      <c r="B4085" s="6"/>
      <c r="D4085" s="31" t="s">
        <v>6427</v>
      </c>
      <c r="E4085" s="3" t="str">
        <f t="shared" si="1"/>
        <v>Evolutionary Programming</v>
      </c>
      <c r="F4085" s="3" t="s">
        <v>7288</v>
      </c>
      <c r="H4085" s="22"/>
    </row>
    <row r="4086">
      <c r="A4086" s="13" t="s">
        <v>5088</v>
      </c>
      <c r="B4086" s="13"/>
      <c r="D4086" s="31" t="s">
        <v>6429</v>
      </c>
      <c r="E4086" s="3" t="str">
        <f t="shared" si="1"/>
        <v>Evolutionary Strategies</v>
      </c>
      <c r="F4086" s="3" t="s">
        <v>7289</v>
      </c>
      <c r="H4086" s="22"/>
    </row>
    <row r="4087">
      <c r="A4087" s="6" t="s">
        <v>7290</v>
      </c>
      <c r="B4087" s="6"/>
      <c r="D4087" s="31" t="s">
        <v>6431</v>
      </c>
      <c r="E4087" s="3" t="str">
        <f t="shared" si="1"/>
        <v>Evolutionary Strategies for Neural Architecture Search</v>
      </c>
      <c r="F4087" s="3" t="s">
        <v>7291</v>
      </c>
      <c r="H4087" s="22"/>
    </row>
    <row r="4088">
      <c r="A4088" s="6" t="s">
        <v>7292</v>
      </c>
      <c r="B4088" s="6"/>
      <c r="D4088" s="31" t="s">
        <v>6433</v>
      </c>
      <c r="E4088" s="3" t="str">
        <f t="shared" si="1"/>
        <v>Evolutionary Strategies in Optimization</v>
      </c>
      <c r="F4088" s="3" t="s">
        <v>7293</v>
      </c>
      <c r="H4088" s="22"/>
    </row>
    <row r="4089">
      <c r="A4089" s="6" t="s">
        <v>7294</v>
      </c>
      <c r="B4089" s="6"/>
      <c r="D4089" s="31" t="s">
        <v>6435</v>
      </c>
      <c r="E4089" s="3" t="str">
        <f t="shared" si="1"/>
        <v>Evolutionary Strategy</v>
      </c>
      <c r="F4089" s="3" t="s">
        <v>7295</v>
      </c>
      <c r="H4089" s="22"/>
    </row>
    <row r="4090">
      <c r="A4090" s="6" t="s">
        <v>7296</v>
      </c>
      <c r="B4090" s="19"/>
      <c r="D4090" s="31" t="s">
        <v>6436</v>
      </c>
      <c r="E4090" s="3" t="str">
        <f t="shared" si="1"/>
        <v>Evolutionary Strategy Techniques</v>
      </c>
      <c r="F4090" s="3" t="s">
        <v>7297</v>
      </c>
      <c r="H4090" s="22"/>
    </row>
    <row r="4091">
      <c r="A4091" s="6" t="s">
        <v>7298</v>
      </c>
      <c r="B4091" s="6"/>
      <c r="D4091" s="31" t="s">
        <v>7299</v>
      </c>
      <c r="E4091" s="3" t="str">
        <f t="shared" si="1"/>
        <v>Exact Gaussian Processes</v>
      </c>
      <c r="F4091" s="3" t="s">
        <v>7300</v>
      </c>
      <c r="H4091" s="22"/>
    </row>
    <row r="4092">
      <c r="A4092" s="13" t="s">
        <v>5089</v>
      </c>
      <c r="B4092" s="6"/>
      <c r="D4092" s="31" t="s">
        <v>6438</v>
      </c>
      <c r="E4092" s="3" t="str">
        <f t="shared" si="1"/>
        <v>Exemplar-based Learning</v>
      </c>
      <c r="F4092" s="3" t="s">
        <v>7301</v>
      </c>
      <c r="H4092" s="22"/>
    </row>
    <row r="4093">
      <c r="A4093" s="6" t="s">
        <v>7302</v>
      </c>
      <c r="B4093" s="6"/>
      <c r="D4093" s="31" t="s">
        <v>6439</v>
      </c>
      <c r="E4093" s="3" t="str">
        <f t="shared" si="1"/>
        <v>Expanding window validation</v>
      </c>
      <c r="F4093" s="3" t="s">
        <v>7303</v>
      </c>
      <c r="H4093" s="22"/>
    </row>
    <row r="4094">
      <c r="A4094" s="13" t="s">
        <v>5090</v>
      </c>
      <c r="B4094" s="6"/>
      <c r="D4094" s="31" t="s">
        <v>6440</v>
      </c>
      <c r="E4094" s="3" t="str">
        <f t="shared" si="1"/>
        <v>expectation-maximization (EM)</v>
      </c>
      <c r="F4094" s="3" t="s">
        <v>7304</v>
      </c>
      <c r="H4094" s="22"/>
    </row>
    <row r="4095">
      <c r="A4095" s="13" t="s">
        <v>5091</v>
      </c>
      <c r="B4095" s="6"/>
      <c r="D4095" s="31" t="s">
        <v>6442</v>
      </c>
      <c r="E4095" s="3" t="str">
        <f t="shared" si="1"/>
        <v>Expectation-Maximization (EM) Algorithm</v>
      </c>
      <c r="F4095" s="3" t="s">
        <v>7305</v>
      </c>
      <c r="H4095" s="22"/>
    </row>
    <row r="4096">
      <c r="A4096" s="14" t="s">
        <v>7306</v>
      </c>
      <c r="B4096" s="6"/>
      <c r="D4096" s="31" t="s">
        <v>6443</v>
      </c>
      <c r="E4096" s="3" t="str">
        <f t="shared" si="1"/>
        <v>Expected Calibration Error (ECE)</v>
      </c>
      <c r="F4096" s="3" t="s">
        <v>7307</v>
      </c>
      <c r="H4096" s="22"/>
    </row>
    <row r="4097">
      <c r="A4097" s="13" t="s">
        <v>1067</v>
      </c>
      <c r="B4097" s="6"/>
      <c r="D4097" s="31" t="s">
        <v>6444</v>
      </c>
      <c r="E4097" s="3" t="str">
        <f t="shared" si="1"/>
        <v>experience replay (RL sampling)</v>
      </c>
      <c r="F4097" s="3" t="s">
        <v>7308</v>
      </c>
      <c r="H4097" s="22"/>
    </row>
    <row r="4098">
      <c r="A4098" s="6" t="s">
        <v>7309</v>
      </c>
      <c r="B4098" s="13"/>
      <c r="D4098" s="31" t="s">
        <v>6445</v>
      </c>
      <c r="E4098" s="3" t="str">
        <f t="shared" si="1"/>
        <v>Experience Replay Buffers</v>
      </c>
      <c r="F4098" s="3" t="s">
        <v>1832</v>
      </c>
      <c r="H4098" s="22"/>
    </row>
    <row r="4099">
      <c r="A4099" s="13" t="s">
        <v>5094</v>
      </c>
      <c r="B4099" s="6"/>
      <c r="D4099" s="31" t="s">
        <v>6446</v>
      </c>
      <c r="E4099" s="3" t="str">
        <f t="shared" si="1"/>
        <v>experiment tracking for fine-tuning</v>
      </c>
      <c r="F4099" s="3" t="s">
        <v>7310</v>
      </c>
      <c r="H4099" s="22"/>
    </row>
    <row r="4100">
      <c r="A4100" s="13" t="s">
        <v>5096</v>
      </c>
      <c r="B4100" s="6"/>
      <c r="D4100" s="31" t="s">
        <v>6447</v>
      </c>
      <c r="E4100" s="3" t="str">
        <f t="shared" si="1"/>
        <v>Expert Load Balancing</v>
      </c>
      <c r="F4100" s="3" t="s">
        <v>7311</v>
      </c>
      <c r="H4100" s="22"/>
    </row>
    <row r="4101">
      <c r="A4101" s="6" t="s">
        <v>7312</v>
      </c>
      <c r="B4101" s="6"/>
      <c r="D4101" s="31" t="s">
        <v>6448</v>
      </c>
      <c r="E4101" s="3" t="str">
        <f t="shared" si="1"/>
        <v>Expert Routing</v>
      </c>
      <c r="F4101" s="3" t="s">
        <v>7313</v>
      </c>
      <c r="H4101" s="22"/>
    </row>
    <row r="4102">
      <c r="A4102" s="6" t="s">
        <v>7314</v>
      </c>
      <c r="B4102" s="6"/>
      <c r="D4102" s="31" t="s">
        <v>6449</v>
      </c>
      <c r="E4102" s="3" t="str">
        <f t="shared" si="1"/>
        <v>Expert Selection Mechanisms</v>
      </c>
      <c r="F4102" s="3" t="s">
        <v>7315</v>
      </c>
      <c r="H4102" s="22"/>
    </row>
    <row r="4103">
      <c r="A4103" s="6" t="s">
        <v>7316</v>
      </c>
      <c r="B4103" s="6"/>
      <c r="D4103" s="31" t="s">
        <v>6450</v>
      </c>
      <c r="E4103" s="3" t="str">
        <f t="shared" si="1"/>
        <v>Expert System Integration</v>
      </c>
      <c r="F4103" s="3" t="s">
        <v>7317</v>
      </c>
      <c r="H4103" s="22"/>
    </row>
    <row r="4104">
      <c r="A4104" s="6" t="s">
        <v>7318</v>
      </c>
      <c r="B4104" s="6"/>
      <c r="D4104" s="31" t="s">
        <v>6451</v>
      </c>
      <c r="E4104" s="3" t="str">
        <f t="shared" si="1"/>
        <v>Expert System Shell</v>
      </c>
      <c r="F4104" s="3" t="s">
        <v>7319</v>
      </c>
      <c r="H4104" s="22"/>
    </row>
    <row r="4105">
      <c r="A4105" s="19" t="s">
        <v>7320</v>
      </c>
      <c r="B4105" s="6"/>
      <c r="D4105" s="31" t="s">
        <v>703</v>
      </c>
      <c r="E4105" s="3" t="str">
        <f t="shared" si="1"/>
        <v>Expert Systems</v>
      </c>
      <c r="F4105" s="3" t="s">
        <v>7321</v>
      </c>
      <c r="H4105" s="22"/>
    </row>
    <row r="4106">
      <c r="A4106" s="6" t="s">
        <v>7322</v>
      </c>
      <c r="B4106" s="6"/>
      <c r="D4106" s="31" t="s">
        <v>6455</v>
      </c>
      <c r="E4106" s="3" t="str">
        <f t="shared" si="1"/>
        <v>Expertise Elicitation</v>
      </c>
      <c r="F4106" s="3" t="s">
        <v>905</v>
      </c>
      <c r="H4106" s="22"/>
    </row>
    <row r="4107">
      <c r="A4107" s="13" t="s">
        <v>5098</v>
      </c>
      <c r="B4107" s="6"/>
      <c r="D4107" s="31" t="s">
        <v>6456</v>
      </c>
      <c r="E4107" s="3" t="str">
        <f t="shared" si="1"/>
        <v>Experts Sparsity Control</v>
      </c>
      <c r="F4107" s="3" t="s">
        <v>7323</v>
      </c>
      <c r="H4107" s="22"/>
    </row>
    <row r="4108">
      <c r="A4108" s="6" t="s">
        <v>7324</v>
      </c>
      <c r="B4108" s="6"/>
      <c r="D4108" s="31" t="s">
        <v>6457</v>
      </c>
      <c r="E4108" s="3" t="str">
        <f t="shared" si="1"/>
        <v>Explain-then-Generate Approach</v>
      </c>
      <c r="F4108" s="3" t="s">
        <v>7325</v>
      </c>
      <c r="H4108" s="22"/>
    </row>
    <row r="4109">
      <c r="A4109" s="19" t="s">
        <v>7326</v>
      </c>
      <c r="B4109" s="6"/>
      <c r="D4109" s="31" t="s">
        <v>6458</v>
      </c>
      <c r="E4109" s="3" t="str">
        <f t="shared" si="1"/>
        <v>Explain-then-Validate CoT</v>
      </c>
      <c r="F4109" s="3" t="s">
        <v>7327</v>
      </c>
      <c r="H4109" s="22"/>
    </row>
    <row r="4110">
      <c r="A4110" s="6" t="s">
        <v>7328</v>
      </c>
      <c r="B4110" s="6"/>
      <c r="D4110" s="31" t="s">
        <v>6459</v>
      </c>
      <c r="E4110" s="3" t="str">
        <f t="shared" si="1"/>
        <v>Explainability for Computer Vision</v>
      </c>
      <c r="F4110" s="3" t="s">
        <v>7329</v>
      </c>
      <c r="H4110" s="22"/>
    </row>
    <row r="4111">
      <c r="A4111" s="13" t="s">
        <v>5100</v>
      </c>
      <c r="B4111" s="6"/>
      <c r="D4111" s="31" t="s">
        <v>6461</v>
      </c>
      <c r="E4111" s="3" t="str">
        <f t="shared" si="1"/>
        <v>Explainability for Natural Language Processing</v>
      </c>
      <c r="F4111" s="3" t="s">
        <v>7330</v>
      </c>
      <c r="H4111" s="22"/>
    </row>
    <row r="4112">
      <c r="A4112" s="13" t="s">
        <v>1072</v>
      </c>
      <c r="B4112" s="13"/>
      <c r="D4112" s="31" t="s">
        <v>6462</v>
      </c>
      <c r="E4112" s="3" t="str">
        <f t="shared" si="1"/>
        <v>Explainability for Reinforcement Learning</v>
      </c>
      <c r="F4112" s="3" t="s">
        <v>7331</v>
      </c>
      <c r="H4112" s="22"/>
    </row>
    <row r="4113">
      <c r="A4113" s="14" t="s">
        <v>7332</v>
      </c>
      <c r="B4113" s="6"/>
      <c r="D4113" s="31" t="s">
        <v>6464</v>
      </c>
      <c r="E4113" s="3" t="str">
        <f t="shared" si="1"/>
        <v>Explainability in Automated Decision-Making</v>
      </c>
      <c r="F4113" s="3" t="s">
        <v>7333</v>
      </c>
      <c r="H4113" s="22"/>
    </row>
    <row r="4114">
      <c r="A4114" s="13" t="s">
        <v>5103</v>
      </c>
      <c r="B4114" s="6"/>
      <c r="D4114" s="31" t="s">
        <v>6465</v>
      </c>
      <c r="E4114" s="3" t="str">
        <f t="shared" si="1"/>
        <v>Explainability in Emotion Recognition</v>
      </c>
      <c r="F4114" s="3" t="s">
        <v>7334</v>
      </c>
      <c r="H4114" s="22"/>
    </row>
    <row r="4115">
      <c r="A4115" s="6" t="s">
        <v>7335</v>
      </c>
      <c r="B4115" s="16"/>
      <c r="D4115" s="31" t="s">
        <v>6466</v>
      </c>
      <c r="E4115" s="3" t="str">
        <f t="shared" si="1"/>
        <v>Explainability in Federated Learning</v>
      </c>
      <c r="F4115" s="3" t="s">
        <v>7336</v>
      </c>
      <c r="H4115" s="22"/>
    </row>
    <row r="4116">
      <c r="A4116" s="13" t="s">
        <v>5104</v>
      </c>
      <c r="B4116" s="6"/>
      <c r="D4116" s="31" t="s">
        <v>6467</v>
      </c>
      <c r="E4116" s="3" t="str">
        <f t="shared" si="1"/>
        <v>Explainability in Sentiment Analysis</v>
      </c>
      <c r="F4116" s="3" t="s">
        <v>7337</v>
      </c>
      <c r="H4116" s="22"/>
    </row>
    <row r="4117">
      <c r="A4117" s="13" t="s">
        <v>5105</v>
      </c>
      <c r="B4117" s="13"/>
      <c r="D4117" s="31" t="s">
        <v>6468</v>
      </c>
      <c r="E4117" s="3" t="str">
        <f t="shared" si="1"/>
        <v>explainability metrics</v>
      </c>
      <c r="F4117" s="3" t="s">
        <v>7338</v>
      </c>
      <c r="H4117" s="22"/>
    </row>
    <row r="4118">
      <c r="A4118" s="13" t="s">
        <v>5106</v>
      </c>
      <c r="B4118" s="6"/>
      <c r="D4118" s="31" t="s">
        <v>6470</v>
      </c>
      <c r="E4118" s="3" t="str">
        <f t="shared" si="1"/>
        <v>Explainability Metrics (e.g., Fidelity, Consistency)</v>
      </c>
      <c r="F4118" s="3" t="s">
        <v>7339</v>
      </c>
      <c r="H4118" s="22"/>
    </row>
    <row r="4119">
      <c r="A4119" s="13" t="s">
        <v>5107</v>
      </c>
      <c r="B4119" s="6"/>
      <c r="D4119" s="31" t="s">
        <v>6471</v>
      </c>
      <c r="E4119" s="3" t="str">
        <f t="shared" si="1"/>
        <v>Explainability Metrics (Fidelity, Consistency)</v>
      </c>
      <c r="F4119" s="3" t="s">
        <v>7340</v>
      </c>
      <c r="H4119" s="22"/>
    </row>
    <row r="4120">
      <c r="A4120" s="13" t="s">
        <v>5109</v>
      </c>
      <c r="B4120" s="6"/>
      <c r="D4120" s="31" t="s">
        <v>6473</v>
      </c>
      <c r="E4120" s="3" t="str">
        <f t="shared" si="1"/>
        <v>Explainability Module</v>
      </c>
      <c r="F4120" s="3" t="s">
        <v>7341</v>
      </c>
      <c r="H4120" s="22"/>
    </row>
    <row r="4121">
      <c r="A4121" s="13" t="s">
        <v>5111</v>
      </c>
      <c r="B4121" s="6"/>
      <c r="D4121" s="31" t="s">
        <v>6476</v>
      </c>
      <c r="E4121" s="3" t="str">
        <f t="shared" si="1"/>
        <v>Explainable AI</v>
      </c>
      <c r="F4121" s="3" t="s">
        <v>7342</v>
      </c>
      <c r="H4121" s="22"/>
    </row>
    <row r="4122">
      <c r="A4122" s="6" t="s">
        <v>7343</v>
      </c>
      <c r="B4122" s="13"/>
      <c r="D4122" s="31" t="s">
        <v>1023</v>
      </c>
      <c r="E4122" s="3" t="str">
        <f t="shared" si="1"/>
        <v>Explainable AI (XAI)</v>
      </c>
      <c r="F4122" s="3" t="s">
        <v>7344</v>
      </c>
      <c r="H4122" s="22"/>
    </row>
    <row r="4123">
      <c r="A4123" s="16" t="s">
        <v>5113</v>
      </c>
      <c r="B4123" s="6"/>
      <c r="D4123" s="31" t="s">
        <v>6479</v>
      </c>
      <c r="E4123" s="3" t="str">
        <f t="shared" si="1"/>
        <v>Explainable Boosting Machines (EBM)</v>
      </c>
      <c r="F4123" s="3" t="s">
        <v>7345</v>
      </c>
      <c r="H4123" s="22"/>
    </row>
    <row r="4124">
      <c r="A4124" s="13" t="s">
        <v>5115</v>
      </c>
      <c r="B4124" s="6"/>
      <c r="D4124" s="31" t="s">
        <v>6480</v>
      </c>
      <c r="E4124" s="3" t="str">
        <f t="shared" si="1"/>
        <v>Explainable NLG</v>
      </c>
      <c r="F4124" s="3" t="s">
        <v>7346</v>
      </c>
      <c r="H4124" s="22"/>
    </row>
    <row r="4125">
      <c r="A4125" s="6" t="s">
        <v>7347</v>
      </c>
      <c r="B4125" s="6"/>
      <c r="D4125" s="31" t="s">
        <v>6481</v>
      </c>
      <c r="E4125" s="3" t="str">
        <f t="shared" si="1"/>
        <v>Explainable NLG Techniques</v>
      </c>
      <c r="F4125" s="3" t="s">
        <v>7348</v>
      </c>
      <c r="H4125" s="22"/>
    </row>
    <row r="4126">
      <c r="A4126" s="6" t="s">
        <v>7349</v>
      </c>
      <c r="B4126" s="6"/>
      <c r="D4126" s="31" t="s">
        <v>6483</v>
      </c>
      <c r="E4126" s="3" t="str">
        <f t="shared" si="1"/>
        <v>Explainable RAG</v>
      </c>
      <c r="F4126" s="3" t="s">
        <v>7350</v>
      </c>
      <c r="H4126" s="22"/>
    </row>
    <row r="4127">
      <c r="A4127" s="6" t="s">
        <v>7351</v>
      </c>
      <c r="B4127" s="6"/>
      <c r="D4127" s="31" t="s">
        <v>1557</v>
      </c>
      <c r="E4127" s="3" t="str">
        <f t="shared" si="1"/>
        <v>Explainable Reinforcement Learning</v>
      </c>
      <c r="F4127" s="3" t="s">
        <v>7352</v>
      </c>
      <c r="H4127" s="22"/>
    </row>
    <row r="4128">
      <c r="A4128" s="6" t="s">
        <v>7353</v>
      </c>
      <c r="B4128" s="13"/>
      <c r="D4128" s="31" t="s">
        <v>6486</v>
      </c>
      <c r="E4128" s="3" t="str">
        <f t="shared" si="1"/>
        <v>Explainable Reinforcement Learning (XRL)</v>
      </c>
      <c r="F4128" s="3" t="s">
        <v>7354</v>
      </c>
      <c r="H4128" s="22"/>
    </row>
    <row r="4129">
      <c r="A4129" s="6" t="s">
        <v>7355</v>
      </c>
      <c r="B4129" s="6"/>
      <c r="D4129" s="31" t="s">
        <v>1562</v>
      </c>
      <c r="E4129" s="3" t="str">
        <f t="shared" si="1"/>
        <v>Explainable Robotics</v>
      </c>
      <c r="F4129" s="3" t="s">
        <v>7356</v>
      </c>
      <c r="H4129" s="22"/>
    </row>
    <row r="4130">
      <c r="A4130" s="6" t="s">
        <v>7357</v>
      </c>
      <c r="B4130" s="13"/>
      <c r="D4130" s="31" t="s">
        <v>6489</v>
      </c>
      <c r="E4130" s="3" t="str">
        <f t="shared" si="1"/>
        <v>Explained Variance</v>
      </c>
      <c r="F4130" s="3" t="s">
        <v>7358</v>
      </c>
      <c r="H4130" s="22"/>
    </row>
    <row r="4131">
      <c r="A4131" s="6" t="s">
        <v>7359</v>
      </c>
      <c r="B4131" s="13"/>
      <c r="D4131" s="31" t="s">
        <v>6490</v>
      </c>
      <c r="E4131" s="3" t="str">
        <f t="shared" si="1"/>
        <v>Explained Variance Score</v>
      </c>
      <c r="F4131" s="3" t="s">
        <v>7360</v>
      </c>
      <c r="H4131" s="22"/>
    </row>
    <row r="4132">
      <c r="A4132" s="15" t="s">
        <v>3773</v>
      </c>
      <c r="B4132" s="14"/>
      <c r="D4132" s="31" t="s">
        <v>6492</v>
      </c>
      <c r="E4132" s="3" t="str">
        <f t="shared" si="1"/>
        <v>Explanation Facility</v>
      </c>
      <c r="F4132" s="3" t="s">
        <v>7361</v>
      </c>
      <c r="H4132" s="22"/>
    </row>
    <row r="4133">
      <c r="A4133" s="6" t="s">
        <v>7362</v>
      </c>
      <c r="B4133" s="13"/>
      <c r="D4133" s="31" t="s">
        <v>6493</v>
      </c>
      <c r="E4133" s="3" t="str">
        <f t="shared" si="1"/>
        <v>Explicit Reasoning Traces</v>
      </c>
      <c r="F4133" s="3" t="s">
        <v>7363</v>
      </c>
      <c r="H4133" s="22"/>
    </row>
    <row r="4134">
      <c r="A4134" s="6" t="s">
        <v>7364</v>
      </c>
      <c r="B4134" s="6"/>
      <c r="D4134" s="31" t="s">
        <v>6494</v>
      </c>
      <c r="E4134" s="3" t="str">
        <f t="shared" si="1"/>
        <v>Exploding Gradient</v>
      </c>
      <c r="F4134" s="3" t="s">
        <v>7365</v>
      </c>
      <c r="H4134" s="22"/>
    </row>
    <row r="4135">
      <c r="A4135" s="6" t="s">
        <v>7366</v>
      </c>
      <c r="B4135" s="13"/>
      <c r="D4135" s="31" t="s">
        <v>6495</v>
      </c>
      <c r="E4135" s="3" t="str">
        <f t="shared" si="1"/>
        <v>Exploding Gradient Control</v>
      </c>
      <c r="F4135" s="3" t="s">
        <v>7367</v>
      </c>
      <c r="H4135" s="22"/>
    </row>
    <row r="4136">
      <c r="A4136" s="19" t="s">
        <v>7368</v>
      </c>
      <c r="B4136" s="13"/>
      <c r="D4136" s="31" t="s">
        <v>6496</v>
      </c>
      <c r="E4136" s="3" t="str">
        <f t="shared" si="1"/>
        <v>Exploration Bonus</v>
      </c>
      <c r="F4136" s="3" t="s">
        <v>7369</v>
      </c>
      <c r="H4136" s="22"/>
    </row>
    <row r="4137">
      <c r="A4137" s="13" t="s">
        <v>5117</v>
      </c>
      <c r="B4137" s="6"/>
      <c r="D4137" s="31" t="s">
        <v>6497</v>
      </c>
      <c r="E4137" s="3" t="str">
        <f t="shared" si="1"/>
        <v>Exploration vs. Exploitation</v>
      </c>
      <c r="F4137" s="3" t="s">
        <v>7370</v>
      </c>
      <c r="H4137" s="22"/>
    </row>
    <row r="4138">
      <c r="A4138" s="6" t="s">
        <v>7371</v>
      </c>
      <c r="B4138" s="6"/>
      <c r="D4138" s="31" t="s">
        <v>6499</v>
      </c>
      <c r="E4138" s="3" t="str">
        <f t="shared" si="1"/>
        <v>Exploration-Constrained Agent</v>
      </c>
      <c r="F4138" s="3" t="s">
        <v>7372</v>
      </c>
      <c r="H4138" s="22"/>
    </row>
    <row r="4139">
      <c r="A4139" s="6" t="s">
        <v>7373</v>
      </c>
      <c r="B4139" s="6"/>
      <c r="D4139" s="31" t="s">
        <v>6501</v>
      </c>
      <c r="E4139" s="3" t="str">
        <f t="shared" si="1"/>
        <v>Exploration-Driven Goal Discovery Agent</v>
      </c>
      <c r="F4139" s="3" t="s">
        <v>7374</v>
      </c>
      <c r="H4139" s="22"/>
    </row>
    <row r="4140">
      <c r="A4140" s="6" t="s">
        <v>7375</v>
      </c>
      <c r="B4140" s="6"/>
      <c r="D4140" s="31" t="s">
        <v>6502</v>
      </c>
      <c r="E4140" s="3" t="str">
        <f t="shared" si="1"/>
        <v>Exploration-Exploitation Balancing Agent</v>
      </c>
      <c r="F4140" s="3" t="s">
        <v>7376</v>
      </c>
      <c r="H4140" s="22"/>
    </row>
    <row r="4141">
      <c r="A4141" s="13" t="s">
        <v>5119</v>
      </c>
      <c r="B4141" s="19"/>
      <c r="D4141" s="31" t="s">
        <v>6503</v>
      </c>
      <c r="E4141" s="3" t="str">
        <f t="shared" si="1"/>
        <v>Exploration-Exploitation in ToT</v>
      </c>
      <c r="F4141" s="3" t="s">
        <v>7377</v>
      </c>
      <c r="H4141" s="22"/>
    </row>
    <row r="4142">
      <c r="A4142" s="13" t="s">
        <v>5121</v>
      </c>
      <c r="B4142" s="6"/>
      <c r="D4142" s="31" t="s">
        <v>6505</v>
      </c>
      <c r="E4142" s="3" t="str">
        <f t="shared" si="1"/>
        <v>Exploration-Exploitation Tradeoff</v>
      </c>
      <c r="F4142" s="3" t="s">
        <v>7378</v>
      </c>
      <c r="H4142" s="22"/>
    </row>
    <row r="4143">
      <c r="A4143" s="13" t="s">
        <v>5122</v>
      </c>
      <c r="B4143" s="13"/>
      <c r="D4143" s="31" t="s">
        <v>6506</v>
      </c>
      <c r="E4143" s="3" t="str">
        <f t="shared" si="1"/>
        <v>Exploratory Agent</v>
      </c>
      <c r="F4143" s="3" t="s">
        <v>7379</v>
      </c>
      <c r="H4143" s="22"/>
    </row>
    <row r="4144">
      <c r="A4144" s="13" t="s">
        <v>5124</v>
      </c>
      <c r="B4144" s="6"/>
      <c r="D4144" s="31" t="s">
        <v>708</v>
      </c>
      <c r="E4144" s="3" t="str">
        <f t="shared" si="1"/>
        <v>Exploratory Data Analysis</v>
      </c>
      <c r="F4144" s="3" t="s">
        <v>7380</v>
      </c>
      <c r="H4144" s="22"/>
    </row>
    <row r="4145">
      <c r="A4145" s="13" t="s">
        <v>5126</v>
      </c>
      <c r="B4145" s="19"/>
      <c r="D4145" s="31" t="s">
        <v>6507</v>
      </c>
      <c r="E4145" s="3" t="str">
        <f t="shared" si="1"/>
        <v>Exploratory Graph Planning Agents</v>
      </c>
      <c r="F4145" s="3" t="e">
        <v>#N/A</v>
      </c>
      <c r="H4145" s="22"/>
    </row>
    <row r="4146">
      <c r="A4146" s="13" t="s">
        <v>5128</v>
      </c>
      <c r="B4146" s="6"/>
      <c r="D4146" s="31" t="s">
        <v>6508</v>
      </c>
      <c r="E4146" s="3" t="str">
        <f t="shared" si="1"/>
        <v>Exploratory Planning Agent</v>
      </c>
      <c r="F4146" s="3" t="s">
        <v>4573</v>
      </c>
      <c r="H4146" s="22"/>
    </row>
    <row r="4147">
      <c r="A4147" s="13" t="s">
        <v>5130</v>
      </c>
      <c r="B4147" s="13"/>
      <c r="D4147" s="31" t="s">
        <v>6509</v>
      </c>
      <c r="E4147" s="3" t="str">
        <f t="shared" si="1"/>
        <v>exponential family distributions</v>
      </c>
      <c r="F4147" s="3" t="s">
        <v>7381</v>
      </c>
      <c r="H4147" s="22"/>
    </row>
    <row r="4148">
      <c r="A4148" s="13" t="s">
        <v>433</v>
      </c>
      <c r="B4148" s="13"/>
      <c r="D4148" s="31" t="s">
        <v>6510</v>
      </c>
      <c r="E4148" s="3" t="str">
        <f t="shared" si="1"/>
        <v>Exponential Learning Rate Decay</v>
      </c>
      <c r="F4148" s="3" t="s">
        <v>7382</v>
      </c>
      <c r="H4148" s="22"/>
    </row>
    <row r="4149">
      <c r="A4149" s="6" t="s">
        <v>7383</v>
      </c>
      <c r="B4149" s="14"/>
      <c r="D4149" s="31" t="s">
        <v>6511</v>
      </c>
      <c r="E4149" s="3" t="str">
        <f t="shared" si="1"/>
        <v>Exponential Linear Unit (ELU)</v>
      </c>
      <c r="F4149" s="3" t="s">
        <v>7384</v>
      </c>
      <c r="H4149" s="22"/>
    </row>
    <row r="4150">
      <c r="A4150" s="13" t="s">
        <v>5133</v>
      </c>
      <c r="B4150" s="13"/>
      <c r="D4150" s="31" t="s">
        <v>6512</v>
      </c>
      <c r="E4150" s="3" t="str">
        <f t="shared" si="1"/>
        <v>Exponential Linear Units (ELU)</v>
      </c>
      <c r="F4150" s="3" t="s">
        <v>7385</v>
      </c>
      <c r="H4150" s="22"/>
    </row>
    <row r="4151">
      <c r="A4151" s="6" t="s">
        <v>7386</v>
      </c>
      <c r="B4151" s="6"/>
      <c r="D4151" s="31" t="s">
        <v>6513</v>
      </c>
      <c r="E4151" s="3" t="str">
        <f t="shared" si="1"/>
        <v>Exponential Linear Units (ELUs)</v>
      </c>
      <c r="F4151" s="3" t="s">
        <v>7387</v>
      </c>
      <c r="H4151" s="22"/>
    </row>
    <row r="4152">
      <c r="A4152" s="6" t="s">
        <v>7388</v>
      </c>
      <c r="B4152" s="13"/>
      <c r="D4152" s="31" t="s">
        <v>6514</v>
      </c>
      <c r="E4152" s="3" t="str">
        <f t="shared" si="1"/>
        <v>Exponential Moving Average (EMA)</v>
      </c>
      <c r="F4152" s="3" t="s">
        <v>7389</v>
      </c>
      <c r="H4152" s="22"/>
    </row>
    <row r="4153">
      <c r="A4153" s="13" t="s">
        <v>5134</v>
      </c>
      <c r="B4153" s="13"/>
      <c r="D4153" s="31" t="s">
        <v>7390</v>
      </c>
      <c r="E4153" s="3" t="str">
        <f t="shared" si="1"/>
        <v>Exponential Moving Average Adapter</v>
      </c>
      <c r="F4153" s="3" t="s">
        <v>7391</v>
      </c>
      <c r="H4153" s="22"/>
    </row>
    <row r="4154">
      <c r="A4154" s="13" t="s">
        <v>5135</v>
      </c>
      <c r="B4154" s="13"/>
      <c r="D4154" s="31" t="s">
        <v>6515</v>
      </c>
      <c r="E4154" s="3" t="str">
        <f t="shared" si="1"/>
        <v>Exponential Random Graph Model (ERGM)</v>
      </c>
      <c r="F4154" s="3" t="s">
        <v>7392</v>
      </c>
      <c r="H4154" s="22"/>
    </row>
    <row r="4155">
      <c r="A4155" s="13" t="s">
        <v>5137</v>
      </c>
      <c r="B4155" s="13"/>
      <c r="D4155" s="31" t="s">
        <v>6516</v>
      </c>
      <c r="E4155" s="3" t="str">
        <f t="shared" si="1"/>
        <v>Exponential Random Graph Models (ERGMs)</v>
      </c>
      <c r="F4155" s="3" t="s">
        <v>7393</v>
      </c>
      <c r="H4155" s="22"/>
    </row>
    <row r="4156">
      <c r="A4156" s="13" t="s">
        <v>5138</v>
      </c>
      <c r="B4156" s="13"/>
      <c r="D4156" s="33" t="s">
        <v>6518</v>
      </c>
      <c r="E4156" s="3" t="str">
        <f t="shared" si="1"/>
        <v>Exponential Smoothing</v>
      </c>
      <c r="F4156" s="3" t="s">
        <v>7394</v>
      </c>
      <c r="H4156" s="22"/>
    </row>
    <row r="4157">
      <c r="A4157" s="6" t="s">
        <v>7395</v>
      </c>
      <c r="B4157" s="13"/>
      <c r="D4157" s="31" t="s">
        <v>6519</v>
      </c>
      <c r="E4157" s="3" t="str">
        <f t="shared" si="1"/>
        <v>Exposure Bias</v>
      </c>
      <c r="F4157" s="3" t="s">
        <v>7396</v>
      </c>
      <c r="H4157" s="22"/>
    </row>
    <row r="4158">
      <c r="A4158" s="13" t="s">
        <v>6235</v>
      </c>
      <c r="B4158" s="6"/>
      <c r="D4158" s="31" t="s">
        <v>7397</v>
      </c>
      <c r="E4158" s="3" t="str">
        <f t="shared" si="1"/>
        <v>Extended Context MoE</v>
      </c>
      <c r="F4158" s="3" t="s">
        <v>1837</v>
      </c>
      <c r="H4158" s="22"/>
    </row>
    <row r="4159">
      <c r="A4159" s="6" t="s">
        <v>7398</v>
      </c>
      <c r="B4159" s="16"/>
      <c r="D4159" s="31" t="s">
        <v>6522</v>
      </c>
      <c r="E4159" s="3" t="str">
        <f t="shared" si="1"/>
        <v>External Memory Augmentation</v>
      </c>
      <c r="F4159" s="3" t="s">
        <v>7399</v>
      </c>
      <c r="H4159" s="22"/>
    </row>
    <row r="4160">
      <c r="A4160" s="6" t="s">
        <v>7400</v>
      </c>
      <c r="B4160" s="13"/>
      <c r="D4160" s="31" t="s">
        <v>6523</v>
      </c>
      <c r="E4160" s="3" t="str">
        <f t="shared" si="1"/>
        <v>External validation</v>
      </c>
      <c r="F4160" s="3" t="s">
        <v>7401</v>
      </c>
      <c r="H4160" s="22"/>
    </row>
    <row r="4161">
      <c r="A4161" s="6" t="s">
        <v>7402</v>
      </c>
      <c r="B4161" s="6"/>
      <c r="D4161" s="31" t="s">
        <v>6524</v>
      </c>
      <c r="E4161" s="3" t="str">
        <f t="shared" si="1"/>
        <v>external validation metrics</v>
      </c>
      <c r="F4161" s="3" t="s">
        <v>7403</v>
      </c>
      <c r="H4161" s="22"/>
    </row>
    <row r="4162">
      <c r="A4162" s="13" t="s">
        <v>5141</v>
      </c>
      <c r="B4162" s="6"/>
      <c r="D4162" s="31" t="s">
        <v>6525</v>
      </c>
      <c r="E4162" s="3" t="str">
        <f t="shared" si="1"/>
        <v>External Validity</v>
      </c>
      <c r="F4162" s="3" t="s">
        <v>7404</v>
      </c>
      <c r="H4162" s="22"/>
    </row>
    <row r="4163">
      <c r="A4163" s="13" t="s">
        <v>5143</v>
      </c>
      <c r="B4163" s="6"/>
      <c r="D4163" s="31" t="s">
        <v>6526</v>
      </c>
      <c r="E4163" s="3" t="str">
        <f t="shared" si="1"/>
        <v>Extra Trees (Extremely Randomized Trees)</v>
      </c>
      <c r="F4163" s="3" t="s">
        <v>7405</v>
      </c>
      <c r="H4163" s="22"/>
    </row>
    <row r="4164">
      <c r="A4164" s="6" t="s">
        <v>7406</v>
      </c>
      <c r="B4164" s="6"/>
      <c r="D4164" s="31" t="s">
        <v>6528</v>
      </c>
      <c r="E4164" s="3" t="str">
        <f t="shared" si="1"/>
        <v>Extractive Summarization</v>
      </c>
      <c r="F4164" s="3" t="s">
        <v>7407</v>
      </c>
      <c r="H4164" s="22"/>
    </row>
    <row r="4165">
      <c r="A4165" s="6" t="s">
        <v>7408</v>
      </c>
      <c r="B4165" s="6"/>
      <c r="D4165" s="31" t="s">
        <v>6530</v>
      </c>
      <c r="E4165" s="3" t="str">
        <f t="shared" si="1"/>
        <v>Extractive techniques</v>
      </c>
      <c r="F4165" s="3" t="s">
        <v>7409</v>
      </c>
      <c r="H4165" s="22"/>
    </row>
    <row r="4166">
      <c r="A4166" s="6" t="s">
        <v>7410</v>
      </c>
      <c r="B4166" s="6"/>
      <c r="D4166" s="31" t="s">
        <v>6531</v>
      </c>
      <c r="E4166" s="3" t="str">
        <f t="shared" si="1"/>
        <v>Extrapolation Techniques for Handling Contexts Longer than Training Data</v>
      </c>
      <c r="F4166" s="3" t="s">
        <v>7411</v>
      </c>
      <c r="H4166" s="22"/>
    </row>
    <row r="4167">
      <c r="A4167" s="6" t="s">
        <v>7412</v>
      </c>
      <c r="B4167" s="6"/>
      <c r="D4167" s="31" t="s">
        <v>6532</v>
      </c>
      <c r="E4167" s="3" t="str">
        <f t="shared" si="1"/>
        <v>Extrapolative Positional Encoding</v>
      </c>
      <c r="F4167" s="3" t="s">
        <v>4175</v>
      </c>
      <c r="H4167" s="22"/>
    </row>
    <row r="4168">
      <c r="A4168" s="6" t="s">
        <v>7413</v>
      </c>
      <c r="B4168" s="15"/>
      <c r="D4168" s="31" t="s">
        <v>716</v>
      </c>
      <c r="E4168" s="3" t="str">
        <f t="shared" si="1"/>
        <v>Extremely Random Forest</v>
      </c>
      <c r="F4168" s="3" t="s">
        <v>7414</v>
      </c>
      <c r="H4168" s="22"/>
    </row>
    <row r="4169">
      <c r="A4169" s="6" t="s">
        <v>7415</v>
      </c>
      <c r="B4169" s="6"/>
      <c r="D4169" s="31" t="s">
        <v>6533</v>
      </c>
      <c r="E4169" s="3" t="str">
        <f t="shared" si="1"/>
        <v>F-beta Score</v>
      </c>
      <c r="F4169" s="3" t="s">
        <v>1842</v>
      </c>
      <c r="H4169" s="22"/>
    </row>
    <row r="4170">
      <c r="A4170" s="6" t="s">
        <v>7416</v>
      </c>
      <c r="B4170" s="6"/>
      <c r="D4170" s="31" t="s">
        <v>6534</v>
      </c>
      <c r="E4170" s="3" t="str">
        <f t="shared" si="1"/>
        <v>F-statistic</v>
      </c>
      <c r="F4170" s="3" t="s">
        <v>7417</v>
      </c>
      <c r="H4170" s="22"/>
    </row>
    <row r="4171">
      <c r="A4171" s="6" t="s">
        <v>7418</v>
      </c>
      <c r="B4171" s="6"/>
      <c r="D4171" s="31" t="s">
        <v>723</v>
      </c>
      <c r="E4171" s="3" t="str">
        <f t="shared" si="1"/>
        <v>F1 Score</v>
      </c>
      <c r="F4171" s="3" t="s">
        <v>7419</v>
      </c>
      <c r="H4171" s="22"/>
    </row>
    <row r="4172">
      <c r="A4172" s="13" t="s">
        <v>5145</v>
      </c>
      <c r="B4172" s="19"/>
      <c r="D4172" s="33" t="s">
        <v>6535</v>
      </c>
      <c r="E4172" s="3" t="str">
        <f t="shared" si="1"/>
        <v>Face detection</v>
      </c>
      <c r="F4172" s="3" t="s">
        <v>7420</v>
      </c>
      <c r="H4172" s="22"/>
    </row>
    <row r="4173">
      <c r="A4173" s="6" t="s">
        <v>7421</v>
      </c>
      <c r="B4173" s="13"/>
      <c r="D4173" s="31" t="s">
        <v>1577</v>
      </c>
      <c r="E4173" s="3" t="str">
        <f t="shared" si="1"/>
        <v>Face Recognition</v>
      </c>
      <c r="F4173" s="3" t="s">
        <v>7422</v>
      </c>
      <c r="H4173" s="22"/>
    </row>
    <row r="4174">
      <c r="A4174" s="6" t="s">
        <v>7423</v>
      </c>
      <c r="B4174" s="6"/>
      <c r="D4174" s="31" t="s">
        <v>6536</v>
      </c>
      <c r="E4174" s="3" t="str">
        <f t="shared" si="1"/>
        <v>Face Validity</v>
      </c>
      <c r="F4174" s="3" t="s">
        <v>7424</v>
      </c>
      <c r="H4174" s="22"/>
    </row>
    <row r="4175">
      <c r="A4175" s="15" t="s">
        <v>3775</v>
      </c>
      <c r="B4175" s="6"/>
      <c r="D4175" s="31" t="s">
        <v>6538</v>
      </c>
      <c r="E4175" s="3" t="str">
        <f t="shared" si="1"/>
        <v>Facebook FastText</v>
      </c>
      <c r="F4175" s="3" t="s">
        <v>7425</v>
      </c>
      <c r="H4175" s="22"/>
    </row>
    <row r="4176">
      <c r="A4176" s="6" t="s">
        <v>7426</v>
      </c>
      <c r="B4176" s="6"/>
      <c r="D4176" s="31" t="s">
        <v>6539</v>
      </c>
      <c r="E4176" s="3" t="str">
        <f t="shared" si="1"/>
        <v>Facial Expression Recognition</v>
      </c>
      <c r="F4176" s="3" t="s">
        <v>7427</v>
      </c>
      <c r="H4176" s="22"/>
    </row>
    <row r="4177">
      <c r="A4177" s="6" t="s">
        <v>7428</v>
      </c>
      <c r="B4177" s="13"/>
      <c r="D4177" s="31" t="s">
        <v>6540</v>
      </c>
      <c r="E4177" s="3" t="str">
        <f t="shared" si="1"/>
        <v>Fact-Checking Module</v>
      </c>
      <c r="F4177" s="3" t="s">
        <v>7429</v>
      </c>
      <c r="H4177" s="22"/>
    </row>
    <row r="4178">
      <c r="A4178" s="6" t="s">
        <v>7430</v>
      </c>
      <c r="B4178" s="13"/>
      <c r="D4178" s="31" t="s">
        <v>730</v>
      </c>
      <c r="E4178" s="3" t="str">
        <f t="shared" si="1"/>
        <v>Factor Analysis</v>
      </c>
      <c r="F4178" s="3" t="s">
        <v>7431</v>
      </c>
      <c r="H4178" s="22"/>
    </row>
    <row r="4179">
      <c r="A4179" s="6" t="s">
        <v>7432</v>
      </c>
      <c r="B4179" s="13"/>
      <c r="D4179" s="31" t="s">
        <v>6542</v>
      </c>
      <c r="E4179" s="3" t="str">
        <f t="shared" si="1"/>
        <v>Factorial Regression</v>
      </c>
      <c r="F4179" s="3" t="s">
        <v>7433</v>
      </c>
      <c r="H4179" s="22"/>
    </row>
    <row r="4180">
      <c r="A4180" s="6" t="s">
        <v>7434</v>
      </c>
      <c r="B4180" s="13"/>
      <c r="D4180" s="31" t="s">
        <v>6543</v>
      </c>
      <c r="E4180" s="3" t="str">
        <f t="shared" si="1"/>
        <v>Factorization Machines</v>
      </c>
      <c r="F4180" s="3" t="s">
        <v>7435</v>
      </c>
      <c r="H4180" s="22"/>
    </row>
    <row r="4181">
      <c r="A4181" s="13" t="s">
        <v>5148</v>
      </c>
      <c r="B4181" s="13"/>
      <c r="D4181" s="31" t="s">
        <v>6544</v>
      </c>
      <c r="E4181" s="3" t="str">
        <f t="shared" si="1"/>
        <v>Factorized Attention</v>
      </c>
      <c r="F4181" s="3" t="s">
        <v>1848</v>
      </c>
      <c r="H4181" s="22"/>
    </row>
    <row r="4182">
      <c r="A4182" s="13" t="s">
        <v>5150</v>
      </c>
      <c r="B4182" s="13"/>
      <c r="D4182" s="31" t="s">
        <v>6545</v>
      </c>
      <c r="E4182" s="3" t="str">
        <f t="shared" si="1"/>
        <v>Factorized Attention Mechanisms</v>
      </c>
      <c r="F4182" s="3" t="s">
        <v>7436</v>
      </c>
      <c r="H4182" s="22"/>
    </row>
    <row r="4183">
      <c r="A4183" s="6" t="s">
        <v>7437</v>
      </c>
      <c r="B4183" s="13"/>
      <c r="D4183" s="31" t="s">
        <v>6547</v>
      </c>
      <c r="E4183" s="3" t="str">
        <f t="shared" si="1"/>
        <v>Factorized Attention Mechanisms Extensions</v>
      </c>
      <c r="F4183" s="3" t="s">
        <v>7438</v>
      </c>
      <c r="H4183" s="22"/>
    </row>
    <row r="4184">
      <c r="A4184" s="6" t="s">
        <v>7439</v>
      </c>
      <c r="B4184" s="13"/>
      <c r="D4184" s="31" t="s">
        <v>6549</v>
      </c>
      <c r="E4184" s="3" t="str">
        <f t="shared" si="1"/>
        <v>Factorized Attention Mechanisms Techniques</v>
      </c>
      <c r="F4184" s="3" t="s">
        <v>7440</v>
      </c>
      <c r="H4184" s="22"/>
    </row>
    <row r="4185">
      <c r="A4185" s="13" t="s">
        <v>5151</v>
      </c>
      <c r="B4185" s="6"/>
      <c r="D4185" s="31" t="s">
        <v>6551</v>
      </c>
      <c r="E4185" s="3" t="str">
        <f t="shared" si="1"/>
        <v>Factorized Bilinear Pooling</v>
      </c>
      <c r="F4185" s="3" t="s">
        <v>7441</v>
      </c>
      <c r="H4185" s="22"/>
    </row>
    <row r="4186">
      <c r="A4186" s="6" t="s">
        <v>7442</v>
      </c>
      <c r="B4186" s="13"/>
      <c r="D4186" s="31" t="s">
        <v>6552</v>
      </c>
      <c r="E4186" s="3" t="str">
        <f t="shared" si="1"/>
        <v>Factorized Bilinear Pooling Enhancements</v>
      </c>
      <c r="F4186" s="3" t="s">
        <v>7443</v>
      </c>
      <c r="H4186" s="22"/>
    </row>
    <row r="4187">
      <c r="A4187" s="13" t="s">
        <v>5153</v>
      </c>
      <c r="B4187" s="6"/>
      <c r="D4187" s="31" t="s">
        <v>6554</v>
      </c>
      <c r="E4187" s="3" t="str">
        <f t="shared" si="1"/>
        <v>Factorized Bilinear Pooling Techniques</v>
      </c>
      <c r="F4187" s="3" t="s">
        <v>7444</v>
      </c>
      <c r="H4187" s="22"/>
    </row>
    <row r="4188">
      <c r="A4188" s="6" t="s">
        <v>7445</v>
      </c>
      <c r="B4188" s="6"/>
      <c r="D4188" s="31" t="s">
        <v>6555</v>
      </c>
      <c r="E4188" s="3" t="str">
        <f t="shared" si="1"/>
        <v>Factorized Bilinear Pooling Techniques Extensions</v>
      </c>
      <c r="F4188" s="3" t="s">
        <v>7446</v>
      </c>
      <c r="H4188" s="22"/>
    </row>
    <row r="4189">
      <c r="A4189" s="6" t="s">
        <v>7447</v>
      </c>
      <c r="B4189" s="13"/>
      <c r="D4189" s="31" t="s">
        <v>6556</v>
      </c>
      <c r="E4189" s="3" t="str">
        <f t="shared" si="1"/>
        <v>Factorized Depthwise MLP</v>
      </c>
      <c r="F4189" s="3" t="s">
        <v>7448</v>
      </c>
      <c r="H4189" s="22"/>
    </row>
    <row r="4190">
      <c r="A4190" s="6" t="s">
        <v>7449</v>
      </c>
      <c r="B4190" s="13"/>
      <c r="D4190" s="31" t="s">
        <v>6558</v>
      </c>
      <c r="E4190" s="3" t="str">
        <f t="shared" si="1"/>
        <v>Factorized Hierarchical VAE</v>
      </c>
      <c r="F4190" s="3" t="s">
        <v>7450</v>
      </c>
      <c r="H4190" s="22"/>
    </row>
    <row r="4191">
      <c r="A4191" s="6" t="s">
        <v>7451</v>
      </c>
      <c r="B4191" s="13"/>
      <c r="D4191" s="31" t="s">
        <v>6559</v>
      </c>
      <c r="E4191" s="3" t="str">
        <f t="shared" si="1"/>
        <v>Factorized Layers</v>
      </c>
      <c r="F4191" s="3" t="s">
        <v>7452</v>
      </c>
      <c r="H4191" s="22"/>
    </row>
    <row r="4192">
      <c r="A4192" s="6" t="s">
        <v>7453</v>
      </c>
      <c r="B4192" s="13"/>
      <c r="D4192" s="31" t="s">
        <v>6562</v>
      </c>
      <c r="E4192" s="3" t="str">
        <f t="shared" si="1"/>
        <v>Factually Consistent Text Generation</v>
      </c>
      <c r="F4192" s="3" t="s">
        <v>7454</v>
      </c>
      <c r="H4192" s="22"/>
    </row>
    <row r="4193">
      <c r="A4193" s="15" t="s">
        <v>4516</v>
      </c>
      <c r="B4193" s="6"/>
      <c r="D4193" s="31" t="s">
        <v>6563</v>
      </c>
      <c r="E4193" s="3" t="str">
        <f t="shared" si="1"/>
        <v>Fairness in AI</v>
      </c>
      <c r="F4193" s="3" t="s">
        <v>4177</v>
      </c>
      <c r="H4193" s="22"/>
    </row>
    <row r="4194">
      <c r="A4194" s="6" t="s">
        <v>7455</v>
      </c>
      <c r="B4194" s="13"/>
      <c r="D4194" s="31" t="s">
        <v>6564</v>
      </c>
      <c r="E4194" s="3" t="str">
        <f t="shared" si="1"/>
        <v>Fairness in Emotion Recognition</v>
      </c>
      <c r="F4194" s="3" t="s">
        <v>7456</v>
      </c>
      <c r="H4194" s="22"/>
    </row>
    <row r="4195">
      <c r="A4195" s="6" t="s">
        <v>7457</v>
      </c>
      <c r="B4195" s="6"/>
      <c r="D4195" s="31" t="s">
        <v>1584</v>
      </c>
      <c r="E4195" s="3" t="str">
        <f t="shared" si="1"/>
        <v>Fairness in Machine Learning</v>
      </c>
      <c r="F4195" s="3" t="s">
        <v>7458</v>
      </c>
      <c r="H4195" s="22"/>
    </row>
    <row r="4196">
      <c r="A4196" s="6" t="s">
        <v>7459</v>
      </c>
      <c r="B4196" s="6"/>
      <c r="D4196" s="31" t="s">
        <v>6565</v>
      </c>
      <c r="E4196" s="3" t="str">
        <f t="shared" si="1"/>
        <v>Fairness in Sentiment Analysis</v>
      </c>
      <c r="F4196" s="3" t="s">
        <v>7460</v>
      </c>
      <c r="H4196" s="22"/>
    </row>
    <row r="4197">
      <c r="A4197" s="6" t="s">
        <v>7461</v>
      </c>
      <c r="B4197" s="6"/>
      <c r="D4197" s="31" t="s">
        <v>6566</v>
      </c>
      <c r="E4197" s="3" t="str">
        <f t="shared" si="1"/>
        <v>Fairness Metrics</v>
      </c>
      <c r="F4197" s="3" t="s">
        <v>7462</v>
      </c>
      <c r="H4197" s="22"/>
    </row>
    <row r="4198">
      <c r="A4198" s="13" t="s">
        <v>5156</v>
      </c>
      <c r="B4198" s="13"/>
      <c r="D4198" s="31" t="s">
        <v>6567</v>
      </c>
      <c r="E4198" s="3" t="str">
        <f t="shared" si="1"/>
        <v>Fairness Metrics (e.g., Demographic Parity, Equal Opportunity)</v>
      </c>
      <c r="F4198" s="3" t="s">
        <v>4180</v>
      </c>
      <c r="H4198" s="22"/>
    </row>
    <row r="4199">
      <c r="A4199" s="6" t="s">
        <v>7463</v>
      </c>
      <c r="B4199" s="13"/>
      <c r="D4199" s="31" t="s">
        <v>6568</v>
      </c>
      <c r="E4199" s="3" t="str">
        <f t="shared" si="1"/>
        <v>Fairness Metrics for Model Interpretability</v>
      </c>
      <c r="F4199" s="3" t="s">
        <v>7464</v>
      </c>
      <c r="H4199" s="22"/>
    </row>
    <row r="4200">
      <c r="A4200" s="6" t="s">
        <v>7465</v>
      </c>
      <c r="B4200" s="6"/>
      <c r="D4200" s="31" t="s">
        <v>6570</v>
      </c>
      <c r="E4200" s="3" t="str">
        <f t="shared" si="1"/>
        <v>Fairness-aware Model Explanation</v>
      </c>
      <c r="F4200" s="3" t="s">
        <v>7466</v>
      </c>
      <c r="H4200" s="22"/>
    </row>
    <row r="4201">
      <c r="A4201" s="6" t="s">
        <v>7467</v>
      </c>
      <c r="B4201" s="6"/>
      <c r="D4201" s="31" t="s">
        <v>6571</v>
      </c>
      <c r="E4201" s="3" t="str">
        <f t="shared" si="1"/>
        <v>faiss indexing</v>
      </c>
      <c r="F4201" s="3" t="s">
        <v>7468</v>
      </c>
      <c r="H4201" s="22"/>
    </row>
    <row r="4202">
      <c r="A4202" s="6" t="s">
        <v>7469</v>
      </c>
      <c r="B4202" s="6"/>
      <c r="D4202" s="31" t="s">
        <v>6574</v>
      </c>
      <c r="E4202" s="3" t="str">
        <f t="shared" si="1"/>
        <v>Faithful RAG</v>
      </c>
      <c r="F4202" s="3" t="s">
        <v>1854</v>
      </c>
      <c r="H4202" s="22"/>
    </row>
    <row r="4203">
      <c r="A4203" s="6" t="s">
        <v>7470</v>
      </c>
      <c r="B4203" s="6"/>
      <c r="D4203" s="31" t="s">
        <v>7471</v>
      </c>
      <c r="E4203" s="3" t="str">
        <f t="shared" si="1"/>
        <v>Falkon</v>
      </c>
      <c r="F4203" s="3" t="s">
        <v>7472</v>
      </c>
      <c r="H4203" s="22"/>
    </row>
    <row r="4204">
      <c r="A4204" s="6" t="s">
        <v>7473</v>
      </c>
      <c r="B4204" s="6"/>
      <c r="D4204" s="31" t="s">
        <v>6577</v>
      </c>
      <c r="E4204" s="3" t="str">
        <f t="shared" si="1"/>
        <v>False Discovery Rate (FDR)</v>
      </c>
      <c r="F4204" s="3" t="s">
        <v>7474</v>
      </c>
      <c r="H4204" s="22"/>
    </row>
    <row r="4205">
      <c r="A4205" s="6" t="s">
        <v>7475</v>
      </c>
      <c r="B4205" s="6"/>
      <c r="D4205" s="31" t="s">
        <v>6579</v>
      </c>
      <c r="E4205" s="3" t="str">
        <f t="shared" si="1"/>
        <v>False Positive Rate (FPR)</v>
      </c>
      <c r="F4205" s="3" t="s">
        <v>7476</v>
      </c>
      <c r="H4205" s="22"/>
    </row>
    <row r="4206">
      <c r="A4206" s="6" t="s">
        <v>7477</v>
      </c>
      <c r="B4206" s="6"/>
      <c r="D4206" s="31" t="s">
        <v>743</v>
      </c>
      <c r="E4206" s="3" t="str">
        <f t="shared" si="1"/>
        <v>Fast Fourier Transform (FFT)</v>
      </c>
      <c r="F4206" s="3" t="s">
        <v>7478</v>
      </c>
      <c r="H4206" s="22"/>
    </row>
    <row r="4207">
      <c r="A4207" s="13" t="s">
        <v>441</v>
      </c>
      <c r="B4207" s="6"/>
      <c r="D4207" s="31" t="s">
        <v>6582</v>
      </c>
      <c r="E4207" s="3" t="str">
        <f t="shared" si="1"/>
        <v>Fast Fourier Transform (FFT) in Neural Networks</v>
      </c>
      <c r="F4207" s="3" t="s">
        <v>7479</v>
      </c>
      <c r="H4207" s="22"/>
    </row>
    <row r="4208">
      <c r="A4208" s="13" t="s">
        <v>5159</v>
      </c>
      <c r="B4208" s="13"/>
      <c r="D4208" s="31" t="s">
        <v>6584</v>
      </c>
      <c r="E4208" s="3" t="str">
        <f t="shared" si="1"/>
        <v>Fast Lightweight Retrieval Pipelines (for Low-Latency RAG)</v>
      </c>
      <c r="F4208" s="3" t="s">
        <v>7480</v>
      </c>
      <c r="H4208" s="22"/>
    </row>
    <row r="4209">
      <c r="A4209" s="13" t="s">
        <v>448</v>
      </c>
      <c r="B4209" s="6"/>
      <c r="D4209" s="31" t="s">
        <v>6586</v>
      </c>
      <c r="E4209" s="3" t="str">
        <f t="shared" si="1"/>
        <v>Fast R-CNN</v>
      </c>
      <c r="F4209" s="3" t="s">
        <v>7481</v>
      </c>
      <c r="H4209" s="22"/>
    </row>
    <row r="4210">
      <c r="A4210" s="13" t="s">
        <v>5161</v>
      </c>
      <c r="B4210" s="6"/>
      <c r="D4210" s="31" t="s">
        <v>6588</v>
      </c>
      <c r="E4210" s="3" t="str">
        <f t="shared" si="1"/>
        <v>Fast sampling in diffusion models</v>
      </c>
      <c r="F4210" s="3" t="s">
        <v>7482</v>
      </c>
      <c r="H4210" s="22"/>
    </row>
    <row r="4211">
      <c r="A4211" s="13" t="s">
        <v>1092</v>
      </c>
      <c r="B4211" s="15"/>
      <c r="D4211" s="31" t="s">
        <v>7483</v>
      </c>
      <c r="E4211" s="3" t="str">
        <f t="shared" si="1"/>
        <v>Fast Segment Anything (FastSAM)</v>
      </c>
      <c r="F4211" s="3" t="s">
        <v>7484</v>
      </c>
      <c r="H4211" s="22"/>
    </row>
    <row r="4212">
      <c r="A4212" s="13" t="s">
        <v>5163</v>
      </c>
      <c r="B4212" s="6"/>
      <c r="D4212" s="31" t="s">
        <v>6591</v>
      </c>
      <c r="E4212" s="3" t="str">
        <f t="shared" si="1"/>
        <v>Fast Self-Improving Agents</v>
      </c>
      <c r="F4212" s="3" t="s">
        <v>7485</v>
      </c>
      <c r="H4212" s="22"/>
    </row>
    <row r="4213">
      <c r="A4213" s="13" t="s">
        <v>5165</v>
      </c>
      <c r="B4213" s="6"/>
      <c r="D4213" s="31" t="s">
        <v>6592</v>
      </c>
      <c r="E4213" s="3" t="str">
        <f t="shared" si="1"/>
        <v>Fast-Adaptation Agents</v>
      </c>
      <c r="F4213" s="3" t="s">
        <v>4183</v>
      </c>
      <c r="H4213" s="22"/>
    </row>
    <row r="4214">
      <c r="A4214" s="13" t="s">
        <v>5166</v>
      </c>
      <c r="B4214" s="6"/>
      <c r="D4214" s="31" t="s">
        <v>6593</v>
      </c>
      <c r="E4214" s="3" t="str">
        <f t="shared" si="1"/>
        <v>Faster R-CNN</v>
      </c>
      <c r="F4214" s="3" t="s">
        <v>7486</v>
      </c>
      <c r="H4214" s="22"/>
    </row>
    <row r="4215">
      <c r="A4215" s="13" t="s">
        <v>5168</v>
      </c>
      <c r="B4215" s="6"/>
      <c r="D4215" s="31" t="s">
        <v>6594</v>
      </c>
      <c r="E4215" s="3" t="str">
        <f t="shared" si="1"/>
        <v>FastSAM</v>
      </c>
      <c r="F4215" s="3" t="s">
        <v>7487</v>
      </c>
      <c r="H4215" s="22"/>
    </row>
    <row r="4216">
      <c r="A4216" s="13" t="s">
        <v>5170</v>
      </c>
      <c r="B4216" s="6"/>
      <c r="D4216" s="31" t="s">
        <v>6595</v>
      </c>
      <c r="E4216" s="3" t="str">
        <f t="shared" si="1"/>
        <v>FastText</v>
      </c>
      <c r="F4216" s="3" t="s">
        <v>7488</v>
      </c>
      <c r="H4216" s="22"/>
    </row>
    <row r="4217">
      <c r="A4217" s="13" t="s">
        <v>5172</v>
      </c>
      <c r="B4217" s="13"/>
      <c r="D4217" s="31" t="s">
        <v>6596</v>
      </c>
      <c r="E4217" s="3" t="str">
        <f t="shared" si="1"/>
        <v>FastText Embeddings</v>
      </c>
      <c r="F4217" s="3" t="s">
        <v>7489</v>
      </c>
      <c r="H4217" s="22"/>
    </row>
    <row r="4218">
      <c r="A4218" s="13" t="s">
        <v>5173</v>
      </c>
      <c r="B4218" s="13"/>
      <c r="D4218" s="31" t="s">
        <v>7490</v>
      </c>
      <c r="E4218" s="3" t="str">
        <f t="shared" si="1"/>
        <v>FastViT</v>
      </c>
      <c r="F4218" s="3" t="s">
        <v>7491</v>
      </c>
      <c r="H4218" s="22"/>
    </row>
    <row r="4219">
      <c r="A4219" s="13" t="s">
        <v>5174</v>
      </c>
      <c r="B4219" s="6"/>
      <c r="D4219" s="31" t="s">
        <v>749</v>
      </c>
      <c r="E4219" s="3" t="str">
        <f t="shared" si="1"/>
        <v>Feature</v>
      </c>
      <c r="F4219" s="3" t="s">
        <v>7492</v>
      </c>
      <c r="H4219" s="22"/>
    </row>
    <row r="4220">
      <c r="A4220" s="13" t="s">
        <v>5176</v>
      </c>
      <c r="B4220" s="6"/>
      <c r="D4220" s="31" t="s">
        <v>6600</v>
      </c>
      <c r="E4220" s="3" t="str">
        <f t="shared" si="1"/>
        <v>Feature Agglomeration</v>
      </c>
      <c r="F4220" s="3" t="s">
        <v>7493</v>
      </c>
      <c r="H4220" s="22"/>
    </row>
    <row r="4221">
      <c r="A4221" s="13" t="s">
        <v>5177</v>
      </c>
      <c r="B4221" s="13"/>
      <c r="D4221" s="31" t="s">
        <v>6601</v>
      </c>
      <c r="E4221" s="3" t="str">
        <f t="shared" si="1"/>
        <v>Feature Aggregation Enhancements</v>
      </c>
      <c r="F4221" s="3" t="s">
        <v>7494</v>
      </c>
      <c r="H4221" s="22"/>
    </row>
    <row r="4222">
      <c r="A4222" s="13" t="s">
        <v>5178</v>
      </c>
      <c r="B4222" s="6"/>
      <c r="D4222" s="31" t="s">
        <v>6603</v>
      </c>
      <c r="E4222" s="3" t="str">
        <f t="shared" si="1"/>
        <v>Feature Aggregation Techniques</v>
      </c>
      <c r="F4222" s="3" t="s">
        <v>7495</v>
      </c>
      <c r="H4222" s="22"/>
    </row>
    <row r="4223">
      <c r="A4223" s="13" t="s">
        <v>5179</v>
      </c>
      <c r="B4223" s="13"/>
      <c r="D4223" s="31" t="s">
        <v>6604</v>
      </c>
      <c r="E4223" s="3" t="str">
        <f t="shared" si="1"/>
        <v>Feature Aggregation Techniques Extensions</v>
      </c>
      <c r="F4223" s="3" t="s">
        <v>4185</v>
      </c>
      <c r="H4223" s="22"/>
    </row>
    <row r="4224">
      <c r="A4224" s="13" t="s">
        <v>5180</v>
      </c>
      <c r="B4224" s="6"/>
      <c r="D4224" s="31" t="s">
        <v>6605</v>
      </c>
      <c r="E4224" s="3" t="str">
        <f t="shared" si="1"/>
        <v>Feature Attribution</v>
      </c>
      <c r="F4224" s="3" t="s">
        <v>7496</v>
      </c>
      <c r="H4224" s="22"/>
    </row>
    <row r="4225">
      <c r="A4225" s="13" t="s">
        <v>5182</v>
      </c>
      <c r="B4225" s="6"/>
      <c r="D4225" s="31" t="s">
        <v>6607</v>
      </c>
      <c r="E4225" s="3" t="str">
        <f t="shared" si="1"/>
        <v>Feature Attribution in Large Language Models</v>
      </c>
      <c r="F4225" s="3" t="s">
        <v>7497</v>
      </c>
      <c r="H4225" s="22"/>
    </row>
    <row r="4226">
      <c r="A4226" s="13" t="s">
        <v>5183</v>
      </c>
      <c r="B4226" s="6"/>
      <c r="D4226" s="31" t="s">
        <v>6609</v>
      </c>
      <c r="E4226" s="3" t="str">
        <f t="shared" si="1"/>
        <v>Feature Attribution with SHAP</v>
      </c>
      <c r="F4226" s="3" t="s">
        <v>7498</v>
      </c>
      <c r="H4226" s="22"/>
    </row>
    <row r="4227">
      <c r="A4227" s="13" t="s">
        <v>5184</v>
      </c>
      <c r="B4227" s="6"/>
      <c r="D4227" s="31" t="s">
        <v>6611</v>
      </c>
      <c r="E4227" s="3" t="str">
        <f t="shared" si="1"/>
        <v>Feature availability latency</v>
      </c>
      <c r="F4227" s="3" t="s">
        <v>7499</v>
      </c>
      <c r="H4227" s="22"/>
    </row>
    <row r="4228">
      <c r="A4228" s="13" t="s">
        <v>5186</v>
      </c>
      <c r="B4228" s="6"/>
      <c r="D4228" s="31" t="s">
        <v>6612</v>
      </c>
      <c r="E4228" s="3" t="str">
        <f t="shared" si="1"/>
        <v>Feature Bagging</v>
      </c>
      <c r="F4228" s="3" t="s">
        <v>7500</v>
      </c>
      <c r="H4228" s="22"/>
    </row>
    <row r="4229">
      <c r="A4229" s="13" t="s">
        <v>5187</v>
      </c>
      <c r="B4229" s="15"/>
      <c r="D4229" s="31" t="s">
        <v>6614</v>
      </c>
      <c r="E4229" s="3" t="str">
        <f t="shared" si="1"/>
        <v>Feature Bagging Techniques</v>
      </c>
      <c r="F4229" s="3" t="s">
        <v>7501</v>
      </c>
      <c r="H4229" s="22"/>
    </row>
    <row r="4230">
      <c r="A4230" s="13" t="s">
        <v>5188</v>
      </c>
      <c r="B4230" s="6"/>
      <c r="D4230" s="31" t="s">
        <v>6616</v>
      </c>
      <c r="E4230" s="3" t="str">
        <f t="shared" si="1"/>
        <v>Feature Concatenation</v>
      </c>
      <c r="F4230" s="3" t="s">
        <v>7502</v>
      </c>
      <c r="H4230" s="22"/>
    </row>
    <row r="4231">
      <c r="A4231" s="13" t="s">
        <v>5189</v>
      </c>
      <c r="B4231" s="6"/>
      <c r="D4231" s="31" t="s">
        <v>6617</v>
      </c>
      <c r="E4231" s="3" t="str">
        <f t="shared" si="1"/>
        <v>Feature Concatenation Methods</v>
      </c>
      <c r="F4231" s="3" t="s">
        <v>7503</v>
      </c>
      <c r="H4231" s="22"/>
    </row>
    <row r="4232">
      <c r="A4232" s="13" t="s">
        <v>5190</v>
      </c>
      <c r="B4232" s="6"/>
      <c r="D4232" s="31" t="s">
        <v>6618</v>
      </c>
      <c r="E4232" s="3" t="str">
        <f t="shared" si="1"/>
        <v>Feature consistency checks</v>
      </c>
      <c r="F4232" s="3" t="s">
        <v>7504</v>
      </c>
      <c r="H4232" s="22"/>
    </row>
    <row r="4233">
      <c r="A4233" s="13" t="s">
        <v>5191</v>
      </c>
      <c r="B4233" s="6"/>
      <c r="D4233" s="31" t="s">
        <v>6621</v>
      </c>
      <c r="E4233" s="3" t="str">
        <f t="shared" si="1"/>
        <v>Feature Contribution Analysis</v>
      </c>
      <c r="F4233" s="3" t="s">
        <v>7505</v>
      </c>
      <c r="H4233" s="22"/>
    </row>
    <row r="4234">
      <c r="A4234" s="13" t="s">
        <v>5192</v>
      </c>
      <c r="B4234" s="13"/>
      <c r="D4234" s="31" t="s">
        <v>6622</v>
      </c>
      <c r="E4234" s="3" t="str">
        <f t="shared" si="1"/>
        <v>Feature Crossing</v>
      </c>
      <c r="F4234" s="3" t="s">
        <v>7506</v>
      </c>
      <c r="H4234" s="22"/>
    </row>
    <row r="4235">
      <c r="A4235" s="13" t="s">
        <v>5193</v>
      </c>
      <c r="B4235" s="6"/>
      <c r="D4235" s="31" t="s">
        <v>6624</v>
      </c>
      <c r="E4235" s="3" t="str">
        <f t="shared" si="1"/>
        <v>feature distillation</v>
      </c>
      <c r="F4235" s="3" t="s">
        <v>7507</v>
      </c>
      <c r="H4235" s="22"/>
    </row>
    <row r="4236">
      <c r="A4236" s="13" t="s">
        <v>5194</v>
      </c>
      <c r="B4236" s="6"/>
      <c r="D4236" s="31" t="s">
        <v>6627</v>
      </c>
      <c r="E4236" s="3" t="str">
        <f t="shared" si="1"/>
        <v>Feature Drift</v>
      </c>
      <c r="F4236" s="3" t="s">
        <v>7508</v>
      </c>
      <c r="H4236" s="22"/>
    </row>
    <row r="4237">
      <c r="A4237" s="13" t="s">
        <v>5195</v>
      </c>
      <c r="B4237" s="6"/>
      <c r="D4237" s="31" t="s">
        <v>323</v>
      </c>
      <c r="E4237" s="3" t="str">
        <f t="shared" si="1"/>
        <v>Feature Engineering</v>
      </c>
      <c r="F4237" s="3" t="s">
        <v>7509</v>
      </c>
      <c r="H4237" s="22"/>
    </row>
    <row r="4238">
      <c r="A4238" s="13" t="s">
        <v>5196</v>
      </c>
      <c r="B4238" s="6"/>
      <c r="D4238" s="31" t="s">
        <v>6629</v>
      </c>
      <c r="E4238" s="3" t="str">
        <f t="shared" si="1"/>
        <v>Feature Engineering for Interpretability</v>
      </c>
      <c r="F4238" s="3" t="s">
        <v>7510</v>
      </c>
      <c r="H4238" s="22"/>
    </row>
    <row r="4239">
      <c r="A4239" s="13" t="s">
        <v>5197</v>
      </c>
      <c r="B4239" s="6"/>
      <c r="D4239" s="31" t="s">
        <v>6630</v>
      </c>
      <c r="E4239" s="3" t="str">
        <f t="shared" si="1"/>
        <v>Feature Engineering Techniques</v>
      </c>
      <c r="F4239" s="3" t="s">
        <v>7511</v>
      </c>
      <c r="H4239" s="22"/>
    </row>
    <row r="4240">
      <c r="A4240" s="13" t="s">
        <v>5198</v>
      </c>
      <c r="B4240" s="6"/>
      <c r="D4240" s="31" t="s">
        <v>1601</v>
      </c>
      <c r="E4240" s="3" t="str">
        <f t="shared" si="1"/>
        <v>Feature Extraction</v>
      </c>
      <c r="F4240" s="3" t="s">
        <v>7512</v>
      </c>
      <c r="H4240" s="22"/>
    </row>
    <row r="4241">
      <c r="A4241" s="13" t="s">
        <v>5199</v>
      </c>
      <c r="B4241" s="6"/>
      <c r="D4241" s="31" t="s">
        <v>6633</v>
      </c>
      <c r="E4241" s="3" t="str">
        <f t="shared" si="1"/>
        <v>Feature Extraction (SIFT, SURF, ORB)</v>
      </c>
      <c r="F4241" s="3" t="s">
        <v>7513</v>
      </c>
      <c r="H4241" s="22"/>
    </row>
    <row r="4242">
      <c r="A4242" s="13" t="s">
        <v>5200</v>
      </c>
      <c r="B4242" s="6"/>
      <c r="D4242" s="31" t="s">
        <v>1606</v>
      </c>
      <c r="E4242" s="3" t="str">
        <f t="shared" si="1"/>
        <v>Feature Fusion</v>
      </c>
      <c r="F4242" s="3" t="s">
        <v>7514</v>
      </c>
      <c r="H4242" s="22"/>
    </row>
    <row r="4243">
      <c r="A4243" s="13" t="s">
        <v>5201</v>
      </c>
      <c r="B4243" s="13"/>
      <c r="D4243" s="31" t="s">
        <v>6636</v>
      </c>
      <c r="E4243" s="3" t="str">
        <f t="shared" si="1"/>
        <v>Feature Fusion Enhancements</v>
      </c>
      <c r="F4243" s="3" t="s">
        <v>7515</v>
      </c>
      <c r="H4243" s="22"/>
    </row>
    <row r="4244">
      <c r="A4244" s="13" t="s">
        <v>5202</v>
      </c>
      <c r="B4244" s="13"/>
      <c r="D4244" s="31" t="s">
        <v>6637</v>
      </c>
      <c r="E4244" s="3" t="str">
        <f t="shared" si="1"/>
        <v>Feature Fusion Techniques</v>
      </c>
      <c r="F4244" s="3" t="s">
        <v>7516</v>
      </c>
      <c r="H4244" s="22"/>
    </row>
    <row r="4245">
      <c r="A4245" s="13" t="s">
        <v>5203</v>
      </c>
      <c r="B4245" s="13"/>
      <c r="D4245" s="31" t="s">
        <v>6638</v>
      </c>
      <c r="E4245" s="3" t="str">
        <f t="shared" si="1"/>
        <v>Feature Fusion Techniques Enhancements</v>
      </c>
      <c r="F4245" s="3" t="s">
        <v>7517</v>
      </c>
      <c r="H4245" s="22"/>
    </row>
    <row r="4246">
      <c r="A4246" s="13" t="s">
        <v>5204</v>
      </c>
      <c r="B4246" s="13"/>
      <c r="D4246" s="31" t="s">
        <v>6640</v>
      </c>
      <c r="E4246" s="3" t="str">
        <f t="shared" si="1"/>
        <v>Feature Fusion Techniques Extensions</v>
      </c>
      <c r="F4246" s="3" t="s">
        <v>911</v>
      </c>
      <c r="H4246" s="22"/>
    </row>
    <row r="4247">
      <c r="A4247" s="13" t="s">
        <v>5205</v>
      </c>
      <c r="B4247" s="13"/>
      <c r="D4247" s="31" t="s">
        <v>6642</v>
      </c>
      <c r="E4247" s="3" t="str">
        <f t="shared" si="1"/>
        <v>Feature Governance</v>
      </c>
      <c r="F4247" s="3" t="s">
        <v>7518</v>
      </c>
      <c r="H4247" s="22"/>
    </row>
    <row r="4248">
      <c r="A4248" s="13" t="s">
        <v>5206</v>
      </c>
      <c r="B4248" s="13"/>
      <c r="D4248" s="31" t="s">
        <v>6643</v>
      </c>
      <c r="E4248" s="3" t="str">
        <f t="shared" si="1"/>
        <v>Feature Hashing</v>
      </c>
      <c r="F4248" s="3" t="s">
        <v>7519</v>
      </c>
      <c r="H4248" s="22"/>
    </row>
    <row r="4249">
      <c r="A4249" s="13" t="s">
        <v>5207</v>
      </c>
      <c r="B4249" s="13"/>
      <c r="D4249" s="31" t="s">
        <v>6645</v>
      </c>
      <c r="E4249" s="3" t="str">
        <f t="shared" si="1"/>
        <v>Feature Hashing Enhancements</v>
      </c>
      <c r="F4249" s="3" t="s">
        <v>7520</v>
      </c>
      <c r="H4249" s="22"/>
    </row>
    <row r="4250">
      <c r="A4250" s="13" t="s">
        <v>5208</v>
      </c>
      <c r="B4250" s="13"/>
      <c r="D4250" s="31" t="s">
        <v>6646</v>
      </c>
      <c r="E4250" s="3" t="str">
        <f t="shared" si="1"/>
        <v>Feature Hashing Techniques</v>
      </c>
      <c r="F4250" s="3" t="s">
        <v>7521</v>
      </c>
      <c r="H4250" s="22"/>
    </row>
    <row r="4251">
      <c r="A4251" s="13" t="s">
        <v>5209</v>
      </c>
      <c r="B4251" s="13"/>
      <c r="D4251" s="31" t="s">
        <v>6647</v>
      </c>
      <c r="E4251" s="3" t="str">
        <f t="shared" si="1"/>
        <v>Feature Hierarchy</v>
      </c>
      <c r="F4251" s="3" t="s">
        <v>7522</v>
      </c>
      <c r="H4251" s="22"/>
    </row>
    <row r="4252">
      <c r="A4252" s="13" t="s">
        <v>5210</v>
      </c>
      <c r="B4252" s="13"/>
      <c r="D4252" s="31" t="s">
        <v>762</v>
      </c>
      <c r="E4252" s="3" t="str">
        <f t="shared" si="1"/>
        <v>Feature Importance</v>
      </c>
      <c r="F4252" s="3" t="s">
        <v>7523</v>
      </c>
      <c r="H4252" s="22"/>
    </row>
    <row r="4253">
      <c r="A4253" s="13" t="s">
        <v>5211</v>
      </c>
      <c r="B4253" s="13"/>
      <c r="D4253" s="31" t="s">
        <v>6650</v>
      </c>
      <c r="E4253" s="3" t="str">
        <f t="shared" si="1"/>
        <v>Feature Importance in Decision Trees</v>
      </c>
      <c r="F4253" s="3" t="s">
        <v>7524</v>
      </c>
      <c r="H4253" s="22"/>
    </row>
    <row r="4254">
      <c r="A4254" s="13" t="s">
        <v>5212</v>
      </c>
      <c r="B4254" s="13"/>
      <c r="D4254" s="31" t="s">
        <v>6651</v>
      </c>
      <c r="E4254" s="3" t="str">
        <f t="shared" si="1"/>
        <v>Feature Importance in Gradient Boosting Models</v>
      </c>
      <c r="F4254" s="3" t="s">
        <v>7525</v>
      </c>
      <c r="H4254" s="22"/>
    </row>
    <row r="4255">
      <c r="A4255" s="13" t="s">
        <v>5213</v>
      </c>
      <c r="B4255" s="13"/>
      <c r="D4255" s="31" t="s">
        <v>6652</v>
      </c>
      <c r="E4255" s="3" t="str">
        <f t="shared" si="1"/>
        <v>Feature Importance in Random Forests</v>
      </c>
      <c r="F4255" s="3" t="s">
        <v>7526</v>
      </c>
      <c r="H4255" s="22"/>
    </row>
    <row r="4256">
      <c r="A4256" s="13" t="s">
        <v>5214</v>
      </c>
      <c r="B4256" s="13"/>
      <c r="D4256" s="31" t="s">
        <v>6654</v>
      </c>
      <c r="E4256" s="3" t="str">
        <f t="shared" si="1"/>
        <v>Feature Importance in Tree-based Models</v>
      </c>
      <c r="F4256" s="3" t="s">
        <v>7527</v>
      </c>
      <c r="H4256" s="22"/>
    </row>
    <row r="4257">
      <c r="A4257" s="13" t="s">
        <v>5215</v>
      </c>
      <c r="B4257" s="13"/>
      <c r="D4257" s="31" t="s">
        <v>6655</v>
      </c>
      <c r="E4257" s="3" t="str">
        <f t="shared" si="1"/>
        <v>Feature Importance Metrics</v>
      </c>
      <c r="F4257" s="3" t="s">
        <v>7528</v>
      </c>
      <c r="H4257" s="22"/>
    </row>
    <row r="4258">
      <c r="A4258" s="13" t="s">
        <v>5216</v>
      </c>
      <c r="B4258" s="13"/>
      <c r="D4258" s="31" t="s">
        <v>6656</v>
      </c>
      <c r="E4258" s="3" t="str">
        <f t="shared" si="1"/>
        <v>Feature Importance Metrics Techniques</v>
      </c>
      <c r="F4258" s="3" t="s">
        <v>7529</v>
      </c>
      <c r="H4258" s="22"/>
    </row>
    <row r="4259">
      <c r="A4259" s="13" t="s">
        <v>5217</v>
      </c>
      <c r="B4259" s="13"/>
      <c r="D4259" s="31" t="s">
        <v>6657</v>
      </c>
      <c r="E4259" s="3" t="str">
        <f t="shared" si="1"/>
        <v>Feature Importance Visualization</v>
      </c>
      <c r="F4259" s="3" t="s">
        <v>7530</v>
      </c>
      <c r="H4259" s="22"/>
    </row>
    <row r="4260">
      <c r="A4260" s="13" t="s">
        <v>5218</v>
      </c>
      <c r="B4260" s="13"/>
      <c r="D4260" s="31" t="s">
        <v>6658</v>
      </c>
      <c r="E4260" s="3" t="str">
        <f t="shared" si="1"/>
        <v>Feature Influence in Neural Networks</v>
      </c>
      <c r="F4260" s="3" t="s">
        <v>7531</v>
      </c>
      <c r="H4260" s="22"/>
    </row>
    <row r="4261">
      <c r="A4261" s="13" t="s">
        <v>5219</v>
      </c>
      <c r="B4261" s="13"/>
      <c r="D4261" s="31" t="s">
        <v>6660</v>
      </c>
      <c r="E4261" s="3" t="str">
        <f t="shared" si="1"/>
        <v>Feature Interaction Detection</v>
      </c>
      <c r="F4261" s="3" t="s">
        <v>7532</v>
      </c>
      <c r="H4261" s="22"/>
    </row>
    <row r="4262">
      <c r="A4262" s="13" t="s">
        <v>5220</v>
      </c>
      <c r="B4262" s="13"/>
      <c r="D4262" s="31" t="s">
        <v>6662</v>
      </c>
      <c r="E4262" s="3" t="str">
        <f t="shared" si="1"/>
        <v>Feature Leakage</v>
      </c>
      <c r="F4262" s="3" t="s">
        <v>7533</v>
      </c>
      <c r="H4262" s="22"/>
    </row>
    <row r="4263">
      <c r="A4263" s="13" t="s">
        <v>5221</v>
      </c>
      <c r="B4263" s="13"/>
      <c r="D4263" s="31" t="s">
        <v>768</v>
      </c>
      <c r="E4263" s="3" t="str">
        <f t="shared" si="1"/>
        <v>Feature Learning</v>
      </c>
      <c r="F4263" s="3" t="s">
        <v>7534</v>
      </c>
      <c r="H4263" s="22"/>
    </row>
    <row r="4264">
      <c r="A4264" s="13" t="s">
        <v>5222</v>
      </c>
      <c r="B4264" s="13"/>
      <c r="D4264" s="31" t="s">
        <v>6664</v>
      </c>
      <c r="E4264" s="3" t="str">
        <f t="shared" si="1"/>
        <v>Feature lineage</v>
      </c>
      <c r="F4264" s="3" t="s">
        <v>7535</v>
      </c>
      <c r="H4264" s="22"/>
    </row>
    <row r="4265">
      <c r="A4265" s="13" t="s">
        <v>5223</v>
      </c>
      <c r="B4265" s="13"/>
      <c r="D4265" s="31" t="s">
        <v>6665</v>
      </c>
      <c r="E4265" s="3" t="str">
        <f t="shared" si="1"/>
        <v>Feature Maps</v>
      </c>
      <c r="F4265" s="3" t="s">
        <v>4188</v>
      </c>
      <c r="H4265" s="22"/>
    </row>
    <row r="4266">
      <c r="A4266" s="13" t="s">
        <v>5224</v>
      </c>
      <c r="B4266" s="13"/>
      <c r="D4266" s="31" t="s">
        <v>6667</v>
      </c>
      <c r="E4266" s="3" t="str">
        <f t="shared" si="1"/>
        <v>Feature Monitoring</v>
      </c>
      <c r="F4266" s="3" t="s">
        <v>7536</v>
      </c>
      <c r="H4266" s="22"/>
    </row>
    <row r="4267">
      <c r="A4267" s="13" t="s">
        <v>5225</v>
      </c>
      <c r="B4267" s="13"/>
      <c r="D4267" s="31" t="s">
        <v>6669</v>
      </c>
      <c r="E4267" s="3" t="str">
        <f t="shared" si="1"/>
        <v>Feature normalization</v>
      </c>
      <c r="F4267" s="3" t="s">
        <v>7537</v>
      </c>
      <c r="H4267" s="22"/>
    </row>
    <row r="4268">
      <c r="A4268" s="13" t="s">
        <v>5226</v>
      </c>
      <c r="B4268" s="13"/>
      <c r="D4268" s="31" t="s">
        <v>6671</v>
      </c>
      <c r="E4268" s="3" t="str">
        <f t="shared" si="1"/>
        <v>Feature pipeline</v>
      </c>
      <c r="F4268" s="3" t="s">
        <v>7538</v>
      </c>
      <c r="H4268" s="22"/>
    </row>
    <row r="4269">
      <c r="A4269" s="13" t="s">
        <v>5227</v>
      </c>
      <c r="B4269" s="13"/>
      <c r="D4269" s="31" t="s">
        <v>6672</v>
      </c>
      <c r="E4269" s="3" t="str">
        <f t="shared" si="1"/>
        <v>Feature pipeline validation</v>
      </c>
      <c r="F4269" s="3" t="s">
        <v>7539</v>
      </c>
      <c r="H4269" s="22"/>
    </row>
    <row r="4270">
      <c r="A4270" s="13" t="s">
        <v>5228</v>
      </c>
      <c r="B4270" s="13"/>
      <c r="D4270" s="31" t="s">
        <v>6673</v>
      </c>
      <c r="E4270" s="3" t="str">
        <f t="shared" si="1"/>
        <v>Feature Pyramid Networks (FPN)</v>
      </c>
      <c r="F4270" s="3" t="s">
        <v>7540</v>
      </c>
      <c r="H4270" s="22"/>
    </row>
    <row r="4271">
      <c r="A4271" s="13" t="s">
        <v>5229</v>
      </c>
      <c r="B4271" s="13"/>
      <c r="D4271" s="31" t="s">
        <v>6675</v>
      </c>
      <c r="E4271" s="3" t="str">
        <f t="shared" si="1"/>
        <v>Feature Pyramid Networks (FPN) Extensions</v>
      </c>
      <c r="F4271" s="3" t="s">
        <v>7541</v>
      </c>
      <c r="H4271" s="22"/>
    </row>
    <row r="4272">
      <c r="A4272" s="13" t="s">
        <v>5230</v>
      </c>
      <c r="B4272" s="13"/>
      <c r="D4272" s="31" t="s">
        <v>6677</v>
      </c>
      <c r="E4272" s="3" t="str">
        <f t="shared" si="1"/>
        <v>Feature Pyramid Networks (FPN) Extensions Extensions</v>
      </c>
      <c r="F4272" s="3" t="s">
        <v>7542</v>
      </c>
      <c r="H4272" s="22"/>
    </row>
    <row r="4273">
      <c r="A4273" s="13" t="s">
        <v>5231</v>
      </c>
      <c r="B4273" s="13"/>
      <c r="D4273" s="31" t="s">
        <v>6678</v>
      </c>
      <c r="E4273" s="3" t="str">
        <f t="shared" si="1"/>
        <v>Feature Pyramid Networks (FPN) Extensions Extensions Techniques</v>
      </c>
      <c r="F4273" s="3" t="s">
        <v>7543</v>
      </c>
      <c r="H4273" s="22"/>
    </row>
    <row r="4274">
      <c r="A4274" s="13" t="s">
        <v>5232</v>
      </c>
      <c r="B4274" s="13"/>
      <c r="D4274" s="31" t="s">
        <v>6680</v>
      </c>
      <c r="E4274" s="3" t="str">
        <f t="shared" si="1"/>
        <v>Feature Pyramid Networks (FPN) Extensions Extensions Techniques Enhancements Techniques</v>
      </c>
      <c r="F4274" s="3" t="s">
        <v>7544</v>
      </c>
      <c r="H4274" s="22"/>
    </row>
    <row r="4275">
      <c r="A4275" s="13" t="s">
        <v>5233</v>
      </c>
      <c r="B4275" s="13"/>
      <c r="D4275" s="31" t="s">
        <v>6681</v>
      </c>
      <c r="E4275" s="3" t="str">
        <f t="shared" si="1"/>
        <v>Feature Pyramid Networks (FPN) Variants</v>
      </c>
      <c r="F4275" s="3" t="s">
        <v>7545</v>
      </c>
      <c r="H4275" s="22"/>
    </row>
    <row r="4276">
      <c r="A4276" s="13" t="s">
        <v>5234</v>
      </c>
      <c r="B4276" s="13"/>
      <c r="D4276" s="31" t="s">
        <v>6682</v>
      </c>
      <c r="E4276" s="3" t="str">
        <f t="shared" si="1"/>
        <v>Feature Pyramids</v>
      </c>
      <c r="F4276" s="3" t="s">
        <v>7546</v>
      </c>
      <c r="H4276" s="22"/>
    </row>
    <row r="4277">
      <c r="A4277" s="13" t="s">
        <v>5235</v>
      </c>
      <c r="B4277" s="13"/>
      <c r="D4277" s="31" t="s">
        <v>6683</v>
      </c>
      <c r="E4277" s="3" t="str">
        <f t="shared" si="1"/>
        <v>Feature reproducibility</v>
      </c>
      <c r="F4277" s="3" t="s">
        <v>7547</v>
      </c>
      <c r="H4277" s="22"/>
    </row>
    <row r="4278">
      <c r="A4278" s="13" t="s">
        <v>5236</v>
      </c>
      <c r="B4278" s="13"/>
      <c r="D4278" s="31" t="s">
        <v>6684</v>
      </c>
      <c r="E4278" s="3" t="str">
        <f t="shared" si="1"/>
        <v>Feature resolution time</v>
      </c>
      <c r="F4278" s="3" t="s">
        <v>7548</v>
      </c>
      <c r="H4278" s="22"/>
    </row>
    <row r="4279">
      <c r="A4279" s="13" t="s">
        <v>5237</v>
      </c>
      <c r="B4279" s="13"/>
      <c r="D4279" s="31" t="s">
        <v>6685</v>
      </c>
      <c r="E4279" s="3" t="str">
        <f t="shared" si="1"/>
        <v>Feature Reuse</v>
      </c>
      <c r="F4279" s="3" t="s">
        <v>7549</v>
      </c>
      <c r="H4279" s="22"/>
    </row>
    <row r="4280">
      <c r="A4280" s="13" t="s">
        <v>5238</v>
      </c>
      <c r="B4280" s="13"/>
      <c r="D4280" s="31" t="s">
        <v>1618</v>
      </c>
      <c r="E4280" s="3" t="str">
        <f t="shared" si="1"/>
        <v>Feature Scaling</v>
      </c>
      <c r="F4280" s="3" t="s">
        <v>7550</v>
      </c>
      <c r="H4280" s="22"/>
    </row>
    <row r="4281">
      <c r="A4281" s="13" t="s">
        <v>5239</v>
      </c>
      <c r="B4281" s="13"/>
      <c r="D4281" s="31" t="s">
        <v>1612</v>
      </c>
      <c r="E4281" s="3" t="str">
        <f t="shared" si="1"/>
        <v>Feature Selection</v>
      </c>
      <c r="F4281" s="3" t="s">
        <v>7551</v>
      </c>
      <c r="H4281" s="22"/>
    </row>
    <row r="4282">
      <c r="A4282" s="13" t="s">
        <v>5240</v>
      </c>
      <c r="B4282" s="13"/>
      <c r="D4282" s="31" t="s">
        <v>6688</v>
      </c>
      <c r="E4282" s="3" t="str">
        <f t="shared" si="1"/>
        <v>Feature Selection Algorithms</v>
      </c>
      <c r="F4282" s="3" t="s">
        <v>7552</v>
      </c>
      <c r="H4282" s="22"/>
    </row>
    <row r="4283">
      <c r="A4283" s="13" t="s">
        <v>5241</v>
      </c>
      <c r="B4283" s="13"/>
      <c r="D4283" s="31" t="s">
        <v>6690</v>
      </c>
      <c r="E4283" s="3" t="str">
        <f t="shared" si="1"/>
        <v>Feature Selection Techniques</v>
      </c>
      <c r="F4283" s="3" t="s">
        <v>7553</v>
      </c>
      <c r="H4283" s="22"/>
    </row>
    <row r="4284">
      <c r="A4284" s="13" t="s">
        <v>5242</v>
      </c>
      <c r="B4284" s="13"/>
      <c r="D4284" s="31" t="s">
        <v>6691</v>
      </c>
      <c r="E4284" s="3" t="str">
        <f t="shared" si="1"/>
        <v>Feature Selection Techniques (e.g., Lasso, Ridge, Recursive Feature Elimination)</v>
      </c>
      <c r="F4284" s="3" t="s">
        <v>7554</v>
      </c>
      <c r="H4284" s="22"/>
    </row>
    <row r="4285">
      <c r="A4285" s="13" t="s">
        <v>5243</v>
      </c>
      <c r="B4285" s="13"/>
      <c r="D4285" s="31" t="s">
        <v>6692</v>
      </c>
      <c r="E4285" s="3" t="str">
        <f t="shared" si="1"/>
        <v>Feature Selection Using Mutual Information</v>
      </c>
      <c r="F4285" s="3" t="s">
        <v>7555</v>
      </c>
      <c r="H4285" s="22"/>
    </row>
    <row r="4286">
      <c r="A4286" s="13" t="s">
        <v>5244</v>
      </c>
      <c r="B4286" s="13"/>
      <c r="D4286" s="31" t="s">
        <v>6693</v>
      </c>
      <c r="E4286" s="3" t="str">
        <f t="shared" si="1"/>
        <v>Feature Sensitivity Analysis</v>
      </c>
      <c r="F4286" s="3" t="s">
        <v>7556</v>
      </c>
      <c r="H4286" s="22"/>
    </row>
    <row r="4287">
      <c r="A4287" s="13" t="s">
        <v>5245</v>
      </c>
      <c r="B4287" s="13"/>
      <c r="D4287" s="31" t="s">
        <v>6694</v>
      </c>
      <c r="E4287" s="3" t="str">
        <f t="shared" si="1"/>
        <v>Feature standardization</v>
      </c>
      <c r="F4287" s="3" t="s">
        <v>7557</v>
      </c>
      <c r="H4287" s="22"/>
    </row>
    <row r="4288">
      <c r="A4288" s="13" t="s">
        <v>5246</v>
      </c>
      <c r="B4288" s="13"/>
      <c r="D4288" s="31" t="s">
        <v>6695</v>
      </c>
      <c r="E4288" s="3" t="str">
        <f t="shared" si="1"/>
        <v>Feature Store</v>
      </c>
      <c r="F4288" s="3" t="s">
        <v>7558</v>
      </c>
      <c r="H4288" s="22"/>
    </row>
    <row r="4289">
      <c r="A4289" s="13" t="s">
        <v>5247</v>
      </c>
      <c r="B4289" s="13"/>
      <c r="D4289" s="31" t="s">
        <v>6697</v>
      </c>
      <c r="E4289" s="3" t="str">
        <f t="shared" si="1"/>
        <v>Feature Transformation</v>
      </c>
      <c r="F4289" s="3" t="s">
        <v>7559</v>
      </c>
      <c r="H4289" s="22"/>
    </row>
    <row r="4290">
      <c r="A4290" s="13" t="s">
        <v>5248</v>
      </c>
      <c r="B4290" s="13"/>
      <c r="D4290" s="31" t="s">
        <v>6699</v>
      </c>
      <c r="E4290" s="3" t="str">
        <f t="shared" si="1"/>
        <v>Feature Transformation Techniques</v>
      </c>
      <c r="F4290" s="3" t="s">
        <v>7560</v>
      </c>
      <c r="H4290" s="22"/>
    </row>
    <row r="4291">
      <c r="A4291" s="13" t="s">
        <v>5249</v>
      </c>
      <c r="B4291" s="13"/>
      <c r="D4291" s="31" t="s">
        <v>6700</v>
      </c>
      <c r="E4291" s="3" t="str">
        <f t="shared" si="1"/>
        <v>Feature Type</v>
      </c>
      <c r="F4291" s="3" t="s">
        <v>7561</v>
      </c>
      <c r="H4291" s="22"/>
    </row>
    <row r="4292">
      <c r="A4292" s="13" t="s">
        <v>5250</v>
      </c>
      <c r="B4292" s="13"/>
      <c r="D4292" s="31" t="s">
        <v>6702</v>
      </c>
      <c r="E4292" s="3" t="str">
        <f t="shared" si="1"/>
        <v>Feature Vector</v>
      </c>
      <c r="F4292" s="3" t="s">
        <v>7562</v>
      </c>
      <c r="H4292" s="22"/>
    </row>
    <row r="4293">
      <c r="A4293" s="13" t="s">
        <v>5251</v>
      </c>
      <c r="B4293" s="13"/>
      <c r="D4293" s="31" t="s">
        <v>6704</v>
      </c>
      <c r="E4293" s="3" t="str">
        <f t="shared" si="1"/>
        <v>Feature Versioning</v>
      </c>
      <c r="F4293" s="3" t="s">
        <v>7563</v>
      </c>
      <c r="H4293" s="22"/>
    </row>
    <row r="4294">
      <c r="A4294" s="13" t="s">
        <v>5252</v>
      </c>
      <c r="B4294" s="13"/>
      <c r="D4294" s="31" t="s">
        <v>6706</v>
      </c>
      <c r="E4294" s="3" t="str">
        <f t="shared" si="1"/>
        <v>Feature Warping</v>
      </c>
      <c r="F4294" s="3" t="s">
        <v>7564</v>
      </c>
      <c r="H4294" s="22"/>
    </row>
    <row r="4295">
      <c r="A4295" s="13" t="s">
        <v>5253</v>
      </c>
      <c r="B4295" s="13"/>
      <c r="D4295" s="31" t="s">
        <v>6708</v>
      </c>
      <c r="E4295" s="3" t="str">
        <f t="shared" si="1"/>
        <v>Feature Warping Techniques</v>
      </c>
      <c r="F4295" s="3" t="s">
        <v>7565</v>
      </c>
      <c r="H4295" s="22"/>
    </row>
    <row r="4296">
      <c r="A4296" s="13" t="s">
        <v>5254</v>
      </c>
      <c r="B4296" s="13"/>
      <c r="D4296" s="31" t="s">
        <v>6710</v>
      </c>
      <c r="E4296" s="3" t="str">
        <f t="shared" si="1"/>
        <v>Feature-wise Linear Modulation (FiLM)</v>
      </c>
      <c r="F4296" s="3" t="s">
        <v>4191</v>
      </c>
      <c r="H4296" s="22"/>
    </row>
    <row r="4297">
      <c r="A4297" s="13" t="s">
        <v>5255</v>
      </c>
      <c r="B4297" s="13"/>
      <c r="D4297" s="31" t="s">
        <v>6711</v>
      </c>
      <c r="E4297" s="3" t="str">
        <f t="shared" si="1"/>
        <v>Feature-wise Linear Modulation (FiLM) Extensions</v>
      </c>
      <c r="F4297" s="3" t="s">
        <v>7566</v>
      </c>
      <c r="H4297" s="22"/>
    </row>
    <row r="4298">
      <c r="A4298" s="13" t="s">
        <v>5256</v>
      </c>
      <c r="B4298" s="13"/>
      <c r="D4298" s="31" t="s">
        <v>6712</v>
      </c>
      <c r="E4298" s="3" t="str">
        <f t="shared" si="1"/>
        <v>Feature-wise Linear Modulation (FiLM) Techniques</v>
      </c>
      <c r="F4298" s="3" t="s">
        <v>7567</v>
      </c>
      <c r="H4298" s="22"/>
    </row>
    <row r="4299">
      <c r="A4299" s="13" t="s">
        <v>5257</v>
      </c>
      <c r="B4299" s="13"/>
      <c r="D4299" s="31" t="s">
        <v>6714</v>
      </c>
      <c r="E4299" s="3" t="str">
        <f t="shared" si="1"/>
        <v>Feature/Training/Inference (FTI)</v>
      </c>
      <c r="F4299" s="3" t="s">
        <v>7568</v>
      </c>
      <c r="H4299" s="22"/>
    </row>
    <row r="4300">
      <c r="A4300" s="13" t="s">
        <v>5258</v>
      </c>
      <c r="B4300" s="13"/>
      <c r="D4300" s="31" t="s">
        <v>6716</v>
      </c>
      <c r="E4300" s="3" t="str">
        <f t="shared" si="1"/>
        <v>Feature/Training/Inference (FTI) architecture</v>
      </c>
      <c r="F4300" s="3" t="s">
        <v>7569</v>
      </c>
      <c r="H4300" s="22"/>
    </row>
    <row r="4301">
      <c r="A4301" s="13" t="s">
        <v>5259</v>
      </c>
      <c r="B4301" s="13"/>
      <c r="D4301" s="31" t="s">
        <v>6718</v>
      </c>
      <c r="E4301" s="3" t="str">
        <f t="shared" si="1"/>
        <v>Federated Averaging</v>
      </c>
      <c r="F4301" s="3" t="s">
        <v>7570</v>
      </c>
      <c r="H4301" s="22"/>
    </row>
    <row r="4302">
      <c r="A4302" s="13" t="s">
        <v>5260</v>
      </c>
      <c r="B4302" s="13"/>
      <c r="D4302" s="31" t="s">
        <v>6720</v>
      </c>
      <c r="E4302" s="3" t="str">
        <f t="shared" si="1"/>
        <v>Federated Averaging Techniques</v>
      </c>
      <c r="F4302" s="3" t="s">
        <v>7571</v>
      </c>
      <c r="H4302" s="22"/>
    </row>
    <row r="4303">
      <c r="A4303" s="13" t="s">
        <v>5261</v>
      </c>
      <c r="B4303" s="13"/>
      <c r="D4303" s="31" t="s">
        <v>6722</v>
      </c>
      <c r="E4303" s="3" t="str">
        <f t="shared" si="1"/>
        <v>Federated Domain Adaptation Techniques</v>
      </c>
      <c r="F4303" s="3" t="s">
        <v>7572</v>
      </c>
      <c r="H4303" s="22"/>
    </row>
    <row r="4304">
      <c r="A4304" s="13" t="s">
        <v>5262</v>
      </c>
      <c r="B4304" s="13"/>
      <c r="D4304" s="31" t="s">
        <v>774</v>
      </c>
      <c r="E4304" s="3" t="str">
        <f t="shared" si="1"/>
        <v>Federated Learning</v>
      </c>
      <c r="F4304" s="3" t="s">
        <v>7573</v>
      </c>
      <c r="H4304" s="22"/>
    </row>
    <row r="4305">
      <c r="A4305" s="13" t="s">
        <v>5263</v>
      </c>
      <c r="B4305" s="13"/>
      <c r="D4305" s="31" t="s">
        <v>6725</v>
      </c>
      <c r="E4305" s="3" t="str">
        <f t="shared" si="1"/>
        <v>Federated Learning Architectures</v>
      </c>
      <c r="F4305" s="3" t="s">
        <v>7574</v>
      </c>
      <c r="H4305" s="22"/>
    </row>
    <row r="4306">
      <c r="A4306" s="13" t="s">
        <v>5264</v>
      </c>
      <c r="B4306" s="13"/>
      <c r="D4306" s="31" t="s">
        <v>1632</v>
      </c>
      <c r="E4306" s="3" t="str">
        <f t="shared" si="1"/>
        <v>Federated Learning for Edge AI</v>
      </c>
      <c r="F4306" s="3" t="s">
        <v>7575</v>
      </c>
      <c r="H4306" s="22"/>
    </row>
    <row r="4307">
      <c r="A4307" s="13" t="s">
        <v>5265</v>
      </c>
      <c r="B4307" s="13"/>
      <c r="D4307" s="31" t="s">
        <v>6727</v>
      </c>
      <c r="E4307" s="3" t="str">
        <f t="shared" si="1"/>
        <v>Federated Learning Techniques</v>
      </c>
      <c r="F4307" s="3" t="s">
        <v>7576</v>
      </c>
      <c r="H4307" s="22"/>
    </row>
    <row r="4308">
      <c r="A4308" s="6" t="s">
        <v>7577</v>
      </c>
      <c r="B4308" s="13"/>
      <c r="D4308" s="31" t="s">
        <v>6728</v>
      </c>
      <c r="E4308" s="3" t="str">
        <f t="shared" si="1"/>
        <v>Federated Learning with Differential Privacy</v>
      </c>
      <c r="F4308" s="3" t="s">
        <v>7578</v>
      </c>
      <c r="H4308" s="22"/>
    </row>
    <row r="4309">
      <c r="A4309" s="13" t="s">
        <v>5266</v>
      </c>
      <c r="B4309" s="13"/>
      <c r="D4309" s="31" t="s">
        <v>6730</v>
      </c>
      <c r="E4309" s="3" t="str">
        <f t="shared" si="1"/>
        <v>Federated Learning with Differential Privacy Techniques</v>
      </c>
      <c r="F4309" s="3" t="s">
        <v>7579</v>
      </c>
      <c r="H4309" s="22"/>
    </row>
    <row r="4310">
      <c r="A4310" s="13" t="s">
        <v>5267</v>
      </c>
      <c r="B4310" s="13"/>
      <c r="D4310" s="31" t="s">
        <v>6732</v>
      </c>
      <c r="E4310" s="3" t="str">
        <f t="shared" si="1"/>
        <v>Federated Learning with Privacy</v>
      </c>
      <c r="F4310" s="3" t="s">
        <v>7580</v>
      </c>
      <c r="H4310" s="22"/>
    </row>
    <row r="4311">
      <c r="A4311" s="13" t="s">
        <v>456</v>
      </c>
      <c r="B4311" s="13"/>
      <c r="D4311" s="31" t="s">
        <v>6734</v>
      </c>
      <c r="E4311" s="3" t="str">
        <f t="shared" si="1"/>
        <v>Federated Learning with Secure Aggregation</v>
      </c>
      <c r="F4311" s="3" t="s">
        <v>7581</v>
      </c>
      <c r="H4311" s="22"/>
    </row>
    <row r="4312">
      <c r="A4312" s="13" t="s">
        <v>1105</v>
      </c>
      <c r="B4312" s="13"/>
      <c r="D4312" s="31" t="s">
        <v>6736</v>
      </c>
      <c r="E4312" s="3" t="str">
        <f t="shared" si="1"/>
        <v>Federated Learning with Secure Aggregation Techniques</v>
      </c>
      <c r="F4312" s="3" t="s">
        <v>7582</v>
      </c>
      <c r="H4312" s="22"/>
    </row>
    <row r="4313">
      <c r="A4313" s="13" t="s">
        <v>1104</v>
      </c>
      <c r="B4313" s="13"/>
      <c r="D4313" s="31" t="s">
        <v>6737</v>
      </c>
      <c r="E4313" s="3" t="str">
        <f t="shared" si="1"/>
        <v>Federated LoRA</v>
      </c>
      <c r="F4313" s="3" t="e">
        <v>#N/A</v>
      </c>
      <c r="H4313" s="22"/>
    </row>
    <row r="4314">
      <c r="A4314" s="6" t="s">
        <v>7583</v>
      </c>
      <c r="B4314" s="13"/>
      <c r="D4314" s="31" t="s">
        <v>6739</v>
      </c>
      <c r="E4314" s="3" t="str">
        <f t="shared" si="1"/>
        <v>Federated Meta-Learning</v>
      </c>
      <c r="F4314" s="3" t="s">
        <v>7584</v>
      </c>
      <c r="H4314" s="22"/>
    </row>
    <row r="4315">
      <c r="A4315" s="13" t="s">
        <v>5270</v>
      </c>
      <c r="B4315" s="13"/>
      <c r="D4315" s="31" t="s">
        <v>6741</v>
      </c>
      <c r="E4315" s="3" t="str">
        <f t="shared" si="1"/>
        <v>Federated Multi-Task Learning</v>
      </c>
      <c r="F4315" s="3" t="s">
        <v>7585</v>
      </c>
      <c r="H4315" s="22"/>
    </row>
    <row r="4316">
      <c r="A4316" s="13" t="s">
        <v>463</v>
      </c>
      <c r="B4316" s="13"/>
      <c r="D4316" s="31" t="s">
        <v>6742</v>
      </c>
      <c r="E4316" s="3" t="str">
        <f t="shared" si="1"/>
        <v>Federated RAG</v>
      </c>
      <c r="F4316" s="3" t="s">
        <v>7586</v>
      </c>
      <c r="H4316" s="22"/>
    </row>
    <row r="4317">
      <c r="A4317" s="13" t="s">
        <v>5271</v>
      </c>
      <c r="B4317" s="13"/>
      <c r="D4317" s="31" t="s">
        <v>6743</v>
      </c>
      <c r="E4317" s="3" t="str">
        <f t="shared" si="1"/>
        <v>Federated Thompson Sampling</v>
      </c>
      <c r="F4317" s="3" t="s">
        <v>7587</v>
      </c>
      <c r="H4317" s="22"/>
    </row>
    <row r="4318">
      <c r="A4318" s="13" t="s">
        <v>5273</v>
      </c>
      <c r="B4318" s="13"/>
      <c r="D4318" s="31" t="s">
        <v>779</v>
      </c>
      <c r="E4318" s="3" t="str">
        <f t="shared" si="1"/>
        <v>Feed Forward Layer</v>
      </c>
      <c r="F4318" s="3" t="s">
        <v>7588</v>
      </c>
      <c r="H4318" s="22"/>
    </row>
    <row r="4319">
      <c r="A4319" s="16" t="s">
        <v>2851</v>
      </c>
      <c r="B4319" s="13"/>
      <c r="D4319" s="31" t="s">
        <v>6744</v>
      </c>
      <c r="E4319" s="3" t="str">
        <f t="shared" si="1"/>
        <v>Feed-forward Neural Network</v>
      </c>
      <c r="F4319" s="3" t="s">
        <v>7589</v>
      </c>
      <c r="H4319" s="22"/>
    </row>
    <row r="4320">
      <c r="A4320" s="6" t="s">
        <v>7590</v>
      </c>
      <c r="B4320" s="13"/>
      <c r="D4320" s="31" t="s">
        <v>6745</v>
      </c>
      <c r="E4320" s="3" t="str">
        <f t="shared" si="1"/>
        <v>Feedback alignment</v>
      </c>
      <c r="F4320" s="3" t="s">
        <v>7591</v>
      </c>
      <c r="H4320" s="22"/>
    </row>
    <row r="4321">
      <c r="A4321" s="13" t="s">
        <v>1116</v>
      </c>
      <c r="B4321" s="13"/>
      <c r="D4321" s="31" t="s">
        <v>6746</v>
      </c>
      <c r="E4321" s="3" t="str">
        <f t="shared" si="1"/>
        <v>Feedback Networks</v>
      </c>
      <c r="F4321" s="3" t="s">
        <v>7592</v>
      </c>
      <c r="H4321" s="22"/>
    </row>
    <row r="4322">
      <c r="A4322" s="13" t="s">
        <v>5276</v>
      </c>
      <c r="B4322" s="13"/>
      <c r="D4322" s="31" t="s">
        <v>6747</v>
      </c>
      <c r="E4322" s="3" t="str">
        <f t="shared" si="1"/>
        <v>Feedback-Driven Agent</v>
      </c>
      <c r="F4322" s="3" t="s">
        <v>7593</v>
      </c>
      <c r="H4322" s="22"/>
    </row>
    <row r="4323">
      <c r="A4323" s="6" t="s">
        <v>7594</v>
      </c>
      <c r="B4323" s="13"/>
      <c r="D4323" s="31" t="s">
        <v>6748</v>
      </c>
      <c r="E4323" s="3" t="str">
        <f t="shared" si="1"/>
        <v>Feedforward</v>
      </c>
      <c r="F4323" s="3" t="s">
        <v>7595</v>
      </c>
      <c r="H4323" s="22"/>
    </row>
    <row r="4324">
      <c r="A4324" s="6" t="s">
        <v>7596</v>
      </c>
      <c r="B4324" s="13"/>
      <c r="D4324" s="31" t="s">
        <v>7597</v>
      </c>
      <c r="E4324" s="3" t="str">
        <f t="shared" si="1"/>
        <v>FeedForward GLU Networks</v>
      </c>
      <c r="F4324" s="3" t="s">
        <v>7598</v>
      </c>
      <c r="H4324" s="22"/>
    </row>
    <row r="4325">
      <c r="A4325" s="13" t="s">
        <v>5278</v>
      </c>
      <c r="B4325" s="13"/>
      <c r="D4325" s="31" t="s">
        <v>790</v>
      </c>
      <c r="E4325" s="3" t="str">
        <f t="shared" si="1"/>
        <v>Feedforward Network</v>
      </c>
      <c r="F4325" s="3" t="s">
        <v>7599</v>
      </c>
      <c r="H4325" s="22"/>
    </row>
    <row r="4326">
      <c r="A4326" s="13" t="s">
        <v>5280</v>
      </c>
      <c r="B4326" s="13"/>
      <c r="D4326" s="31" t="s">
        <v>6751</v>
      </c>
      <c r="E4326" s="3" t="str">
        <f t="shared" si="1"/>
        <v>Feedforward Neural Network (FNN)</v>
      </c>
      <c r="F4326" s="3" t="s">
        <v>7600</v>
      </c>
      <c r="H4326" s="22"/>
    </row>
    <row r="4327">
      <c r="A4327" s="13" t="s">
        <v>470</v>
      </c>
      <c r="B4327" s="13"/>
      <c r="D4327" s="31" t="s">
        <v>6753</v>
      </c>
      <c r="E4327" s="3" t="str">
        <f t="shared" si="1"/>
        <v>Feedforward neural networks</v>
      </c>
      <c r="F4327" s="3" t="s">
        <v>7601</v>
      </c>
      <c r="H4327" s="22"/>
    </row>
    <row r="4328">
      <c r="A4328" s="13" t="s">
        <v>5283</v>
      </c>
      <c r="B4328" s="13"/>
      <c r="D4328" s="31" t="s">
        <v>795</v>
      </c>
      <c r="E4328" s="3" t="str">
        <f t="shared" si="1"/>
        <v>Few Learning Approach</v>
      </c>
      <c r="F4328" s="3" t="s">
        <v>7602</v>
      </c>
      <c r="H4328" s="22"/>
    </row>
    <row r="4329">
      <c r="A4329" s="13" t="s">
        <v>5285</v>
      </c>
      <c r="B4329" s="13"/>
      <c r="D4329" s="31" t="s">
        <v>6755</v>
      </c>
      <c r="E4329" s="3" t="str">
        <f t="shared" si="1"/>
        <v>few-sample distillation</v>
      </c>
      <c r="F4329" s="3" t="s">
        <v>7603</v>
      </c>
      <c r="H4329" s="22"/>
    </row>
    <row r="4330">
      <c r="A4330" s="13" t="s">
        <v>5287</v>
      </c>
      <c r="B4330" s="13"/>
      <c r="D4330" s="31" t="s">
        <v>6758</v>
      </c>
      <c r="E4330" s="3" t="str">
        <f t="shared" si="1"/>
        <v>Few-Shot Chain of Thought</v>
      </c>
      <c r="F4330" s="3" t="s">
        <v>7604</v>
      </c>
      <c r="H4330" s="22"/>
    </row>
    <row r="4331">
      <c r="A4331" s="13" t="s">
        <v>477</v>
      </c>
      <c r="B4331" s="13"/>
      <c r="D4331" s="31" t="s">
        <v>6759</v>
      </c>
      <c r="E4331" s="3" t="str">
        <f t="shared" si="1"/>
        <v>Few-Shot Classification</v>
      </c>
      <c r="F4331" s="3" t="s">
        <v>7605</v>
      </c>
      <c r="H4331" s="22"/>
    </row>
    <row r="4332">
      <c r="A4332" s="13" t="s">
        <v>5290</v>
      </c>
      <c r="B4332" s="13"/>
      <c r="D4332" s="31" t="s">
        <v>6760</v>
      </c>
      <c r="E4332" s="3" t="str">
        <f t="shared" si="1"/>
        <v>Few-shot cross validation</v>
      </c>
      <c r="F4332" s="3" t="s">
        <v>7606</v>
      </c>
      <c r="H4332" s="22"/>
    </row>
    <row r="4333">
      <c r="A4333" s="13" t="s">
        <v>5292</v>
      </c>
      <c r="B4333" s="13"/>
      <c r="D4333" s="31" t="s">
        <v>6761</v>
      </c>
      <c r="E4333" s="3" t="str">
        <f t="shared" si="1"/>
        <v>Few-Shot Domain Adaptation</v>
      </c>
      <c r="F4333" s="3" t="s">
        <v>4192</v>
      </c>
      <c r="H4333" s="22"/>
    </row>
    <row r="4334">
      <c r="A4334" s="13" t="s">
        <v>1131</v>
      </c>
      <c r="B4334" s="13"/>
      <c r="D4334" s="31" t="s">
        <v>6762</v>
      </c>
      <c r="E4334" s="3" t="str">
        <f t="shared" si="1"/>
        <v>Few-Shot Emotion Recognition</v>
      </c>
      <c r="F4334" s="3" t="s">
        <v>7607</v>
      </c>
      <c r="H4334" s="22"/>
    </row>
    <row r="4335">
      <c r="A4335" s="13" t="s">
        <v>1053</v>
      </c>
      <c r="B4335" s="13"/>
      <c r="D4335" s="31" t="s">
        <v>6764</v>
      </c>
      <c r="E4335" s="3" t="str">
        <f t="shared" si="1"/>
        <v>few-shot evaluation</v>
      </c>
      <c r="F4335" s="3" t="e">
        <v>#N/A</v>
      </c>
      <c r="H4335" s="22"/>
    </row>
    <row r="4336">
      <c r="A4336" s="13" t="s">
        <v>5295</v>
      </c>
      <c r="B4336" s="13"/>
      <c r="D4336" s="31" t="s">
        <v>6766</v>
      </c>
      <c r="E4336" s="3" t="str">
        <f t="shared" si="1"/>
        <v>few-shot fine-tuning</v>
      </c>
      <c r="F4336" s="3" t="s">
        <v>7608</v>
      </c>
      <c r="H4336" s="22"/>
    </row>
    <row r="4337">
      <c r="A4337" s="13" t="s">
        <v>5297</v>
      </c>
      <c r="B4337" s="13"/>
      <c r="D4337" s="31" t="s">
        <v>6768</v>
      </c>
      <c r="E4337" s="3" t="str">
        <f t="shared" si="1"/>
        <v>Few-shot Learning</v>
      </c>
      <c r="F4337" s="3" t="s">
        <v>7609</v>
      </c>
      <c r="H4337" s="22"/>
    </row>
    <row r="4338">
      <c r="A4338" s="16" t="s">
        <v>5299</v>
      </c>
      <c r="B4338" s="13"/>
      <c r="D4338" s="31" t="s">
        <v>6770</v>
      </c>
      <c r="E4338" s="3" t="str">
        <f t="shared" si="1"/>
        <v>Few-shot Learning for Reinforcement Learning</v>
      </c>
      <c r="F4338" s="3" t="s">
        <v>7610</v>
      </c>
      <c r="H4338" s="22"/>
    </row>
    <row r="4339">
      <c r="A4339" s="6" t="s">
        <v>7611</v>
      </c>
      <c r="B4339" s="13"/>
      <c r="D4339" s="31" t="s">
        <v>6771</v>
      </c>
      <c r="E4339" s="3" t="str">
        <f t="shared" si="1"/>
        <v>Few-Shot Learning with Foundation Models</v>
      </c>
      <c r="F4339" s="3" t="s">
        <v>915</v>
      </c>
      <c r="H4339" s="22"/>
    </row>
    <row r="4340">
      <c r="A4340" s="13" t="s">
        <v>483</v>
      </c>
      <c r="B4340" s="13"/>
      <c r="D4340" s="31" t="s">
        <v>6772</v>
      </c>
      <c r="E4340" s="3" t="str">
        <f t="shared" si="1"/>
        <v>Few-Shot Meta-Learning</v>
      </c>
      <c r="F4340" s="3" t="s">
        <v>7612</v>
      </c>
      <c r="H4340" s="22"/>
    </row>
    <row r="4341">
      <c r="A4341" s="13" t="s">
        <v>1140</v>
      </c>
      <c r="B4341" s="13"/>
      <c r="D4341" s="31" t="s">
        <v>6773</v>
      </c>
      <c r="E4341" s="3" t="str">
        <f t="shared" si="1"/>
        <v>Few-Shot Neural Architecture Search</v>
      </c>
      <c r="F4341" s="3" t="s">
        <v>7613</v>
      </c>
      <c r="H4341" s="22"/>
    </row>
    <row r="4342">
      <c r="A4342" s="13" t="s">
        <v>5303</v>
      </c>
      <c r="B4342" s="13"/>
      <c r="D4342" s="31" t="s">
        <v>6775</v>
      </c>
      <c r="E4342" s="3" t="str">
        <f t="shared" si="1"/>
        <v>Few-Shot Neural Architecture Search (NAS)</v>
      </c>
      <c r="F4342" s="3" t="s">
        <v>7614</v>
      </c>
      <c r="H4342" s="22"/>
    </row>
    <row r="4343">
      <c r="A4343" s="13" t="s">
        <v>489</v>
      </c>
      <c r="B4343" s="13"/>
      <c r="D4343" s="31" t="s">
        <v>6776</v>
      </c>
      <c r="E4343" s="3" t="str">
        <f t="shared" si="1"/>
        <v>Few-Shot Neural Machine Translation</v>
      </c>
      <c r="F4343" s="3" t="s">
        <v>7615</v>
      </c>
      <c r="H4343" s="22"/>
    </row>
    <row r="4344">
      <c r="A4344" s="13" t="s">
        <v>495</v>
      </c>
      <c r="B4344" s="6"/>
      <c r="D4344" s="31" t="s">
        <v>6777</v>
      </c>
      <c r="E4344" s="3" t="str">
        <f t="shared" si="1"/>
        <v>Few-Shot RAG</v>
      </c>
      <c r="F4344" s="3" t="s">
        <v>7616</v>
      </c>
      <c r="H4344" s="22"/>
    </row>
    <row r="4345">
      <c r="A4345" s="13" t="s">
        <v>5307</v>
      </c>
      <c r="B4345" s="13"/>
      <c r="D4345" s="31" t="s">
        <v>6778</v>
      </c>
      <c r="E4345" s="3" t="str">
        <f t="shared" si="1"/>
        <v>few-shot segmentation</v>
      </c>
      <c r="F4345" s="3" t="s">
        <v>7617</v>
      </c>
      <c r="H4345" s="22"/>
    </row>
    <row r="4346">
      <c r="A4346" s="13" t="s">
        <v>5309</v>
      </c>
      <c r="B4346" s="13"/>
      <c r="D4346" s="31" t="s">
        <v>6779</v>
      </c>
      <c r="E4346" s="3" t="str">
        <f t="shared" si="1"/>
        <v>Few-Shot Sentiment Analysis</v>
      </c>
      <c r="F4346" s="3" t="s">
        <v>7618</v>
      </c>
      <c r="H4346" s="22"/>
    </row>
    <row r="4347">
      <c r="A4347" s="13" t="s">
        <v>5311</v>
      </c>
      <c r="B4347" s="13"/>
      <c r="D4347" s="31" t="s">
        <v>6780</v>
      </c>
      <c r="E4347" s="3" t="str">
        <f t="shared" si="1"/>
        <v>Few-Shot Text Classification</v>
      </c>
      <c r="F4347" s="3" t="s">
        <v>7619</v>
      </c>
      <c r="H4347" s="22"/>
    </row>
    <row r="4348">
      <c r="A4348" s="13" t="s">
        <v>5313</v>
      </c>
      <c r="B4348" s="13"/>
      <c r="D4348" s="31" t="s">
        <v>6781</v>
      </c>
      <c r="E4348" s="3" t="str">
        <f t="shared" si="1"/>
        <v>Few-Shot Text Generation</v>
      </c>
      <c r="F4348" s="3" t="s">
        <v>7620</v>
      </c>
      <c r="H4348" s="22"/>
    </row>
    <row r="4349">
      <c r="A4349" s="13" t="s">
        <v>5315</v>
      </c>
      <c r="B4349" s="13"/>
      <c r="D4349" s="31" t="s">
        <v>6782</v>
      </c>
      <c r="E4349" s="3" t="str">
        <f t="shared" si="1"/>
        <v>FiD (Fusion-in-Decoder)</v>
      </c>
      <c r="F4349" s="3" t="s">
        <v>7621</v>
      </c>
      <c r="H4349" s="22"/>
    </row>
    <row r="4350">
      <c r="A4350" s="13" t="s">
        <v>5317</v>
      </c>
      <c r="B4350" s="6"/>
      <c r="D4350" s="31" t="s">
        <v>6783</v>
      </c>
      <c r="E4350" s="3" t="str">
        <f t="shared" si="1"/>
        <v>FiD-KD (Fusion-in-Decoder with Knowledge Distillation)</v>
      </c>
      <c r="F4350" s="3" t="s">
        <v>920</v>
      </c>
      <c r="H4350" s="22"/>
    </row>
    <row r="4351">
      <c r="A4351" s="13" t="s">
        <v>1029</v>
      </c>
      <c r="B4351" s="13"/>
      <c r="D4351" s="31" t="s">
        <v>6785</v>
      </c>
      <c r="E4351" s="3" t="str">
        <f t="shared" si="1"/>
        <v>Fidelity Metrics</v>
      </c>
      <c r="F4351" s="3" t="s">
        <v>7622</v>
      </c>
      <c r="H4351" s="22"/>
    </row>
    <row r="4352">
      <c r="A4352" s="13" t="s">
        <v>1157</v>
      </c>
      <c r="B4352" s="13"/>
      <c r="D4352" s="31" t="s">
        <v>6787</v>
      </c>
      <c r="E4352" s="3" t="str">
        <f t="shared" si="1"/>
        <v>Fidelity of Explanations</v>
      </c>
      <c r="F4352" s="3" t="e">
        <v>#N/A</v>
      </c>
      <c r="H4352" s="22"/>
    </row>
    <row r="4353">
      <c r="A4353" s="13" t="s">
        <v>5321</v>
      </c>
      <c r="B4353" s="13"/>
      <c r="D4353" s="31" t="s">
        <v>6789</v>
      </c>
      <c r="E4353" s="3" t="str">
        <f t="shared" si="1"/>
        <v>Filter Method</v>
      </c>
      <c r="F4353" s="3" t="s">
        <v>7623</v>
      </c>
      <c r="H4353" s="22"/>
    </row>
    <row r="4354">
      <c r="A4354" s="13" t="s">
        <v>5322</v>
      </c>
      <c r="B4354" s="13"/>
      <c r="D4354" s="31" t="s">
        <v>6791</v>
      </c>
      <c r="E4354" s="3" t="str">
        <f t="shared" si="1"/>
        <v>Filter Pruning Techniques</v>
      </c>
      <c r="F4354" s="3" t="s">
        <v>7624</v>
      </c>
      <c r="H4354" s="22"/>
    </row>
    <row r="4355">
      <c r="A4355" s="13" t="s">
        <v>5324</v>
      </c>
      <c r="B4355" s="16"/>
      <c r="D4355" s="31" t="s">
        <v>6793</v>
      </c>
      <c r="E4355" s="3" t="str">
        <f t="shared" si="1"/>
        <v>Filters</v>
      </c>
      <c r="F4355" s="3" t="s">
        <v>7625</v>
      </c>
      <c r="H4355" s="22"/>
    </row>
    <row r="4356">
      <c r="A4356" s="13" t="s">
        <v>5325</v>
      </c>
      <c r="B4356" s="6"/>
      <c r="D4356" s="31" t="s">
        <v>807</v>
      </c>
      <c r="E4356" s="3" t="str">
        <f t="shared" si="1"/>
        <v>Fine Tuning</v>
      </c>
      <c r="F4356" s="3" t="s">
        <v>7626</v>
      </c>
      <c r="H4356" s="22"/>
    </row>
    <row r="4357">
      <c r="A4357" s="13" t="s">
        <v>1163</v>
      </c>
      <c r="B4357" s="13"/>
      <c r="D4357" s="31" t="s">
        <v>6796</v>
      </c>
      <c r="E4357" s="3" t="str">
        <f t="shared" si="1"/>
        <v>Fine-grained Visual Recognition</v>
      </c>
      <c r="F4357" s="3" t="s">
        <v>7627</v>
      </c>
      <c r="H4357" s="22"/>
    </row>
    <row r="4358">
      <c r="A4358" s="13" t="s">
        <v>5326</v>
      </c>
      <c r="B4358" s="13"/>
      <c r="D4358" s="31" t="s">
        <v>6797</v>
      </c>
      <c r="E4358" s="3" t="str">
        <f t="shared" si="1"/>
        <v>fine-tuned embeddings</v>
      </c>
      <c r="F4358" s="3" t="s">
        <v>7628</v>
      </c>
      <c r="H4358" s="22"/>
    </row>
    <row r="4359">
      <c r="A4359" s="15" t="s">
        <v>3778</v>
      </c>
      <c r="B4359" s="6"/>
      <c r="D4359" s="31" t="s">
        <v>6799</v>
      </c>
      <c r="E4359" s="3" t="str">
        <f t="shared" si="1"/>
        <v>Fine-tuned sentence encoders</v>
      </c>
      <c r="F4359" s="3" t="s">
        <v>7629</v>
      </c>
      <c r="H4359" s="22"/>
    </row>
    <row r="4360">
      <c r="A4360" s="13" t="s">
        <v>5329</v>
      </c>
      <c r="B4360" s="6"/>
      <c r="D4360" s="31" t="s">
        <v>6800</v>
      </c>
      <c r="E4360" s="3" t="str">
        <f t="shared" si="1"/>
        <v>Fine-Tuning</v>
      </c>
      <c r="F4360" s="3" t="s">
        <v>7630</v>
      </c>
      <c r="H4360" s="22"/>
    </row>
    <row r="4361">
      <c r="A4361" s="6" t="s">
        <v>7631</v>
      </c>
      <c r="B4361" s="13"/>
      <c r="D4361" s="31" t="s">
        <v>6802</v>
      </c>
      <c r="E4361" s="3" t="str">
        <f t="shared" si="1"/>
        <v>fine-tuning APIs (e.g., OpenAI, Google Vertex AI, AWS SageMaker)</v>
      </c>
      <c r="F4361" s="3" t="s">
        <v>7632</v>
      </c>
      <c r="H4361" s="22"/>
    </row>
    <row r="4362">
      <c r="A4362" s="6" t="s">
        <v>7633</v>
      </c>
      <c r="B4362" s="13"/>
      <c r="D4362" s="31" t="s">
        <v>6804</v>
      </c>
      <c r="E4362" s="3" t="str">
        <f t="shared" si="1"/>
        <v>fine-tuning BERT</v>
      </c>
      <c r="F4362" s="3" t="s">
        <v>7634</v>
      </c>
      <c r="H4362" s="22"/>
    </row>
    <row r="4363">
      <c r="A4363" s="6" t="s">
        <v>7635</v>
      </c>
      <c r="B4363" s="13"/>
      <c r="D4363" s="31" t="s">
        <v>6806</v>
      </c>
      <c r="E4363" s="3" t="str">
        <f t="shared" si="1"/>
        <v>fine-tuning CLIP</v>
      </c>
      <c r="F4363" s="3" t="s">
        <v>7636</v>
      </c>
      <c r="H4363" s="22"/>
    </row>
    <row r="4364">
      <c r="A4364" s="13" t="s">
        <v>1153</v>
      </c>
      <c r="B4364" s="13"/>
      <c r="D4364" s="31" t="s">
        <v>6807</v>
      </c>
      <c r="E4364" s="3" t="str">
        <f t="shared" si="1"/>
        <v>fine-tuning DINO</v>
      </c>
      <c r="F4364" s="3" t="s">
        <v>7637</v>
      </c>
      <c r="H4364" s="22"/>
    </row>
    <row r="4365">
      <c r="A4365" s="13" t="s">
        <v>5332</v>
      </c>
      <c r="B4365" s="13"/>
      <c r="D4365" s="31" t="s">
        <v>6809</v>
      </c>
      <c r="E4365" s="3" t="str">
        <f t="shared" si="1"/>
        <v>fine-tuning evaluation metrics</v>
      </c>
      <c r="F4365" s="3" t="s">
        <v>4194</v>
      </c>
      <c r="H4365" s="22"/>
    </row>
    <row r="4366">
      <c r="A4366" s="13" t="s">
        <v>5334</v>
      </c>
      <c r="B4366" s="13"/>
      <c r="D4366" s="31" t="s">
        <v>6810</v>
      </c>
      <c r="E4366" s="3" t="str">
        <f t="shared" si="1"/>
        <v>Fine-Tuning for NLG</v>
      </c>
      <c r="F4366" s="3" t="s">
        <v>7638</v>
      </c>
      <c r="H4366" s="22"/>
    </row>
    <row r="4367">
      <c r="A4367" s="13" t="s">
        <v>5336</v>
      </c>
      <c r="B4367" s="13"/>
      <c r="D4367" s="31" t="s">
        <v>6812</v>
      </c>
      <c r="E4367" s="3" t="str">
        <f t="shared" si="1"/>
        <v>fine-tuning GPT</v>
      </c>
      <c r="F4367" s="3" t="s">
        <v>7639</v>
      </c>
      <c r="H4367" s="22"/>
    </row>
    <row r="4368">
      <c r="A4368" s="19" t="s">
        <v>7640</v>
      </c>
      <c r="B4368" s="13"/>
      <c r="D4368" s="31" t="s">
        <v>6813</v>
      </c>
      <c r="E4368" s="3" t="str">
        <f t="shared" si="1"/>
        <v>Fine-Tuning Language Models</v>
      </c>
      <c r="F4368" s="3" t="s">
        <v>7641</v>
      </c>
      <c r="H4368" s="22"/>
    </row>
    <row r="4369">
      <c r="A4369" s="13" t="s">
        <v>5338</v>
      </c>
      <c r="B4369" s="13"/>
      <c r="D4369" s="31" t="s">
        <v>6814</v>
      </c>
      <c r="E4369" s="3" t="str">
        <f t="shared" si="1"/>
        <v>fine-tuning large language models (LLMs)</v>
      </c>
      <c r="F4369" s="3" t="s">
        <v>3083</v>
      </c>
      <c r="H4369" s="22"/>
    </row>
    <row r="4370">
      <c r="A4370" s="13" t="s">
        <v>501</v>
      </c>
      <c r="B4370" s="13"/>
      <c r="D4370" s="31" t="s">
        <v>6815</v>
      </c>
      <c r="E4370" s="3" t="str">
        <f t="shared" si="1"/>
        <v>Fine-Tuning Pre-trained Models</v>
      </c>
      <c r="F4370" s="3" t="s">
        <v>7642</v>
      </c>
      <c r="H4370" s="22"/>
    </row>
    <row r="4371">
      <c r="A4371" s="13" t="s">
        <v>5341</v>
      </c>
      <c r="B4371" s="13"/>
      <c r="D4371" s="31" t="s">
        <v>6816</v>
      </c>
      <c r="E4371" s="3" t="str">
        <f t="shared" si="1"/>
        <v>Fine-Tuning Strategies for Foundation Models</v>
      </c>
      <c r="F4371" s="3" t="s">
        <v>7643</v>
      </c>
      <c r="H4371" s="22"/>
    </row>
    <row r="4372">
      <c r="A4372" s="13" t="s">
        <v>5343</v>
      </c>
      <c r="B4372" s="13"/>
      <c r="D4372" s="31" t="s">
        <v>6817</v>
      </c>
      <c r="E4372" s="3" t="str">
        <f t="shared" si="1"/>
        <v>fine-tuning T5</v>
      </c>
      <c r="F4372" s="3" t="s">
        <v>7644</v>
      </c>
      <c r="H4372" s="22"/>
    </row>
    <row r="4373">
      <c r="A4373" s="13" t="s">
        <v>1174</v>
      </c>
      <c r="B4373" s="13"/>
      <c r="D4373" s="31" t="s">
        <v>6819</v>
      </c>
      <c r="E4373" s="3" t="str">
        <f t="shared" si="1"/>
        <v>fine-tuning transformers</v>
      </c>
      <c r="F4373" s="3" t="s">
        <v>927</v>
      </c>
      <c r="H4373" s="22"/>
    </row>
    <row r="4374">
      <c r="A4374" s="13" t="s">
        <v>5346</v>
      </c>
      <c r="B4374" s="16"/>
      <c r="D4374" s="31" t="s">
        <v>6820</v>
      </c>
      <c r="E4374" s="3" t="str">
        <f t="shared" si="1"/>
        <v>fine-tuning using differential privacy</v>
      </c>
      <c r="F4374" s="3" t="s">
        <v>7645</v>
      </c>
      <c r="H4374" s="22"/>
    </row>
    <row r="4375">
      <c r="A4375" s="13" t="s">
        <v>1374</v>
      </c>
      <c r="B4375" s="6"/>
      <c r="D4375" s="31" t="s">
        <v>6821</v>
      </c>
      <c r="E4375" s="3" t="str">
        <f t="shared" si="1"/>
        <v>Fine-Tuning via Soft Masking</v>
      </c>
      <c r="F4375" s="3" t="s">
        <v>7646</v>
      </c>
      <c r="H4375" s="22"/>
    </row>
    <row r="4376">
      <c r="A4376" s="6" t="s">
        <v>7647</v>
      </c>
      <c r="B4376" s="13"/>
      <c r="D4376" s="31" t="s">
        <v>6823</v>
      </c>
      <c r="E4376" s="3" t="str">
        <f t="shared" si="1"/>
        <v>fine-tuning vision transformers (ViTs)</v>
      </c>
      <c r="F4376" s="3" t="s">
        <v>7648</v>
      </c>
      <c r="H4376" s="22"/>
    </row>
    <row r="4377">
      <c r="A4377" s="13" t="s">
        <v>508</v>
      </c>
      <c r="B4377" s="13"/>
      <c r="D4377" s="31" t="s">
        <v>6824</v>
      </c>
      <c r="E4377" s="3" t="str">
        <f t="shared" si="1"/>
        <v>fine-tuning with contrastive loss</v>
      </c>
      <c r="F4377" s="3" t="s">
        <v>7649</v>
      </c>
      <c r="H4377" s="22"/>
    </row>
    <row r="4378">
      <c r="A4378" s="6" t="s">
        <v>7650</v>
      </c>
      <c r="B4378" s="13"/>
      <c r="D4378" s="31" t="s">
        <v>6826</v>
      </c>
      <c r="E4378" s="3" t="str">
        <f t="shared" si="1"/>
        <v>fine-tuning with knowledge distillation</v>
      </c>
      <c r="F4378" s="3" t="s">
        <v>7651</v>
      </c>
      <c r="H4378" s="22"/>
    </row>
    <row r="4379">
      <c r="A4379" s="6" t="s">
        <v>7652</v>
      </c>
      <c r="B4379" s="13"/>
      <c r="D4379" s="31" t="s">
        <v>6827</v>
      </c>
      <c r="E4379" s="3" t="str">
        <f t="shared" si="1"/>
        <v>fine-tuning with RLHF (Reinforcement Learning from Human Feedback)</v>
      </c>
      <c r="F4379" s="3" t="s">
        <v>7653</v>
      </c>
      <c r="H4379" s="22"/>
    </row>
    <row r="4380">
      <c r="A4380" s="13" t="s">
        <v>5350</v>
      </c>
      <c r="B4380" s="13"/>
      <c r="D4380" s="31" t="s">
        <v>6828</v>
      </c>
      <c r="E4380" s="3" t="str">
        <f t="shared" si="1"/>
        <v>Fine‑Grained Activation Pruning</v>
      </c>
      <c r="F4380" s="3" t="s">
        <v>7654</v>
      </c>
      <c r="H4380" s="22"/>
    </row>
    <row r="4381">
      <c r="A4381" s="13" t="s">
        <v>5352</v>
      </c>
      <c r="B4381" s="13"/>
      <c r="D4381" s="31" t="s">
        <v>7655</v>
      </c>
      <c r="E4381" s="3" t="str">
        <f t="shared" si="1"/>
        <v>Fine‑Grained RAG</v>
      </c>
      <c r="F4381" s="3" t="s">
        <v>7656</v>
      </c>
      <c r="H4381" s="22"/>
    </row>
    <row r="4382">
      <c r="A4382" s="16" t="s">
        <v>5354</v>
      </c>
      <c r="B4382" s="13"/>
      <c r="D4382" s="31" t="s">
        <v>6829</v>
      </c>
      <c r="E4382" s="3" t="str">
        <f t="shared" si="1"/>
        <v>FIPA Standards</v>
      </c>
      <c r="F4382" s="3" t="s">
        <v>7657</v>
      </c>
      <c r="H4382" s="22"/>
    </row>
    <row r="4383">
      <c r="A4383" s="13" t="s">
        <v>5356</v>
      </c>
      <c r="B4383" s="13"/>
      <c r="D4383" s="31" t="s">
        <v>6830</v>
      </c>
      <c r="E4383" s="3" t="str">
        <f t="shared" si="1"/>
        <v>Firefly Algorithm</v>
      </c>
      <c r="F4383" s="3" t="s">
        <v>7658</v>
      </c>
      <c r="H4383" s="22"/>
    </row>
    <row r="4384">
      <c r="A4384" s="6" t="s">
        <v>7659</v>
      </c>
      <c r="B4384" s="13"/>
      <c r="D4384" s="31" t="s">
        <v>6831</v>
      </c>
      <c r="E4384" s="3" t="str">
        <f t="shared" si="1"/>
        <v>Fireworks Algorithm</v>
      </c>
      <c r="F4384" s="3" t="s">
        <v>7660</v>
      </c>
      <c r="H4384" s="22"/>
    </row>
    <row r="4385">
      <c r="A4385" s="13" t="s">
        <v>5358</v>
      </c>
      <c r="B4385" s="13"/>
      <c r="D4385" s="31" t="s">
        <v>7661</v>
      </c>
      <c r="E4385" s="3" t="str">
        <f t="shared" si="1"/>
        <v>FlashAttention‑2</v>
      </c>
      <c r="F4385" s="3" t="s">
        <v>7662</v>
      </c>
      <c r="H4385" s="22"/>
    </row>
    <row r="4386">
      <c r="A4386" s="13" t="s">
        <v>5359</v>
      </c>
      <c r="B4386" s="13"/>
      <c r="D4386" s="31" t="s">
        <v>6846</v>
      </c>
      <c r="E4386" s="3" t="str">
        <f t="shared" si="1"/>
        <v>Forward-Backward CoT</v>
      </c>
      <c r="F4386" s="3" t="s">
        <v>7663</v>
      </c>
      <c r="H4386" s="22"/>
    </row>
    <row r="4387">
      <c r="A4387" s="13" t="s">
        <v>5360</v>
      </c>
      <c r="B4387" s="13"/>
      <c r="D4387" s="31" t="s">
        <v>6849</v>
      </c>
      <c r="E4387" s="3" t="str">
        <f t="shared" si="1"/>
        <v>Fourier Channel Mixing</v>
      </c>
      <c r="F4387" s="3" t="s">
        <v>7664</v>
      </c>
      <c r="H4387" s="22"/>
    </row>
    <row r="4388">
      <c r="A4388" s="6" t="s">
        <v>7665</v>
      </c>
      <c r="B4388" s="13"/>
      <c r="D4388" s="31" t="s">
        <v>6851</v>
      </c>
      <c r="E4388" s="3" t="str">
        <f t="shared" si="1"/>
        <v>Fourier Features Activation</v>
      </c>
      <c r="F4388" s="3" t="s">
        <v>7666</v>
      </c>
      <c r="H4388" s="22"/>
    </row>
    <row r="4389">
      <c r="A4389" s="13" t="s">
        <v>5362</v>
      </c>
      <c r="B4389" s="13"/>
      <c r="D4389" s="31" t="s">
        <v>6862</v>
      </c>
      <c r="E4389" s="3" t="str">
        <f t="shared" si="1"/>
        <v>Freeze-and-Tune Approaches</v>
      </c>
      <c r="F4389" s="3" t="s">
        <v>7667</v>
      </c>
      <c r="H4389" s="22"/>
    </row>
    <row r="4390">
      <c r="A4390" s="6" t="s">
        <v>7668</v>
      </c>
      <c r="B4390" s="13"/>
      <c r="D4390" s="31" t="s">
        <v>6866</v>
      </c>
      <c r="E4390" s="3" t="str">
        <f t="shared" si="1"/>
        <v>Frequent Itemset Mining</v>
      </c>
      <c r="F4390" s="3" t="s">
        <v>7669</v>
      </c>
      <c r="H4390" s="22"/>
    </row>
    <row r="4391">
      <c r="A4391" s="6" t="s">
        <v>7670</v>
      </c>
      <c r="B4391" s="13"/>
      <c r="D4391" s="31" t="s">
        <v>6867</v>
      </c>
      <c r="E4391" s="3" t="str">
        <f t="shared" si="1"/>
        <v>Frequent Pattern Mining</v>
      </c>
      <c r="F4391" s="3" t="s">
        <v>7671</v>
      </c>
      <c r="H4391" s="22"/>
    </row>
    <row r="4392">
      <c r="A4392" s="6" t="s">
        <v>7672</v>
      </c>
      <c r="B4392" s="13"/>
      <c r="D4392" s="31" t="s">
        <v>6869</v>
      </c>
      <c r="E4392" s="3" t="str">
        <f t="shared" si="1"/>
        <v>frequentist probability</v>
      </c>
      <c r="F4392" s="3" t="s">
        <v>4196</v>
      </c>
      <c r="H4392" s="22"/>
    </row>
    <row r="4393">
      <c r="A4393" s="13" t="s">
        <v>5364</v>
      </c>
      <c r="B4393" s="13"/>
      <c r="D4393" s="31" t="s">
        <v>6871</v>
      </c>
      <c r="E4393" s="3" t="str">
        <f t="shared" si="1"/>
        <v>Friendly AI</v>
      </c>
      <c r="F4393" s="3" t="s">
        <v>7673</v>
      </c>
      <c r="H4393" s="22"/>
    </row>
    <row r="4394">
      <c r="A4394" s="6" t="s">
        <v>7674</v>
      </c>
      <c r="B4394" s="13"/>
      <c r="D4394" s="31" t="s">
        <v>6872</v>
      </c>
      <c r="E4394" s="3" t="str">
        <f t="shared" si="1"/>
        <v>Frontier Models</v>
      </c>
      <c r="F4394" s="3" t="s">
        <v>7675</v>
      </c>
      <c r="H4394" s="22"/>
    </row>
    <row r="4395">
      <c r="A4395" s="6" t="s">
        <v>7676</v>
      </c>
      <c r="B4395" s="15"/>
      <c r="D4395" s="31" t="s">
        <v>6873</v>
      </c>
      <c r="E4395" s="3" t="str">
        <f t="shared" si="1"/>
        <v>frozen backbone with trainable head</v>
      </c>
      <c r="F4395" s="3" t="s">
        <v>4198</v>
      </c>
      <c r="H4395" s="22"/>
    </row>
    <row r="4396">
      <c r="A4396" s="6" t="s">
        <v>7677</v>
      </c>
      <c r="B4396" s="13"/>
      <c r="D4396" s="31" t="s">
        <v>6874</v>
      </c>
      <c r="E4396" s="3" t="str">
        <f t="shared" si="1"/>
        <v>frozen encoder</v>
      </c>
      <c r="F4396" s="3" t="s">
        <v>7678</v>
      </c>
      <c r="H4396" s="22"/>
    </row>
    <row r="4397">
      <c r="A4397" s="6" t="s">
        <v>7679</v>
      </c>
      <c r="B4397" s="6"/>
      <c r="D4397" s="31" t="s">
        <v>6876</v>
      </c>
      <c r="E4397" s="3" t="str">
        <f t="shared" si="1"/>
        <v>Frozen Layers</v>
      </c>
      <c r="F4397" s="3" t="s">
        <v>7680</v>
      </c>
      <c r="H4397" s="22"/>
    </row>
    <row r="4398">
      <c r="A4398" s="6" t="s">
        <v>7681</v>
      </c>
      <c r="B4398" s="6"/>
      <c r="D4398" s="31" t="s">
        <v>6878</v>
      </c>
      <c r="E4398" s="3" t="str">
        <f t="shared" si="1"/>
        <v>Frozen Layers in Transfer Learning</v>
      </c>
      <c r="F4398" s="3" t="s">
        <v>7682</v>
      </c>
      <c r="H4398" s="22"/>
    </row>
    <row r="4399">
      <c r="A4399" s="6" t="s">
        <v>7683</v>
      </c>
      <c r="B4399" s="6"/>
      <c r="D4399" s="31" t="s">
        <v>6880</v>
      </c>
      <c r="E4399" s="3" t="str">
        <f t="shared" si="1"/>
        <v>Frozen Layers in Transfer Learning Extensions</v>
      </c>
      <c r="F4399" s="3" t="s">
        <v>934</v>
      </c>
      <c r="H4399" s="22"/>
    </row>
    <row r="4400">
      <c r="A4400" s="6" t="s">
        <v>7684</v>
      </c>
      <c r="B4400" s="13"/>
      <c r="D4400" s="31" t="s">
        <v>6881</v>
      </c>
      <c r="E4400" s="3" t="str">
        <f t="shared" si="1"/>
        <v>Frozen Layers in Transfer Learning Techniques</v>
      </c>
      <c r="F4400" s="3" t="s">
        <v>4199</v>
      </c>
      <c r="H4400" s="22"/>
    </row>
    <row r="4401">
      <c r="A4401" s="6" t="s">
        <v>7685</v>
      </c>
      <c r="B4401" s="13"/>
      <c r="D4401" s="31" t="s">
        <v>6883</v>
      </c>
      <c r="E4401" s="3" t="str">
        <f t="shared" si="1"/>
        <v>Frozen Model Fine-Tuning</v>
      </c>
      <c r="F4401" s="3" t="s">
        <v>7686</v>
      </c>
      <c r="H4401" s="22"/>
    </row>
    <row r="4402">
      <c r="A4402" s="6" t="s">
        <v>7687</v>
      </c>
      <c r="B4402" s="13"/>
      <c r="D4402" s="31" t="s">
        <v>6885</v>
      </c>
      <c r="E4402" s="3" t="str">
        <f t="shared" si="1"/>
        <v>Frozen Pre-trained Models (FPT) Tuning</v>
      </c>
      <c r="F4402" s="3" t="s">
        <v>7688</v>
      </c>
      <c r="H4402" s="22"/>
    </row>
    <row r="4403">
      <c r="A4403" s="6" t="s">
        <v>7689</v>
      </c>
      <c r="B4403" s="13"/>
      <c r="D4403" s="31" t="s">
        <v>6887</v>
      </c>
      <c r="E4403" s="3" t="str">
        <f t="shared" si="1"/>
        <v>Frozen Pretrained Models</v>
      </c>
      <c r="F4403" s="3" t="s">
        <v>7690</v>
      </c>
      <c r="H4403" s="22"/>
    </row>
    <row r="4404">
      <c r="A4404" s="6" t="s">
        <v>7691</v>
      </c>
      <c r="B4404" s="19"/>
      <c r="D4404" s="31" t="s">
        <v>6888</v>
      </c>
      <c r="E4404" s="3" t="str">
        <f t="shared" si="1"/>
        <v>Frozen Pretrained Models Enhancements</v>
      </c>
      <c r="F4404" s="3" t="s">
        <v>7692</v>
      </c>
      <c r="H4404" s="22"/>
    </row>
    <row r="4405">
      <c r="A4405" s="6" t="s">
        <v>7693</v>
      </c>
      <c r="B4405" s="13"/>
      <c r="D4405" s="31" t="s">
        <v>6890</v>
      </c>
      <c r="E4405" s="3" t="str">
        <f t="shared" si="1"/>
        <v>Frozen Pretrained Models Extensions</v>
      </c>
      <c r="F4405" s="3" t="s">
        <v>7694</v>
      </c>
      <c r="H4405" s="22"/>
    </row>
    <row r="4406">
      <c r="A4406" s="6" t="s">
        <v>7695</v>
      </c>
      <c r="B4406" s="13"/>
      <c r="D4406" s="31" t="s">
        <v>6892</v>
      </c>
      <c r="E4406" s="3" t="str">
        <f t="shared" si="1"/>
        <v>Frozen Pretrained Models Extensions Extensions</v>
      </c>
      <c r="F4406" s="3" t="s">
        <v>7696</v>
      </c>
      <c r="H4406" s="22"/>
    </row>
    <row r="4407">
      <c r="A4407" s="6" t="s">
        <v>7697</v>
      </c>
      <c r="B4407" s="13"/>
      <c r="D4407" s="31" t="s">
        <v>6894</v>
      </c>
      <c r="E4407" s="3" t="str">
        <f t="shared" si="1"/>
        <v>Frozen Pretrained Models Extensions Extensions Techniques</v>
      </c>
      <c r="F4407" s="3" t="s">
        <v>7698</v>
      </c>
      <c r="H4407" s="22"/>
    </row>
    <row r="4408">
      <c r="A4408" s="6" t="s">
        <v>7699</v>
      </c>
      <c r="B4408" s="13"/>
      <c r="D4408" s="31" t="s">
        <v>6896</v>
      </c>
      <c r="E4408" s="3" t="str">
        <f t="shared" si="1"/>
        <v>Frozen Pretrained Models Extensions Extensions Techniques Enhancements Techniques</v>
      </c>
      <c r="F4408" s="3" t="s">
        <v>7700</v>
      </c>
      <c r="H4408" s="22"/>
    </row>
    <row r="4409">
      <c r="A4409" s="6" t="s">
        <v>7701</v>
      </c>
      <c r="B4409" s="13"/>
      <c r="D4409" s="31" t="s">
        <v>6898</v>
      </c>
      <c r="E4409" s="3" t="str">
        <f t="shared" si="1"/>
        <v>Frozen Pretrained Models Techniques</v>
      </c>
      <c r="F4409" s="3" t="s">
        <v>7702</v>
      </c>
      <c r="H4409" s="22"/>
    </row>
    <row r="4410">
      <c r="A4410" s="6" t="s">
        <v>7703</v>
      </c>
      <c r="B4410" s="13"/>
      <c r="D4410" s="31" t="s">
        <v>6900</v>
      </c>
      <c r="E4410" s="3" t="str">
        <f t="shared" si="1"/>
        <v>Frozen Pretrained Models Techniques Enhancements</v>
      </c>
      <c r="F4410" s="3" t="s">
        <v>7704</v>
      </c>
      <c r="H4410" s="22"/>
    </row>
    <row r="4411">
      <c r="A4411" s="14" t="s">
        <v>7705</v>
      </c>
      <c r="B4411" s="13"/>
      <c r="D4411" s="31" t="s">
        <v>6902</v>
      </c>
      <c r="E4411" s="3" t="str">
        <f t="shared" si="1"/>
        <v>Frozen Pretrained Models Techniques Extensions</v>
      </c>
      <c r="F4411" s="3" t="s">
        <v>7706</v>
      </c>
      <c r="H4411" s="22"/>
    </row>
    <row r="4412">
      <c r="A4412" s="13" t="s">
        <v>1186</v>
      </c>
      <c r="B4412" s="6"/>
      <c r="D4412" s="31" t="s">
        <v>7707</v>
      </c>
      <c r="E4412" s="3" t="str">
        <f t="shared" si="1"/>
        <v>Frozen Transformer</v>
      </c>
      <c r="F4412" s="3" t="s">
        <v>7708</v>
      </c>
      <c r="H4412" s="22"/>
    </row>
    <row r="4413">
      <c r="A4413" s="6" t="s">
        <v>7709</v>
      </c>
      <c r="B4413" s="13"/>
      <c r="D4413" s="31" t="s">
        <v>6905</v>
      </c>
      <c r="E4413" s="3" t="str">
        <f t="shared" si="1"/>
        <v>full fine-tuning</v>
      </c>
      <c r="F4413" s="3" t="s">
        <v>7710</v>
      </c>
      <c r="H4413" s="22"/>
    </row>
    <row r="4414">
      <c r="A4414" s="6" t="s">
        <v>7711</v>
      </c>
      <c r="B4414" s="6"/>
      <c r="D4414" s="31" t="s">
        <v>6907</v>
      </c>
      <c r="E4414" s="3" t="str">
        <f t="shared" si="1"/>
        <v>Full Parameter Fine-Tuning</v>
      </c>
      <c r="F4414" s="3" t="s">
        <v>7712</v>
      </c>
      <c r="H4414" s="22"/>
    </row>
    <row r="4415">
      <c r="A4415" s="6" t="s">
        <v>7713</v>
      </c>
      <c r="B4415" s="6"/>
      <c r="D4415" s="31" t="s">
        <v>6908</v>
      </c>
      <c r="E4415" s="3" t="str">
        <f t="shared" si="1"/>
        <v>Full-Batch Gradient Descent</v>
      </c>
      <c r="F4415" s="3" t="s">
        <v>7714</v>
      </c>
      <c r="H4415" s="22"/>
    </row>
    <row r="4416">
      <c r="A4416" s="13" t="s">
        <v>5366</v>
      </c>
      <c r="B4416" s="13"/>
      <c r="D4416" s="31" t="s">
        <v>835</v>
      </c>
      <c r="E4416" s="3" t="str">
        <f t="shared" si="1"/>
        <v>Fully Connected Neural Network</v>
      </c>
      <c r="F4416" s="3" t="s">
        <v>7715</v>
      </c>
      <c r="H4416" s="22"/>
    </row>
    <row r="4417">
      <c r="A4417" s="6" t="s">
        <v>7716</v>
      </c>
      <c r="B4417" s="13"/>
      <c r="D4417" s="31" t="s">
        <v>1717</v>
      </c>
      <c r="E4417" s="3" t="str">
        <f t="shared" si="1"/>
        <v>Fully Convolutional Networks (FCNs)</v>
      </c>
      <c r="F4417" s="3" t="s">
        <v>7717</v>
      </c>
      <c r="H4417" s="22"/>
    </row>
    <row r="4418">
      <c r="A4418" s="13" t="s">
        <v>5368</v>
      </c>
      <c r="B4418" s="16"/>
      <c r="D4418" s="31" t="s">
        <v>6911</v>
      </c>
      <c r="E4418" s="3" t="str">
        <f t="shared" si="1"/>
        <v>fully-supervised segmentation</v>
      </c>
      <c r="F4418" s="3" t="s">
        <v>7718</v>
      </c>
      <c r="H4418" s="22"/>
    </row>
    <row r="4419">
      <c r="A4419" s="13" t="s">
        <v>5370</v>
      </c>
      <c r="B4419" s="13"/>
      <c r="D4419" s="31" t="s">
        <v>6914</v>
      </c>
      <c r="E4419" s="3" t="str">
        <f t="shared" si="1"/>
        <v>Functional Analysis</v>
      </c>
      <c r="F4419" s="3" t="s">
        <v>1913</v>
      </c>
      <c r="H4419" s="22"/>
    </row>
    <row r="4420">
      <c r="A4420" s="13" t="s">
        <v>5371</v>
      </c>
      <c r="B4420" s="6"/>
      <c r="D4420" s="31" t="s">
        <v>1722</v>
      </c>
      <c r="E4420" s="3" t="str">
        <f t="shared" si="1"/>
        <v>Functional Data Analysis</v>
      </c>
      <c r="F4420" s="3" t="s">
        <v>7719</v>
      </c>
      <c r="H4420" s="22"/>
    </row>
    <row r="4421">
      <c r="A4421" s="34" t="s">
        <v>5372</v>
      </c>
      <c r="B4421" s="13"/>
      <c r="D4421" s="31" t="s">
        <v>6916</v>
      </c>
      <c r="E4421" s="3" t="str">
        <f t="shared" si="1"/>
        <v>Functional Regularization</v>
      </c>
      <c r="F4421" s="3" t="s">
        <v>7720</v>
      </c>
      <c r="H4421" s="22"/>
    </row>
    <row r="4422">
      <c r="A4422" s="6" t="s">
        <v>7721</v>
      </c>
      <c r="B4422" s="13"/>
      <c r="D4422" s="31" t="s">
        <v>6917</v>
      </c>
      <c r="E4422" s="3" t="str">
        <f t="shared" si="1"/>
        <v>Functional Regularization Enhancements</v>
      </c>
      <c r="F4422" s="3" t="e">
        <v>#N/A</v>
      </c>
      <c r="H4422" s="22"/>
    </row>
    <row r="4423">
      <c r="A4423" s="13" t="s">
        <v>515</v>
      </c>
      <c r="B4423" s="13"/>
      <c r="D4423" s="31" t="s">
        <v>6919</v>
      </c>
      <c r="E4423" s="3" t="str">
        <f t="shared" si="1"/>
        <v>Functional Regularization Techniques</v>
      </c>
      <c r="F4423" s="3" t="s">
        <v>7722</v>
      </c>
      <c r="H4423" s="22"/>
    </row>
    <row r="4424">
      <c r="A4424" s="6" t="s">
        <v>7723</v>
      </c>
      <c r="B4424" s="6"/>
      <c r="D4424" s="31" t="s">
        <v>6921</v>
      </c>
      <c r="E4424" s="3" t="str">
        <f t="shared" si="1"/>
        <v>Functional Regularization Techniques Enhancements</v>
      </c>
      <c r="F4424" s="3" t="s">
        <v>7724</v>
      </c>
      <c r="H4424" s="22"/>
    </row>
    <row r="4425">
      <c r="A4425" s="6" t="s">
        <v>7725</v>
      </c>
      <c r="B4425" s="13"/>
      <c r="D4425" s="31" t="s">
        <v>6923</v>
      </c>
      <c r="E4425" s="3" t="str">
        <f t="shared" si="1"/>
        <v>Functional Regularization Techniques Extensions</v>
      </c>
      <c r="F4425" s="3" t="s">
        <v>7726</v>
      </c>
      <c r="H4425" s="22"/>
    </row>
    <row r="4426">
      <c r="A4426" s="6" t="s">
        <v>7727</v>
      </c>
      <c r="B4426" s="6"/>
      <c r="D4426" s="31" t="s">
        <v>6925</v>
      </c>
      <c r="E4426" s="3" t="str">
        <f t="shared" si="1"/>
        <v>Functional Regularization Variants</v>
      </c>
      <c r="F4426" s="3" t="s">
        <v>7728</v>
      </c>
      <c r="H4426" s="22"/>
    </row>
    <row r="4427">
      <c r="A4427" s="6" t="s">
        <v>7729</v>
      </c>
      <c r="B4427" s="6"/>
      <c r="D4427" s="31" t="s">
        <v>6927</v>
      </c>
      <c r="E4427" s="3" t="str">
        <f t="shared" si="1"/>
        <v>Functional Regularization Variants Techniques</v>
      </c>
      <c r="F4427" s="3" t="s">
        <v>7730</v>
      </c>
      <c r="H4427" s="22"/>
    </row>
    <row r="4428">
      <c r="A4428" s="6" t="s">
        <v>7731</v>
      </c>
      <c r="B4428" s="6"/>
      <c r="D4428" s="31" t="s">
        <v>6929</v>
      </c>
      <c r="E4428" s="3" t="str">
        <f t="shared" si="1"/>
        <v>Fused Lasso Regression</v>
      </c>
      <c r="F4428" s="3" t="s">
        <v>7732</v>
      </c>
      <c r="H4428" s="22"/>
    </row>
    <row r="4429">
      <c r="A4429" s="6" t="s">
        <v>7733</v>
      </c>
      <c r="B4429" s="13"/>
      <c r="D4429" s="31" t="s">
        <v>6931</v>
      </c>
      <c r="E4429" s="3" t="str">
        <f t="shared" si="1"/>
        <v>Fusion Techniques Enhancements</v>
      </c>
      <c r="F4429" s="3" t="s">
        <v>7734</v>
      </c>
      <c r="H4429" s="22"/>
    </row>
    <row r="4430">
      <c r="A4430" s="6" t="s">
        <v>7735</v>
      </c>
      <c r="B4430" s="6"/>
      <c r="D4430" s="31" t="s">
        <v>6933</v>
      </c>
      <c r="E4430" s="3" t="str">
        <f t="shared" si="1"/>
        <v>Fusion Techniques in Multi-modal Learning</v>
      </c>
      <c r="F4430" s="3" t="s">
        <v>7736</v>
      </c>
      <c r="H4430" s="22"/>
    </row>
    <row r="4431">
      <c r="A4431" s="13" t="s">
        <v>5373</v>
      </c>
      <c r="B4431" s="6"/>
      <c r="D4431" s="31" t="s">
        <v>6935</v>
      </c>
      <c r="E4431" s="3" t="str">
        <f t="shared" si="1"/>
        <v>Fusion Techniques in Multi-modal Learning Techniques</v>
      </c>
      <c r="F4431" s="3" t="s">
        <v>7737</v>
      </c>
      <c r="H4431" s="22"/>
    </row>
    <row r="4432">
      <c r="A4432" s="6" t="s">
        <v>7738</v>
      </c>
      <c r="B4432" s="6"/>
      <c r="D4432" s="31" t="s">
        <v>6937</v>
      </c>
      <c r="E4432" s="3" t="str">
        <f t="shared" si="1"/>
        <v>Fusion Techniques in Multi-modal Learning Techniques Enhancements</v>
      </c>
      <c r="F4432" s="3" t="s">
        <v>7739</v>
      </c>
      <c r="H4432" s="22"/>
    </row>
    <row r="4433">
      <c r="A4433" s="6" t="s">
        <v>7740</v>
      </c>
      <c r="B4433" s="6"/>
      <c r="D4433" s="31" t="s">
        <v>6939</v>
      </c>
      <c r="E4433" s="3" t="str">
        <f t="shared" si="1"/>
        <v>Fusion Techniques in Multi-modal Learning Techniques Extensions</v>
      </c>
      <c r="F4433" s="3" t="s">
        <v>7741</v>
      </c>
      <c r="H4433" s="22"/>
    </row>
    <row r="4434">
      <c r="A4434" s="6" t="s">
        <v>7742</v>
      </c>
      <c r="B4434" s="6"/>
      <c r="D4434" s="31" t="s">
        <v>6941</v>
      </c>
      <c r="E4434" s="3" t="str">
        <f t="shared" si="1"/>
        <v>Fusion Techniques in Multi-modal Learning Variants</v>
      </c>
      <c r="F4434" s="3" t="s">
        <v>7743</v>
      </c>
      <c r="H4434" s="22"/>
    </row>
    <row r="4435">
      <c r="A4435" s="13" t="s">
        <v>5375</v>
      </c>
      <c r="B4435" s="6"/>
      <c r="D4435" s="31" t="s">
        <v>6943</v>
      </c>
      <c r="E4435" s="3" t="str">
        <f t="shared" si="1"/>
        <v>Fusion Techniques in Multi-modal Learning Variants Techniques</v>
      </c>
      <c r="F4435" s="3" t="s">
        <v>7744</v>
      </c>
      <c r="H4435" s="22"/>
    </row>
    <row r="4436">
      <c r="A4436" s="6" t="s">
        <v>7745</v>
      </c>
      <c r="B4436" s="6"/>
      <c r="D4436" s="31" t="s">
        <v>6946</v>
      </c>
      <c r="E4436" s="3" t="str">
        <f t="shared" si="1"/>
        <v>Fuyu‑8B</v>
      </c>
      <c r="F4436" s="3" t="s">
        <v>7746</v>
      </c>
      <c r="H4436" s="22"/>
    </row>
    <row r="4437">
      <c r="A4437" s="6" t="s">
        <v>7747</v>
      </c>
      <c r="B4437" s="6"/>
      <c r="D4437" s="33" t="s">
        <v>6947</v>
      </c>
      <c r="E4437" s="3" t="str">
        <f t="shared" si="1"/>
        <v>Fuzzy C-Means</v>
      </c>
      <c r="F4437" s="3" t="s">
        <v>7748</v>
      </c>
      <c r="H4437" s="22"/>
    </row>
    <row r="4438">
      <c r="A4438" s="13" t="s">
        <v>5376</v>
      </c>
      <c r="B4438" s="6"/>
      <c r="D4438" s="31" t="s">
        <v>6948</v>
      </c>
      <c r="E4438" s="3" t="str">
        <f t="shared" si="1"/>
        <v>Fuzzy Clustering</v>
      </c>
      <c r="F4438" s="3" t="s">
        <v>7749</v>
      </c>
      <c r="H4438" s="22"/>
    </row>
    <row r="4439">
      <c r="A4439" s="6" t="s">
        <v>7750</v>
      </c>
      <c r="B4439" s="6"/>
      <c r="D4439" s="31" t="s">
        <v>6950</v>
      </c>
      <c r="E4439" s="3" t="str">
        <f t="shared" si="1"/>
        <v>Fuzzy Clustering Algorithms</v>
      </c>
      <c r="F4439" s="3" t="s">
        <v>7751</v>
      </c>
      <c r="H4439" s="22"/>
    </row>
    <row r="4440">
      <c r="A4440" s="19" t="s">
        <v>7752</v>
      </c>
      <c r="B4440" s="6"/>
      <c r="D4440" s="31" t="s">
        <v>6952</v>
      </c>
      <c r="E4440" s="3" t="str">
        <f t="shared" si="1"/>
        <v>Fuzzy Controllers</v>
      </c>
      <c r="F4440" s="3" t="s">
        <v>7753</v>
      </c>
      <c r="H4440" s="22"/>
    </row>
    <row r="4441">
      <c r="A4441" s="6" t="s">
        <v>7754</v>
      </c>
      <c r="B4441" s="6"/>
      <c r="D4441" s="31" t="s">
        <v>6953</v>
      </c>
      <c r="E4441" s="3" t="str">
        <f t="shared" si="1"/>
        <v>Fuzzy Inference Systems</v>
      </c>
      <c r="F4441" s="3" t="s">
        <v>7755</v>
      </c>
      <c r="H4441" s="22"/>
    </row>
    <row r="4442">
      <c r="A4442" s="6" t="s">
        <v>7756</v>
      </c>
      <c r="B4442" s="6"/>
      <c r="D4442" s="33" t="s">
        <v>6954</v>
      </c>
      <c r="E4442" s="3" t="str">
        <f t="shared" si="1"/>
        <v>Fuzzy logic</v>
      </c>
      <c r="F4442" s="3" t="s">
        <v>7757</v>
      </c>
      <c r="H4442" s="22"/>
    </row>
    <row r="4443">
      <c r="A4443" s="6" t="s">
        <v>7758</v>
      </c>
      <c r="B4443" s="6"/>
      <c r="D4443" s="31" t="s">
        <v>6955</v>
      </c>
      <c r="E4443" s="3" t="str">
        <f t="shared" si="1"/>
        <v>Fuzzy Logic Controller Design</v>
      </c>
      <c r="F4443" s="3" t="s">
        <v>7759</v>
      </c>
      <c r="H4443" s="22"/>
    </row>
    <row r="4444">
      <c r="A4444" s="6" t="s">
        <v>7760</v>
      </c>
      <c r="B4444" s="6"/>
      <c r="D4444" s="31" t="s">
        <v>6956</v>
      </c>
      <c r="E4444" s="3" t="str">
        <f t="shared" si="1"/>
        <v>Fuzzy Logic Systems</v>
      </c>
      <c r="F4444" s="3" t="s">
        <v>7761</v>
      </c>
      <c r="H4444" s="22"/>
    </row>
    <row r="4445">
      <c r="A4445" s="6" t="s">
        <v>7762</v>
      </c>
      <c r="B4445" s="6"/>
      <c r="D4445" s="31" t="s">
        <v>6959</v>
      </c>
      <c r="E4445" s="3" t="str">
        <f t="shared" si="1"/>
        <v>fuzzy matching</v>
      </c>
      <c r="F4445" s="3" t="s">
        <v>7763</v>
      </c>
      <c r="H4445" s="22"/>
    </row>
    <row r="4446">
      <c r="A4446" s="6" t="s">
        <v>7764</v>
      </c>
      <c r="B4446" s="6"/>
      <c r="D4446" s="31" t="s">
        <v>6961</v>
      </c>
      <c r="E4446" s="3" t="str">
        <f t="shared" si="1"/>
        <v>Fuzzy Rules</v>
      </c>
      <c r="F4446" s="3" t="s">
        <v>7765</v>
      </c>
      <c r="H4446" s="22"/>
    </row>
    <row r="4447">
      <c r="A4447" s="14" t="s">
        <v>7766</v>
      </c>
      <c r="B4447" s="14"/>
      <c r="D4447" s="31" t="s">
        <v>6963</v>
      </c>
      <c r="E4447" s="3" t="str">
        <f t="shared" si="1"/>
        <v>Fuzzy Rules Optimization</v>
      </c>
      <c r="F4447" s="3" t="s">
        <v>7767</v>
      </c>
      <c r="H4447" s="22"/>
    </row>
    <row r="4448">
      <c r="A4448" s="6" t="s">
        <v>7768</v>
      </c>
      <c r="B4448" s="13"/>
      <c r="D4448" s="31" t="s">
        <v>6964</v>
      </c>
      <c r="E4448" s="3" t="str">
        <f t="shared" si="1"/>
        <v>Fuzzy Sets</v>
      </c>
      <c r="F4448" s="3" t="s">
        <v>7769</v>
      </c>
      <c r="H4448" s="22"/>
    </row>
    <row r="4449">
      <c r="A4449" s="6" t="s">
        <v>7770</v>
      </c>
      <c r="B4449" s="6"/>
      <c r="D4449" s="31" t="s">
        <v>6965</v>
      </c>
      <c r="E4449" s="3" t="str">
        <f t="shared" si="1"/>
        <v>fuzzy similarity measures</v>
      </c>
      <c r="F4449" s="3" t="s">
        <v>7771</v>
      </c>
      <c r="H4449" s="22"/>
    </row>
    <row r="4450">
      <c r="A4450" s="6" t="s">
        <v>7772</v>
      </c>
      <c r="B4450" s="6"/>
      <c r="D4450" s="31" t="s">
        <v>842</v>
      </c>
      <c r="E4450" s="3" t="str">
        <f t="shared" si="1"/>
        <v>Fuzzy Systems</v>
      </c>
      <c r="F4450" s="3" t="s">
        <v>7773</v>
      </c>
      <c r="H4450" s="22"/>
    </row>
    <row r="4451">
      <c r="A4451" s="13" t="s">
        <v>5378</v>
      </c>
      <c r="B4451" s="6"/>
      <c r="D4451" s="31" t="s">
        <v>6968</v>
      </c>
      <c r="E4451" s="3" t="str">
        <f t="shared" si="1"/>
        <v>Gain Chart</v>
      </c>
      <c r="F4451" s="3" t="s">
        <v>7774</v>
      </c>
      <c r="H4451" s="22"/>
    </row>
    <row r="4452">
      <c r="A4452" s="13" t="s">
        <v>5379</v>
      </c>
      <c r="B4452" s="13"/>
      <c r="D4452" s="31" t="s">
        <v>6970</v>
      </c>
      <c r="E4452" s="3" t="str">
        <f t="shared" si="1"/>
        <v>Gain-based Feature Importance</v>
      </c>
      <c r="F4452" s="3" t="s">
        <v>7775</v>
      </c>
      <c r="H4452" s="22"/>
    </row>
    <row r="4453">
      <c r="A4453" s="13" t="s">
        <v>5380</v>
      </c>
      <c r="B4453" s="6"/>
      <c r="D4453" s="31" t="s">
        <v>982</v>
      </c>
      <c r="E4453" s="3" t="str">
        <f t="shared" si="1"/>
        <v>Game Theory</v>
      </c>
      <c r="F4453" s="3" t="s">
        <v>7776</v>
      </c>
      <c r="H4453" s="22"/>
    </row>
    <row r="4454">
      <c r="A4454" s="6" t="s">
        <v>7777</v>
      </c>
      <c r="B4454" s="13"/>
      <c r="D4454" s="31" t="s">
        <v>6972</v>
      </c>
      <c r="E4454" s="3" t="str">
        <f t="shared" si="1"/>
        <v>Game-Theoretic Agent</v>
      </c>
      <c r="F4454" s="3" t="s">
        <v>7778</v>
      </c>
      <c r="H4454" s="22"/>
    </row>
    <row r="4455">
      <c r="A4455" s="13" t="s">
        <v>5382</v>
      </c>
      <c r="B4455" s="13"/>
      <c r="D4455" s="31" t="s">
        <v>6974</v>
      </c>
      <c r="E4455" s="3" t="str">
        <f t="shared" si="1"/>
        <v>GAN Inversion</v>
      </c>
      <c r="F4455" s="3" t="s">
        <v>7779</v>
      </c>
      <c r="H4455" s="22"/>
    </row>
    <row r="4456">
      <c r="A4456" s="6" t="s">
        <v>7780</v>
      </c>
      <c r="B4456" s="13"/>
      <c r="D4456" s="31" t="s">
        <v>6976</v>
      </c>
      <c r="E4456" s="3" t="str">
        <f t="shared" si="1"/>
        <v>GAN Inversion Enhancements</v>
      </c>
      <c r="F4456" s="3" t="s">
        <v>1543</v>
      </c>
      <c r="H4456" s="22"/>
    </row>
    <row r="4457">
      <c r="A4457" s="6" t="s">
        <v>7781</v>
      </c>
      <c r="B4457" s="34"/>
      <c r="D4457" s="31" t="s">
        <v>6977</v>
      </c>
      <c r="E4457" s="3" t="str">
        <f t="shared" si="1"/>
        <v>GAN Inversion Extensions</v>
      </c>
      <c r="F4457" s="3" t="s">
        <v>7782</v>
      </c>
      <c r="H4457" s="22"/>
    </row>
    <row r="4458">
      <c r="A4458" s="13" t="s">
        <v>5384</v>
      </c>
      <c r="B4458" s="6"/>
      <c r="D4458" s="31" t="s">
        <v>6978</v>
      </c>
      <c r="E4458" s="3" t="str">
        <f t="shared" si="1"/>
        <v>GAN Inversion Extensions Extensions</v>
      </c>
      <c r="F4458" s="3" t="s">
        <v>7783</v>
      </c>
      <c r="H4458" s="22"/>
    </row>
    <row r="4459">
      <c r="A4459" s="6" t="s">
        <v>7784</v>
      </c>
      <c r="B4459" s="13"/>
      <c r="D4459" s="31" t="s">
        <v>6979</v>
      </c>
      <c r="E4459" s="3" t="str">
        <f t="shared" si="1"/>
        <v>GAN Inversion Extensions Extensions Techniques</v>
      </c>
      <c r="F4459" s="3" t="s">
        <v>7785</v>
      </c>
      <c r="H4459" s="22"/>
    </row>
    <row r="4460">
      <c r="A4460" s="34" t="s">
        <v>5386</v>
      </c>
      <c r="B4460" s="6"/>
      <c r="D4460" s="31" t="s">
        <v>6981</v>
      </c>
      <c r="E4460" s="3" t="str">
        <f t="shared" si="1"/>
        <v>GAN Inversion Extensions Extensions Techniques Enhancements Techniques</v>
      </c>
      <c r="F4460" s="3" t="s">
        <v>7786</v>
      </c>
      <c r="H4460" s="22"/>
    </row>
    <row r="4461">
      <c r="A4461" s="15" t="s">
        <v>3780</v>
      </c>
      <c r="B4461" s="6"/>
      <c r="D4461" s="31" t="s">
        <v>6982</v>
      </c>
      <c r="E4461" s="3" t="str">
        <f t="shared" si="1"/>
        <v>GAN Inversion Extensions Techniques</v>
      </c>
      <c r="F4461" s="3" t="s">
        <v>7787</v>
      </c>
      <c r="H4461" s="22"/>
    </row>
    <row r="4462">
      <c r="A4462" s="13" t="s">
        <v>5388</v>
      </c>
      <c r="B4462" s="6"/>
      <c r="D4462" s="31" t="s">
        <v>6983</v>
      </c>
      <c r="E4462" s="3" t="str">
        <f t="shared" si="1"/>
        <v>GAN Inversion Techniques</v>
      </c>
      <c r="F4462" s="3" t="s">
        <v>7788</v>
      </c>
      <c r="H4462" s="22"/>
    </row>
    <row r="4463">
      <c r="A4463" s="13" t="s">
        <v>524</v>
      </c>
      <c r="B4463" s="6"/>
      <c r="D4463" s="31" t="s">
        <v>6984</v>
      </c>
      <c r="E4463" s="3" t="str">
        <f t="shared" si="1"/>
        <v>GAN Inversion Techniques Enhancements</v>
      </c>
      <c r="F4463" s="3" t="s">
        <v>7789</v>
      </c>
      <c r="H4463" s="22"/>
    </row>
    <row r="4464">
      <c r="A4464" s="13" t="s">
        <v>5389</v>
      </c>
      <c r="B4464" s="6"/>
      <c r="D4464" s="31" t="s">
        <v>6985</v>
      </c>
      <c r="E4464" s="3" t="str">
        <f t="shared" si="1"/>
        <v>GAN Inversion Techniques Enhancements Techniques</v>
      </c>
      <c r="F4464" s="3" t="s">
        <v>7790</v>
      </c>
      <c r="H4464" s="22"/>
    </row>
    <row r="4465">
      <c r="A4465" s="13" t="s">
        <v>5390</v>
      </c>
      <c r="B4465" s="6"/>
      <c r="D4465" s="31" t="s">
        <v>6987</v>
      </c>
      <c r="E4465" s="3" t="str">
        <f t="shared" si="1"/>
        <v>GAN Inversion Techniques Extensions</v>
      </c>
      <c r="F4465" s="3" t="s">
        <v>7791</v>
      </c>
      <c r="H4465" s="22"/>
    </row>
    <row r="4466">
      <c r="A4466" s="6" t="s">
        <v>7792</v>
      </c>
      <c r="B4466" s="6"/>
      <c r="D4466" s="31" t="s">
        <v>6989</v>
      </c>
      <c r="E4466" s="3" t="str">
        <f t="shared" si="1"/>
        <v>GAN Inversion Techniques Extensions Techniques</v>
      </c>
      <c r="F4466" s="3" t="s">
        <v>7793</v>
      </c>
      <c r="H4466" s="22"/>
    </row>
    <row r="4467">
      <c r="A4467" s="19" t="s">
        <v>7794</v>
      </c>
      <c r="B4467" s="13"/>
      <c r="D4467" s="31" t="s">
        <v>6990</v>
      </c>
      <c r="E4467" s="3" t="str">
        <f t="shared" si="1"/>
        <v>GAN Inversion Techniques Extensions Techniques Enhancements Techniques</v>
      </c>
      <c r="F4467" s="3" t="s">
        <v>7795</v>
      </c>
      <c r="H4467" s="22"/>
    </row>
    <row r="4468">
      <c r="A4468" s="6" t="s">
        <v>7796</v>
      </c>
      <c r="B4468" s="6"/>
      <c r="D4468" s="31" t="s">
        <v>6992</v>
      </c>
      <c r="E4468" s="3" t="str">
        <f t="shared" si="1"/>
        <v>GAN Inversion Techniques Techniques</v>
      </c>
      <c r="F4468" s="3" t="s">
        <v>7797</v>
      </c>
      <c r="H4468" s="22"/>
    </row>
    <row r="4469">
      <c r="A4469" s="13" t="s">
        <v>533</v>
      </c>
      <c r="B4469" s="6"/>
      <c r="D4469" s="31" t="s">
        <v>6993</v>
      </c>
      <c r="E4469" s="3" t="str">
        <f t="shared" si="1"/>
        <v>GAN-based Data Augmentation</v>
      </c>
      <c r="F4469" s="3" t="s">
        <v>7798</v>
      </c>
      <c r="H4469" s="22"/>
    </row>
    <row r="4470">
      <c r="A4470" s="13" t="s">
        <v>5392</v>
      </c>
      <c r="B4470" s="6"/>
      <c r="D4470" s="31" t="s">
        <v>6995</v>
      </c>
      <c r="E4470" s="3" t="str">
        <f t="shared" si="1"/>
        <v>GAN-based Image Synthesis</v>
      </c>
      <c r="F4470" s="3" t="s">
        <v>7799</v>
      </c>
      <c r="H4470" s="22"/>
    </row>
    <row r="4471">
      <c r="A4471" s="13" t="s">
        <v>5394</v>
      </c>
      <c r="B4471" s="13"/>
      <c r="D4471" s="31" t="s">
        <v>6996</v>
      </c>
      <c r="E4471" s="3" t="str">
        <f t="shared" si="1"/>
        <v>GAN-based Text-to-Image Synthesis</v>
      </c>
      <c r="F4471" s="3" t="s">
        <v>7800</v>
      </c>
      <c r="H4471" s="22"/>
    </row>
    <row r="4472">
      <c r="A4472" s="13" t="s">
        <v>5396</v>
      </c>
      <c r="B4472" s="6"/>
      <c r="D4472" s="31" t="s">
        <v>6998</v>
      </c>
      <c r="E4472" s="3" t="str">
        <f t="shared" si="1"/>
        <v>GANs for Anomaly Detection</v>
      </c>
      <c r="F4472" s="3" t="s">
        <v>7801</v>
      </c>
      <c r="H4472" s="22"/>
    </row>
    <row r="4473">
      <c r="A4473" s="13" t="s">
        <v>5398</v>
      </c>
      <c r="B4473" s="6"/>
      <c r="D4473" s="31" t="s">
        <v>7001</v>
      </c>
      <c r="E4473" s="3" t="str">
        <f t="shared" si="1"/>
        <v>gap statistic</v>
      </c>
      <c r="F4473" s="3" t="s">
        <v>7802</v>
      </c>
      <c r="H4473" s="22"/>
    </row>
    <row r="4474">
      <c r="A4474" s="13" t="s">
        <v>5399</v>
      </c>
      <c r="B4474" s="13"/>
      <c r="D4474" s="31" t="s">
        <v>7003</v>
      </c>
      <c r="E4474" s="3" t="str">
        <f t="shared" si="1"/>
        <v>Gap time validation</v>
      </c>
      <c r="F4474" s="3" t="s">
        <v>7803</v>
      </c>
      <c r="H4474" s="22"/>
    </row>
    <row r="4475">
      <c r="A4475" s="13" t="s">
        <v>539</v>
      </c>
      <c r="B4475" s="6"/>
      <c r="D4475" s="31" t="s">
        <v>7005</v>
      </c>
      <c r="E4475" s="3" t="str">
        <f t="shared" si="1"/>
        <v>Gated Activation</v>
      </c>
      <c r="F4475" s="3" t="s">
        <v>7804</v>
      </c>
      <c r="H4475" s="22"/>
    </row>
    <row r="4476">
      <c r="A4476" s="13" t="s">
        <v>5400</v>
      </c>
      <c r="B4476" s="19"/>
      <c r="D4476" s="31" t="s">
        <v>7007</v>
      </c>
      <c r="E4476" s="3" t="str">
        <f t="shared" si="1"/>
        <v>Gated Attention Mechanism</v>
      </c>
      <c r="F4476" s="3" t="s">
        <v>7805</v>
      </c>
      <c r="H4476" s="22"/>
    </row>
    <row r="4477">
      <c r="A4477" s="6" t="s">
        <v>7806</v>
      </c>
      <c r="B4477" s="6"/>
      <c r="D4477" s="31" t="s">
        <v>7009</v>
      </c>
      <c r="E4477" s="3" t="str">
        <f t="shared" si="1"/>
        <v>Gated Convolution</v>
      </c>
      <c r="F4477" s="3" t="s">
        <v>7807</v>
      </c>
      <c r="H4477" s="22"/>
    </row>
    <row r="4478">
      <c r="A4478" s="13" t="s">
        <v>5401</v>
      </c>
      <c r="B4478" s="6"/>
      <c r="D4478" s="31" t="s">
        <v>7010</v>
      </c>
      <c r="E4478" s="3" t="str">
        <f t="shared" si="1"/>
        <v>Gated Convolution Techniques</v>
      </c>
      <c r="F4478" s="3" t="s">
        <v>7808</v>
      </c>
      <c r="H4478" s="22"/>
    </row>
    <row r="4479">
      <c r="A4479" s="13" t="s">
        <v>5403</v>
      </c>
      <c r="B4479" s="6"/>
      <c r="D4479" s="31" t="s">
        <v>7012</v>
      </c>
      <c r="E4479" s="3" t="str">
        <f t="shared" si="1"/>
        <v>Gated Graph Neural Networks</v>
      </c>
      <c r="F4479" s="3" t="s">
        <v>7809</v>
      </c>
      <c r="H4479" s="22"/>
    </row>
    <row r="4480">
      <c r="A4480" s="13" t="s">
        <v>5404</v>
      </c>
      <c r="B4480" s="6"/>
      <c r="D4480" s="31" t="s">
        <v>7014</v>
      </c>
      <c r="E4480" s="3" t="str">
        <f t="shared" si="1"/>
        <v>Gated Recurrent Unit (GRU)</v>
      </c>
      <c r="F4480" s="3" t="s">
        <v>7810</v>
      </c>
      <c r="H4480" s="22"/>
    </row>
    <row r="4481">
      <c r="A4481" s="6" t="s">
        <v>7811</v>
      </c>
      <c r="B4481" s="6"/>
      <c r="D4481" s="31" t="s">
        <v>846</v>
      </c>
      <c r="E4481" s="3" t="str">
        <f t="shared" si="1"/>
        <v>Gated Recurrent Units (GRU)</v>
      </c>
      <c r="F4481" s="3" t="s">
        <v>7812</v>
      </c>
      <c r="H4481" s="22"/>
    </row>
    <row r="4482">
      <c r="A4482" s="13" t="s">
        <v>5405</v>
      </c>
      <c r="B4482" s="6"/>
      <c r="D4482" s="31" t="s">
        <v>7015</v>
      </c>
      <c r="E4482" s="3" t="str">
        <f t="shared" si="1"/>
        <v>Gated Recurrent Units (GRU) (Already in your list)</v>
      </c>
      <c r="F4482" s="3" t="s">
        <v>7813</v>
      </c>
      <c r="H4482" s="22"/>
    </row>
    <row r="4483">
      <c r="A4483" s="6" t="s">
        <v>7814</v>
      </c>
      <c r="B4483" s="14"/>
      <c r="D4483" s="31" t="s">
        <v>7017</v>
      </c>
      <c r="E4483" s="3" t="str">
        <f t="shared" si="1"/>
        <v>Gated Recurrent Units (GRU) for Text</v>
      </c>
      <c r="F4483" s="3" t="s">
        <v>7815</v>
      </c>
      <c r="H4483" s="22"/>
    </row>
    <row r="4484">
      <c r="A4484" s="6" t="s">
        <v>7816</v>
      </c>
      <c r="B4484" s="6"/>
      <c r="D4484" s="31" t="s">
        <v>7018</v>
      </c>
      <c r="E4484" s="3" t="str">
        <f t="shared" si="1"/>
        <v>Gated Recurrent Units (GRUs)</v>
      </c>
      <c r="F4484" s="3" t="s">
        <v>7817</v>
      </c>
      <c r="H4484" s="22"/>
    </row>
    <row r="4485">
      <c r="A4485" s="6" t="s">
        <v>7818</v>
      </c>
      <c r="B4485" s="6"/>
      <c r="D4485" s="31" t="s">
        <v>7020</v>
      </c>
      <c r="E4485" s="3" t="str">
        <f t="shared" si="1"/>
        <v>Gated Recurrent Units (GRUs) Extensions</v>
      </c>
      <c r="F4485" s="3" t="s">
        <v>7819</v>
      </c>
      <c r="H4485" s="22"/>
    </row>
    <row r="4486">
      <c r="A4486" s="13" t="s">
        <v>5407</v>
      </c>
      <c r="B4486" s="6"/>
      <c r="D4486" s="31" t="s">
        <v>7021</v>
      </c>
      <c r="E4486" s="3" t="str">
        <f t="shared" si="1"/>
        <v>Gated Recurrent Units (GRUs) Variants</v>
      </c>
      <c r="F4486" s="3" t="s">
        <v>7820</v>
      </c>
      <c r="H4486" s="22"/>
    </row>
    <row r="4487">
      <c r="A4487" s="6" t="s">
        <v>7821</v>
      </c>
      <c r="B4487" s="13"/>
      <c r="D4487" s="31" t="s">
        <v>7023</v>
      </c>
      <c r="E4487" s="3" t="str">
        <f t="shared" si="1"/>
        <v>Gated Recurrent Units (GRUs) Variants Extensions</v>
      </c>
      <c r="F4487" s="3" t="s">
        <v>7822</v>
      </c>
      <c r="H4487" s="22"/>
    </row>
    <row r="4488">
      <c r="A4488" s="13" t="s">
        <v>5409</v>
      </c>
      <c r="B4488" s="13"/>
      <c r="D4488" s="31" t="s">
        <v>7025</v>
      </c>
      <c r="E4488" s="3" t="str">
        <f t="shared" si="1"/>
        <v>Gated Recurrent Units (GRUs) Variants Extensions Techniques</v>
      </c>
      <c r="F4488" s="3" t="s">
        <v>7823</v>
      </c>
      <c r="H4488" s="22"/>
    </row>
    <row r="4489">
      <c r="A4489" s="6" t="s">
        <v>7824</v>
      </c>
      <c r="B4489" s="13"/>
      <c r="D4489" s="31" t="s">
        <v>7026</v>
      </c>
      <c r="E4489" s="3" t="str">
        <f t="shared" si="1"/>
        <v>Gated Recurrent Units (GRUs) Variants Techniques</v>
      </c>
      <c r="F4489" s="3" t="s">
        <v>7825</v>
      </c>
      <c r="H4489" s="22"/>
    </row>
    <row r="4490">
      <c r="A4490" s="6" t="s">
        <v>7826</v>
      </c>
      <c r="B4490" s="6"/>
      <c r="D4490" s="31" t="s">
        <v>7027</v>
      </c>
      <c r="E4490" s="3" t="str">
        <f t="shared" si="1"/>
        <v>Gated Recurrent Units (GRUs) Variants Techniques Enhancements</v>
      </c>
      <c r="F4490" s="3" t="s">
        <v>7827</v>
      </c>
      <c r="H4490" s="22"/>
    </row>
    <row r="4491">
      <c r="A4491" s="6" t="s">
        <v>7828</v>
      </c>
      <c r="B4491" s="13"/>
      <c r="D4491" s="31" t="s">
        <v>7029</v>
      </c>
      <c r="E4491" s="3" t="str">
        <f t="shared" si="1"/>
        <v>Gated Recurrent Units Enhancements</v>
      </c>
      <c r="F4491" s="3" t="s">
        <v>7829</v>
      </c>
      <c r="H4491" s="22"/>
    </row>
    <row r="4492">
      <c r="A4492" s="6" t="s">
        <v>7830</v>
      </c>
      <c r="B4492" s="6"/>
      <c r="D4492" s="31" t="s">
        <v>7030</v>
      </c>
      <c r="E4492" s="3" t="str">
        <f t="shared" si="1"/>
        <v>Gated Rotary Embeddings</v>
      </c>
      <c r="F4492" s="3" t="s">
        <v>7831</v>
      </c>
      <c r="H4492" s="22"/>
    </row>
    <row r="4493">
      <c r="A4493" s="13" t="s">
        <v>5411</v>
      </c>
      <c r="B4493" s="6"/>
      <c r="D4493" s="31" t="s">
        <v>7031</v>
      </c>
      <c r="E4493" s="3" t="str">
        <f t="shared" si="1"/>
        <v>Gating Mechanisms for Context Selection at Runtime</v>
      </c>
      <c r="F4493" s="3" t="s">
        <v>7832</v>
      </c>
      <c r="H4493" s="22"/>
    </row>
    <row r="4494">
      <c r="A4494" s="6" t="s">
        <v>7833</v>
      </c>
      <c r="B4494" s="13"/>
      <c r="D4494" s="31" t="s">
        <v>7032</v>
      </c>
      <c r="E4494" s="3" t="str">
        <f t="shared" si="1"/>
        <v>Gaussian Copula Regression</v>
      </c>
      <c r="F4494" s="3" t="s">
        <v>7834</v>
      </c>
      <c r="H4494" s="22"/>
    </row>
    <row r="4495">
      <c r="A4495" s="13" t="s">
        <v>5413</v>
      </c>
      <c r="B4495" s="6"/>
      <c r="D4495" s="31" t="s">
        <v>7034</v>
      </c>
      <c r="E4495" s="3" t="str">
        <f t="shared" si="1"/>
        <v>Gaussian Error Linear Unit (GELU)</v>
      </c>
      <c r="F4495" s="3" t="s">
        <v>7835</v>
      </c>
      <c r="H4495" s="22"/>
    </row>
    <row r="4496">
      <c r="A4496" s="13" t="s">
        <v>5415</v>
      </c>
      <c r="B4496" s="34"/>
      <c r="D4496" s="31" t="s">
        <v>7036</v>
      </c>
      <c r="E4496" s="3" t="str">
        <f t="shared" si="1"/>
        <v>Gaussian Error Linear Unit (SwiGLU)</v>
      </c>
      <c r="F4496" s="3" t="s">
        <v>7836</v>
      </c>
      <c r="H4496" s="22"/>
    </row>
    <row r="4497">
      <c r="A4497" s="13" t="s">
        <v>5417</v>
      </c>
      <c r="B4497" s="15"/>
      <c r="D4497" s="31" t="s">
        <v>7037</v>
      </c>
      <c r="E4497" s="3" t="str">
        <f t="shared" si="1"/>
        <v>Gaussian Error Linear Unit with Swish (SwiGLU)</v>
      </c>
      <c r="F4497" s="3" t="s">
        <v>7837</v>
      </c>
      <c r="H4497" s="22"/>
    </row>
    <row r="4498">
      <c r="A4498" s="13" t="s">
        <v>5418</v>
      </c>
      <c r="B4498" s="13"/>
      <c r="D4498" s="31" t="s">
        <v>1747</v>
      </c>
      <c r="E4498" s="3" t="str">
        <f t="shared" si="1"/>
        <v>Gaussian Mixture Model (GMM)</v>
      </c>
      <c r="F4498" s="3" t="s">
        <v>7838</v>
      </c>
      <c r="H4498" s="22"/>
    </row>
    <row r="4499">
      <c r="A4499" s="6" t="s">
        <v>7839</v>
      </c>
      <c r="B4499" s="13"/>
      <c r="D4499" s="31" t="s">
        <v>7040</v>
      </c>
      <c r="E4499" s="3" t="str">
        <f t="shared" si="1"/>
        <v>Gaussian Mixture Models</v>
      </c>
      <c r="F4499" s="3" t="s">
        <v>7840</v>
      </c>
      <c r="H4499" s="22"/>
    </row>
    <row r="4500">
      <c r="A4500" s="13" t="s">
        <v>5419</v>
      </c>
      <c r="B4500" s="13"/>
      <c r="D4500" s="31" t="s">
        <v>7041</v>
      </c>
      <c r="E4500" s="3" t="str">
        <f t="shared" si="1"/>
        <v>Gaussian Mixture Models (GMM)</v>
      </c>
      <c r="F4500" s="3" t="s">
        <v>7841</v>
      </c>
      <c r="H4500" s="22"/>
    </row>
    <row r="4501">
      <c r="A4501" s="13" t="s">
        <v>5421</v>
      </c>
      <c r="B4501" s="13"/>
      <c r="D4501" s="31" t="s">
        <v>7042</v>
      </c>
      <c r="E4501" s="3" t="str">
        <f t="shared" si="1"/>
        <v>Gaussian Mixture Regression</v>
      </c>
      <c r="F4501" s="3" t="s">
        <v>7842</v>
      </c>
      <c r="H4501" s="22"/>
    </row>
    <row r="4502">
      <c r="A4502" s="13" t="s">
        <v>5423</v>
      </c>
      <c r="B4502" s="6"/>
      <c r="D4502" s="31" t="s">
        <v>850</v>
      </c>
      <c r="E4502" s="3" t="str">
        <f t="shared" si="1"/>
        <v>Gaussian Noise</v>
      </c>
      <c r="F4502" s="3" t="s">
        <v>7843</v>
      </c>
      <c r="H4502" s="22"/>
    </row>
    <row r="4503">
      <c r="A4503" s="13" t="s">
        <v>5424</v>
      </c>
      <c r="B4503" s="19"/>
      <c r="D4503" s="31" t="s">
        <v>7043</v>
      </c>
      <c r="E4503" s="3" t="str">
        <f t="shared" si="1"/>
        <v>Gaussian Process Regression</v>
      </c>
      <c r="F4503" s="3" t="s">
        <v>7844</v>
      </c>
      <c r="H4503" s="22"/>
    </row>
    <row r="4504">
      <c r="A4504" s="13" t="s">
        <v>5426</v>
      </c>
      <c r="B4504" s="6"/>
      <c r="D4504" s="31" t="s">
        <v>7044</v>
      </c>
      <c r="E4504" s="3" t="str">
        <f t="shared" si="1"/>
        <v>Gaussian Processes</v>
      </c>
      <c r="F4504" s="3" t="s">
        <v>7845</v>
      </c>
      <c r="H4504" s="22"/>
    </row>
    <row r="4505">
      <c r="A4505" s="13" t="s">
        <v>5428</v>
      </c>
      <c r="B4505" s="13"/>
      <c r="D4505" s="31" t="s">
        <v>7045</v>
      </c>
      <c r="E4505" s="3" t="str">
        <f t="shared" si="1"/>
        <v>Gaussian Processes for Classification</v>
      </c>
      <c r="F4505" s="3" t="s">
        <v>7846</v>
      </c>
      <c r="H4505" s="22"/>
    </row>
    <row r="4506">
      <c r="A4506" s="13" t="s">
        <v>5430</v>
      </c>
      <c r="B4506" s="13"/>
      <c r="D4506" s="31" t="s">
        <v>7046</v>
      </c>
      <c r="E4506" s="3" t="str">
        <f t="shared" si="1"/>
        <v>Gaussian Processes for Classification Enhancements</v>
      </c>
      <c r="F4506" s="3" t="s">
        <v>7847</v>
      </c>
      <c r="H4506" s="22"/>
    </row>
    <row r="4507">
      <c r="A4507" s="13" t="s">
        <v>5432</v>
      </c>
      <c r="B4507" s="13"/>
      <c r="D4507" s="31" t="s">
        <v>7047</v>
      </c>
      <c r="E4507" s="3" t="str">
        <f t="shared" si="1"/>
        <v>Gaussian Processes for Classification Extensions</v>
      </c>
      <c r="F4507" s="3" t="s">
        <v>7848</v>
      </c>
      <c r="H4507" s="22"/>
    </row>
    <row r="4508">
      <c r="A4508" s="6" t="s">
        <v>7849</v>
      </c>
      <c r="B4508" s="13"/>
      <c r="D4508" s="31" t="s">
        <v>7048</v>
      </c>
      <c r="E4508" s="3" t="str">
        <f t="shared" si="1"/>
        <v>Gaussian Processes for Classification Extensions Techniques</v>
      </c>
      <c r="F4508" s="3" t="s">
        <v>7850</v>
      </c>
      <c r="H4508" s="22"/>
    </row>
    <row r="4509">
      <c r="A4509" s="6" t="s">
        <v>7851</v>
      </c>
      <c r="B4509" s="13"/>
      <c r="D4509" s="31" t="s">
        <v>7049</v>
      </c>
      <c r="E4509" s="3" t="str">
        <f t="shared" si="1"/>
        <v>Gaussian Processes for Classification Techniques</v>
      </c>
      <c r="F4509" s="3" t="s">
        <v>7852</v>
      </c>
      <c r="H4509" s="22"/>
    </row>
    <row r="4510">
      <c r="A4510" s="13" t="s">
        <v>5433</v>
      </c>
      <c r="B4510" s="13"/>
      <c r="D4510" s="31" t="s">
        <v>7051</v>
      </c>
      <c r="E4510" s="3" t="str">
        <f t="shared" si="1"/>
        <v>Gaussian Processes for Classification Techniques Enhancements</v>
      </c>
      <c r="F4510" s="3" t="s">
        <v>7853</v>
      </c>
      <c r="H4510" s="22"/>
    </row>
    <row r="4511">
      <c r="A4511" s="13" t="s">
        <v>5435</v>
      </c>
      <c r="B4511" s="13"/>
      <c r="D4511" s="31" t="s">
        <v>7053</v>
      </c>
      <c r="E4511" s="3" t="str">
        <f t="shared" si="1"/>
        <v>Gaussian Processes for Regression</v>
      </c>
      <c r="F4511" s="3" t="s">
        <v>7854</v>
      </c>
      <c r="H4511" s="22"/>
    </row>
    <row r="4512">
      <c r="A4512" s="13" t="s">
        <v>5437</v>
      </c>
      <c r="B4512" s="13"/>
      <c r="D4512" s="31" t="s">
        <v>7054</v>
      </c>
      <c r="E4512" s="3" t="str">
        <f t="shared" si="1"/>
        <v>Gaussian Processes for Regression Techniques</v>
      </c>
      <c r="F4512" s="3" t="s">
        <v>7855</v>
      </c>
      <c r="H4512" s="22"/>
    </row>
    <row r="4513">
      <c r="A4513" s="13" t="s">
        <v>5439</v>
      </c>
      <c r="B4513" s="6"/>
      <c r="D4513" s="31" t="s">
        <v>7056</v>
      </c>
      <c r="E4513" s="3" t="str">
        <f t="shared" si="1"/>
        <v>Gaussian Random Projection</v>
      </c>
      <c r="F4513" s="3" t="s">
        <v>7856</v>
      </c>
      <c r="H4513" s="22"/>
    </row>
    <row r="4514">
      <c r="A4514" s="13" t="s">
        <v>5441</v>
      </c>
      <c r="B4514" s="13"/>
      <c r="D4514" s="31" t="s">
        <v>7057</v>
      </c>
      <c r="E4514" s="3" t="str">
        <f t="shared" si="1"/>
        <v>Gaussian sampling</v>
      </c>
      <c r="F4514" s="3" t="s">
        <v>7857</v>
      </c>
      <c r="H4514" s="22"/>
    </row>
    <row r="4515">
      <c r="A4515" s="13" t="s">
        <v>5443</v>
      </c>
      <c r="B4515" s="13"/>
      <c r="D4515" s="31" t="s">
        <v>7059</v>
      </c>
      <c r="E4515" s="3" t="str">
        <f t="shared" si="1"/>
        <v>Gaussian Splitting Networks</v>
      </c>
      <c r="F4515" s="3" t="s">
        <v>7858</v>
      </c>
      <c r="H4515" s="22"/>
    </row>
    <row r="4516">
      <c r="A4516" s="13" t="s">
        <v>5444</v>
      </c>
      <c r="B4516" s="13"/>
      <c r="D4516" s="31" t="s">
        <v>7062</v>
      </c>
      <c r="E4516" s="3" t="str">
        <f t="shared" si="1"/>
        <v>GELU Activation</v>
      </c>
      <c r="F4516" s="3" t="s">
        <v>7859</v>
      </c>
      <c r="H4516" s="22"/>
    </row>
    <row r="4517">
      <c r="A4517" s="13" t="s">
        <v>5446</v>
      </c>
      <c r="B4517" s="6"/>
      <c r="D4517" s="31" t="s">
        <v>7860</v>
      </c>
      <c r="E4517" s="3" t="str">
        <f t="shared" si="1"/>
        <v>Gemini 1.5 Flash</v>
      </c>
      <c r="F4517" s="3" t="s">
        <v>7861</v>
      </c>
      <c r="H4517" s="22"/>
    </row>
    <row r="4518">
      <c r="A4518" s="13" t="s">
        <v>5447</v>
      </c>
      <c r="B4518" s="13"/>
      <c r="D4518" s="31" t="s">
        <v>7862</v>
      </c>
      <c r="E4518" s="3" t="str">
        <f t="shared" si="1"/>
        <v>Gemini 1.5 Pro</v>
      </c>
      <c r="F4518" s="3" t="s">
        <v>7863</v>
      </c>
      <c r="H4518" s="22"/>
    </row>
    <row r="4519">
      <c r="A4519" s="6" t="s">
        <v>7864</v>
      </c>
      <c r="B4519" s="6"/>
      <c r="D4519" s="31" t="s">
        <v>7066</v>
      </c>
      <c r="E4519" s="3" t="str">
        <f t="shared" si="1"/>
        <v>General Adversarial Networks</v>
      </c>
      <c r="F4519" s="3" t="s">
        <v>7865</v>
      </c>
      <c r="H4519" s="22"/>
    </row>
    <row r="4520">
      <c r="A4520" s="13" t="s">
        <v>1214</v>
      </c>
      <c r="B4520" s="6"/>
      <c r="D4520" s="31" t="s">
        <v>856</v>
      </c>
      <c r="E4520" s="3" t="str">
        <f t="shared" si="1"/>
        <v>General Matrix Multiply (GEMM)</v>
      </c>
      <c r="F4520" s="3" t="s">
        <v>7866</v>
      </c>
      <c r="H4520" s="22"/>
    </row>
    <row r="4521">
      <c r="A4521" s="13" t="s">
        <v>5449</v>
      </c>
      <c r="B4521" s="6"/>
      <c r="D4521" s="31" t="s">
        <v>7069</v>
      </c>
      <c r="E4521" s="3" t="str">
        <f t="shared" si="1"/>
        <v>General-Purpose Planning Agent</v>
      </c>
      <c r="F4521" s="3" t="s">
        <v>7867</v>
      </c>
      <c r="H4521" s="22"/>
    </row>
    <row r="4522">
      <c r="A4522" s="13" t="s">
        <v>5451</v>
      </c>
      <c r="B4522" s="13"/>
      <c r="D4522" s="31" t="s">
        <v>860</v>
      </c>
      <c r="E4522" s="3" t="str">
        <f t="shared" si="1"/>
        <v>Generalization</v>
      </c>
      <c r="F4522" s="3" t="s">
        <v>7868</v>
      </c>
      <c r="H4522" s="22"/>
    </row>
    <row r="4523">
      <c r="A4523" s="13" t="s">
        <v>5452</v>
      </c>
      <c r="B4523" s="6"/>
      <c r="D4523" s="31" t="s">
        <v>7070</v>
      </c>
      <c r="E4523" s="3" t="str">
        <f t="shared" si="1"/>
        <v>Generalization error estimation</v>
      </c>
      <c r="F4523" s="3" t="s">
        <v>7869</v>
      </c>
      <c r="H4523" s="22"/>
    </row>
    <row r="4524">
      <c r="A4524" s="13" t="s">
        <v>1221</v>
      </c>
      <c r="B4524" s="13"/>
      <c r="D4524" s="31" t="s">
        <v>7071</v>
      </c>
      <c r="E4524" s="3" t="str">
        <f t="shared" si="1"/>
        <v>Generalization Scaling</v>
      </c>
      <c r="F4524" s="3" t="s">
        <v>7870</v>
      </c>
      <c r="H4524" s="22"/>
    </row>
    <row r="4525">
      <c r="A4525" s="13" t="s">
        <v>5454</v>
      </c>
      <c r="B4525" s="6"/>
      <c r="D4525" s="31" t="s">
        <v>7072</v>
      </c>
      <c r="E4525" s="3" t="str">
        <f t="shared" si="1"/>
        <v>Generalized Additive Models (GAM)</v>
      </c>
      <c r="F4525" s="3" t="s">
        <v>7871</v>
      </c>
      <c r="H4525" s="22"/>
    </row>
    <row r="4526">
      <c r="A4526" s="13" t="s">
        <v>5456</v>
      </c>
      <c r="B4526" s="6"/>
      <c r="D4526" s="31" t="s">
        <v>7074</v>
      </c>
      <c r="E4526" s="3" t="str">
        <f t="shared" si="1"/>
        <v>generalized additive models (GAMs)</v>
      </c>
      <c r="F4526" s="3" t="s">
        <v>7872</v>
      </c>
      <c r="H4526" s="22"/>
    </row>
    <row r="4527">
      <c r="A4527" s="6" t="s">
        <v>7873</v>
      </c>
      <c r="B4527" s="6"/>
      <c r="D4527" s="31" t="s">
        <v>7076</v>
      </c>
      <c r="E4527" s="3" t="str">
        <f t="shared" si="1"/>
        <v>Generalized Additive Models for Location, Scale, and Shape (GAMLSS)</v>
      </c>
      <c r="F4527" s="3" t="s">
        <v>7874</v>
      </c>
      <c r="H4527" s="22"/>
    </row>
    <row r="4528">
      <c r="A4528" s="14" t="s">
        <v>7875</v>
      </c>
      <c r="B4528" s="6"/>
      <c r="D4528" s="31" t="s">
        <v>7078</v>
      </c>
      <c r="E4528" s="3" t="str">
        <f t="shared" si="1"/>
        <v>Generalized Estimating Equations (GEE)</v>
      </c>
      <c r="F4528" s="3" t="s">
        <v>7876</v>
      </c>
      <c r="H4528" s="22"/>
    </row>
    <row r="4529">
      <c r="A4529" s="15" t="s">
        <v>4519</v>
      </c>
      <c r="B4529" s="13"/>
      <c r="D4529" s="31" t="s">
        <v>7079</v>
      </c>
      <c r="E4529" s="3" t="str">
        <f t="shared" si="1"/>
        <v>Generalized Intersection over Union (GIoU)</v>
      </c>
      <c r="F4529" s="3" t="s">
        <v>7877</v>
      </c>
      <c r="H4529" s="22"/>
    </row>
    <row r="4530">
      <c r="A4530" s="6" t="s">
        <v>7878</v>
      </c>
      <c r="B4530" s="6"/>
      <c r="D4530" s="31" t="s">
        <v>1764</v>
      </c>
      <c r="E4530" s="3" t="str">
        <f t="shared" si="1"/>
        <v>Generalized Linear Mixed Models (GLMMs)</v>
      </c>
      <c r="F4530" s="3" t="s">
        <v>7879</v>
      </c>
      <c r="H4530" s="22"/>
    </row>
    <row r="4531">
      <c r="A4531" s="13" t="s">
        <v>5459</v>
      </c>
      <c r="B4531" s="13"/>
      <c r="D4531" s="31" t="s">
        <v>7082</v>
      </c>
      <c r="E4531" s="3" t="str">
        <f t="shared" si="1"/>
        <v>Generalized Linear Models (GLM)</v>
      </c>
      <c r="F4531" s="3" t="s">
        <v>7880</v>
      </c>
      <c r="H4531" s="22"/>
    </row>
    <row r="4532">
      <c r="A4532" s="13" t="s">
        <v>5461</v>
      </c>
      <c r="B4532" s="13"/>
      <c r="D4532" s="31" t="s">
        <v>7084</v>
      </c>
      <c r="E4532" s="3" t="str">
        <f t="shared" si="1"/>
        <v>Generative Adversarial Network</v>
      </c>
      <c r="F4532" s="3" t="s">
        <v>7881</v>
      </c>
      <c r="H4532" s="22"/>
    </row>
    <row r="4533">
      <c r="A4533" s="13" t="s">
        <v>5463</v>
      </c>
      <c r="B4533" s="13"/>
      <c r="D4533" s="31" t="s">
        <v>867</v>
      </c>
      <c r="E4533" s="3" t="str">
        <f t="shared" si="1"/>
        <v>Generative Adversarial Network (GAN)</v>
      </c>
      <c r="F4533" s="3" t="s">
        <v>7882</v>
      </c>
      <c r="H4533" s="22"/>
    </row>
    <row r="4534">
      <c r="A4534" s="13" t="s">
        <v>5465</v>
      </c>
      <c r="B4534" s="13"/>
      <c r="D4534" s="33" t="s">
        <v>7087</v>
      </c>
      <c r="E4534" s="3" t="str">
        <f t="shared" si="1"/>
        <v>Generative Adversarial Networks (GAN)</v>
      </c>
      <c r="F4534" s="3" t="s">
        <v>7883</v>
      </c>
      <c r="H4534" s="22"/>
    </row>
    <row r="4535">
      <c r="A4535" s="13" t="s">
        <v>5467</v>
      </c>
      <c r="B4535" s="6"/>
      <c r="D4535" s="31" t="s">
        <v>1775</v>
      </c>
      <c r="E4535" s="3" t="str">
        <f t="shared" si="1"/>
        <v>Generative Adversarial Networks (GANs)</v>
      </c>
      <c r="F4535" s="3" t="s">
        <v>7884</v>
      </c>
      <c r="H4535" s="22"/>
    </row>
    <row r="4536">
      <c r="A4536" s="13" t="s">
        <v>5468</v>
      </c>
      <c r="B4536" s="13"/>
      <c r="D4536" s="31" t="s">
        <v>7089</v>
      </c>
      <c r="E4536" s="3" t="str">
        <f t="shared" si="1"/>
        <v>Generative Adversarial Networks (GANs) for Text</v>
      </c>
      <c r="F4536" s="3" t="s">
        <v>7885</v>
      </c>
      <c r="H4536" s="22"/>
    </row>
    <row r="4537">
      <c r="A4537" s="13" t="s">
        <v>5470</v>
      </c>
      <c r="B4537" s="13"/>
      <c r="D4537" s="31" t="s">
        <v>1779</v>
      </c>
      <c r="E4537" s="3" t="str">
        <f t="shared" si="1"/>
        <v>Generative Adversarial Networks for Graphs</v>
      </c>
      <c r="F4537" s="3" t="s">
        <v>7886</v>
      </c>
      <c r="H4537" s="22"/>
    </row>
    <row r="4538">
      <c r="A4538" s="13" t="s">
        <v>5471</v>
      </c>
      <c r="B4538" s="13"/>
      <c r="D4538" s="31" t="s">
        <v>874</v>
      </c>
      <c r="E4538" s="3" t="str">
        <f t="shared" si="1"/>
        <v>Generative AI</v>
      </c>
      <c r="F4538" s="3" t="s">
        <v>7887</v>
      </c>
      <c r="H4538" s="22"/>
    </row>
    <row r="4539">
      <c r="A4539" s="13" t="s">
        <v>5472</v>
      </c>
      <c r="B4539" s="13"/>
      <c r="D4539" s="31" t="s">
        <v>7093</v>
      </c>
      <c r="E4539" s="3" t="str">
        <f t="shared" si="1"/>
        <v>Generative Flow Networks</v>
      </c>
      <c r="F4539" s="3" t="s">
        <v>7888</v>
      </c>
      <c r="H4539" s="22"/>
    </row>
    <row r="4540">
      <c r="A4540" s="13" t="s">
        <v>5473</v>
      </c>
      <c r="B4540" s="13"/>
      <c r="D4540" s="31" t="s">
        <v>7095</v>
      </c>
      <c r="E4540" s="3" t="str">
        <f t="shared" si="1"/>
        <v>Generative Flow Networks Enhancements</v>
      </c>
      <c r="F4540" s="3" t="s">
        <v>7889</v>
      </c>
      <c r="H4540" s="22"/>
    </row>
    <row r="4541">
      <c r="A4541" s="15" t="s">
        <v>4522</v>
      </c>
      <c r="B4541" s="13"/>
      <c r="D4541" s="31" t="s">
        <v>7096</v>
      </c>
      <c r="E4541" s="3" t="str">
        <f t="shared" si="1"/>
        <v>Generative Flow Networks Extensions</v>
      </c>
      <c r="F4541" s="3" t="s">
        <v>7890</v>
      </c>
      <c r="H4541" s="22"/>
    </row>
    <row r="4542">
      <c r="A4542" s="6" t="s">
        <v>7891</v>
      </c>
      <c r="B4542" s="13"/>
      <c r="D4542" s="31" t="s">
        <v>7098</v>
      </c>
      <c r="E4542" s="3" t="str">
        <f t="shared" si="1"/>
        <v>Generative Flow Networks Extensions Extensions</v>
      </c>
      <c r="F4542" s="3" t="s">
        <v>7892</v>
      </c>
      <c r="H4542" s="22"/>
    </row>
    <row r="4543">
      <c r="A4543" s="13" t="s">
        <v>5476</v>
      </c>
      <c r="B4543" s="13"/>
      <c r="D4543" s="31" t="s">
        <v>7100</v>
      </c>
      <c r="E4543" s="3" t="str">
        <f t="shared" si="1"/>
        <v>Generative Flow Networks Extensions Extensions Techniques</v>
      </c>
      <c r="F4543" s="3" t="s">
        <v>7893</v>
      </c>
      <c r="H4543" s="22"/>
    </row>
    <row r="4544">
      <c r="A4544" s="13" t="s">
        <v>5478</v>
      </c>
      <c r="B4544" s="6"/>
      <c r="D4544" s="31" t="s">
        <v>7101</v>
      </c>
      <c r="E4544" s="3" t="str">
        <f t="shared" si="1"/>
        <v>Generative Flow Networks Extensions Extensions Techniques Enhancements Techniques</v>
      </c>
      <c r="F4544" s="3" t="s">
        <v>7894</v>
      </c>
      <c r="H4544" s="22"/>
    </row>
    <row r="4545">
      <c r="A4545" s="13" t="s">
        <v>5480</v>
      </c>
      <c r="B4545" s="6"/>
      <c r="D4545" s="31" t="s">
        <v>7102</v>
      </c>
      <c r="E4545" s="3" t="str">
        <f t="shared" si="1"/>
        <v>Generative Flow Networks Techniques</v>
      </c>
      <c r="F4545" s="3" t="s">
        <v>7895</v>
      </c>
      <c r="H4545" s="22"/>
    </row>
    <row r="4546">
      <c r="A4546" s="13" t="s">
        <v>5482</v>
      </c>
      <c r="B4546" s="13"/>
      <c r="D4546" s="31" t="s">
        <v>7103</v>
      </c>
      <c r="E4546" s="3" t="str">
        <f t="shared" si="1"/>
        <v>generative model evaluation</v>
      </c>
      <c r="F4546" s="3" t="s">
        <v>7896</v>
      </c>
      <c r="H4546" s="22"/>
    </row>
    <row r="4547">
      <c r="A4547" s="13" t="s">
        <v>5484</v>
      </c>
      <c r="B4547" s="13"/>
      <c r="D4547" s="31" t="s">
        <v>1789</v>
      </c>
      <c r="E4547" s="3" t="str">
        <f t="shared" si="1"/>
        <v>Generative Modeling for Robotics</v>
      </c>
      <c r="F4547" s="3" t="s">
        <v>7897</v>
      </c>
      <c r="H4547" s="22"/>
    </row>
    <row r="4548">
      <c r="A4548" s="13" t="s">
        <v>5486</v>
      </c>
      <c r="B4548" s="13"/>
      <c r="D4548" s="31" t="s">
        <v>7105</v>
      </c>
      <c r="E4548" s="3" t="str">
        <f t="shared" si="1"/>
        <v>Generative modeling with noise</v>
      </c>
      <c r="F4548" s="3" t="s">
        <v>7898</v>
      </c>
      <c r="H4548" s="22"/>
    </row>
    <row r="4549">
      <c r="A4549" s="13" t="s">
        <v>5488</v>
      </c>
      <c r="B4549" s="13"/>
      <c r="D4549" s="31" t="s">
        <v>626</v>
      </c>
      <c r="E4549" s="3" t="str">
        <f t="shared" si="1"/>
        <v>Generative Models</v>
      </c>
      <c r="F4549" s="3" t="s">
        <v>7899</v>
      </c>
      <c r="H4549" s="22"/>
    </row>
    <row r="4550">
      <c r="A4550" s="13" t="s">
        <v>5489</v>
      </c>
      <c r="B4550" s="13"/>
      <c r="D4550" s="31" t="s">
        <v>7106</v>
      </c>
      <c r="E4550" s="3" t="str">
        <f t="shared" si="1"/>
        <v>Generative Moment Matching Networks</v>
      </c>
      <c r="F4550" s="3" t="s">
        <v>7900</v>
      </c>
      <c r="H4550" s="22"/>
    </row>
    <row r="4551">
      <c r="A4551" s="13" t="s">
        <v>5491</v>
      </c>
      <c r="B4551" s="13"/>
      <c r="D4551" s="31" t="s">
        <v>7108</v>
      </c>
      <c r="E4551" s="3" t="str">
        <f t="shared" si="1"/>
        <v>Generative Moment Matching Networks (GMMN)</v>
      </c>
      <c r="F4551" s="3" t="s">
        <v>7901</v>
      </c>
      <c r="H4551" s="22"/>
    </row>
    <row r="4552">
      <c r="A4552" s="13" t="s">
        <v>5492</v>
      </c>
      <c r="B4552" s="13"/>
      <c r="D4552" s="31" t="s">
        <v>7110</v>
      </c>
      <c r="E4552" s="3" t="str">
        <f t="shared" si="1"/>
        <v>Generative Neural Networks (GNNs)</v>
      </c>
      <c r="F4552" s="3" t="s">
        <v>7902</v>
      </c>
      <c r="H4552" s="22"/>
    </row>
    <row r="4553">
      <c r="A4553" s="13" t="s">
        <v>5494</v>
      </c>
      <c r="B4553" s="13"/>
      <c r="D4553" s="31" t="s">
        <v>7111</v>
      </c>
      <c r="E4553" s="3" t="str">
        <f t="shared" si="1"/>
        <v>Generative Pre-trained Models</v>
      </c>
      <c r="F4553" s="3" t="s">
        <v>7903</v>
      </c>
      <c r="H4553" s="22"/>
    </row>
    <row r="4554">
      <c r="A4554" s="13" t="s">
        <v>5496</v>
      </c>
      <c r="B4554" s="13"/>
      <c r="D4554" s="31" t="s">
        <v>7112</v>
      </c>
      <c r="E4554" s="3" t="str">
        <f t="shared" si="1"/>
        <v>Generative Pre-trained Models (GPMs)</v>
      </c>
      <c r="F4554" s="3" t="s">
        <v>7904</v>
      </c>
      <c r="H4554" s="22"/>
    </row>
    <row r="4555">
      <c r="A4555" s="13" t="s">
        <v>5497</v>
      </c>
      <c r="B4555" s="6"/>
      <c r="D4555" s="31" t="s">
        <v>7113</v>
      </c>
      <c r="E4555" s="3" t="str">
        <f t="shared" si="1"/>
        <v>Generative Pre-trained Transformers (GPT)</v>
      </c>
      <c r="F4555" s="3" t="s">
        <v>938</v>
      </c>
      <c r="H4555" s="22"/>
    </row>
    <row r="4556">
      <c r="A4556" s="13" t="s">
        <v>5499</v>
      </c>
      <c r="B4556" s="13"/>
      <c r="D4556" s="31" t="s">
        <v>7114</v>
      </c>
      <c r="E4556" s="3" t="str">
        <f t="shared" si="1"/>
        <v>Generative Pre-training</v>
      </c>
      <c r="F4556" s="3" t="s">
        <v>7905</v>
      </c>
      <c r="H4556" s="22"/>
    </row>
    <row r="4557">
      <c r="A4557" s="13" t="s">
        <v>5501</v>
      </c>
      <c r="B4557" s="13"/>
      <c r="D4557" s="31" t="s">
        <v>7116</v>
      </c>
      <c r="E4557" s="3" t="str">
        <f t="shared" si="1"/>
        <v>Generative Pretrained Transformer 3 (GPT-3)</v>
      </c>
      <c r="F4557" s="3" t="s">
        <v>7906</v>
      </c>
      <c r="H4557" s="22"/>
    </row>
    <row r="4558">
      <c r="A4558" s="13" t="s">
        <v>5502</v>
      </c>
      <c r="B4558" s="13"/>
      <c r="D4558" s="31" t="s">
        <v>7118</v>
      </c>
      <c r="E4558" s="3" t="str">
        <f t="shared" si="1"/>
        <v>Generative Pretrained Transformer 4 (GPT-4)</v>
      </c>
      <c r="F4558" s="3" t="s">
        <v>7907</v>
      </c>
      <c r="H4558" s="22"/>
    </row>
    <row r="4559">
      <c r="A4559" s="13" t="s">
        <v>1227</v>
      </c>
      <c r="B4559" s="13"/>
      <c r="D4559" s="31" t="s">
        <v>7121</v>
      </c>
      <c r="E4559" s="3" t="str">
        <f t="shared" si="1"/>
        <v>Generative Pretrained Transformer 4o (GPT-4o)</v>
      </c>
      <c r="F4559" s="3" t="s">
        <v>7908</v>
      </c>
      <c r="H4559" s="22"/>
    </row>
    <row r="4560">
      <c r="A4560" s="6" t="s">
        <v>7909</v>
      </c>
      <c r="B4560" s="13"/>
      <c r="D4560" s="31" t="s">
        <v>7124</v>
      </c>
      <c r="E4560" s="3" t="str">
        <f t="shared" si="1"/>
        <v>Generative Pretrained Transformer 5 (GPT-5)</v>
      </c>
      <c r="F4560" s="3" t="s">
        <v>7910</v>
      </c>
      <c r="H4560" s="22"/>
    </row>
    <row r="4561">
      <c r="A4561" s="6" t="s">
        <v>7911</v>
      </c>
      <c r="B4561" s="13"/>
      <c r="D4561" s="31" t="s">
        <v>7125</v>
      </c>
      <c r="E4561" s="3" t="str">
        <f t="shared" si="1"/>
        <v>Generative Pretrained Transformers (GPT)</v>
      </c>
      <c r="F4561" s="3" t="s">
        <v>7912</v>
      </c>
      <c r="H4561" s="22"/>
    </row>
    <row r="4562">
      <c r="A4562" s="13" t="s">
        <v>526</v>
      </c>
      <c r="B4562" s="13"/>
      <c r="D4562" s="33" t="s">
        <v>7126</v>
      </c>
      <c r="E4562" s="3" t="str">
        <f t="shared" si="1"/>
        <v>Generative Pretraining Objectives</v>
      </c>
      <c r="F4562" s="3" t="s">
        <v>7913</v>
      </c>
      <c r="H4562" s="22"/>
    </row>
    <row r="4563">
      <c r="A4563" s="13" t="s">
        <v>5505</v>
      </c>
      <c r="B4563" s="6"/>
      <c r="D4563" s="31" t="s">
        <v>7127</v>
      </c>
      <c r="E4563" s="3" t="str">
        <f t="shared" si="1"/>
        <v>generative probabilistic models</v>
      </c>
      <c r="F4563" s="3" t="s">
        <v>7914</v>
      </c>
      <c r="H4563" s="22"/>
    </row>
    <row r="4564">
      <c r="A4564" s="13" t="s">
        <v>1238</v>
      </c>
      <c r="B4564" s="14"/>
      <c r="D4564" s="31" t="s">
        <v>7128</v>
      </c>
      <c r="E4564" s="3" t="str">
        <f t="shared" si="1"/>
        <v>Generative Spike-and-Slab Models</v>
      </c>
      <c r="F4564" s="3" t="s">
        <v>7915</v>
      </c>
      <c r="H4564" s="22"/>
    </row>
    <row r="4565">
      <c r="A4565" s="13" t="s">
        <v>1243</v>
      </c>
      <c r="B4565" s="15"/>
      <c r="D4565" s="31" t="s">
        <v>7130</v>
      </c>
      <c r="E4565" s="3" t="str">
        <f t="shared" si="1"/>
        <v>Generative Topographic Mapping (GTM)</v>
      </c>
      <c r="F4565" s="3" t="s">
        <v>7916</v>
      </c>
      <c r="H4565" s="22"/>
    </row>
    <row r="4566">
      <c r="A4566" s="34" t="s">
        <v>5509</v>
      </c>
      <c r="B4566" s="6"/>
      <c r="D4566" s="31" t="s">
        <v>7131</v>
      </c>
      <c r="E4566" s="3" t="str">
        <f t="shared" si="1"/>
        <v>Generative Transformers (e.g., GPT-3, DALL-E)</v>
      </c>
      <c r="F4566" s="3" t="s">
        <v>7917</v>
      </c>
      <c r="H4566" s="22"/>
    </row>
    <row r="4567">
      <c r="A4567" s="13" t="s">
        <v>5511</v>
      </c>
      <c r="B4567" s="13"/>
      <c r="D4567" s="33" t="s">
        <v>7132</v>
      </c>
      <c r="E4567" s="3" t="str">
        <f t="shared" si="1"/>
        <v>Genetic algorithm</v>
      </c>
      <c r="F4567" s="3" t="s">
        <v>7918</v>
      </c>
      <c r="H4567" s="22"/>
    </row>
    <row r="4568">
      <c r="A4568" s="13" t="s">
        <v>5513</v>
      </c>
      <c r="B4568" s="13"/>
      <c r="D4568" s="31" t="s">
        <v>7134</v>
      </c>
      <c r="E4568" s="3" t="str">
        <f t="shared" si="1"/>
        <v>Genetic Algorithm Operators</v>
      </c>
      <c r="F4568" s="3" t="s">
        <v>7919</v>
      </c>
      <c r="H4568" s="22"/>
    </row>
    <row r="4569">
      <c r="A4569" s="13" t="s">
        <v>5515</v>
      </c>
      <c r="B4569" s="13"/>
      <c r="D4569" s="31" t="s">
        <v>7136</v>
      </c>
      <c r="E4569" s="3" t="str">
        <f t="shared" si="1"/>
        <v>Genetic Algorithms</v>
      </c>
      <c r="F4569" s="3" t="s">
        <v>7920</v>
      </c>
      <c r="H4569" s="22"/>
    </row>
    <row r="4570">
      <c r="A4570" s="13" t="s">
        <v>5518</v>
      </c>
      <c r="B4570" s="13"/>
      <c r="D4570" s="31" t="s">
        <v>7137</v>
      </c>
      <c r="E4570" s="3" t="str">
        <f t="shared" si="1"/>
        <v>Genetic Algorithms for Feature Selection</v>
      </c>
      <c r="F4570" s="3" t="s">
        <v>7921</v>
      </c>
      <c r="H4570" s="22"/>
    </row>
    <row r="4571">
      <c r="A4571" s="13" t="s">
        <v>5520</v>
      </c>
      <c r="B4571" s="13"/>
      <c r="D4571" s="31" t="s">
        <v>7138</v>
      </c>
      <c r="E4571" s="3" t="str">
        <f t="shared" si="1"/>
        <v>Genetic Algorithms for Hyperparameter Tuning</v>
      </c>
      <c r="F4571" s="3" t="s">
        <v>7922</v>
      </c>
      <c r="H4571" s="22"/>
    </row>
    <row r="4572">
      <c r="A4572" s="13" t="s">
        <v>5522</v>
      </c>
      <c r="B4572" s="13"/>
      <c r="D4572" s="31" t="s">
        <v>7140</v>
      </c>
      <c r="E4572" s="3" t="str">
        <f t="shared" si="1"/>
        <v>Genetic Encoding</v>
      </c>
      <c r="F4572" s="3" t="s">
        <v>7923</v>
      </c>
      <c r="H4572" s="22"/>
    </row>
    <row r="4573">
      <c r="A4573" s="13" t="s">
        <v>5524</v>
      </c>
      <c r="B4573" s="13"/>
      <c r="D4573" s="31" t="s">
        <v>7141</v>
      </c>
      <c r="E4573" s="3" t="str">
        <f t="shared" si="1"/>
        <v>Genetic Programming</v>
      </c>
      <c r="F4573" s="3" t="s">
        <v>7924</v>
      </c>
      <c r="H4573" s="22"/>
    </row>
    <row r="4574">
      <c r="A4574" s="13" t="s">
        <v>5525</v>
      </c>
      <c r="B4574" s="13"/>
      <c r="D4574" s="31" t="s">
        <v>7143</v>
      </c>
      <c r="E4574" s="3" t="str">
        <f t="shared" si="1"/>
        <v>Genetic Programming for Symbolic Regression</v>
      </c>
      <c r="F4574" s="3" t="s">
        <v>7925</v>
      </c>
      <c r="H4574" s="22"/>
    </row>
    <row r="4575">
      <c r="A4575" s="13" t="s">
        <v>5527</v>
      </c>
      <c r="B4575" s="13"/>
      <c r="D4575" s="31" t="s">
        <v>7145</v>
      </c>
      <c r="E4575" s="3" t="str">
        <f t="shared" si="1"/>
        <v>Genetic Programming Trees</v>
      </c>
      <c r="F4575" s="3" t="s">
        <v>7926</v>
      </c>
      <c r="H4575" s="22"/>
    </row>
    <row r="4576">
      <c r="A4576" s="13" t="s">
        <v>5529</v>
      </c>
      <c r="B4576" s="13"/>
      <c r="D4576" s="31" t="s">
        <v>7147</v>
      </c>
      <c r="E4576" s="3" t="str">
        <f t="shared" si="1"/>
        <v>GentleBoost</v>
      </c>
      <c r="F4576" s="3" t="s">
        <v>7927</v>
      </c>
      <c r="H4576" s="22"/>
    </row>
    <row r="4577">
      <c r="A4577" s="13" t="s">
        <v>5530</v>
      </c>
      <c r="B4577" s="15"/>
      <c r="D4577" s="31" t="s">
        <v>7149</v>
      </c>
      <c r="E4577" s="3" t="str">
        <f t="shared" si="1"/>
        <v>Geodesic Learning</v>
      </c>
      <c r="F4577" s="3" t="s">
        <v>7928</v>
      </c>
      <c r="H4577" s="22"/>
    </row>
    <row r="4578">
      <c r="A4578" s="13" t="s">
        <v>5532</v>
      </c>
      <c r="B4578" s="6"/>
      <c r="D4578" s="31" t="s">
        <v>1804</v>
      </c>
      <c r="E4578" s="3" t="str">
        <f t="shared" si="1"/>
        <v>Geometric Deep Learning</v>
      </c>
      <c r="F4578" s="3" t="s">
        <v>7929</v>
      </c>
      <c r="H4578" s="22"/>
    </row>
    <row r="4579">
      <c r="A4579" s="6" t="s">
        <v>7930</v>
      </c>
      <c r="B4579" s="13"/>
      <c r="D4579" s="31" t="s">
        <v>7151</v>
      </c>
      <c r="E4579" s="3" t="str">
        <f t="shared" si="1"/>
        <v>Geometric Deep Learning Enhancements</v>
      </c>
      <c r="F4579" s="3" t="s">
        <v>7931</v>
      </c>
      <c r="H4579" s="22"/>
    </row>
    <row r="4580">
      <c r="A4580" s="13" t="s">
        <v>551</v>
      </c>
      <c r="B4580" s="13"/>
      <c r="D4580" s="31" t="s">
        <v>7153</v>
      </c>
      <c r="E4580" s="3" t="str">
        <f t="shared" si="1"/>
        <v>Geometric Deep Learning Techniques</v>
      </c>
      <c r="F4580" s="3" t="s">
        <v>7932</v>
      </c>
      <c r="H4580" s="22"/>
    </row>
    <row r="4581">
      <c r="A4581" s="13" t="s">
        <v>1253</v>
      </c>
      <c r="B4581" s="13"/>
      <c r="D4581" s="31" t="s">
        <v>7155</v>
      </c>
      <c r="E4581" s="3" t="str">
        <f t="shared" si="1"/>
        <v>Geometric Deep Learning Techniques Enhancements</v>
      </c>
      <c r="F4581" s="3" t="s">
        <v>7933</v>
      </c>
      <c r="H4581" s="22"/>
    </row>
    <row r="4582">
      <c r="A4582" s="13" t="s">
        <v>5535</v>
      </c>
      <c r="B4582" s="13"/>
      <c r="D4582" s="31" t="s">
        <v>7156</v>
      </c>
      <c r="E4582" s="3" t="str">
        <f t="shared" si="1"/>
        <v>Geometric Deep Learning Techniques Extensions</v>
      </c>
      <c r="F4582" s="3" t="s">
        <v>7934</v>
      </c>
      <c r="H4582" s="22"/>
    </row>
    <row r="4583">
      <c r="A4583" s="13" t="s">
        <v>5536</v>
      </c>
      <c r="B4583" s="13"/>
      <c r="D4583" s="31" t="s">
        <v>7158</v>
      </c>
      <c r="E4583" s="3" t="str">
        <f t="shared" si="1"/>
        <v>Geometric Deep Learning Variants</v>
      </c>
      <c r="F4583" s="3" t="s">
        <v>7935</v>
      </c>
      <c r="H4583" s="22"/>
    </row>
    <row r="4584">
      <c r="A4584" s="6" t="s">
        <v>7936</v>
      </c>
      <c r="B4584" s="13"/>
      <c r="D4584" s="31" t="s">
        <v>7159</v>
      </c>
      <c r="E4584" s="3" t="str">
        <f t="shared" si="1"/>
        <v>Geometric Deep Learning Variants Extensions</v>
      </c>
      <c r="F4584" s="3" t="s">
        <v>7937</v>
      </c>
      <c r="H4584" s="22"/>
    </row>
    <row r="4585">
      <c r="A4585" s="34" t="s">
        <v>5537</v>
      </c>
      <c r="B4585" s="13"/>
      <c r="D4585" s="31" t="s">
        <v>7161</v>
      </c>
      <c r="E4585" s="3" t="str">
        <f t="shared" si="1"/>
        <v>Geometric Preferential Attachment</v>
      </c>
      <c r="F4585" s="3" t="s">
        <v>7938</v>
      </c>
      <c r="H4585" s="22"/>
    </row>
    <row r="4586">
      <c r="A4586" s="13" t="s">
        <v>5538</v>
      </c>
      <c r="B4586" s="13"/>
      <c r="D4586" s="31" t="s">
        <v>7162</v>
      </c>
      <c r="E4586" s="3" t="str">
        <f t="shared" si="1"/>
        <v>Geometric Random Graphs</v>
      </c>
      <c r="F4586" s="3" t="s">
        <v>7939</v>
      </c>
      <c r="H4586" s="22"/>
    </row>
    <row r="4587">
      <c r="A4587" s="13" t="s">
        <v>5539</v>
      </c>
      <c r="B4587" s="13"/>
      <c r="D4587" s="31" t="s">
        <v>885</v>
      </c>
      <c r="E4587" s="3" t="str">
        <f t="shared" si="1"/>
        <v>GFP-GAN</v>
      </c>
      <c r="F4587" s="3" t="s">
        <v>7940</v>
      </c>
      <c r="H4587" s="22"/>
    </row>
    <row r="4588">
      <c r="A4588" s="13" t="s">
        <v>5541</v>
      </c>
      <c r="B4588" s="13"/>
      <c r="D4588" s="31" t="s">
        <v>7163</v>
      </c>
      <c r="E4588" s="3" t="str">
        <f t="shared" si="1"/>
        <v>Gibbs sampling</v>
      </c>
      <c r="F4588" s="3" t="s">
        <v>7941</v>
      </c>
      <c r="H4588" s="22"/>
    </row>
    <row r="4589">
      <c r="A4589" s="13" t="s">
        <v>5543</v>
      </c>
      <c r="B4589" s="13"/>
      <c r="D4589" s="31" t="s">
        <v>7165</v>
      </c>
      <c r="E4589" s="3" t="str">
        <f t="shared" si="1"/>
        <v>Gini Coefficient</v>
      </c>
      <c r="F4589" s="3" t="s">
        <v>7942</v>
      </c>
      <c r="H4589" s="22"/>
    </row>
    <row r="4590">
      <c r="A4590" s="13" t="s">
        <v>1259</v>
      </c>
      <c r="B4590" s="13"/>
      <c r="D4590" s="31" t="s">
        <v>7166</v>
      </c>
      <c r="E4590" s="3" t="str">
        <f t="shared" si="1"/>
        <v>Gini Importance</v>
      </c>
      <c r="F4590" s="3" t="s">
        <v>1927</v>
      </c>
      <c r="H4590" s="22"/>
    </row>
    <row r="4591">
      <c r="A4591" s="13" t="s">
        <v>5545</v>
      </c>
      <c r="B4591" s="13"/>
      <c r="D4591" s="31" t="s">
        <v>7943</v>
      </c>
      <c r="E4591" s="3" t="str">
        <f t="shared" si="1"/>
        <v>Giraffe Models</v>
      </c>
      <c r="F4591" s="3" t="s">
        <v>7944</v>
      </c>
      <c r="H4591" s="22"/>
    </row>
    <row r="4592">
      <c r="A4592" s="13" t="s">
        <v>5547</v>
      </c>
      <c r="B4592" s="13"/>
      <c r="D4592" s="31" t="s">
        <v>7945</v>
      </c>
      <c r="E4592" s="3" t="str">
        <f t="shared" si="1"/>
        <v>GLaM</v>
      </c>
      <c r="F4592" s="3" t="s">
        <v>7946</v>
      </c>
      <c r="H4592" s="22"/>
    </row>
    <row r="4593">
      <c r="A4593" s="13" t="s">
        <v>5548</v>
      </c>
      <c r="B4593" s="13"/>
      <c r="D4593" s="31" t="s">
        <v>7171</v>
      </c>
      <c r="E4593" s="3" t="str">
        <f t="shared" si="1"/>
        <v>Global vs. Local Interpretability</v>
      </c>
      <c r="F4593" s="3" t="s">
        <v>7947</v>
      </c>
      <c r="H4593" s="22"/>
    </row>
    <row r="4594">
      <c r="A4594" s="13" t="s">
        <v>5549</v>
      </c>
      <c r="B4594" s="13"/>
      <c r="D4594" s="31" t="s">
        <v>7172</v>
      </c>
      <c r="E4594" s="3" t="str">
        <f t="shared" si="1"/>
        <v>GloVe</v>
      </c>
      <c r="F4594" s="3" t="s">
        <v>7948</v>
      </c>
      <c r="H4594" s="22"/>
    </row>
    <row r="4595">
      <c r="A4595" s="19" t="s">
        <v>7949</v>
      </c>
      <c r="B4595" s="13"/>
      <c r="D4595" s="31" t="s">
        <v>7173</v>
      </c>
      <c r="E4595" s="3" t="str">
        <f t="shared" si="1"/>
        <v>GloVe (Already in your list)</v>
      </c>
      <c r="F4595" s="3" t="s">
        <v>7950</v>
      </c>
      <c r="H4595" s="22"/>
    </row>
    <row r="4596">
      <c r="A4596" s="13" t="s">
        <v>5551</v>
      </c>
      <c r="B4596" s="6"/>
      <c r="D4596" s="31" t="s">
        <v>7174</v>
      </c>
      <c r="E4596" s="3" t="str">
        <f t="shared" si="1"/>
        <v>GloVe (Global Vectors for Word Representation)</v>
      </c>
      <c r="F4596" s="3" t="s">
        <v>7951</v>
      </c>
      <c r="H4596" s="22"/>
    </row>
    <row r="4597">
      <c r="A4597" s="13" t="s">
        <v>5553</v>
      </c>
      <c r="B4597" s="6"/>
      <c r="D4597" s="31" t="s">
        <v>7176</v>
      </c>
      <c r="E4597" s="3" t="str">
        <f t="shared" si="1"/>
        <v>GloVe embeddings</v>
      </c>
      <c r="F4597" s="3" t="s">
        <v>7952</v>
      </c>
      <c r="H4597" s="22"/>
    </row>
    <row r="4598">
      <c r="A4598" s="13" t="s">
        <v>5554</v>
      </c>
      <c r="B4598" s="13"/>
      <c r="D4598" s="31" t="s">
        <v>7179</v>
      </c>
      <c r="E4598" s="3" t="str">
        <f t="shared" si="1"/>
        <v>Glow</v>
      </c>
      <c r="F4598" s="3" t="s">
        <v>7953</v>
      </c>
      <c r="H4598" s="22"/>
    </row>
    <row r="4599">
      <c r="A4599" s="13" t="s">
        <v>5556</v>
      </c>
      <c r="B4599" s="13"/>
      <c r="D4599" s="31" t="s">
        <v>7181</v>
      </c>
      <c r="E4599" s="3" t="str">
        <f t="shared" si="1"/>
        <v>GLUE (General Language Understanding Evaluation)</v>
      </c>
      <c r="F4599" s="3" t="s">
        <v>7954</v>
      </c>
      <c r="H4599" s="22"/>
    </row>
    <row r="4600">
      <c r="A4600" s="13" t="s">
        <v>5557</v>
      </c>
      <c r="B4600" s="13"/>
      <c r="D4600" s="31" t="s">
        <v>1813</v>
      </c>
      <c r="E4600" s="3" t="str">
        <f t="shared" si="1"/>
        <v>GLUE &amp; SuperGLUE</v>
      </c>
      <c r="F4600" s="3" t="s">
        <v>7955</v>
      </c>
      <c r="H4600" s="22"/>
    </row>
    <row r="4601">
      <c r="A4601" s="13" t="s">
        <v>5559</v>
      </c>
      <c r="B4601" s="13"/>
      <c r="D4601" s="31" t="s">
        <v>7182</v>
      </c>
      <c r="E4601" s="3" t="str">
        <f t="shared" si="1"/>
        <v>GNN Explainer</v>
      </c>
      <c r="F4601" s="3" t="s">
        <v>7956</v>
      </c>
      <c r="H4601" s="22"/>
    </row>
    <row r="4602">
      <c r="A4602" s="13" t="s">
        <v>5560</v>
      </c>
      <c r="B4602" s="34"/>
      <c r="D4602" s="31" t="s">
        <v>7183</v>
      </c>
      <c r="E4602" s="3" t="str">
        <f t="shared" si="1"/>
        <v>GNN-Based Autoencoders</v>
      </c>
      <c r="F4602" s="3" t="s">
        <v>2965</v>
      </c>
      <c r="H4602" s="22"/>
    </row>
    <row r="4603">
      <c r="A4603" s="13" t="s">
        <v>5562</v>
      </c>
      <c r="B4603" s="13"/>
      <c r="D4603" s="31" t="s">
        <v>7184</v>
      </c>
      <c r="E4603" s="3" t="str">
        <f t="shared" si="1"/>
        <v>GNN-based Graph Generation</v>
      </c>
      <c r="F4603" s="3" t="s">
        <v>2934</v>
      </c>
      <c r="H4603" s="22"/>
    </row>
    <row r="4604">
      <c r="A4604" s="13" t="s">
        <v>5564</v>
      </c>
      <c r="B4604" s="13"/>
      <c r="D4604" s="31" t="s">
        <v>7187</v>
      </c>
      <c r="E4604" s="3" t="str">
        <f t="shared" si="1"/>
        <v>Goal Formulation Agent</v>
      </c>
      <c r="F4604" s="3" t="s">
        <v>7957</v>
      </c>
      <c r="H4604" s="22"/>
    </row>
    <row r="4605">
      <c r="A4605" s="13" t="s">
        <v>5565</v>
      </c>
      <c r="B4605" s="13"/>
      <c r="D4605" s="31" t="s">
        <v>7189</v>
      </c>
      <c r="E4605" s="3" t="str">
        <f t="shared" si="1"/>
        <v>Goal-Based Agent</v>
      </c>
      <c r="F4605" s="3" t="s">
        <v>7958</v>
      </c>
      <c r="H4605" s="22"/>
    </row>
    <row r="4606">
      <c r="A4606" s="13" t="s">
        <v>5566</v>
      </c>
      <c r="B4606" s="13"/>
      <c r="D4606" s="31" t="s">
        <v>7190</v>
      </c>
      <c r="E4606" s="3" t="str">
        <f t="shared" si="1"/>
        <v>Goal-Based Agents</v>
      </c>
      <c r="F4606" s="3" t="s">
        <v>7959</v>
      </c>
      <c r="H4606" s="22"/>
    </row>
    <row r="4607">
      <c r="A4607" s="13" t="s">
        <v>5568</v>
      </c>
      <c r="B4607" s="13"/>
      <c r="D4607" s="31" t="s">
        <v>7191</v>
      </c>
      <c r="E4607" s="3" t="str">
        <f t="shared" si="1"/>
        <v>Goal-Conditioned Language Models</v>
      </c>
      <c r="F4607" s="3" t="s">
        <v>7960</v>
      </c>
      <c r="H4607" s="22"/>
    </row>
    <row r="4608">
      <c r="A4608" s="13" t="s">
        <v>5569</v>
      </c>
      <c r="B4608" s="13"/>
      <c r="D4608" s="31" t="s">
        <v>7192</v>
      </c>
      <c r="E4608" s="3" t="str">
        <f t="shared" si="1"/>
        <v>Goal-Decomposition Agent</v>
      </c>
      <c r="F4608" s="3" t="s">
        <v>7961</v>
      </c>
      <c r="H4608" s="22"/>
    </row>
    <row r="4609">
      <c r="A4609" s="13" t="s">
        <v>5570</v>
      </c>
      <c r="B4609" s="13"/>
      <c r="D4609" s="31" t="s">
        <v>7193</v>
      </c>
      <c r="E4609" s="3" t="str">
        <f t="shared" si="1"/>
        <v>Goal-Directed Critique Agents</v>
      </c>
      <c r="F4609" s="3" t="s">
        <v>7962</v>
      </c>
      <c r="H4609" s="22"/>
    </row>
    <row r="4610">
      <c r="A4610" s="6" t="s">
        <v>7963</v>
      </c>
      <c r="B4610" s="13"/>
      <c r="D4610" s="31" t="s">
        <v>7194</v>
      </c>
      <c r="E4610" s="3" t="str">
        <f t="shared" si="1"/>
        <v>Goal-Oriented Action Planning (GOAP)</v>
      </c>
      <c r="F4610" s="3" t="s">
        <v>7964</v>
      </c>
      <c r="H4610" s="22"/>
    </row>
    <row r="4611">
      <c r="A4611" s="6" t="s">
        <v>7965</v>
      </c>
      <c r="B4611" s="13"/>
      <c r="D4611" s="31" t="s">
        <v>7195</v>
      </c>
      <c r="E4611" s="3" t="str">
        <f t="shared" si="1"/>
        <v>Goodness-of-Fit</v>
      </c>
      <c r="F4611" s="3" t="s">
        <v>944</v>
      </c>
      <c r="H4611" s="22"/>
    </row>
    <row r="4612">
      <c r="A4612" s="13" t="s">
        <v>5571</v>
      </c>
      <c r="B4612" s="13"/>
      <c r="D4612" s="31" t="s">
        <v>7196</v>
      </c>
      <c r="E4612" s="3" t="str">
        <f t="shared" si="1"/>
        <v>Google BERT</v>
      </c>
      <c r="F4612" s="3" t="s">
        <v>7966</v>
      </c>
      <c r="H4612" s="22"/>
    </row>
    <row r="4613">
      <c r="A4613" s="13" t="s">
        <v>5572</v>
      </c>
      <c r="B4613" s="13"/>
      <c r="D4613" s="31" t="s">
        <v>7197</v>
      </c>
      <c r="E4613" s="3" t="str">
        <f t="shared" si="1"/>
        <v>gower’s similarity coefficient</v>
      </c>
      <c r="F4613" s="3" t="s">
        <v>7967</v>
      </c>
      <c r="H4613" s="22"/>
    </row>
    <row r="4614">
      <c r="A4614" s="13" t="s">
        <v>1265</v>
      </c>
      <c r="B4614" s="13"/>
      <c r="D4614" s="31" t="s">
        <v>7198</v>
      </c>
      <c r="E4614" s="3" t="str">
        <f t="shared" si="1"/>
        <v>GPT</v>
      </c>
      <c r="F4614" s="3" t="s">
        <v>7968</v>
      </c>
      <c r="H4614" s="22"/>
    </row>
    <row r="4615">
      <c r="A4615" s="13" t="s">
        <v>5574</v>
      </c>
      <c r="B4615" s="6"/>
      <c r="D4615" s="31" t="s">
        <v>7199</v>
      </c>
      <c r="E4615" s="3" t="str">
        <f t="shared" si="1"/>
        <v>GPT (Generative Pre-trained Transformer)</v>
      </c>
      <c r="F4615" s="3" t="s">
        <v>7969</v>
      </c>
      <c r="H4615" s="22"/>
    </row>
    <row r="4616">
      <c r="A4616" s="6" t="s">
        <v>7970</v>
      </c>
      <c r="B4616" s="13"/>
      <c r="D4616" s="31" t="s">
        <v>7200</v>
      </c>
      <c r="E4616" s="3" t="str">
        <f t="shared" si="1"/>
        <v>GPT (Generative Pre-trained Transformers)</v>
      </c>
      <c r="F4616" s="3" t="s">
        <v>7971</v>
      </c>
      <c r="H4616" s="22"/>
    </row>
    <row r="4617">
      <c r="A4617" s="6" t="s">
        <v>7972</v>
      </c>
      <c r="B4617" s="13"/>
      <c r="D4617" s="31" t="s">
        <v>7201</v>
      </c>
      <c r="E4617" s="3" t="str">
        <f t="shared" si="1"/>
        <v>GPT Fine-Tuning</v>
      </c>
      <c r="F4617" s="3" t="s">
        <v>7973</v>
      </c>
      <c r="H4617" s="22"/>
    </row>
    <row r="4618">
      <c r="A4618" s="6" t="s">
        <v>7974</v>
      </c>
      <c r="B4618" s="13"/>
      <c r="D4618" s="31" t="s">
        <v>7202</v>
      </c>
      <c r="E4618" s="3" t="str">
        <f t="shared" si="1"/>
        <v>GPT Models (GPT-2, GPT-3, GPT-4)</v>
      </c>
      <c r="F4618" s="3" t="s">
        <v>4575</v>
      </c>
      <c r="H4618" s="22"/>
    </row>
    <row r="4619">
      <c r="A4619" s="6" t="s">
        <v>7975</v>
      </c>
      <c r="B4619" s="13"/>
      <c r="D4619" s="31" t="s">
        <v>7203</v>
      </c>
      <c r="E4619" s="3" t="str">
        <f t="shared" si="1"/>
        <v>GPT-J</v>
      </c>
      <c r="F4619" s="3" t="s">
        <v>7976</v>
      </c>
      <c r="H4619" s="22"/>
    </row>
    <row r="4620">
      <c r="A4620" s="6" t="s">
        <v>7977</v>
      </c>
      <c r="B4620" s="6"/>
      <c r="D4620" s="31" t="s">
        <v>7204</v>
      </c>
      <c r="E4620" s="3" t="str">
        <f t="shared" si="1"/>
        <v>GPT-Neo</v>
      </c>
      <c r="F4620" s="3" t="s">
        <v>7978</v>
      </c>
      <c r="H4620" s="22"/>
    </row>
    <row r="4621">
      <c r="A4621" s="6" t="s">
        <v>7979</v>
      </c>
      <c r="B4621" s="34"/>
      <c r="D4621" s="31" t="s">
        <v>7205</v>
      </c>
      <c r="E4621" s="3" t="str">
        <f t="shared" si="1"/>
        <v>GPT-style Decoding</v>
      </c>
      <c r="F4621" s="3" t="s">
        <v>7980</v>
      </c>
      <c r="H4621" s="22"/>
    </row>
    <row r="4622">
      <c r="A4622" s="6" t="s">
        <v>7981</v>
      </c>
      <c r="B4622" s="13"/>
      <c r="D4622" s="31" t="s">
        <v>7206</v>
      </c>
      <c r="E4622" s="3" t="str">
        <f t="shared" si="1"/>
        <v>GPU</v>
      </c>
      <c r="F4622" s="3" t="s">
        <v>7982</v>
      </c>
      <c r="H4622" s="22"/>
    </row>
    <row r="4623">
      <c r="A4623" s="13" t="s">
        <v>5575</v>
      </c>
      <c r="B4623" s="13"/>
      <c r="D4623" s="31" t="s">
        <v>7207</v>
      </c>
      <c r="E4623" s="3" t="str">
        <f t="shared" si="1"/>
        <v>GPU (Graphics Processing Unit)</v>
      </c>
      <c r="F4623" s="3" t="s">
        <v>7983</v>
      </c>
      <c r="H4623" s="22"/>
    </row>
    <row r="4624">
      <c r="A4624" s="6" t="s">
        <v>7984</v>
      </c>
      <c r="B4624" s="13"/>
      <c r="D4624" s="31" t="s">
        <v>7208</v>
      </c>
      <c r="E4624" s="3" t="str">
        <f t="shared" si="1"/>
        <v>GPUs for AI</v>
      </c>
      <c r="F4624" s="3" t="s">
        <v>7985</v>
      </c>
      <c r="H4624" s="22"/>
    </row>
    <row r="4625">
      <c r="A4625" s="6" t="s">
        <v>7986</v>
      </c>
      <c r="B4625" s="13"/>
      <c r="D4625" s="33" t="s">
        <v>7209</v>
      </c>
      <c r="E4625" s="3" t="str">
        <f t="shared" si="1"/>
        <v>Grad-CAM</v>
      </c>
      <c r="F4625" s="3" t="s">
        <v>7987</v>
      </c>
      <c r="H4625" s="22"/>
    </row>
    <row r="4626">
      <c r="A4626" s="6" t="s">
        <v>7988</v>
      </c>
      <c r="B4626" s="13"/>
      <c r="D4626" s="31" t="s">
        <v>7211</v>
      </c>
      <c r="E4626" s="3" t="str">
        <f t="shared" si="1"/>
        <v>Grad-CAM (Gradient-weighted Class Activation Mapping)</v>
      </c>
      <c r="F4626" s="3" t="s">
        <v>7989</v>
      </c>
      <c r="H4626" s="22"/>
    </row>
    <row r="4627">
      <c r="A4627" s="6" t="s">
        <v>7990</v>
      </c>
      <c r="B4627" s="13"/>
      <c r="D4627" s="31" t="s">
        <v>7212</v>
      </c>
      <c r="E4627" s="3" t="str">
        <f t="shared" si="1"/>
        <v>Gradient</v>
      </c>
      <c r="F4627" s="3" t="s">
        <v>7991</v>
      </c>
      <c r="H4627" s="22"/>
    </row>
    <row r="4628">
      <c r="A4628" s="13" t="s">
        <v>5576</v>
      </c>
      <c r="B4628" s="13"/>
      <c r="D4628" s="31" t="s">
        <v>7213</v>
      </c>
      <c r="E4628" s="3" t="str">
        <f t="shared" si="1"/>
        <v>Gradient Acceleration</v>
      </c>
      <c r="F4628" s="3" t="s">
        <v>7992</v>
      </c>
      <c r="H4628" s="22"/>
    </row>
    <row r="4629">
      <c r="A4629" s="6" t="s">
        <v>7993</v>
      </c>
      <c r="B4629" s="13"/>
      <c r="D4629" s="31" t="s">
        <v>1822</v>
      </c>
      <c r="E4629" s="3" t="str">
        <f t="shared" si="1"/>
        <v>Gradient Accumulation</v>
      </c>
      <c r="F4629" s="3" t="s">
        <v>7994</v>
      </c>
      <c r="H4629" s="22"/>
    </row>
    <row r="4630">
      <c r="A4630" s="6" t="s">
        <v>7995</v>
      </c>
      <c r="B4630" s="13"/>
      <c r="D4630" s="31" t="s">
        <v>7216</v>
      </c>
      <c r="E4630" s="3" t="str">
        <f t="shared" si="1"/>
        <v>Gradient Accumulation Enhancements</v>
      </c>
      <c r="F4630" s="3" t="s">
        <v>7996</v>
      </c>
      <c r="H4630" s="22"/>
    </row>
    <row r="4631">
      <c r="A4631" s="6" t="s">
        <v>7997</v>
      </c>
      <c r="B4631" s="19"/>
      <c r="D4631" s="31" t="s">
        <v>7218</v>
      </c>
      <c r="E4631" s="3" t="str">
        <f t="shared" si="1"/>
        <v>Gradient Accumulation Techniques</v>
      </c>
      <c r="F4631" s="3" t="s">
        <v>7998</v>
      </c>
      <c r="H4631" s="22"/>
    </row>
    <row r="4632">
      <c r="A4632" s="6" t="s">
        <v>7999</v>
      </c>
      <c r="B4632" s="13"/>
      <c r="D4632" s="31" t="s">
        <v>7220</v>
      </c>
      <c r="E4632" s="3" t="str">
        <f t="shared" si="1"/>
        <v>Gradient Accumulation Techniques Extensions</v>
      </c>
      <c r="F4632" s="3" t="s">
        <v>8000</v>
      </c>
      <c r="H4632" s="22"/>
    </row>
    <row r="4633">
      <c r="A4633" s="6" t="s">
        <v>8001</v>
      </c>
      <c r="B4633" s="13"/>
      <c r="D4633" s="31" t="s">
        <v>7222</v>
      </c>
      <c r="E4633" s="3" t="str">
        <f t="shared" si="1"/>
        <v>Gradient Accumulation Techniques Variants</v>
      </c>
      <c r="F4633" s="3" t="s">
        <v>8002</v>
      </c>
      <c r="H4633" s="22"/>
    </row>
    <row r="4634">
      <c r="A4634" s="6" t="s">
        <v>8003</v>
      </c>
      <c r="B4634" s="13"/>
      <c r="D4634" s="31" t="s">
        <v>7224</v>
      </c>
      <c r="E4634" s="3" t="str">
        <f t="shared" si="1"/>
        <v>Gradient Accumulation Techniques Variants Extensions</v>
      </c>
      <c r="F4634" s="3" t="s">
        <v>8004</v>
      </c>
      <c r="H4634" s="22"/>
    </row>
    <row r="4635">
      <c r="A4635" s="6" t="s">
        <v>8005</v>
      </c>
      <c r="B4635" s="13"/>
      <c r="D4635" s="31" t="s">
        <v>7226</v>
      </c>
      <c r="E4635" s="3" t="str">
        <f t="shared" si="1"/>
        <v>Gradient Accumulation Techniques Variants Extensions Techniques</v>
      </c>
      <c r="F4635" s="3" t="s">
        <v>8006</v>
      </c>
      <c r="H4635" s="22"/>
    </row>
    <row r="4636">
      <c r="A4636" s="6" t="s">
        <v>8007</v>
      </c>
      <c r="B4636" s="13"/>
      <c r="D4636" s="31" t="s">
        <v>7228</v>
      </c>
      <c r="E4636" s="3" t="str">
        <f t="shared" si="1"/>
        <v>Gradient Alignment</v>
      </c>
      <c r="F4636" s="3" t="s">
        <v>8008</v>
      </c>
      <c r="H4636" s="22"/>
    </row>
    <row r="4637">
      <c r="A4637" s="6" t="s">
        <v>8009</v>
      </c>
      <c r="B4637" s="13"/>
      <c r="D4637" s="31" t="s">
        <v>7229</v>
      </c>
      <c r="E4637" s="3" t="str">
        <f t="shared" si="1"/>
        <v>Gradient Analysis</v>
      </c>
      <c r="F4637" s="3" t="s">
        <v>8010</v>
      </c>
      <c r="H4637" s="22"/>
    </row>
    <row r="4638">
      <c r="A4638" s="6" t="s">
        <v>8011</v>
      </c>
      <c r="B4638" s="13"/>
      <c r="D4638" s="31" t="s">
        <v>7231</v>
      </c>
      <c r="E4638" s="3" t="str">
        <f t="shared" si="1"/>
        <v>Gradient Approximation</v>
      </c>
      <c r="F4638" s="3" t="s">
        <v>8012</v>
      </c>
      <c r="H4638" s="22"/>
    </row>
    <row r="4639">
      <c r="A4639" s="6" t="s">
        <v>8013</v>
      </c>
      <c r="B4639" s="13"/>
      <c r="D4639" s="31" t="s">
        <v>7233</v>
      </c>
      <c r="E4639" s="3" t="str">
        <f t="shared" si="1"/>
        <v>Gradient Backpropagation</v>
      </c>
      <c r="F4639" s="3" t="s">
        <v>8014</v>
      </c>
      <c r="H4639" s="22"/>
    </row>
    <row r="4640">
      <c r="A4640" s="6" t="s">
        <v>8015</v>
      </c>
      <c r="B4640" s="13"/>
      <c r="D4640" s="31" t="s">
        <v>7235</v>
      </c>
      <c r="E4640" s="3" t="str">
        <f t="shared" si="1"/>
        <v>Gradient Balancing for MoE</v>
      </c>
      <c r="F4640" s="3" t="s">
        <v>8016</v>
      </c>
      <c r="H4640" s="22"/>
    </row>
    <row r="4641">
      <c r="A4641" s="6" t="s">
        <v>8017</v>
      </c>
      <c r="B4641" s="13"/>
      <c r="D4641" s="31" t="s">
        <v>7237</v>
      </c>
      <c r="E4641" s="3" t="str">
        <f t="shared" si="1"/>
        <v>Gradient Bias Correction</v>
      </c>
      <c r="F4641" s="3" t="s">
        <v>8018</v>
      </c>
      <c r="H4641" s="22"/>
    </row>
    <row r="4642">
      <c r="A4642" s="6" t="s">
        <v>8019</v>
      </c>
      <c r="B4642" s="13"/>
      <c r="D4642" s="31" t="s">
        <v>7239</v>
      </c>
      <c r="E4642" s="3" t="str">
        <f t="shared" si="1"/>
        <v>Gradient Boost</v>
      </c>
      <c r="F4642" s="3" t="s">
        <v>8020</v>
      </c>
      <c r="H4642" s="22"/>
    </row>
    <row r="4643">
      <c r="A4643" s="6" t="s">
        <v>8021</v>
      </c>
      <c r="B4643" s="13"/>
      <c r="D4643" s="31" t="s">
        <v>901</v>
      </c>
      <c r="E4643" s="3" t="str">
        <f t="shared" si="1"/>
        <v>Gradient Boosting</v>
      </c>
      <c r="F4643" s="3" t="s">
        <v>8022</v>
      </c>
      <c r="H4643" s="22"/>
    </row>
    <row r="4644">
      <c r="A4644" s="6" t="s">
        <v>8023</v>
      </c>
      <c r="B4644" s="13"/>
      <c r="D4644" s="31" t="s">
        <v>7246</v>
      </c>
      <c r="E4644" s="3" t="str">
        <f t="shared" si="1"/>
        <v>Gradient Boosting Classifier</v>
      </c>
      <c r="F4644" s="3" t="s">
        <v>8024</v>
      </c>
      <c r="H4644" s="22"/>
    </row>
    <row r="4645">
      <c r="A4645" s="6" t="s">
        <v>8025</v>
      </c>
      <c r="B4645" s="13"/>
      <c r="D4645" s="31" t="s">
        <v>7248</v>
      </c>
      <c r="E4645" s="3" t="str">
        <f t="shared" si="1"/>
        <v>Gradient Boosting Ensemble Diversity</v>
      </c>
      <c r="F4645" s="3" t="s">
        <v>8026</v>
      </c>
      <c r="H4645" s="22"/>
    </row>
    <row r="4646">
      <c r="A4646" s="6" t="s">
        <v>8027</v>
      </c>
      <c r="B4646" s="6"/>
      <c r="D4646" s="31" t="s">
        <v>7250</v>
      </c>
      <c r="E4646" s="3" t="str">
        <f t="shared" si="1"/>
        <v>Gradient Boosting Feature Selection Methods</v>
      </c>
      <c r="F4646" s="3" t="s">
        <v>8028</v>
      </c>
      <c r="H4646" s="22"/>
    </row>
    <row r="4647">
      <c r="A4647" s="6" t="s">
        <v>8029</v>
      </c>
      <c r="B4647" s="6"/>
      <c r="D4647" s="31" t="s">
        <v>7252</v>
      </c>
      <c r="E4647" s="3" t="str">
        <f t="shared" si="1"/>
        <v>Gradient Boosting for Causal Inference</v>
      </c>
      <c r="F4647" s="3" t="s">
        <v>8030</v>
      </c>
      <c r="H4647" s="22"/>
    </row>
    <row r="4648">
      <c r="A4648" s="6" t="s">
        <v>8031</v>
      </c>
      <c r="B4648" s="13"/>
      <c r="D4648" s="31" t="s">
        <v>7254</v>
      </c>
      <c r="E4648" s="3" t="str">
        <f t="shared" si="1"/>
        <v>Gradient Boosting for Imbalanced Data</v>
      </c>
      <c r="F4648" s="3" t="s">
        <v>8032</v>
      </c>
      <c r="H4648" s="22"/>
    </row>
    <row r="4649">
      <c r="A4649" s="6" t="s">
        <v>8033</v>
      </c>
      <c r="B4649" s="13"/>
      <c r="D4649" s="31" t="s">
        <v>7256</v>
      </c>
      <c r="E4649" s="3" t="str">
        <f t="shared" si="1"/>
        <v>Gradient Boosting for Ranking</v>
      </c>
      <c r="F4649" s="3" t="s">
        <v>1953</v>
      </c>
      <c r="H4649" s="22"/>
    </row>
    <row r="4650">
      <c r="A4650" s="13" t="s">
        <v>5577</v>
      </c>
      <c r="B4650" s="13"/>
      <c r="D4650" s="31" t="s">
        <v>7258</v>
      </c>
      <c r="E4650" s="3" t="str">
        <f t="shared" si="1"/>
        <v>Gradient Boosting for Survival Analysis</v>
      </c>
      <c r="F4650" s="3" t="s">
        <v>8034</v>
      </c>
      <c r="H4650" s="22"/>
    </row>
    <row r="4651">
      <c r="A4651" s="6" t="s">
        <v>8035</v>
      </c>
      <c r="B4651" s="13"/>
      <c r="D4651" s="31" t="s">
        <v>7260</v>
      </c>
      <c r="E4651" s="3" t="str">
        <f t="shared" si="1"/>
        <v>Gradient Boosting for Time Series</v>
      </c>
      <c r="F4651" s="3" t="s">
        <v>8036</v>
      </c>
      <c r="H4651" s="22"/>
    </row>
    <row r="4652">
      <c r="A4652" s="13" t="s">
        <v>6620</v>
      </c>
      <c r="B4652" s="6"/>
      <c r="D4652" s="31" t="s">
        <v>7262</v>
      </c>
      <c r="E4652" s="3" t="str">
        <f t="shared" si="1"/>
        <v>Gradient Boosting Hyperparameter Optimization</v>
      </c>
      <c r="F4652" s="3" t="s">
        <v>8037</v>
      </c>
      <c r="H4652" s="22"/>
    </row>
    <row r="4653">
      <c r="A4653" s="6" t="s">
        <v>8038</v>
      </c>
      <c r="B4653" s="6"/>
      <c r="D4653" s="31" t="s">
        <v>7264</v>
      </c>
      <c r="E4653" s="3" t="str">
        <f t="shared" si="1"/>
        <v>Gradient Boosting Loss Functions</v>
      </c>
      <c r="F4653" s="3" t="s">
        <v>8039</v>
      </c>
      <c r="H4653" s="22"/>
    </row>
    <row r="4654">
      <c r="A4654" s="6" t="s">
        <v>8040</v>
      </c>
      <c r="B4654" s="6"/>
      <c r="D4654" s="31" t="s">
        <v>7267</v>
      </c>
      <c r="E4654" s="3" t="str">
        <f t="shared" si="1"/>
        <v>Gradient Boosting Machines (GBM)</v>
      </c>
      <c r="F4654" s="3" t="s">
        <v>8041</v>
      </c>
      <c r="H4654" s="22"/>
    </row>
    <row r="4655">
      <c r="A4655" s="6" t="s">
        <v>8042</v>
      </c>
      <c r="B4655" s="6"/>
      <c r="D4655" s="31" t="s">
        <v>7269</v>
      </c>
      <c r="E4655" s="3" t="str">
        <f t="shared" si="1"/>
        <v>Gradient Boosting Model Ensembling</v>
      </c>
      <c r="F4655" s="3" t="s">
        <v>4577</v>
      </c>
      <c r="H4655" s="22"/>
    </row>
    <row r="4656">
      <c r="A4656" s="13" t="s">
        <v>5579</v>
      </c>
      <c r="B4656" s="6"/>
      <c r="D4656" s="31" t="s">
        <v>7271</v>
      </c>
      <c r="E4656" s="3" t="str">
        <f t="shared" si="1"/>
        <v>Gradient Boosting Regression</v>
      </c>
      <c r="F4656" s="3" t="s">
        <v>4579</v>
      </c>
      <c r="H4656" s="22"/>
    </row>
    <row r="4657">
      <c r="A4657" s="6" t="s">
        <v>8043</v>
      </c>
      <c r="B4657" s="6"/>
      <c r="D4657" s="31" t="s">
        <v>7272</v>
      </c>
      <c r="E4657" s="3" t="str">
        <f t="shared" si="1"/>
        <v>Gradient Boosting Regression Trees (GBRT)</v>
      </c>
      <c r="F4657" s="3" t="s">
        <v>8044</v>
      </c>
      <c r="H4657" s="22"/>
    </row>
    <row r="4658">
      <c r="A4658" s="6" t="s">
        <v>8045</v>
      </c>
      <c r="B4658" s="6"/>
      <c r="D4658" s="31" t="s">
        <v>7274</v>
      </c>
      <c r="E4658" s="3" t="str">
        <f t="shared" si="1"/>
        <v>Gradient Boosting Robustness Techniques</v>
      </c>
      <c r="F4658" s="3" t="s">
        <v>8046</v>
      </c>
      <c r="H4658" s="22"/>
    </row>
    <row r="4659">
      <c r="A4659" s="13" t="s">
        <v>5580</v>
      </c>
      <c r="B4659" s="13"/>
      <c r="D4659" s="31" t="s">
        <v>7276</v>
      </c>
      <c r="E4659" s="3" t="str">
        <f t="shared" si="1"/>
        <v>Gradient Boosting with Column Sampling</v>
      </c>
      <c r="F4659" s="3" t="s">
        <v>8047</v>
      </c>
      <c r="H4659" s="22"/>
    </row>
    <row r="4660">
      <c r="A4660" s="6" t="s">
        <v>8048</v>
      </c>
      <c r="B4660" s="6"/>
      <c r="D4660" s="31" t="s">
        <v>7277</v>
      </c>
      <c r="E4660" s="3" t="str">
        <f t="shared" si="1"/>
        <v>Gradient Boosting with Cross-Validation Integration</v>
      </c>
      <c r="F4660" s="3" t="s">
        <v>8049</v>
      </c>
      <c r="H4660" s="22"/>
    </row>
    <row r="4661">
      <c r="A4661" s="13" t="s">
        <v>6626</v>
      </c>
      <c r="B4661" s="6"/>
      <c r="D4661" s="31" t="s">
        <v>7279</v>
      </c>
      <c r="E4661" s="3" t="str">
        <f t="shared" si="1"/>
        <v>Gradient Boosting with Deep Trees</v>
      </c>
      <c r="F4661" s="3" t="s">
        <v>4581</v>
      </c>
      <c r="H4661" s="22"/>
    </row>
    <row r="4662">
      <c r="A4662" s="6" t="s">
        <v>8050</v>
      </c>
      <c r="B4662" s="6"/>
      <c r="D4662" s="31" t="s">
        <v>7280</v>
      </c>
      <c r="E4662" s="3" t="str">
        <f t="shared" si="1"/>
        <v>Gradient Boosting with Different Base Learners</v>
      </c>
      <c r="F4662" s="3" t="s">
        <v>8051</v>
      </c>
      <c r="H4662" s="22"/>
    </row>
    <row r="4663">
      <c r="A4663" s="6" t="s">
        <v>8052</v>
      </c>
      <c r="B4663" s="6"/>
      <c r="D4663" s="31" t="s">
        <v>7282</v>
      </c>
      <c r="E4663" s="3" t="str">
        <f t="shared" si="1"/>
        <v>Gradient Boosting with Distributed Computing</v>
      </c>
      <c r="F4663" s="3" t="s">
        <v>8053</v>
      </c>
      <c r="H4663" s="22"/>
    </row>
    <row r="4664">
      <c r="A4664" s="6" t="s">
        <v>8054</v>
      </c>
      <c r="B4664" s="13"/>
      <c r="D4664" s="31" t="s">
        <v>7284</v>
      </c>
      <c r="E4664" s="3" t="str">
        <f t="shared" si="1"/>
        <v>Gradient Boosting with Early Stopping</v>
      </c>
      <c r="F4664" s="3" t="s">
        <v>8055</v>
      </c>
      <c r="H4664" s="22"/>
    </row>
    <row r="4665">
      <c r="A4665" s="6" t="s">
        <v>8056</v>
      </c>
      <c r="B4665" s="6"/>
      <c r="D4665" s="31" t="s">
        <v>7286</v>
      </c>
      <c r="E4665" s="3" t="str">
        <f t="shared" si="1"/>
        <v>Gradient Boosting with Feature Engineering</v>
      </c>
      <c r="F4665" s="3" t="s">
        <v>8057</v>
      </c>
      <c r="H4665" s="22"/>
    </row>
    <row r="4666">
      <c r="A4666" s="6" t="s">
        <v>8058</v>
      </c>
      <c r="B4666" s="6"/>
      <c r="D4666" s="31" t="s">
        <v>7288</v>
      </c>
      <c r="E4666" s="3" t="str">
        <f t="shared" si="1"/>
        <v>Gradient Boosting with Feature Interaction</v>
      </c>
      <c r="F4666" s="3" t="s">
        <v>8059</v>
      </c>
      <c r="H4666" s="22"/>
    </row>
    <row r="4667">
      <c r="A4667" s="6" t="s">
        <v>8060</v>
      </c>
      <c r="B4667" s="6"/>
      <c r="D4667" s="31" t="s">
        <v>7289</v>
      </c>
      <c r="E4667" s="3" t="str">
        <f t="shared" si="1"/>
        <v>Gradient Boosting with Interaction Constraints</v>
      </c>
      <c r="F4667" s="3" t="s">
        <v>8061</v>
      </c>
      <c r="H4667" s="22"/>
    </row>
    <row r="4668">
      <c r="A4668" s="6" t="s">
        <v>8062</v>
      </c>
      <c r="B4668" s="6"/>
      <c r="D4668" s="31" t="s">
        <v>7291</v>
      </c>
      <c r="E4668" s="3" t="str">
        <f t="shared" si="1"/>
        <v>Gradient Boosting with Learning Rate Decay</v>
      </c>
      <c r="F4668" s="3" t="s">
        <v>8063</v>
      </c>
      <c r="H4668" s="22"/>
    </row>
    <row r="4669">
      <c r="A4669" s="6" t="s">
        <v>8064</v>
      </c>
      <c r="B4669" s="6"/>
      <c r="D4669" s="31" t="s">
        <v>7293</v>
      </c>
      <c r="E4669" s="3" t="str">
        <f t="shared" si="1"/>
        <v>Gradient Boosting with Missing Value Handling</v>
      </c>
      <c r="F4669" s="3" t="s">
        <v>8065</v>
      </c>
      <c r="H4669" s="22"/>
    </row>
    <row r="4670">
      <c r="A4670" s="6" t="s">
        <v>8066</v>
      </c>
      <c r="B4670" s="6"/>
      <c r="D4670" s="31" t="s">
        <v>7295</v>
      </c>
      <c r="E4670" s="3" t="str">
        <f t="shared" si="1"/>
        <v>Gradient Boosting with Monotonic Constraints</v>
      </c>
      <c r="F4670" s="3" t="s">
        <v>8067</v>
      </c>
      <c r="H4670" s="22"/>
    </row>
    <row r="4671">
      <c r="A4671" s="6" t="s">
        <v>8068</v>
      </c>
      <c r="B4671" s="6"/>
      <c r="D4671" s="31" t="s">
        <v>7297</v>
      </c>
      <c r="E4671" s="3" t="str">
        <f t="shared" si="1"/>
        <v>Gradient Boosting with Parallelization</v>
      </c>
      <c r="F4671" s="3" t="s">
        <v>8069</v>
      </c>
      <c r="H4671" s="22"/>
    </row>
    <row r="4672">
      <c r="A4672" s="6" t="s">
        <v>8070</v>
      </c>
      <c r="B4672" s="6"/>
      <c r="D4672" s="31" t="s">
        <v>7300</v>
      </c>
      <c r="E4672" s="3" t="str">
        <f t="shared" si="1"/>
        <v>Gradient Boosting with Regularization Paths</v>
      </c>
      <c r="F4672" s="3" t="s">
        <v>8071</v>
      </c>
      <c r="H4672" s="22"/>
    </row>
    <row r="4673">
      <c r="A4673" s="13" t="s">
        <v>5582</v>
      </c>
      <c r="B4673" s="6"/>
      <c r="D4673" s="31" t="s">
        <v>7301</v>
      </c>
      <c r="E4673" s="3" t="str">
        <f t="shared" si="1"/>
        <v>Gradient Boosting with Shallow Trees</v>
      </c>
      <c r="F4673" s="3" t="s">
        <v>8072</v>
      </c>
      <c r="H4673" s="22"/>
    </row>
    <row r="4674">
      <c r="A4674" s="6" t="s">
        <v>8073</v>
      </c>
      <c r="B4674" s="6"/>
      <c r="D4674" s="31" t="s">
        <v>7303</v>
      </c>
      <c r="E4674" s="3" t="str">
        <f t="shared" si="1"/>
        <v>Gradient Boosting with Shrinkage</v>
      </c>
      <c r="F4674" s="3" t="s">
        <v>8074</v>
      </c>
      <c r="H4674" s="22"/>
    </row>
    <row r="4675">
      <c r="A4675" s="6" t="s">
        <v>8075</v>
      </c>
      <c r="B4675" s="6"/>
      <c r="D4675" s="31" t="s">
        <v>7304</v>
      </c>
      <c r="E4675" s="3" t="str">
        <f t="shared" si="1"/>
        <v>Gradient Boosting with Subsample</v>
      </c>
      <c r="F4675" s="3" t="s">
        <v>8076</v>
      </c>
      <c r="H4675" s="22"/>
    </row>
    <row r="4676">
      <c r="A4676" s="6" t="s">
        <v>8077</v>
      </c>
      <c r="B4676" s="6"/>
      <c r="D4676" s="31" t="s">
        <v>7305</v>
      </c>
      <c r="E4676" s="3" t="str">
        <f t="shared" si="1"/>
        <v>Gradient Boosting with Tree Pruning</v>
      </c>
      <c r="F4676" s="3" t="s">
        <v>8078</v>
      </c>
      <c r="H4676" s="22"/>
    </row>
    <row r="4677">
      <c r="A4677" s="6" t="s">
        <v>8079</v>
      </c>
      <c r="B4677" s="6"/>
      <c r="D4677" s="31" t="s">
        <v>7307</v>
      </c>
      <c r="E4677" s="3" t="str">
        <f t="shared" si="1"/>
        <v>Gradient Boosting with Tree-Based Feature Selection</v>
      </c>
      <c r="F4677" s="3" t="s">
        <v>8080</v>
      </c>
      <c r="H4677" s="22"/>
    </row>
    <row r="4678">
      <c r="A4678" s="13" t="s">
        <v>5583</v>
      </c>
      <c r="B4678" s="6"/>
      <c r="D4678" s="31" t="s">
        <v>7308</v>
      </c>
      <c r="E4678" s="3" t="str">
        <f t="shared" si="1"/>
        <v>Gradient Checking</v>
      </c>
      <c r="F4678" s="3" t="s">
        <v>8081</v>
      </c>
      <c r="H4678" s="22"/>
    </row>
    <row r="4679">
      <c r="A4679" s="6" t="s">
        <v>8082</v>
      </c>
      <c r="B4679" s="6"/>
      <c r="D4679" s="31" t="s">
        <v>1832</v>
      </c>
      <c r="E4679" s="3" t="str">
        <f t="shared" si="1"/>
        <v>Gradient Checkpointing</v>
      </c>
      <c r="F4679" s="3" t="s">
        <v>8083</v>
      </c>
      <c r="H4679" s="22"/>
    </row>
    <row r="4680">
      <c r="A4680" s="13" t="s">
        <v>5585</v>
      </c>
      <c r="B4680" s="6"/>
      <c r="D4680" s="31" t="s">
        <v>7310</v>
      </c>
      <c r="E4680" s="3" t="str">
        <f t="shared" si="1"/>
        <v>Gradient Clipping</v>
      </c>
      <c r="F4680" s="3" t="s">
        <v>8084</v>
      </c>
      <c r="H4680" s="22"/>
    </row>
    <row r="4681">
      <c r="A4681" s="6" t="s">
        <v>8085</v>
      </c>
      <c r="B4681" s="6"/>
      <c r="D4681" s="31" t="s">
        <v>7311</v>
      </c>
      <c r="E4681" s="3" t="str">
        <f t="shared" si="1"/>
        <v>Gradient Clipping Techniques</v>
      </c>
      <c r="F4681" s="3" t="s">
        <v>8086</v>
      </c>
      <c r="H4681" s="22"/>
    </row>
    <row r="4682">
      <c r="A4682" s="6" t="s">
        <v>8087</v>
      </c>
      <c r="B4682" s="6"/>
      <c r="D4682" s="31" t="s">
        <v>7313</v>
      </c>
      <c r="E4682" s="3" t="str">
        <f t="shared" si="1"/>
        <v>Gradient Compression</v>
      </c>
      <c r="F4682" s="3" t="s">
        <v>8088</v>
      </c>
      <c r="H4682" s="22"/>
    </row>
    <row r="4683">
      <c r="A4683" s="6" t="s">
        <v>8089</v>
      </c>
      <c r="B4683" s="6"/>
      <c r="D4683" s="31" t="s">
        <v>7315</v>
      </c>
      <c r="E4683" s="3" t="str">
        <f t="shared" si="1"/>
        <v>Gradient Computation</v>
      </c>
      <c r="F4683" s="3" t="s">
        <v>8090</v>
      </c>
      <c r="H4683" s="22"/>
    </row>
    <row r="4684">
      <c r="A4684" s="13" t="s">
        <v>5587</v>
      </c>
      <c r="B4684" s="6"/>
      <c r="D4684" s="31" t="s">
        <v>7317</v>
      </c>
      <c r="E4684" s="3" t="str">
        <f t="shared" si="1"/>
        <v>Gradient Decay</v>
      </c>
      <c r="F4684" s="3" t="s">
        <v>8091</v>
      </c>
      <c r="H4684" s="22"/>
    </row>
    <row r="4685">
      <c r="A4685" s="13" t="s">
        <v>5589</v>
      </c>
      <c r="B4685" s="6"/>
      <c r="D4685" s="31" t="s">
        <v>7319</v>
      </c>
      <c r="E4685" s="3" t="str">
        <f t="shared" si="1"/>
        <v>Gradient Decay Techniques</v>
      </c>
      <c r="F4685" s="3" t="s">
        <v>8092</v>
      </c>
      <c r="H4685" s="22"/>
    </row>
    <row r="4686">
      <c r="A4686" s="13" t="s">
        <v>5591</v>
      </c>
      <c r="B4686" s="13"/>
      <c r="D4686" s="31" t="s">
        <v>7321</v>
      </c>
      <c r="E4686" s="3" t="str">
        <f t="shared" si="1"/>
        <v>Gradient Delay</v>
      </c>
      <c r="F4686" s="3" t="s">
        <v>8093</v>
      </c>
      <c r="H4686" s="22"/>
    </row>
    <row r="4687">
      <c r="A4687" s="13" t="s">
        <v>5592</v>
      </c>
      <c r="B4687" s="6"/>
      <c r="D4687" s="31" t="s">
        <v>905</v>
      </c>
      <c r="E4687" s="3" t="str">
        <f t="shared" si="1"/>
        <v>Gradient Descent</v>
      </c>
      <c r="F4687" s="3" t="s">
        <v>8094</v>
      </c>
      <c r="H4687" s="22"/>
    </row>
    <row r="4688">
      <c r="A4688" s="6" t="s">
        <v>8095</v>
      </c>
      <c r="B4688" s="13"/>
      <c r="D4688" s="31" t="s">
        <v>7323</v>
      </c>
      <c r="E4688" s="3" t="str">
        <f t="shared" si="1"/>
        <v>Gradient Direction</v>
      </c>
      <c r="F4688" s="3" t="s">
        <v>1958</v>
      </c>
      <c r="H4688" s="22"/>
    </row>
    <row r="4689">
      <c r="A4689" s="14" t="s">
        <v>8096</v>
      </c>
      <c r="B4689" s="6"/>
      <c r="D4689" s="31" t="s">
        <v>7325</v>
      </c>
      <c r="E4689" s="3" t="str">
        <f t="shared" si="1"/>
        <v>Gradient Dynamics</v>
      </c>
      <c r="F4689" s="3" t="s">
        <v>8097</v>
      </c>
      <c r="H4689" s="22"/>
    </row>
    <row r="4690">
      <c r="A4690" s="13" t="s">
        <v>5593</v>
      </c>
      <c r="B4690" s="6"/>
      <c r="D4690" s="31" t="s">
        <v>7327</v>
      </c>
      <c r="E4690" s="3" t="str">
        <f t="shared" si="1"/>
        <v>Gradient Episodic Memory (GEM)</v>
      </c>
      <c r="F4690" s="3" t="s">
        <v>8098</v>
      </c>
      <c r="H4690" s="22"/>
    </row>
    <row r="4691">
      <c r="A4691" s="19" t="s">
        <v>8099</v>
      </c>
      <c r="B4691" s="6"/>
      <c r="D4691" s="31" t="s">
        <v>7329</v>
      </c>
      <c r="E4691" s="3" t="str">
        <f t="shared" si="1"/>
        <v>Gradient Episodic Memory (GEM) Enhancements</v>
      </c>
      <c r="F4691" s="3" t="s">
        <v>8100</v>
      </c>
      <c r="H4691" s="22"/>
    </row>
    <row r="4692">
      <c r="A4692" s="6" t="s">
        <v>8101</v>
      </c>
      <c r="B4692" s="13"/>
      <c r="D4692" s="31" t="s">
        <v>7330</v>
      </c>
      <c r="E4692" s="3" t="str">
        <f t="shared" si="1"/>
        <v>Gradient Episodic Memory (GEM) Extensions</v>
      </c>
      <c r="F4692" s="3" t="s">
        <v>8102</v>
      </c>
      <c r="H4692" s="22"/>
    </row>
    <row r="4693">
      <c r="A4693" s="6" t="s">
        <v>8103</v>
      </c>
      <c r="B4693" s="6"/>
      <c r="D4693" s="31" t="s">
        <v>7331</v>
      </c>
      <c r="E4693" s="3" t="str">
        <f t="shared" si="1"/>
        <v>Gradient Episodic Memory (GEM) Extensions Techniques</v>
      </c>
      <c r="F4693" s="3" t="s">
        <v>8104</v>
      </c>
      <c r="H4693" s="22"/>
    </row>
    <row r="4694">
      <c r="A4694" s="13" t="s">
        <v>5595</v>
      </c>
      <c r="B4694" s="6"/>
      <c r="D4694" s="31" t="s">
        <v>7333</v>
      </c>
      <c r="E4694" s="3" t="str">
        <f t="shared" si="1"/>
        <v>Gradient Episodic Memory (GEM) Extensions Techniques Enhancements</v>
      </c>
      <c r="F4694" s="3" t="s">
        <v>8105</v>
      </c>
      <c r="H4694" s="22"/>
    </row>
    <row r="4695">
      <c r="A4695" s="13" t="s">
        <v>5597</v>
      </c>
      <c r="B4695" s="13"/>
      <c r="D4695" s="31" t="s">
        <v>7334</v>
      </c>
      <c r="E4695" s="3" t="str">
        <f t="shared" si="1"/>
        <v>Gradient Episodic Memory (GEM) Techniques</v>
      </c>
      <c r="F4695" s="3" t="s">
        <v>8106</v>
      </c>
      <c r="H4695" s="22"/>
    </row>
    <row r="4696">
      <c r="A4696" s="19" t="s">
        <v>8107</v>
      </c>
      <c r="B4696" s="6"/>
      <c r="D4696" s="31" t="s">
        <v>7336</v>
      </c>
      <c r="E4696" s="3" t="str">
        <f t="shared" si="1"/>
        <v>Gradient Episodic Memory Enhancements</v>
      </c>
      <c r="F4696" s="3" t="s">
        <v>8108</v>
      </c>
      <c r="H4696" s="22"/>
    </row>
    <row r="4697">
      <c r="A4697" s="6" t="s">
        <v>8109</v>
      </c>
      <c r="B4697" s="13"/>
      <c r="D4697" s="31" t="s">
        <v>7337</v>
      </c>
      <c r="E4697" s="3" t="str">
        <f t="shared" si="1"/>
        <v>Gradient Estimation</v>
      </c>
      <c r="F4697" s="3" t="s">
        <v>8110</v>
      </c>
      <c r="H4697" s="22"/>
    </row>
    <row r="4698">
      <c r="A4698" s="6" t="s">
        <v>8111</v>
      </c>
      <c r="B4698" s="6"/>
      <c r="D4698" s="31" t="s">
        <v>7338</v>
      </c>
      <c r="E4698" s="3" t="str">
        <f t="shared" si="1"/>
        <v>Gradient Explosion</v>
      </c>
      <c r="F4698" s="3" t="s">
        <v>8112</v>
      </c>
      <c r="H4698" s="22"/>
    </row>
    <row r="4699">
      <c r="A4699" s="6" t="s">
        <v>8113</v>
      </c>
      <c r="B4699" s="6"/>
      <c r="D4699" s="31" t="s">
        <v>7339</v>
      </c>
      <c r="E4699" s="3" t="str">
        <f t="shared" si="1"/>
        <v>Gradient Flow</v>
      </c>
      <c r="F4699" s="3" t="s">
        <v>337</v>
      </c>
      <c r="H4699" s="22"/>
    </row>
    <row r="4700">
      <c r="A4700" s="6" t="s">
        <v>8114</v>
      </c>
      <c r="B4700" s="6"/>
      <c r="D4700" s="31" t="s">
        <v>7340</v>
      </c>
      <c r="E4700" s="3" t="str">
        <f t="shared" si="1"/>
        <v>Gradient Flow Control</v>
      </c>
      <c r="F4700" s="3" t="s">
        <v>8115</v>
      </c>
      <c r="H4700" s="22"/>
    </row>
    <row r="4701">
      <c r="A4701" s="13" t="s">
        <v>5599</v>
      </c>
      <c r="B4701" s="6"/>
      <c r="D4701" s="31" t="s">
        <v>7341</v>
      </c>
      <c r="E4701" s="3" t="str">
        <f t="shared" si="1"/>
        <v>Gradient Flow Visualization</v>
      </c>
      <c r="F4701" s="3" t="s">
        <v>8116</v>
      </c>
      <c r="H4701" s="22"/>
    </row>
    <row r="4702">
      <c r="A4702" s="13" t="s">
        <v>5601</v>
      </c>
      <c r="B4702" s="6"/>
      <c r="D4702" s="31" t="s">
        <v>7342</v>
      </c>
      <c r="E4702" s="3" t="str">
        <f t="shared" si="1"/>
        <v>Gradient Harmonization Protocols</v>
      </c>
      <c r="F4702" s="3" t="s">
        <v>8117</v>
      </c>
      <c r="H4702" s="22"/>
    </row>
    <row r="4703">
      <c r="A4703" s="6" t="s">
        <v>8118</v>
      </c>
      <c r="B4703" s="6"/>
      <c r="D4703" s="31" t="s">
        <v>7344</v>
      </c>
      <c r="E4703" s="3" t="str">
        <f t="shared" si="1"/>
        <v>Gradient Horizon</v>
      </c>
      <c r="F4703" s="3" t="s">
        <v>8119</v>
      </c>
      <c r="H4703" s="22"/>
    </row>
    <row r="4704">
      <c r="A4704" s="13" t="s">
        <v>5603</v>
      </c>
      <c r="B4704" s="6"/>
      <c r="D4704" s="31" t="s">
        <v>7345</v>
      </c>
      <c r="E4704" s="3" t="str">
        <f t="shared" si="1"/>
        <v>Gradient Horizon Problem</v>
      </c>
      <c r="F4704" s="3" t="s">
        <v>948</v>
      </c>
      <c r="H4704" s="22"/>
    </row>
    <row r="4705">
      <c r="A4705" s="6" t="s">
        <v>8120</v>
      </c>
      <c r="B4705" s="6"/>
      <c r="D4705" s="31" t="s">
        <v>7346</v>
      </c>
      <c r="E4705" s="3" t="str">
        <f t="shared" si="1"/>
        <v>Gradient Interference</v>
      </c>
      <c r="F4705" s="3" t="s">
        <v>8121</v>
      </c>
      <c r="H4705" s="22"/>
    </row>
    <row r="4706">
      <c r="A4706" s="13" t="s">
        <v>5605</v>
      </c>
      <c r="B4706" s="6"/>
      <c r="D4706" s="31" t="s">
        <v>7348</v>
      </c>
      <c r="E4706" s="3" t="str">
        <f t="shared" si="1"/>
        <v>Gradient Leakage</v>
      </c>
      <c r="F4706" s="3" t="s">
        <v>8122</v>
      </c>
      <c r="H4706" s="22"/>
    </row>
    <row r="4707">
      <c r="A4707" s="13" t="s">
        <v>5607</v>
      </c>
      <c r="B4707" s="6"/>
      <c r="D4707" s="31" t="s">
        <v>7350</v>
      </c>
      <c r="E4707" s="3" t="str">
        <f t="shared" si="1"/>
        <v>Gradient Magnitude</v>
      </c>
      <c r="F4707" s="3" t="s">
        <v>1971</v>
      </c>
      <c r="H4707" s="22"/>
    </row>
    <row r="4708">
      <c r="A4708" s="15" t="s">
        <v>3783</v>
      </c>
      <c r="B4708" s="6"/>
      <c r="D4708" s="31" t="s">
        <v>7352</v>
      </c>
      <c r="E4708" s="3" t="str">
        <f t="shared" si="1"/>
        <v>Gradient Masking</v>
      </c>
      <c r="F4708" s="3" t="s">
        <v>8123</v>
      </c>
      <c r="H4708" s="22"/>
    </row>
    <row r="4709">
      <c r="A4709" s="19" t="s">
        <v>8124</v>
      </c>
      <c r="B4709" s="13"/>
      <c r="D4709" s="31" t="s">
        <v>7354</v>
      </c>
      <c r="E4709" s="3" t="str">
        <f t="shared" si="1"/>
        <v>Gradient Noise</v>
      </c>
      <c r="F4709" s="3" t="s">
        <v>8125</v>
      </c>
      <c r="H4709" s="22"/>
    </row>
    <row r="4710">
      <c r="A4710" s="19" t="s">
        <v>8126</v>
      </c>
      <c r="B4710" s="6"/>
      <c r="D4710" s="31" t="s">
        <v>7356</v>
      </c>
      <c r="E4710" s="3" t="str">
        <f t="shared" si="1"/>
        <v>Gradient Noise Injection</v>
      </c>
      <c r="F4710" s="3" t="s">
        <v>8127</v>
      </c>
      <c r="H4710" s="22"/>
    </row>
    <row r="4711">
      <c r="A4711" s="19" t="s">
        <v>8128</v>
      </c>
      <c r="B4711" s="6"/>
      <c r="D4711" s="31" t="s">
        <v>7358</v>
      </c>
      <c r="E4711" s="3" t="str">
        <f t="shared" si="1"/>
        <v>Gradient Noise Scale</v>
      </c>
      <c r="F4711" s="3" t="s">
        <v>2939</v>
      </c>
      <c r="H4711" s="22"/>
    </row>
    <row r="4712">
      <c r="A4712" s="6" t="s">
        <v>8129</v>
      </c>
      <c r="B4712" s="6"/>
      <c r="D4712" s="31" t="s">
        <v>7360</v>
      </c>
      <c r="E4712" s="3" t="str">
        <f t="shared" si="1"/>
        <v>Gradient Norm</v>
      </c>
      <c r="F4712" s="3" t="s">
        <v>8130</v>
      </c>
      <c r="H4712" s="22"/>
    </row>
    <row r="4713">
      <c r="A4713" s="6" t="s">
        <v>8131</v>
      </c>
      <c r="B4713" s="6"/>
      <c r="D4713" s="31" t="s">
        <v>7361</v>
      </c>
      <c r="E4713" s="3" t="str">
        <f t="shared" si="1"/>
        <v>Gradient Norm Clipping</v>
      </c>
      <c r="F4713" s="3" t="s">
        <v>8132</v>
      </c>
      <c r="H4713" s="22"/>
    </row>
    <row r="4714">
      <c r="A4714" s="6" t="s">
        <v>8133</v>
      </c>
      <c r="B4714" s="13"/>
      <c r="D4714" s="31" t="s">
        <v>7363</v>
      </c>
      <c r="E4714" s="3" t="str">
        <f t="shared" si="1"/>
        <v>Gradient Normalization</v>
      </c>
      <c r="F4714" s="3" t="s">
        <v>8134</v>
      </c>
      <c r="H4714" s="22"/>
    </row>
    <row r="4715">
      <c r="A4715" s="13" t="s">
        <v>5609</v>
      </c>
      <c r="B4715" s="6"/>
      <c r="D4715" s="31" t="s">
        <v>7365</v>
      </c>
      <c r="E4715" s="3" t="str">
        <f t="shared" si="1"/>
        <v>Gradient Obfuscation</v>
      </c>
      <c r="F4715" s="3" t="s">
        <v>8135</v>
      </c>
      <c r="H4715" s="22"/>
    </row>
    <row r="4716">
      <c r="A4716" s="13" t="s">
        <v>5610</v>
      </c>
      <c r="B4716" s="13"/>
      <c r="D4716" s="31" t="s">
        <v>7367</v>
      </c>
      <c r="E4716" s="3" t="str">
        <f t="shared" si="1"/>
        <v>Gradient Penalty</v>
      </c>
      <c r="F4716" s="3" t="s">
        <v>8136</v>
      </c>
      <c r="H4716" s="22"/>
    </row>
    <row r="4717">
      <c r="A4717" s="13" t="s">
        <v>5612</v>
      </c>
      <c r="B4717" s="6"/>
      <c r="D4717" s="31" t="s">
        <v>7369</v>
      </c>
      <c r="E4717" s="3" t="str">
        <f t="shared" si="1"/>
        <v>Gradient Penalty Extensions</v>
      </c>
      <c r="F4717" s="3" t="s">
        <v>2936</v>
      </c>
      <c r="H4717" s="22"/>
    </row>
    <row r="4718">
      <c r="A4718" s="6" t="s">
        <v>8137</v>
      </c>
      <c r="B4718" s="6"/>
      <c r="D4718" s="31" t="s">
        <v>7370</v>
      </c>
      <c r="E4718" s="3" t="str">
        <f t="shared" si="1"/>
        <v>Gradient Penalty Methods</v>
      </c>
      <c r="F4718" s="3" t="s">
        <v>2999</v>
      </c>
      <c r="H4718" s="22"/>
    </row>
    <row r="4719">
      <c r="A4719" s="6" t="s">
        <v>8138</v>
      </c>
      <c r="B4719" s="6"/>
      <c r="D4719" s="31" t="s">
        <v>7372</v>
      </c>
      <c r="E4719" s="3" t="str">
        <f t="shared" si="1"/>
        <v>Gradient Regularization</v>
      </c>
      <c r="F4719" s="3" t="s">
        <v>8139</v>
      </c>
      <c r="H4719" s="22"/>
    </row>
    <row r="4720">
      <c r="A4720" s="6" t="s">
        <v>8140</v>
      </c>
      <c r="B4720" s="13"/>
      <c r="D4720" s="31" t="s">
        <v>7374</v>
      </c>
      <c r="E4720" s="3" t="str">
        <f t="shared" si="1"/>
        <v>Gradient Rescaling</v>
      </c>
      <c r="F4720" s="3" t="s">
        <v>8141</v>
      </c>
      <c r="H4720" s="22"/>
    </row>
    <row r="4721">
      <c r="A4721" s="6" t="s">
        <v>8142</v>
      </c>
      <c r="B4721" s="13"/>
      <c r="D4721" s="31" t="s">
        <v>7376</v>
      </c>
      <c r="E4721" s="3" t="str">
        <f t="shared" si="1"/>
        <v>Gradient Reversal Layer</v>
      </c>
      <c r="F4721" s="3" t="s">
        <v>1977</v>
      </c>
      <c r="H4721" s="22"/>
    </row>
    <row r="4722">
      <c r="A4722" s="6" t="s">
        <v>8143</v>
      </c>
      <c r="B4722" s="13"/>
      <c r="D4722" s="31" t="s">
        <v>7377</v>
      </c>
      <c r="E4722" s="3" t="str">
        <f t="shared" si="1"/>
        <v>Gradient Saturation</v>
      </c>
      <c r="F4722" s="3" t="s">
        <v>8144</v>
      </c>
      <c r="H4722" s="22"/>
    </row>
    <row r="4723">
      <c r="A4723" s="6" t="s">
        <v>8145</v>
      </c>
      <c r="B4723" s="13"/>
      <c r="D4723" s="31" t="s">
        <v>7378</v>
      </c>
      <c r="E4723" s="3" t="str">
        <f t="shared" si="1"/>
        <v>Gradient Shattering</v>
      </c>
      <c r="F4723" s="3" t="s">
        <v>8146</v>
      </c>
      <c r="H4723" s="22"/>
    </row>
    <row r="4724">
      <c r="A4724" s="13" t="s">
        <v>5614</v>
      </c>
      <c r="B4724" s="6"/>
      <c r="D4724" s="31" t="s">
        <v>7379</v>
      </c>
      <c r="E4724" s="3" t="str">
        <f t="shared" si="1"/>
        <v>Gradient Signal Propagation</v>
      </c>
      <c r="F4724" s="3" t="s">
        <v>1982</v>
      </c>
      <c r="H4724" s="22"/>
    </row>
    <row r="4725">
      <c r="A4725" s="6" t="s">
        <v>8147</v>
      </c>
      <c r="B4725" s="14"/>
      <c r="D4725" s="31" t="s">
        <v>7380</v>
      </c>
      <c r="E4725" s="3" t="str">
        <f t="shared" si="1"/>
        <v>Gradient Smoothing</v>
      </c>
      <c r="F4725" s="3" t="s">
        <v>1737</v>
      </c>
      <c r="H4725" s="22"/>
    </row>
    <row r="4726">
      <c r="A4726" s="6" t="s">
        <v>8148</v>
      </c>
      <c r="B4726" s="13"/>
      <c r="D4726" s="31" t="s">
        <v>8149</v>
      </c>
      <c r="E4726" s="3" t="str">
        <f t="shared" si="1"/>
        <v>Gradient Surgery</v>
      </c>
      <c r="F4726" s="3" t="s">
        <v>8150</v>
      </c>
      <c r="H4726" s="22"/>
    </row>
    <row r="4727">
      <c r="A4727" s="6" t="s">
        <v>8151</v>
      </c>
      <c r="B4727" s="19"/>
      <c r="D4727" s="31" t="s">
        <v>7381</v>
      </c>
      <c r="E4727" s="3" t="str">
        <f t="shared" si="1"/>
        <v>Gradient Truncation</v>
      </c>
      <c r="F4727" s="3" t="s">
        <v>953</v>
      </c>
      <c r="H4727" s="22"/>
    </row>
    <row r="4728">
      <c r="A4728" s="6" t="s">
        <v>8152</v>
      </c>
      <c r="B4728" s="6"/>
      <c r="D4728" s="31" t="s">
        <v>7382</v>
      </c>
      <c r="E4728" s="3" t="str">
        <f t="shared" si="1"/>
        <v>Gradient Update Rule</v>
      </c>
      <c r="F4728" s="3" t="s">
        <v>8153</v>
      </c>
      <c r="H4728" s="22"/>
    </row>
    <row r="4729">
      <c r="A4729" s="6" t="s">
        <v>8154</v>
      </c>
      <c r="B4729" s="6"/>
      <c r="D4729" s="31" t="s">
        <v>7384</v>
      </c>
      <c r="E4729" s="3" t="str">
        <f t="shared" si="1"/>
        <v>Gradient Vanishing Mitigation</v>
      </c>
      <c r="F4729" s="3" t="s">
        <v>8155</v>
      </c>
      <c r="H4729" s="22"/>
    </row>
    <row r="4730">
      <c r="A4730" s="6" t="s">
        <v>8156</v>
      </c>
      <c r="B4730" s="13"/>
      <c r="D4730" s="31" t="s">
        <v>7385</v>
      </c>
      <c r="E4730" s="3" t="str">
        <f t="shared" si="1"/>
        <v>Gradient Variance</v>
      </c>
      <c r="F4730" s="3" t="s">
        <v>8157</v>
      </c>
      <c r="H4730" s="22"/>
    </row>
    <row r="4731">
      <c r="A4731" s="13" t="s">
        <v>1273</v>
      </c>
      <c r="B4731" s="13"/>
      <c r="D4731" s="31" t="s">
        <v>7387</v>
      </c>
      <c r="E4731" s="3" t="str">
        <f t="shared" si="1"/>
        <v>Gradient-Based Attention</v>
      </c>
      <c r="F4731" s="3" t="s">
        <v>3060</v>
      </c>
      <c r="H4731" s="22"/>
    </row>
    <row r="4732">
      <c r="A4732" s="13" t="s">
        <v>5618</v>
      </c>
      <c r="B4732" s="19"/>
      <c r="D4732" s="31" t="s">
        <v>7389</v>
      </c>
      <c r="E4732" s="3" t="str">
        <f t="shared" si="1"/>
        <v>Gradient-Based Attribution Methods</v>
      </c>
      <c r="F4732" s="3" t="s">
        <v>8158</v>
      </c>
      <c r="H4732" s="22"/>
    </row>
    <row r="4733">
      <c r="A4733" s="6" t="s">
        <v>8159</v>
      </c>
      <c r="B4733" s="6"/>
      <c r="D4733" s="31" t="s">
        <v>7391</v>
      </c>
      <c r="E4733" s="3" t="str">
        <f t="shared" si="1"/>
        <v>Gradient-Based Explainability</v>
      </c>
      <c r="F4733" s="3" t="s">
        <v>8160</v>
      </c>
      <c r="H4733" s="22"/>
    </row>
    <row r="4734">
      <c r="A4734" s="13" t="s">
        <v>5619</v>
      </c>
      <c r="B4734" s="6"/>
      <c r="D4734" s="31" t="s">
        <v>7392</v>
      </c>
      <c r="E4734" s="3" t="str">
        <f t="shared" si="1"/>
        <v>Gradient-Based Feature Attribution</v>
      </c>
      <c r="F4734" s="3" t="s">
        <v>8161</v>
      </c>
      <c r="H4734" s="22"/>
    </row>
    <row r="4735">
      <c r="A4735" s="13" t="s">
        <v>5620</v>
      </c>
      <c r="B4735" s="6"/>
      <c r="D4735" s="31" t="s">
        <v>7393</v>
      </c>
      <c r="E4735" s="3" t="str">
        <f t="shared" si="1"/>
        <v>Gradient-Based Feature Importance</v>
      </c>
      <c r="F4735" s="3" t="s">
        <v>8162</v>
      </c>
      <c r="H4735" s="22"/>
    </row>
    <row r="4736">
      <c r="A4736" s="13" t="s">
        <v>5622</v>
      </c>
      <c r="B4736" s="6"/>
      <c r="D4736" s="31" t="s">
        <v>7394</v>
      </c>
      <c r="E4736" s="3" t="str">
        <f t="shared" si="1"/>
        <v>Gradient-Based Learning</v>
      </c>
      <c r="F4736" s="3" t="s">
        <v>8163</v>
      </c>
      <c r="H4736" s="22"/>
    </row>
    <row r="4737">
      <c r="A4737" s="13" t="s">
        <v>557</v>
      </c>
      <c r="B4737" s="13"/>
      <c r="D4737" s="31" t="s">
        <v>7396</v>
      </c>
      <c r="E4737" s="3" t="str">
        <f t="shared" si="1"/>
        <v>Gradient-Based Meta-Learning</v>
      </c>
      <c r="F4737" s="3" t="s">
        <v>8164</v>
      </c>
      <c r="H4737" s="22"/>
    </row>
    <row r="4738">
      <c r="A4738" s="13" t="s">
        <v>5623</v>
      </c>
      <c r="B4738" s="13"/>
      <c r="D4738" s="31" t="s">
        <v>1837</v>
      </c>
      <c r="E4738" s="3" t="str">
        <f t="shared" si="1"/>
        <v>Gradient-Based Optimization</v>
      </c>
      <c r="F4738" s="3" t="s">
        <v>8165</v>
      </c>
      <c r="H4738" s="22"/>
    </row>
    <row r="4739">
      <c r="A4739" s="13" t="s">
        <v>1283</v>
      </c>
      <c r="B4739" s="6"/>
      <c r="D4739" s="31" t="s">
        <v>7399</v>
      </c>
      <c r="E4739" s="3" t="str">
        <f t="shared" si="1"/>
        <v>gradient-based sampling</v>
      </c>
      <c r="F4739" s="3" t="s">
        <v>8166</v>
      </c>
      <c r="H4739" s="22"/>
    </row>
    <row r="4740">
      <c r="A4740" s="6" t="s">
        <v>8167</v>
      </c>
      <c r="B4740" s="13"/>
      <c r="D4740" s="31" t="s">
        <v>7401</v>
      </c>
      <c r="E4740" s="3" t="str">
        <f t="shared" si="1"/>
        <v>Gradient-Free Optimization</v>
      </c>
      <c r="F4740" s="3" t="s">
        <v>8168</v>
      </c>
      <c r="H4740" s="22"/>
    </row>
    <row r="4741">
      <c r="A4741" s="13" t="s">
        <v>5626</v>
      </c>
      <c r="B4741" s="6"/>
      <c r="D4741" s="31" t="s">
        <v>7403</v>
      </c>
      <c r="E4741" s="3" t="str">
        <f t="shared" si="1"/>
        <v>Gradual Layer Unfreezing</v>
      </c>
      <c r="F4741" s="3" t="s">
        <v>8169</v>
      </c>
      <c r="H4741" s="22"/>
    </row>
    <row r="4742">
      <c r="A4742" s="13" t="s">
        <v>5627</v>
      </c>
      <c r="B4742" s="13"/>
      <c r="D4742" s="31" t="s">
        <v>7404</v>
      </c>
      <c r="E4742" s="3" t="str">
        <f t="shared" si="1"/>
        <v>Gradual Unfreezing Fine-Tuning</v>
      </c>
      <c r="F4742" s="3" t="s">
        <v>1991</v>
      </c>
      <c r="H4742" s="22"/>
    </row>
    <row r="4743">
      <c r="A4743" s="6" t="s">
        <v>8170</v>
      </c>
      <c r="B4743" s="13"/>
      <c r="D4743" s="31" t="s">
        <v>7405</v>
      </c>
      <c r="E4743" s="3" t="str">
        <f t="shared" si="1"/>
        <v>GRAFT (Graph Retrieval-Augmented Fine-Tuning)</v>
      </c>
      <c r="F4743" s="3" t="s">
        <v>8171</v>
      </c>
      <c r="H4743" s="22"/>
    </row>
    <row r="4744">
      <c r="A4744" s="13" t="s">
        <v>5628</v>
      </c>
      <c r="B4744" s="15"/>
      <c r="D4744" s="31" t="s">
        <v>8172</v>
      </c>
      <c r="E4744" s="3" t="str">
        <f t="shared" si="1"/>
        <v>Granite 3.3</v>
      </c>
      <c r="F4744" s="3" t="s">
        <v>8173</v>
      </c>
      <c r="H4744" s="22"/>
    </row>
    <row r="4745">
      <c r="A4745" s="13" t="s">
        <v>5630</v>
      </c>
      <c r="B4745" s="19"/>
      <c r="D4745" s="31" t="s">
        <v>7409</v>
      </c>
      <c r="E4745" s="3" t="str">
        <f t="shared" si="1"/>
        <v>Graph</v>
      </c>
      <c r="F4745" s="3" t="s">
        <v>8174</v>
      </c>
      <c r="H4745" s="22"/>
    </row>
    <row r="4746">
      <c r="A4746" s="13" t="s">
        <v>5631</v>
      </c>
      <c r="B4746" s="19"/>
      <c r="D4746" s="31" t="s">
        <v>7411</v>
      </c>
      <c r="E4746" s="3" t="str">
        <f t="shared" si="1"/>
        <v>Graph Alignment</v>
      </c>
      <c r="F4746" s="3" t="s">
        <v>8175</v>
      </c>
      <c r="H4746" s="22"/>
    </row>
    <row r="4747">
      <c r="A4747" s="6" t="s">
        <v>8176</v>
      </c>
      <c r="B4747" s="19"/>
      <c r="D4747" s="31" t="s">
        <v>7414</v>
      </c>
      <c r="E4747" s="3" t="str">
        <f t="shared" si="1"/>
        <v>Graph Attention Network (GAT)</v>
      </c>
      <c r="F4747" s="3" t="s">
        <v>8177</v>
      </c>
      <c r="H4747" s="22"/>
    </row>
    <row r="4748">
      <c r="A4748" s="13" t="s">
        <v>3036</v>
      </c>
      <c r="B4748" s="6"/>
      <c r="D4748" s="31" t="s">
        <v>1842</v>
      </c>
      <c r="E4748" s="3" t="str">
        <f t="shared" si="1"/>
        <v>Graph Attention Networks (GATs)</v>
      </c>
      <c r="F4748" s="3" t="s">
        <v>8178</v>
      </c>
      <c r="H4748" s="22"/>
    </row>
    <row r="4749">
      <c r="A4749" s="13" t="s">
        <v>5634</v>
      </c>
      <c r="B4749" s="6"/>
      <c r="D4749" s="31" t="s">
        <v>7417</v>
      </c>
      <c r="E4749" s="3" t="str">
        <f t="shared" si="1"/>
        <v>Graph Attention Networks (GATs) Extensions</v>
      </c>
      <c r="F4749" s="3" t="s">
        <v>8179</v>
      </c>
      <c r="H4749" s="22"/>
    </row>
    <row r="4750">
      <c r="A4750" s="15" t="s">
        <v>3785</v>
      </c>
      <c r="B4750" s="6"/>
      <c r="D4750" s="31" t="s">
        <v>7419</v>
      </c>
      <c r="E4750" s="3" t="str">
        <f t="shared" si="1"/>
        <v>Graph Attention Networks (GATs) Techniques</v>
      </c>
      <c r="F4750" s="3" t="s">
        <v>8180</v>
      </c>
      <c r="H4750" s="22"/>
    </row>
    <row r="4751">
      <c r="A4751" s="13" t="s">
        <v>5636</v>
      </c>
      <c r="B4751" s="13"/>
      <c r="D4751" s="31" t="s">
        <v>7420</v>
      </c>
      <c r="E4751" s="3" t="str">
        <f t="shared" si="1"/>
        <v>Graph Attention Networks (GATs) Variants</v>
      </c>
      <c r="F4751" s="3" t="s">
        <v>8181</v>
      </c>
      <c r="H4751" s="22"/>
    </row>
    <row r="4752">
      <c r="A4752" s="13" t="s">
        <v>5637</v>
      </c>
      <c r="B4752" s="13"/>
      <c r="D4752" s="31" t="s">
        <v>7422</v>
      </c>
      <c r="E4752" s="3" t="str">
        <f t="shared" si="1"/>
        <v>Graph Attention Networks (GATs) Variants Extensions</v>
      </c>
      <c r="F4752" s="3" t="s">
        <v>8182</v>
      </c>
      <c r="H4752" s="22"/>
    </row>
    <row r="4753">
      <c r="A4753" s="6" t="s">
        <v>8183</v>
      </c>
      <c r="B4753" s="13"/>
      <c r="D4753" s="31" t="s">
        <v>7424</v>
      </c>
      <c r="E4753" s="3" t="str">
        <f t="shared" si="1"/>
        <v>Graph Attention Networks (GATs) Variants Extensions Techniques</v>
      </c>
      <c r="F4753" s="3" t="s">
        <v>8184</v>
      </c>
      <c r="H4753" s="22"/>
    </row>
    <row r="4754">
      <c r="A4754" s="6" t="s">
        <v>8185</v>
      </c>
      <c r="B4754" s="6"/>
      <c r="D4754" s="31" t="s">
        <v>7425</v>
      </c>
      <c r="E4754" s="3" t="str">
        <f t="shared" si="1"/>
        <v>Graph Attention Networks (GATs) Variants Techniques</v>
      </c>
      <c r="F4754" s="3" t="s">
        <v>8186</v>
      </c>
      <c r="H4754" s="22"/>
    </row>
    <row r="4755">
      <c r="A4755" s="16" t="s">
        <v>5638</v>
      </c>
      <c r="B4755" s="6"/>
      <c r="D4755" s="31" t="s">
        <v>7427</v>
      </c>
      <c r="E4755" s="3" t="str">
        <f t="shared" si="1"/>
        <v>Graph Attention Networks (GATs) Variants Techniques Enhancements</v>
      </c>
      <c r="F4755" s="3" t="s">
        <v>8187</v>
      </c>
      <c r="H4755" s="22"/>
    </row>
    <row r="4756">
      <c r="A4756" s="13" t="s">
        <v>5640</v>
      </c>
      <c r="B4756" s="6"/>
      <c r="D4756" s="31" t="s">
        <v>7429</v>
      </c>
      <c r="E4756" s="3" t="str">
        <f t="shared" si="1"/>
        <v>Graph Attention Networks Enhancements</v>
      </c>
      <c r="F4756" s="3" t="s">
        <v>8188</v>
      </c>
      <c r="H4756" s="22"/>
    </row>
    <row r="4757">
      <c r="A4757" s="13" t="s">
        <v>5642</v>
      </c>
      <c r="B4757" s="6"/>
      <c r="D4757" s="31" t="s">
        <v>7431</v>
      </c>
      <c r="E4757" s="3" t="str">
        <f t="shared" si="1"/>
        <v>Graph Attention Networks Variants</v>
      </c>
      <c r="F4757" s="3" t="s">
        <v>8189</v>
      </c>
      <c r="H4757" s="22"/>
    </row>
    <row r="4758">
      <c r="A4758" s="14" t="s">
        <v>8190</v>
      </c>
      <c r="B4758" s="6"/>
      <c r="D4758" s="31" t="s">
        <v>7433</v>
      </c>
      <c r="E4758" s="3" t="str">
        <f t="shared" si="1"/>
        <v>Graph Augmentation</v>
      </c>
      <c r="F4758" s="3" t="s">
        <v>8191</v>
      </c>
      <c r="H4758" s="22"/>
    </row>
    <row r="4759">
      <c r="A4759" s="13" t="s">
        <v>565</v>
      </c>
      <c r="B4759" s="6"/>
      <c r="D4759" s="31" t="s">
        <v>7435</v>
      </c>
      <c r="E4759" s="3" t="str">
        <f t="shared" si="1"/>
        <v>Graph Autoencoder</v>
      </c>
      <c r="F4759" s="3" t="s">
        <v>8192</v>
      </c>
      <c r="H4759" s="22"/>
    </row>
    <row r="4760">
      <c r="A4760" s="13" t="s">
        <v>5644</v>
      </c>
      <c r="B4760" s="13"/>
      <c r="D4760" s="31" t="s">
        <v>1848</v>
      </c>
      <c r="E4760" s="3" t="str">
        <f t="shared" si="1"/>
        <v>Graph Autoencoders</v>
      </c>
      <c r="F4760" s="3" t="s">
        <v>8193</v>
      </c>
      <c r="H4760" s="22"/>
    </row>
    <row r="4761">
      <c r="A4761" s="13" t="s">
        <v>5646</v>
      </c>
      <c r="B4761" s="6"/>
      <c r="D4761" s="31" t="s">
        <v>7436</v>
      </c>
      <c r="E4761" s="3" t="str">
        <f t="shared" si="1"/>
        <v>Graph Autoencoders Techniques</v>
      </c>
      <c r="F4761" s="3" t="s">
        <v>8194</v>
      </c>
      <c r="H4761" s="22"/>
    </row>
    <row r="4762">
      <c r="A4762" s="16" t="s">
        <v>5647</v>
      </c>
      <c r="B4762" s="6"/>
      <c r="D4762" s="31" t="s">
        <v>7438</v>
      </c>
      <c r="E4762" s="3" t="str">
        <f t="shared" si="1"/>
        <v>Graph Clustering</v>
      </c>
      <c r="F4762" s="3" t="s">
        <v>8195</v>
      </c>
      <c r="H4762" s="22"/>
    </row>
    <row r="4763">
      <c r="A4763" s="13" t="s">
        <v>5649</v>
      </c>
      <c r="B4763" s="6"/>
      <c r="D4763" s="31" t="s">
        <v>7440</v>
      </c>
      <c r="E4763" s="3" t="str">
        <f t="shared" si="1"/>
        <v>Graph Coarsening</v>
      </c>
      <c r="F4763" s="3" t="s">
        <v>8196</v>
      </c>
      <c r="H4763" s="22"/>
    </row>
    <row r="4764">
      <c r="A4764" s="6" t="s">
        <v>8197</v>
      </c>
      <c r="B4764" s="6"/>
      <c r="D4764" s="31" t="s">
        <v>7441</v>
      </c>
      <c r="E4764" s="3" t="str">
        <f t="shared" si="1"/>
        <v>Graph Coarsening Techniques</v>
      </c>
      <c r="F4764" s="3" t="s">
        <v>8198</v>
      </c>
      <c r="H4764" s="22"/>
    </row>
    <row r="4765">
      <c r="A4765" s="6" t="s">
        <v>8199</v>
      </c>
      <c r="B4765" s="6"/>
      <c r="D4765" s="31" t="s">
        <v>7443</v>
      </c>
      <c r="E4765" s="3" t="str">
        <f t="shared" si="1"/>
        <v>Graph Coarsening Techniques Extensions</v>
      </c>
      <c r="F4765" s="3" t="s">
        <v>8200</v>
      </c>
      <c r="H4765" s="22"/>
    </row>
    <row r="4766">
      <c r="A4766" s="6" t="s">
        <v>8201</v>
      </c>
      <c r="B4766" s="6"/>
      <c r="D4766" s="31" t="s">
        <v>7444</v>
      </c>
      <c r="E4766" s="3" t="str">
        <f t="shared" si="1"/>
        <v>Graph Coarsening Techniques Extensions Extensions</v>
      </c>
      <c r="F4766" s="3" t="s">
        <v>8202</v>
      </c>
      <c r="H4766" s="22"/>
    </row>
    <row r="4767">
      <c r="A4767" s="13" t="s">
        <v>5651</v>
      </c>
      <c r="B4767" s="13"/>
      <c r="D4767" s="31" t="s">
        <v>7446</v>
      </c>
      <c r="E4767" s="3" t="str">
        <f t="shared" si="1"/>
        <v>Graph Coarsening Techniques Extensions Extensions Techniques</v>
      </c>
      <c r="F4767" s="3" t="s">
        <v>8203</v>
      </c>
      <c r="H4767" s="22"/>
    </row>
    <row r="4768">
      <c r="A4768" s="13" t="s">
        <v>5653</v>
      </c>
      <c r="B4768" s="13"/>
      <c r="D4768" s="31" t="s">
        <v>7448</v>
      </c>
      <c r="E4768" s="3" t="str">
        <f t="shared" si="1"/>
        <v>Graph Coarsening Techniques Extensions Extensions Techniques Enhancements Techniques</v>
      </c>
      <c r="F4768" s="3" t="s">
        <v>8204</v>
      </c>
      <c r="H4768" s="22"/>
    </row>
    <row r="4769">
      <c r="A4769" s="15" t="s">
        <v>88</v>
      </c>
      <c r="B4769" s="6"/>
      <c r="D4769" s="31" t="s">
        <v>7450</v>
      </c>
      <c r="E4769" s="3" t="str">
        <f t="shared" si="1"/>
        <v>Graph Coarsening Techniques Extensions Techniques</v>
      </c>
      <c r="F4769" s="3" t="s">
        <v>8205</v>
      </c>
      <c r="H4769" s="22"/>
    </row>
    <row r="4770">
      <c r="A4770" s="13" t="s">
        <v>5656</v>
      </c>
      <c r="B4770" s="13"/>
      <c r="D4770" s="31" t="s">
        <v>7452</v>
      </c>
      <c r="E4770" s="3" t="str">
        <f t="shared" si="1"/>
        <v>Graph Coarsening Techniques Extensions Techniques Enhancements Techniques</v>
      </c>
      <c r="F4770" s="3" t="s">
        <v>8206</v>
      </c>
      <c r="H4770" s="22"/>
    </row>
    <row r="4771">
      <c r="A4771" s="6" t="s">
        <v>8207</v>
      </c>
      <c r="B4771" s="13"/>
      <c r="D4771" s="31" t="s">
        <v>7454</v>
      </c>
      <c r="E4771" s="3" t="str">
        <f t="shared" si="1"/>
        <v>Graph Coloring</v>
      </c>
      <c r="F4771" s="3" t="s">
        <v>8208</v>
      </c>
      <c r="H4771" s="22"/>
    </row>
    <row r="4772">
      <c r="A4772" s="6" t="s">
        <v>8209</v>
      </c>
      <c r="B4772" s="13"/>
      <c r="D4772" s="31" t="s">
        <v>7456</v>
      </c>
      <c r="E4772" s="3" t="str">
        <f t="shared" si="1"/>
        <v>Graph Compression</v>
      </c>
      <c r="F4772" s="3" t="s">
        <v>8210</v>
      </c>
      <c r="H4772" s="22"/>
    </row>
    <row r="4773">
      <c r="A4773" s="6" t="s">
        <v>8211</v>
      </c>
      <c r="B4773" s="13"/>
      <c r="D4773" s="31" t="s">
        <v>7458</v>
      </c>
      <c r="E4773" s="3" t="str">
        <f t="shared" si="1"/>
        <v>Graph Connectivity</v>
      </c>
      <c r="F4773" s="3" t="s">
        <v>8212</v>
      </c>
      <c r="H4773" s="22"/>
    </row>
    <row r="4774">
      <c r="A4774" s="6" t="s">
        <v>8213</v>
      </c>
      <c r="B4774" s="13"/>
      <c r="D4774" s="31" t="s">
        <v>7460</v>
      </c>
      <c r="E4774" s="3" t="str">
        <f t="shared" si="1"/>
        <v>Graph Contrastive Learning</v>
      </c>
      <c r="F4774" s="3" t="s">
        <v>8214</v>
      </c>
      <c r="H4774" s="22"/>
    </row>
    <row r="4775">
      <c r="A4775" s="6" t="s">
        <v>8215</v>
      </c>
      <c r="B4775" s="13"/>
      <c r="D4775" s="31" t="s">
        <v>7462</v>
      </c>
      <c r="E4775" s="3" t="str">
        <f t="shared" si="1"/>
        <v>Graph Contrastive Learning Extensions</v>
      </c>
      <c r="F4775" s="3" t="s">
        <v>8216</v>
      </c>
      <c r="H4775" s="22"/>
    </row>
    <row r="4776">
      <c r="A4776" s="13" t="s">
        <v>5658</v>
      </c>
      <c r="B4776" s="6"/>
      <c r="D4776" s="31" t="s">
        <v>7464</v>
      </c>
      <c r="E4776" s="3" t="str">
        <f t="shared" si="1"/>
        <v>Graph Convolutional Network (GCN)</v>
      </c>
      <c r="F4776" s="3" t="s">
        <v>8217</v>
      </c>
      <c r="H4776" s="22"/>
    </row>
    <row r="4777">
      <c r="A4777" s="6" t="s">
        <v>8218</v>
      </c>
      <c r="B4777" s="13"/>
      <c r="D4777" s="31" t="s">
        <v>7466</v>
      </c>
      <c r="E4777" s="3" t="str">
        <f t="shared" si="1"/>
        <v>graph convolutional network (GCN) embeddings</v>
      </c>
      <c r="F4777" s="3" t="s">
        <v>1997</v>
      </c>
      <c r="H4777" s="22"/>
    </row>
    <row r="4778">
      <c r="A4778" s="13" t="s">
        <v>1293</v>
      </c>
      <c r="B4778" s="13"/>
      <c r="D4778" s="31" t="s">
        <v>7468</v>
      </c>
      <c r="E4778" s="3" t="str">
        <f t="shared" si="1"/>
        <v>Graph Convolutional Networks (GCN)</v>
      </c>
      <c r="F4778" s="3" t="s">
        <v>8219</v>
      </c>
      <c r="H4778" s="22"/>
    </row>
    <row r="4779">
      <c r="A4779" s="6" t="s">
        <v>8220</v>
      </c>
      <c r="B4779" s="6"/>
      <c r="D4779" s="31" t="s">
        <v>1854</v>
      </c>
      <c r="E4779" s="3" t="str">
        <f t="shared" si="1"/>
        <v>Graph Convolutional Networks (GCNs)</v>
      </c>
      <c r="F4779" s="3" t="s">
        <v>8221</v>
      </c>
      <c r="H4779" s="22"/>
    </row>
    <row r="4780">
      <c r="A4780" s="6" t="s">
        <v>8222</v>
      </c>
      <c r="B4780" s="13"/>
      <c r="D4780" s="31" t="s">
        <v>7472</v>
      </c>
      <c r="E4780" s="3" t="str">
        <f t="shared" si="1"/>
        <v>Graph Convolutional Networks (GCNs) Extensions</v>
      </c>
      <c r="F4780" s="3" t="s">
        <v>8223</v>
      </c>
      <c r="H4780" s="22"/>
    </row>
    <row r="4781">
      <c r="A4781" s="6" t="s">
        <v>8224</v>
      </c>
      <c r="B4781" s="13"/>
      <c r="D4781" s="31" t="s">
        <v>7474</v>
      </c>
      <c r="E4781" s="3" t="str">
        <f t="shared" si="1"/>
        <v>Graph Convolutional Networks (GCNs) Extensions Techniques</v>
      </c>
      <c r="F4781" s="3" t="s">
        <v>4202</v>
      </c>
      <c r="H4781" s="22"/>
    </row>
    <row r="4782">
      <c r="A4782" s="13" t="s">
        <v>5661</v>
      </c>
      <c r="B4782" s="13"/>
      <c r="D4782" s="31" t="s">
        <v>7476</v>
      </c>
      <c r="E4782" s="3" t="str">
        <f t="shared" si="1"/>
        <v>Graph Convolutional Networks (GCNs) Variants</v>
      </c>
      <c r="F4782" s="3" t="s">
        <v>8225</v>
      </c>
      <c r="H4782" s="22"/>
    </row>
    <row r="4783">
      <c r="A4783" s="13" t="s">
        <v>5663</v>
      </c>
      <c r="B4783" s="6"/>
      <c r="D4783" s="31" t="s">
        <v>7478</v>
      </c>
      <c r="E4783" s="3" t="str">
        <f t="shared" si="1"/>
        <v>Graph Convolutional Networks (GCNs) Variants Extensions</v>
      </c>
      <c r="F4783" s="3" t="s">
        <v>8226</v>
      </c>
      <c r="H4783" s="22"/>
    </row>
    <row r="4784">
      <c r="A4784" s="6" t="s">
        <v>8227</v>
      </c>
      <c r="B4784" s="13"/>
      <c r="D4784" s="31" t="s">
        <v>7479</v>
      </c>
      <c r="E4784" s="3" t="str">
        <f t="shared" si="1"/>
        <v>Graph Convolutional Networks (GCNs) Variants Techniques</v>
      </c>
      <c r="F4784" s="3" t="s">
        <v>8228</v>
      </c>
      <c r="H4784" s="22"/>
    </row>
    <row r="4785">
      <c r="A4785" s="13" t="s">
        <v>5665</v>
      </c>
      <c r="B4785" s="13"/>
      <c r="D4785" s="31" t="s">
        <v>7480</v>
      </c>
      <c r="E4785" s="3" t="str">
        <f t="shared" si="1"/>
        <v>Graph Convolutional Networks (GCNs) Variants Techniques Enhancements</v>
      </c>
      <c r="F4785" s="3" t="s">
        <v>8229</v>
      </c>
      <c r="H4785" s="22"/>
    </row>
    <row r="4786">
      <c r="A4786" s="13" t="s">
        <v>5667</v>
      </c>
      <c r="B4786" s="15"/>
      <c r="D4786" s="31" t="s">
        <v>7481</v>
      </c>
      <c r="E4786" s="3" t="str">
        <f t="shared" si="1"/>
        <v>Graph Convolutional Networks Enhancements</v>
      </c>
      <c r="F4786" s="3" t="s">
        <v>8230</v>
      </c>
      <c r="H4786" s="22"/>
    </row>
    <row r="4787">
      <c r="A4787" s="13" t="s">
        <v>6698</v>
      </c>
      <c r="B4787" s="13"/>
      <c r="D4787" s="31" t="s">
        <v>7482</v>
      </c>
      <c r="E4787" s="3" t="str">
        <f t="shared" si="1"/>
        <v>Graph Cut</v>
      </c>
      <c r="F4787" s="3" t="s">
        <v>8231</v>
      </c>
      <c r="H4787" s="22"/>
    </row>
    <row r="4788">
      <c r="A4788" s="6" t="s">
        <v>8232</v>
      </c>
      <c r="B4788" s="13"/>
      <c r="D4788" s="31" t="s">
        <v>7484</v>
      </c>
      <c r="E4788" s="3" t="str">
        <f t="shared" si="1"/>
        <v>Graph Data Augmentation</v>
      </c>
      <c r="F4788" s="3" t="s">
        <v>8233</v>
      </c>
      <c r="H4788" s="22"/>
    </row>
    <row r="4789">
      <c r="A4789" s="6" t="s">
        <v>8234</v>
      </c>
      <c r="B4789" s="6"/>
      <c r="D4789" s="31" t="s">
        <v>7485</v>
      </c>
      <c r="E4789" s="3" t="str">
        <f t="shared" si="1"/>
        <v>Graph Data Mining</v>
      </c>
      <c r="F4789" s="3" t="s">
        <v>8235</v>
      </c>
      <c r="H4789" s="22"/>
    </row>
    <row r="4790">
      <c r="A4790" s="6" t="s">
        <v>8236</v>
      </c>
      <c r="B4790" s="6"/>
      <c r="D4790" s="31" t="s">
        <v>7486</v>
      </c>
      <c r="E4790" s="3" t="str">
        <f t="shared" si="1"/>
        <v>Graph Density</v>
      </c>
      <c r="F4790" s="3" t="s">
        <v>8237</v>
      </c>
      <c r="H4790" s="22"/>
    </row>
    <row r="4791">
      <c r="A4791" s="6" t="s">
        <v>8238</v>
      </c>
      <c r="B4791" s="16"/>
      <c r="D4791" s="31" t="s">
        <v>7487</v>
      </c>
      <c r="E4791" s="3" t="str">
        <f t="shared" si="1"/>
        <v>Graph Diffusion Networks</v>
      </c>
      <c r="F4791" s="3" t="s">
        <v>8239</v>
      </c>
      <c r="H4791" s="22"/>
    </row>
    <row r="4792">
      <c r="A4792" s="6" t="s">
        <v>8240</v>
      </c>
      <c r="B4792" s="13"/>
      <c r="D4792" s="31" t="s">
        <v>7488</v>
      </c>
      <c r="E4792" s="3" t="str">
        <f t="shared" si="1"/>
        <v>Graph Distance</v>
      </c>
      <c r="F4792" s="3" t="s">
        <v>8241</v>
      </c>
      <c r="H4792" s="22"/>
    </row>
    <row r="4793">
      <c r="A4793" s="13" t="s">
        <v>1299</v>
      </c>
      <c r="B4793" s="13"/>
      <c r="D4793" s="31" t="s">
        <v>7489</v>
      </c>
      <c r="E4793" s="3" t="str">
        <f t="shared" si="1"/>
        <v>Graph Drawing</v>
      </c>
      <c r="F4793" s="3" t="s">
        <v>8242</v>
      </c>
      <c r="H4793" s="22"/>
    </row>
    <row r="4794">
      <c r="A4794" s="6" t="s">
        <v>8243</v>
      </c>
      <c r="B4794" s="14"/>
      <c r="D4794" s="31" t="s">
        <v>7491</v>
      </c>
      <c r="E4794" s="3" t="str">
        <f t="shared" si="1"/>
        <v>Graph Edit Distance</v>
      </c>
      <c r="F4794" s="3" t="s">
        <v>8244</v>
      </c>
      <c r="H4794" s="22"/>
    </row>
    <row r="4795">
      <c r="A4795" s="13" t="s">
        <v>5668</v>
      </c>
      <c r="B4795" s="13"/>
      <c r="D4795" s="31" t="s">
        <v>7492</v>
      </c>
      <c r="E4795" s="3" t="str">
        <f t="shared" si="1"/>
        <v>Graph Embedding</v>
      </c>
      <c r="F4795" s="3" t="s">
        <v>8245</v>
      </c>
      <c r="H4795" s="22"/>
    </row>
    <row r="4796">
      <c r="A4796" s="13" t="s">
        <v>1305</v>
      </c>
      <c r="B4796" s="13"/>
      <c r="D4796" s="31" t="s">
        <v>7493</v>
      </c>
      <c r="E4796" s="3" t="str">
        <f t="shared" si="1"/>
        <v>Graph Embeddings</v>
      </c>
      <c r="F4796" s="3" t="s">
        <v>8246</v>
      </c>
      <c r="H4796" s="22"/>
    </row>
    <row r="4797">
      <c r="A4797" s="19" t="s">
        <v>8247</v>
      </c>
      <c r="B4797" s="13"/>
      <c r="D4797" s="31" t="s">
        <v>7494</v>
      </c>
      <c r="E4797" s="3" t="str">
        <f t="shared" si="1"/>
        <v>Graph Evolution Models</v>
      </c>
      <c r="F4797" s="3" t="s">
        <v>8248</v>
      </c>
      <c r="H4797" s="22"/>
    </row>
    <row r="4798">
      <c r="A4798" s="13" t="s">
        <v>5669</v>
      </c>
      <c r="B4798" s="16"/>
      <c r="D4798" s="31" t="s">
        <v>7495</v>
      </c>
      <c r="E4798" s="3" t="str">
        <f t="shared" si="1"/>
        <v>Graph Flow</v>
      </c>
      <c r="F4798" s="3" t="s">
        <v>8249</v>
      </c>
      <c r="H4798" s="22"/>
    </row>
    <row r="4799">
      <c r="A4799" s="13" t="s">
        <v>5670</v>
      </c>
      <c r="B4799" s="13"/>
      <c r="D4799" s="31" t="s">
        <v>7496</v>
      </c>
      <c r="E4799" s="3" t="str">
        <f t="shared" si="1"/>
        <v>Graph Generative Adversarial Networks (GraphGAN)</v>
      </c>
      <c r="F4799" s="3" t="s">
        <v>8250</v>
      </c>
      <c r="H4799" s="22"/>
    </row>
    <row r="4800">
      <c r="A4800" s="13" t="s">
        <v>1311</v>
      </c>
      <c r="B4800" s="6"/>
      <c r="D4800" s="31" t="s">
        <v>7497</v>
      </c>
      <c r="E4800" s="3" t="str">
        <f t="shared" si="1"/>
        <v>Graph Generative Models</v>
      </c>
      <c r="F4800" s="3" t="s">
        <v>8251</v>
      </c>
      <c r="H4800" s="22"/>
    </row>
    <row r="4801">
      <c r="A4801" s="13" t="s">
        <v>5671</v>
      </c>
      <c r="B4801" s="6"/>
      <c r="D4801" s="31" t="s">
        <v>7498</v>
      </c>
      <c r="E4801" s="3" t="str">
        <f t="shared" si="1"/>
        <v>Graph Growth Models</v>
      </c>
      <c r="F4801" s="3" t="s">
        <v>8252</v>
      </c>
      <c r="H4801" s="22"/>
    </row>
    <row r="4802">
      <c r="A4802" s="6" t="s">
        <v>8253</v>
      </c>
      <c r="B4802" s="6"/>
      <c r="D4802" s="31" t="s">
        <v>7499</v>
      </c>
      <c r="E4802" s="3" t="str">
        <f t="shared" si="1"/>
        <v>Graph Hashing</v>
      </c>
      <c r="F4802" s="3" t="s">
        <v>8254</v>
      </c>
      <c r="H4802" s="22"/>
    </row>
    <row r="4803">
      <c r="A4803" s="6" t="s">
        <v>8255</v>
      </c>
      <c r="B4803" s="13"/>
      <c r="D4803" s="31" t="s">
        <v>7500</v>
      </c>
      <c r="E4803" s="3" t="str">
        <f t="shared" si="1"/>
        <v>Graph Isomorphism</v>
      </c>
      <c r="F4803" s="3" t="s">
        <v>4203</v>
      </c>
      <c r="H4803" s="22"/>
    </row>
    <row r="4804">
      <c r="A4804" s="6" t="s">
        <v>8256</v>
      </c>
      <c r="B4804" s="13"/>
      <c r="D4804" s="31" t="s">
        <v>7501</v>
      </c>
      <c r="E4804" s="3" t="str">
        <f t="shared" si="1"/>
        <v>Graph Isomorphism Network (GIN)</v>
      </c>
      <c r="F4804" s="3" t="s">
        <v>8257</v>
      </c>
      <c r="H4804" s="22"/>
    </row>
    <row r="4805">
      <c r="A4805" s="6" t="s">
        <v>8258</v>
      </c>
      <c r="B4805" s="15"/>
      <c r="D4805" s="31" t="s">
        <v>7502</v>
      </c>
      <c r="E4805" s="3" t="str">
        <f t="shared" si="1"/>
        <v>Graph Isomorphism Networks (GIN)</v>
      </c>
      <c r="F4805" s="3" t="s">
        <v>8259</v>
      </c>
      <c r="H4805" s="22"/>
    </row>
    <row r="4806">
      <c r="A4806" s="6" t="s">
        <v>8260</v>
      </c>
      <c r="B4806" s="13"/>
      <c r="D4806" s="31" t="s">
        <v>7503</v>
      </c>
      <c r="E4806" s="3" t="str">
        <f t="shared" si="1"/>
        <v>Graph Isomorphism Networks (GINs)</v>
      </c>
      <c r="F4806" s="3" t="s">
        <v>4205</v>
      </c>
      <c r="H4806" s="22"/>
    </row>
    <row r="4807">
      <c r="A4807" s="13" t="s">
        <v>5672</v>
      </c>
      <c r="B4807" s="6"/>
      <c r="D4807" s="31" t="s">
        <v>7504</v>
      </c>
      <c r="E4807" s="3" t="str">
        <f t="shared" si="1"/>
        <v>Graph Kernel</v>
      </c>
      <c r="F4807" s="3" t="s">
        <v>8261</v>
      </c>
      <c r="H4807" s="22"/>
    </row>
    <row r="4808">
      <c r="A4808" s="14" t="s">
        <v>8262</v>
      </c>
      <c r="B4808" s="6"/>
      <c r="D4808" s="31" t="s">
        <v>7505</v>
      </c>
      <c r="E4808" s="3" t="str">
        <f t="shared" si="1"/>
        <v>Graph Kernel Methods</v>
      </c>
      <c r="F4808" s="3" t="s">
        <v>8263</v>
      </c>
      <c r="H4808" s="22"/>
    </row>
    <row r="4809">
      <c r="A4809" s="13" t="s">
        <v>5673</v>
      </c>
      <c r="B4809" s="6"/>
      <c r="D4809" s="31" t="s">
        <v>7506</v>
      </c>
      <c r="E4809" s="3" t="str">
        <f t="shared" si="1"/>
        <v>Graph Kernels</v>
      </c>
      <c r="F4809" s="3" t="s">
        <v>8264</v>
      </c>
      <c r="H4809" s="22"/>
    </row>
    <row r="4810">
      <c r="A4810" s="6" t="s">
        <v>8265</v>
      </c>
      <c r="B4810" s="6"/>
      <c r="D4810" s="31" t="s">
        <v>7507</v>
      </c>
      <c r="E4810" s="3" t="str">
        <f t="shared" si="1"/>
        <v>Graph Kernels Techniques</v>
      </c>
      <c r="F4810" s="3" t="s">
        <v>8266</v>
      </c>
      <c r="H4810" s="22"/>
    </row>
    <row r="4811">
      <c r="A4811" s="6" t="s">
        <v>8267</v>
      </c>
      <c r="B4811" s="6"/>
      <c r="D4811" s="31" t="s">
        <v>7508</v>
      </c>
      <c r="E4811" s="3" t="str">
        <f t="shared" si="1"/>
        <v>Graph Labeling</v>
      </c>
      <c r="F4811" s="3" t="s">
        <v>8268</v>
      </c>
      <c r="H4811" s="22"/>
    </row>
    <row r="4812">
      <c r="A4812" s="6" t="s">
        <v>8269</v>
      </c>
      <c r="B4812" s="13"/>
      <c r="D4812" s="31" t="s">
        <v>7509</v>
      </c>
      <c r="E4812" s="3" t="str">
        <f t="shared" si="1"/>
        <v>Graph Laplacian</v>
      </c>
      <c r="F4812" s="3" t="s">
        <v>8270</v>
      </c>
      <c r="H4812" s="22"/>
    </row>
    <row r="4813">
      <c r="A4813" s="14" t="s">
        <v>8271</v>
      </c>
      <c r="B4813" s="6"/>
      <c r="D4813" s="31" t="s">
        <v>7510</v>
      </c>
      <c r="E4813" s="3" t="str">
        <f t="shared" si="1"/>
        <v>graph Laplacian eigenmaps</v>
      </c>
      <c r="F4813" s="3" t="s">
        <v>4207</v>
      </c>
      <c r="H4813" s="22"/>
    </row>
    <row r="4814">
      <c r="A4814" s="14" t="s">
        <v>8272</v>
      </c>
      <c r="B4814" s="13"/>
      <c r="D4814" s="31" t="s">
        <v>7511</v>
      </c>
      <c r="E4814" s="3" t="str">
        <f t="shared" si="1"/>
        <v>Graph Layout</v>
      </c>
      <c r="F4814" s="3" t="s">
        <v>8273</v>
      </c>
      <c r="H4814" s="22"/>
    </row>
    <row r="4815">
      <c r="A4815" s="13" t="s">
        <v>5674</v>
      </c>
      <c r="B4815" s="6"/>
      <c r="D4815" s="31" t="s">
        <v>7512</v>
      </c>
      <c r="E4815" s="3" t="str">
        <f t="shared" si="1"/>
        <v>Graph Matching</v>
      </c>
      <c r="F4815" s="3" t="s">
        <v>8274</v>
      </c>
      <c r="H4815" s="22"/>
    </row>
    <row r="4816">
      <c r="A4816" s="6" t="s">
        <v>8275</v>
      </c>
      <c r="B4816" s="6"/>
      <c r="D4816" s="31" t="s">
        <v>7513</v>
      </c>
      <c r="E4816" s="3" t="str">
        <f t="shared" si="1"/>
        <v>Graph Memory Networks</v>
      </c>
      <c r="F4816" s="3" t="s">
        <v>8276</v>
      </c>
      <c r="H4816" s="22"/>
    </row>
    <row r="4817">
      <c r="A4817" s="6" t="s">
        <v>8277</v>
      </c>
      <c r="B4817" s="6"/>
      <c r="D4817" s="31" t="s">
        <v>7514</v>
      </c>
      <c r="E4817" s="3" t="str">
        <f t="shared" si="1"/>
        <v>Graph Meta-Learning</v>
      </c>
      <c r="F4817" s="3" t="s">
        <v>8278</v>
      </c>
      <c r="H4817" s="22"/>
    </row>
    <row r="4818">
      <c r="A4818" s="13" t="s">
        <v>1316</v>
      </c>
      <c r="B4818" s="13"/>
      <c r="D4818" s="31" t="s">
        <v>7515</v>
      </c>
      <c r="E4818" s="3" t="str">
        <f t="shared" si="1"/>
        <v>Graph Neural Architecture Search</v>
      </c>
      <c r="F4818" s="3" t="s">
        <v>8279</v>
      </c>
      <c r="H4818" s="22"/>
    </row>
    <row r="4819">
      <c r="A4819" s="6" t="s">
        <v>8280</v>
      </c>
      <c r="B4819" s="13"/>
      <c r="D4819" s="31" t="s">
        <v>7516</v>
      </c>
      <c r="E4819" s="3" t="str">
        <f t="shared" si="1"/>
        <v>graph neural network (GNN) embeddings</v>
      </c>
      <c r="F4819" s="3" t="s">
        <v>8281</v>
      </c>
      <c r="H4819" s="22"/>
    </row>
    <row r="4820">
      <c r="A4820" s="6" t="s">
        <v>8282</v>
      </c>
      <c r="B4820" s="6"/>
      <c r="D4820" s="31" t="s">
        <v>7517</v>
      </c>
      <c r="E4820" s="3" t="str">
        <f t="shared" si="1"/>
        <v>Graph Neural Networks (GNN)</v>
      </c>
      <c r="F4820" s="3" t="s">
        <v>8283</v>
      </c>
      <c r="H4820" s="22"/>
    </row>
    <row r="4821">
      <c r="A4821" s="6" t="s">
        <v>8284</v>
      </c>
      <c r="B4821" s="13"/>
      <c r="D4821" s="31" t="s">
        <v>911</v>
      </c>
      <c r="E4821" s="3" t="str">
        <f t="shared" si="1"/>
        <v>Graph Neural Networks (GNNs)</v>
      </c>
      <c r="F4821" s="3" t="s">
        <v>8285</v>
      </c>
      <c r="H4821" s="22"/>
    </row>
    <row r="4822">
      <c r="A4822" s="6" t="s">
        <v>8286</v>
      </c>
      <c r="B4822" s="13"/>
      <c r="D4822" s="31" t="s">
        <v>7518</v>
      </c>
      <c r="E4822" s="3" t="str">
        <f t="shared" si="1"/>
        <v>Graph Neural Networks (GNNs) Extensions</v>
      </c>
      <c r="F4822" s="3" t="s">
        <v>8287</v>
      </c>
      <c r="H4822" s="22"/>
    </row>
    <row r="4823">
      <c r="A4823" s="6" t="s">
        <v>8288</v>
      </c>
      <c r="B4823" s="13"/>
      <c r="D4823" s="31" t="s">
        <v>7519</v>
      </c>
      <c r="E4823" s="3" t="str">
        <f t="shared" si="1"/>
        <v>Graph Neural Networks (GNNs) Extensions Techniques</v>
      </c>
      <c r="F4823" s="3" t="s">
        <v>8289</v>
      </c>
      <c r="H4823" s="22"/>
    </row>
    <row r="4824">
      <c r="A4824" s="6" t="s">
        <v>8290</v>
      </c>
      <c r="B4824" s="6"/>
      <c r="D4824" s="31" t="s">
        <v>7520</v>
      </c>
      <c r="E4824" s="3" t="str">
        <f t="shared" si="1"/>
        <v>Graph Neural Networks (GNNs) Variants</v>
      </c>
      <c r="F4824" s="3" t="s">
        <v>8291</v>
      </c>
      <c r="H4824" s="22"/>
    </row>
    <row r="4825">
      <c r="A4825" s="6" t="s">
        <v>8292</v>
      </c>
      <c r="B4825" s="6"/>
      <c r="D4825" s="31" t="s">
        <v>7521</v>
      </c>
      <c r="E4825" s="3" t="str">
        <f t="shared" si="1"/>
        <v>Graph Neural Networks (GNNs) Variants Extensions</v>
      </c>
      <c r="F4825" s="3" t="s">
        <v>8293</v>
      </c>
      <c r="H4825" s="22"/>
    </row>
    <row r="4826">
      <c r="A4826" s="6" t="s">
        <v>8294</v>
      </c>
      <c r="B4826" s="6"/>
      <c r="D4826" s="31" t="s">
        <v>7522</v>
      </c>
      <c r="E4826" s="3" t="str">
        <f t="shared" si="1"/>
        <v>Graph Neural Networks (GNNs) Variants Techniques</v>
      </c>
      <c r="F4826" s="3" t="s">
        <v>8295</v>
      </c>
      <c r="H4826" s="22"/>
    </row>
    <row r="4827">
      <c r="A4827" s="6" t="s">
        <v>8296</v>
      </c>
      <c r="B4827" s="6"/>
      <c r="D4827" s="31" t="s">
        <v>7523</v>
      </c>
      <c r="E4827" s="3" t="str">
        <f t="shared" si="1"/>
        <v>Graph Neural Networks (GNNs) Variants Techniques Enhancements</v>
      </c>
      <c r="F4827" s="3" t="s">
        <v>1508</v>
      </c>
      <c r="H4827" s="22"/>
    </row>
    <row r="4828">
      <c r="A4828" s="13" t="s">
        <v>5675</v>
      </c>
      <c r="B4828" s="6"/>
      <c r="D4828" s="31" t="s">
        <v>7524</v>
      </c>
      <c r="E4828" s="3" t="str">
        <f t="shared" si="1"/>
        <v>Graph Neural Networks Enhancements</v>
      </c>
      <c r="F4828" s="3" t="s">
        <v>8297</v>
      </c>
      <c r="H4828" s="22"/>
    </row>
    <row r="4829">
      <c r="A4829" s="13" t="s">
        <v>5676</v>
      </c>
      <c r="B4829" s="13"/>
      <c r="D4829" s="31" t="s">
        <v>7525</v>
      </c>
      <c r="E4829" s="3" t="str">
        <f t="shared" si="1"/>
        <v>Graph Neural Networks Extensions</v>
      </c>
      <c r="F4829" s="3" t="s">
        <v>8298</v>
      </c>
      <c r="H4829" s="22"/>
    </row>
    <row r="4830">
      <c r="A4830" s="6" t="s">
        <v>8299</v>
      </c>
      <c r="B4830" s="6"/>
      <c r="D4830" s="31" t="s">
        <v>7526</v>
      </c>
      <c r="E4830" s="3" t="str">
        <f t="shared" si="1"/>
        <v>Graph Neural Process</v>
      </c>
      <c r="F4830" s="3" t="s">
        <v>8300</v>
      </c>
      <c r="H4830" s="22"/>
    </row>
    <row r="4831">
      <c r="A4831" s="6" t="s">
        <v>8301</v>
      </c>
      <c r="B4831" s="13"/>
      <c r="D4831" s="31" t="s">
        <v>7527</v>
      </c>
      <c r="E4831" s="3" t="str">
        <f t="shared" si="1"/>
        <v>Graph of Thought</v>
      </c>
      <c r="F4831" s="3" t="s">
        <v>957</v>
      </c>
      <c r="H4831" s="22"/>
    </row>
    <row r="4832">
      <c r="A4832" s="13" t="s">
        <v>5677</v>
      </c>
      <c r="B4832" s="13"/>
      <c r="D4832" s="31" t="s">
        <v>7528</v>
      </c>
      <c r="E4832" s="3" t="str">
        <f t="shared" si="1"/>
        <v>Graph of Thought (GoT)</v>
      </c>
      <c r="F4832" s="3" t="s">
        <v>8302</v>
      </c>
      <c r="H4832" s="22"/>
    </row>
    <row r="4833">
      <c r="A4833" s="6" t="s">
        <v>8303</v>
      </c>
      <c r="B4833" s="19"/>
      <c r="D4833" s="31" t="s">
        <v>7529</v>
      </c>
      <c r="E4833" s="3" t="str">
        <f t="shared" si="1"/>
        <v>Graph of Thought Reasoning</v>
      </c>
      <c r="F4833" s="3" t="s">
        <v>8304</v>
      </c>
      <c r="H4833" s="22"/>
    </row>
    <row r="4834">
      <c r="A4834" s="6" t="s">
        <v>8305</v>
      </c>
      <c r="B4834" s="13"/>
      <c r="D4834" s="31" t="s">
        <v>7530</v>
      </c>
      <c r="E4834" s="3" t="str">
        <f t="shared" si="1"/>
        <v>Graph Partitioning</v>
      </c>
      <c r="F4834" s="3" t="s">
        <v>8306</v>
      </c>
      <c r="H4834" s="22"/>
    </row>
    <row r="4835">
      <c r="A4835" s="19" t="s">
        <v>8307</v>
      </c>
      <c r="B4835" s="13"/>
      <c r="D4835" s="31" t="s">
        <v>7531</v>
      </c>
      <c r="E4835" s="3" t="str">
        <f t="shared" si="1"/>
        <v>Graph Pooling</v>
      </c>
      <c r="F4835" s="3" t="s">
        <v>8308</v>
      </c>
      <c r="H4835" s="22"/>
    </row>
    <row r="4836">
      <c r="A4836" s="6" t="s">
        <v>8309</v>
      </c>
      <c r="B4836" s="13"/>
      <c r="D4836" s="31" t="s">
        <v>7532</v>
      </c>
      <c r="E4836" s="3" t="str">
        <f t="shared" si="1"/>
        <v>Graph Pooling Mechanisms</v>
      </c>
      <c r="F4836" s="3" t="s">
        <v>8310</v>
      </c>
      <c r="H4836" s="22"/>
    </row>
    <row r="4837">
      <c r="A4837" s="13" t="s">
        <v>572</v>
      </c>
      <c r="B4837" s="13"/>
      <c r="D4837" s="31" t="s">
        <v>7533</v>
      </c>
      <c r="E4837" s="3" t="str">
        <f t="shared" si="1"/>
        <v>Graph Pooling Techniques</v>
      </c>
      <c r="F4837" s="3" t="s">
        <v>8311</v>
      </c>
      <c r="H4837" s="22"/>
    </row>
    <row r="4838">
      <c r="A4838" s="6" t="s">
        <v>8312</v>
      </c>
      <c r="B4838" s="6"/>
      <c r="D4838" s="31" t="s">
        <v>7534</v>
      </c>
      <c r="E4838" s="3" t="str">
        <f t="shared" si="1"/>
        <v>Graph Pooling Techniques (DiffPool, SAGPool, TopKPool)</v>
      </c>
      <c r="F4838" s="3" t="s">
        <v>8313</v>
      </c>
      <c r="H4838" s="22"/>
    </row>
    <row r="4839">
      <c r="A4839" s="6" t="s">
        <v>8314</v>
      </c>
      <c r="B4839" s="6"/>
      <c r="D4839" s="31" t="s">
        <v>7535</v>
      </c>
      <c r="E4839" s="3" t="str">
        <f t="shared" si="1"/>
        <v>Graph Pruning</v>
      </c>
      <c r="F4839" s="3" t="s">
        <v>8315</v>
      </c>
      <c r="H4839" s="22"/>
    </row>
    <row r="4840">
      <c r="A4840" s="19" t="s">
        <v>8316</v>
      </c>
      <c r="B4840" s="6"/>
      <c r="D4840" s="31" t="s">
        <v>7536</v>
      </c>
      <c r="E4840" s="3" t="str">
        <f t="shared" si="1"/>
        <v>Graph Recurrent Neural Networks</v>
      </c>
      <c r="F4840" s="3" t="s">
        <v>8317</v>
      </c>
      <c r="H4840" s="22"/>
    </row>
    <row r="4841">
      <c r="A4841" s="6" t="s">
        <v>8318</v>
      </c>
      <c r="B4841" s="6"/>
      <c r="D4841" s="31" t="s">
        <v>7537</v>
      </c>
      <c r="E4841" s="3" t="str">
        <f t="shared" si="1"/>
        <v>Graph Recurrent Neural Networks Techniques</v>
      </c>
      <c r="F4841" s="3" t="s">
        <v>8319</v>
      </c>
      <c r="H4841" s="22"/>
    </row>
    <row r="4842">
      <c r="A4842" s="6" t="s">
        <v>8320</v>
      </c>
      <c r="B4842" s="6"/>
      <c r="D4842" s="31" t="s">
        <v>7538</v>
      </c>
      <c r="E4842" s="3" t="str">
        <f t="shared" si="1"/>
        <v>Graph Regularization</v>
      </c>
      <c r="F4842" s="3" t="s">
        <v>8321</v>
      </c>
      <c r="H4842" s="22"/>
    </row>
    <row r="4843">
      <c r="A4843" s="6" t="s">
        <v>8322</v>
      </c>
      <c r="B4843" s="13"/>
      <c r="D4843" s="31" t="s">
        <v>7539</v>
      </c>
      <c r="E4843" s="3" t="str">
        <f t="shared" si="1"/>
        <v>Graph Regularization Techniques</v>
      </c>
      <c r="F4843" s="3" t="s">
        <v>8323</v>
      </c>
      <c r="H4843" s="22"/>
    </row>
    <row r="4844">
      <c r="A4844" s="6" t="s">
        <v>8324</v>
      </c>
      <c r="B4844" s="14"/>
      <c r="D4844" s="31" t="s">
        <v>7540</v>
      </c>
      <c r="E4844" s="3" t="str">
        <f t="shared" si="1"/>
        <v>Graph Reinforcement Learning</v>
      </c>
      <c r="F4844" s="3" t="s">
        <v>8325</v>
      </c>
      <c r="H4844" s="22"/>
    </row>
    <row r="4845">
      <c r="A4845" s="13" t="s">
        <v>1326</v>
      </c>
      <c r="B4845" s="13"/>
      <c r="D4845" s="31" t="s">
        <v>7541</v>
      </c>
      <c r="E4845" s="3" t="str">
        <f t="shared" si="1"/>
        <v>Graph Reinforcement Learning Techniques</v>
      </c>
      <c r="F4845" s="3" t="s">
        <v>8326</v>
      </c>
      <c r="H4845" s="22"/>
    </row>
    <row r="4846">
      <c r="A4846" s="13" t="s">
        <v>5681</v>
      </c>
      <c r="B4846" s="6"/>
      <c r="D4846" s="31" t="s">
        <v>7542</v>
      </c>
      <c r="E4846" s="3" t="str">
        <f t="shared" si="1"/>
        <v>Graph Representation</v>
      </c>
      <c r="F4846" s="3" t="s">
        <v>2008</v>
      </c>
      <c r="H4846" s="22"/>
    </row>
    <row r="4847">
      <c r="A4847" s="6" t="s">
        <v>8327</v>
      </c>
      <c r="B4847" s="6"/>
      <c r="D4847" s="31" t="s">
        <v>7543</v>
      </c>
      <c r="E4847" s="3" t="str">
        <f t="shared" si="1"/>
        <v>Graph Representation Learning Models</v>
      </c>
      <c r="F4847" s="3" t="s">
        <v>8328</v>
      </c>
      <c r="H4847" s="22"/>
    </row>
    <row r="4848">
      <c r="A4848" s="13" t="s">
        <v>5682</v>
      </c>
      <c r="B4848" s="6"/>
      <c r="D4848" s="31" t="s">
        <v>7544</v>
      </c>
      <c r="E4848" s="3" t="str">
        <f t="shared" si="1"/>
        <v>Graph Rewiring Techniques</v>
      </c>
      <c r="F4848" s="3" t="s">
        <v>8329</v>
      </c>
      <c r="H4848" s="22"/>
    </row>
    <row r="4849">
      <c r="A4849" s="6" t="s">
        <v>8330</v>
      </c>
      <c r="B4849" s="14"/>
      <c r="D4849" s="31" t="s">
        <v>7545</v>
      </c>
      <c r="E4849" s="3" t="str">
        <f t="shared" si="1"/>
        <v>Graph Sampling</v>
      </c>
      <c r="F4849" s="3" t="s">
        <v>8331</v>
      </c>
      <c r="H4849" s="22"/>
    </row>
    <row r="4850">
      <c r="A4850" s="6" t="s">
        <v>8332</v>
      </c>
      <c r="B4850" s="14"/>
      <c r="D4850" s="31" t="s">
        <v>7546</v>
      </c>
      <c r="E4850" s="3" t="str">
        <f t="shared" si="1"/>
        <v>Graph Sampling Techniques</v>
      </c>
      <c r="F4850" s="3" t="s">
        <v>8333</v>
      </c>
      <c r="H4850" s="22"/>
    </row>
    <row r="4851">
      <c r="A4851" s="13" t="s">
        <v>5683</v>
      </c>
      <c r="B4851" s="13"/>
      <c r="D4851" s="31" t="s">
        <v>7547</v>
      </c>
      <c r="E4851" s="3" t="str">
        <f t="shared" si="1"/>
        <v>Graph Sampling Techniques Extensions</v>
      </c>
      <c r="F4851" s="3" t="s">
        <v>8334</v>
      </c>
      <c r="H4851" s="22"/>
    </row>
    <row r="4852">
      <c r="A4852" s="6" t="s">
        <v>8335</v>
      </c>
      <c r="B4852" s="6"/>
      <c r="D4852" s="31" t="s">
        <v>7548</v>
      </c>
      <c r="E4852" s="3" t="str">
        <f t="shared" si="1"/>
        <v>Graph Sampling Techniques Extensions Extensions</v>
      </c>
      <c r="F4852" s="3" t="s">
        <v>8336</v>
      </c>
      <c r="H4852" s="22"/>
    </row>
    <row r="4853">
      <c r="A4853" s="6" t="s">
        <v>8337</v>
      </c>
      <c r="B4853" s="6"/>
      <c r="D4853" s="31" t="s">
        <v>7549</v>
      </c>
      <c r="E4853" s="3" t="str">
        <f t="shared" si="1"/>
        <v>Graph Sampling Techniques Extensions Extensions Techniques</v>
      </c>
      <c r="F4853" s="3" t="s">
        <v>8338</v>
      </c>
      <c r="H4853" s="22"/>
    </row>
    <row r="4854">
      <c r="A4854" s="6" t="s">
        <v>8339</v>
      </c>
      <c r="B4854" s="13"/>
      <c r="D4854" s="31" t="s">
        <v>7550</v>
      </c>
      <c r="E4854" s="3" t="str">
        <f t="shared" si="1"/>
        <v>Graph Sampling Techniques Extensions Extensions Techniques Enhancements Techniques</v>
      </c>
      <c r="F4854" s="3" t="s">
        <v>8340</v>
      </c>
      <c r="H4854" s="22"/>
    </row>
    <row r="4855">
      <c r="A4855" s="13" t="s">
        <v>5684</v>
      </c>
      <c r="B4855" s="6"/>
      <c r="D4855" s="31" t="s">
        <v>7551</v>
      </c>
      <c r="E4855" s="3" t="str">
        <f t="shared" si="1"/>
        <v>Graph Sampling Techniques Extensions Techniques</v>
      </c>
      <c r="F4855" s="3" t="s">
        <v>8341</v>
      </c>
      <c r="H4855" s="22"/>
    </row>
    <row r="4856">
      <c r="A4856" s="6" t="s">
        <v>8342</v>
      </c>
      <c r="B4856" s="6"/>
      <c r="D4856" s="31" t="s">
        <v>7552</v>
      </c>
      <c r="E4856" s="3" t="str">
        <f t="shared" si="1"/>
        <v>Graph Sampling Techniques Techniques</v>
      </c>
      <c r="F4856" s="3" t="s">
        <v>8343</v>
      </c>
      <c r="H4856" s="22"/>
    </row>
    <row r="4857">
      <c r="A4857" s="6" t="s">
        <v>8344</v>
      </c>
      <c r="B4857" s="6"/>
      <c r="D4857" s="31" t="s">
        <v>7553</v>
      </c>
      <c r="E4857" s="3" t="str">
        <f t="shared" si="1"/>
        <v>Graph Signal</v>
      </c>
      <c r="F4857" s="3" t="s">
        <v>8345</v>
      </c>
      <c r="H4857" s="22"/>
    </row>
    <row r="4858">
      <c r="A4858" s="6" t="s">
        <v>8346</v>
      </c>
      <c r="B4858" s="6"/>
      <c r="D4858" s="31" t="s">
        <v>7554</v>
      </c>
      <c r="E4858" s="3" t="str">
        <f t="shared" si="1"/>
        <v>Graph Signal Processing</v>
      </c>
      <c r="F4858" s="3" t="s">
        <v>8347</v>
      </c>
      <c r="H4858" s="22"/>
    </row>
    <row r="4859">
      <c r="A4859" s="6" t="s">
        <v>8348</v>
      </c>
      <c r="B4859" s="6"/>
      <c r="D4859" s="31" t="s">
        <v>7555</v>
      </c>
      <c r="E4859" s="3" t="str">
        <f t="shared" si="1"/>
        <v>graph spectral methods</v>
      </c>
      <c r="F4859" s="3" t="s">
        <v>8349</v>
      </c>
      <c r="H4859" s="22"/>
    </row>
    <row r="4860">
      <c r="A4860" s="13" t="s">
        <v>5685</v>
      </c>
      <c r="B4860" s="6"/>
      <c r="D4860" s="31" t="s">
        <v>7556</v>
      </c>
      <c r="E4860" s="3" t="str">
        <f t="shared" si="1"/>
        <v>Graph Spectral Theory</v>
      </c>
      <c r="F4860" s="3" t="s">
        <v>8350</v>
      </c>
      <c r="H4860" s="22"/>
    </row>
    <row r="4861">
      <c r="A4861" s="6" t="s">
        <v>8351</v>
      </c>
      <c r="B4861" s="6"/>
      <c r="D4861" s="31" t="s">
        <v>7557</v>
      </c>
      <c r="E4861" s="3" t="str">
        <f t="shared" si="1"/>
        <v>Graph Theory</v>
      </c>
      <c r="F4861" s="3" t="s">
        <v>962</v>
      </c>
      <c r="H4861" s="22"/>
    </row>
    <row r="4862">
      <c r="A4862" s="13" t="s">
        <v>5686</v>
      </c>
      <c r="B4862" s="6"/>
      <c r="D4862" s="31" t="s">
        <v>7558</v>
      </c>
      <c r="E4862" s="3" t="str">
        <f t="shared" si="1"/>
        <v>Graph Transformer</v>
      </c>
      <c r="F4862" s="3" t="s">
        <v>8352</v>
      </c>
      <c r="H4862" s="22"/>
    </row>
    <row r="4863">
      <c r="A4863" s="6" t="s">
        <v>8353</v>
      </c>
      <c r="B4863" s="6"/>
      <c r="D4863" s="31" t="s">
        <v>7559</v>
      </c>
      <c r="E4863" s="3" t="str">
        <f t="shared" si="1"/>
        <v>Graph Transformer Models</v>
      </c>
      <c r="F4863" s="3" t="s">
        <v>8354</v>
      </c>
      <c r="H4863" s="22"/>
    </row>
    <row r="4864">
      <c r="A4864" s="6" t="s">
        <v>8355</v>
      </c>
      <c r="B4864" s="13"/>
      <c r="D4864" s="31" t="s">
        <v>7560</v>
      </c>
      <c r="E4864" s="3" t="str">
        <f t="shared" si="1"/>
        <v>Graph Transformers</v>
      </c>
      <c r="F4864" s="3" t="s">
        <v>8356</v>
      </c>
      <c r="H4864" s="22"/>
    </row>
    <row r="4865">
      <c r="A4865" s="19" t="s">
        <v>8357</v>
      </c>
      <c r="B4865" s="13"/>
      <c r="D4865" s="31" t="s">
        <v>7561</v>
      </c>
      <c r="E4865" s="3" t="str">
        <f t="shared" si="1"/>
        <v>Graph Traversal</v>
      </c>
      <c r="F4865" s="3" t="s">
        <v>8358</v>
      </c>
      <c r="H4865" s="22"/>
    </row>
    <row r="4866">
      <c r="A4866" s="13" t="s">
        <v>5688</v>
      </c>
      <c r="B4866" s="6"/>
      <c r="D4866" s="31" t="s">
        <v>7562</v>
      </c>
      <c r="E4866" s="3" t="str">
        <f t="shared" si="1"/>
        <v>Graph-Augmented Retrieval</v>
      </c>
      <c r="F4866" s="3" t="s">
        <v>8359</v>
      </c>
      <c r="H4866" s="22"/>
    </row>
    <row r="4867">
      <c r="A4867" s="15" t="s">
        <v>3789</v>
      </c>
      <c r="B4867" s="6"/>
      <c r="D4867" s="31" t="s">
        <v>7563</v>
      </c>
      <c r="E4867" s="3" t="str">
        <f t="shared" si="1"/>
        <v>Graph-Based Agent Reasoning Systems</v>
      </c>
      <c r="F4867" s="3" t="s">
        <v>8360</v>
      </c>
      <c r="H4867" s="22"/>
    </row>
    <row r="4868">
      <c r="A4868" s="6" t="s">
        <v>8361</v>
      </c>
      <c r="B4868" s="13"/>
      <c r="D4868" s="31" t="s">
        <v>7564</v>
      </c>
      <c r="E4868" s="3" t="str">
        <f t="shared" si="1"/>
        <v>Graph-based Association Rule Mining</v>
      </c>
      <c r="F4868" s="3" t="s">
        <v>8362</v>
      </c>
      <c r="H4868" s="22"/>
    </row>
    <row r="4869">
      <c r="A4869" s="13" t="s">
        <v>5691</v>
      </c>
      <c r="B4869" s="6"/>
      <c r="D4869" s="31" t="s">
        <v>7565</v>
      </c>
      <c r="E4869" s="3" t="str">
        <f t="shared" si="1"/>
        <v>Graph-based Clustering</v>
      </c>
      <c r="F4869" s="3" t="s">
        <v>8363</v>
      </c>
      <c r="H4869" s="22"/>
    </row>
    <row r="4870">
      <c r="A4870" s="13" t="s">
        <v>5693</v>
      </c>
      <c r="B4870" s="6"/>
      <c r="D4870" s="31" t="s">
        <v>7566</v>
      </c>
      <c r="E4870" s="3" t="str">
        <f t="shared" si="1"/>
        <v>Graph-based Few-Shot Learning Models</v>
      </c>
      <c r="F4870" s="3" t="s">
        <v>8364</v>
      </c>
      <c r="H4870" s="22"/>
    </row>
    <row r="4871">
      <c r="A4871" s="6" t="s">
        <v>8365</v>
      </c>
      <c r="B4871" s="19"/>
      <c r="D4871" s="31" t="s">
        <v>7567</v>
      </c>
      <c r="E4871" s="3" t="str">
        <f t="shared" si="1"/>
        <v>Graph-Based Model Explanations</v>
      </c>
      <c r="F4871" s="3" t="s">
        <v>8366</v>
      </c>
      <c r="H4871" s="22"/>
    </row>
    <row r="4872">
      <c r="A4872" s="13" t="s">
        <v>5695</v>
      </c>
      <c r="B4872" s="6"/>
      <c r="D4872" s="31" t="s">
        <v>7568</v>
      </c>
      <c r="E4872" s="3" t="str">
        <f t="shared" si="1"/>
        <v>Graph-based Reasoning</v>
      </c>
      <c r="F4872" s="3" t="s">
        <v>2018</v>
      </c>
      <c r="H4872" s="22"/>
    </row>
    <row r="4873">
      <c r="A4873" s="6" t="s">
        <v>8367</v>
      </c>
      <c r="B4873" s="13"/>
      <c r="D4873" s="31" t="s">
        <v>7569</v>
      </c>
      <c r="E4873" s="3" t="str">
        <f t="shared" si="1"/>
        <v>Graph-based Recommendation Systems</v>
      </c>
      <c r="F4873" s="3" t="s">
        <v>8368</v>
      </c>
      <c r="H4873" s="22"/>
    </row>
    <row r="4874">
      <c r="A4874" s="6" t="s">
        <v>8369</v>
      </c>
      <c r="B4874" s="6"/>
      <c r="D4874" s="31" t="s">
        <v>7570</v>
      </c>
      <c r="E4874" s="3" t="str">
        <f t="shared" si="1"/>
        <v>graph-based segmentation methods</v>
      </c>
      <c r="F4874" s="3" t="s">
        <v>8370</v>
      </c>
      <c r="H4874" s="22"/>
    </row>
    <row r="4875">
      <c r="A4875" s="6" t="s">
        <v>8371</v>
      </c>
      <c r="B4875" s="6"/>
      <c r="D4875" s="31" t="s">
        <v>7571</v>
      </c>
      <c r="E4875" s="3" t="str">
        <f t="shared" si="1"/>
        <v>Graph-based Semi-supervised Learning</v>
      </c>
      <c r="F4875" s="3" t="s">
        <v>8372</v>
      </c>
      <c r="H4875" s="22"/>
    </row>
    <row r="4876">
      <c r="A4876" s="13" t="s">
        <v>5696</v>
      </c>
      <c r="B4876" s="19"/>
      <c r="D4876" s="31" t="s">
        <v>7572</v>
      </c>
      <c r="E4876" s="3" t="str">
        <f t="shared" si="1"/>
        <v>Graph-Based Semi-Supervised Learning Extensions</v>
      </c>
      <c r="F4876" s="3" t="s">
        <v>8373</v>
      </c>
      <c r="H4876" s="22"/>
    </row>
    <row r="4877">
      <c r="A4877" s="13" t="s">
        <v>5697</v>
      </c>
      <c r="B4877" s="6"/>
      <c r="D4877" s="31" t="s">
        <v>7573</v>
      </c>
      <c r="E4877" s="3" t="str">
        <f t="shared" si="1"/>
        <v>Graph-Based Semi-Supervised Learning Extensions Extensions</v>
      </c>
      <c r="F4877" s="3" t="s">
        <v>8374</v>
      </c>
      <c r="H4877" s="22"/>
    </row>
    <row r="4878">
      <c r="A4878" s="13" t="s">
        <v>5699</v>
      </c>
      <c r="B4878" s="6"/>
      <c r="D4878" s="31" t="s">
        <v>7574</v>
      </c>
      <c r="E4878" s="3" t="str">
        <f t="shared" si="1"/>
        <v>Graph-Based Semi-Supervised Learning Extensions Extensions Techniques</v>
      </c>
      <c r="F4878" s="3" t="s">
        <v>8375</v>
      </c>
      <c r="H4878" s="22"/>
    </row>
    <row r="4879">
      <c r="A4879" s="6" t="s">
        <v>8376</v>
      </c>
      <c r="B4879" s="6"/>
      <c r="D4879" s="31" t="s">
        <v>7575</v>
      </c>
      <c r="E4879" s="3" t="str">
        <f t="shared" si="1"/>
        <v>Graph-Based Semi-Supervised Learning Extensions Extensions Techniques Enhancements Techniques</v>
      </c>
      <c r="F4879" s="3" t="s">
        <v>8377</v>
      </c>
      <c r="H4879" s="22"/>
    </row>
    <row r="4880">
      <c r="A4880" s="6" t="s">
        <v>8378</v>
      </c>
      <c r="B4880" s="6"/>
      <c r="D4880" s="31" t="s">
        <v>7576</v>
      </c>
      <c r="E4880" s="3" t="str">
        <f t="shared" si="1"/>
        <v>Graph-Based Semi-Supervised Learning Techniques</v>
      </c>
      <c r="F4880" s="3" t="s">
        <v>8379</v>
      </c>
      <c r="H4880" s="22"/>
    </row>
    <row r="4881">
      <c r="A4881" s="13" t="s">
        <v>5700</v>
      </c>
      <c r="B4881" s="13"/>
      <c r="D4881" s="31" t="s">
        <v>7578</v>
      </c>
      <c r="E4881" s="3" t="str">
        <f t="shared" si="1"/>
        <v>graph-based similarity measures</v>
      </c>
      <c r="F4881" s="3" t="s">
        <v>8380</v>
      </c>
      <c r="H4881" s="22"/>
    </row>
    <row r="4882">
      <c r="A4882" s="13" t="s">
        <v>5701</v>
      </c>
      <c r="B4882" s="13"/>
      <c r="D4882" s="31" t="s">
        <v>7579</v>
      </c>
      <c r="E4882" s="3" t="str">
        <f t="shared" si="1"/>
        <v>Graph-RAG</v>
      </c>
      <c r="F4882" s="3" t="s">
        <v>8381</v>
      </c>
      <c r="H4882" s="22"/>
    </row>
    <row r="4883">
      <c r="A4883" s="13" t="s">
        <v>5703</v>
      </c>
      <c r="B4883" s="6"/>
      <c r="D4883" s="31" t="s">
        <v>7580</v>
      </c>
      <c r="E4883" s="3" t="str">
        <f t="shared" si="1"/>
        <v>Graph-Structured Data Augmentation</v>
      </c>
      <c r="F4883" s="3" t="s">
        <v>8382</v>
      </c>
      <c r="H4883" s="22"/>
    </row>
    <row r="4884">
      <c r="A4884" s="6" t="s">
        <v>8383</v>
      </c>
      <c r="B4884" s="13"/>
      <c r="D4884" s="31" t="s">
        <v>8384</v>
      </c>
      <c r="E4884" s="3" t="str">
        <f t="shared" si="1"/>
        <v>Graph‑of‑Tokens Router</v>
      </c>
      <c r="F4884" s="3" t="s">
        <v>8385</v>
      </c>
      <c r="H4884" s="22"/>
    </row>
    <row r="4885">
      <c r="A4885" s="6" t="s">
        <v>8386</v>
      </c>
      <c r="B4885" s="6"/>
      <c r="D4885" s="31" t="s">
        <v>7582</v>
      </c>
      <c r="E4885" s="3" t="str">
        <f t="shared" si="1"/>
        <v>GraphBERT</v>
      </c>
      <c r="F4885" s="3" t="s">
        <v>8387</v>
      </c>
      <c r="H4885" s="22"/>
    </row>
    <row r="4886">
      <c r="A4886" s="6" t="s">
        <v>8388</v>
      </c>
      <c r="B4886" s="6"/>
      <c r="D4886" s="31" t="s">
        <v>8389</v>
      </c>
      <c r="E4886" s="3" t="str">
        <f t="shared" si="1"/>
        <v>GraphGPT</v>
      </c>
      <c r="F4886" s="3" t="s">
        <v>1950</v>
      </c>
      <c r="H4886" s="22"/>
    </row>
    <row r="4887">
      <c r="A4887" s="13" t="s">
        <v>5704</v>
      </c>
      <c r="B4887" s="13"/>
      <c r="D4887" s="31" t="s">
        <v>7584</v>
      </c>
      <c r="E4887" s="3" t="str">
        <f t="shared" si="1"/>
        <v>Graphon Models</v>
      </c>
      <c r="F4887" s="3" t="s">
        <v>8390</v>
      </c>
      <c r="H4887" s="22"/>
    </row>
    <row r="4888">
      <c r="A4888" s="13" t="s">
        <v>5706</v>
      </c>
      <c r="B4888" s="6"/>
      <c r="D4888" s="31" t="s">
        <v>7585</v>
      </c>
      <c r="E4888" s="3" t="str">
        <f t="shared" si="1"/>
        <v>GraphRNN</v>
      </c>
      <c r="F4888" s="3" t="s">
        <v>8391</v>
      </c>
      <c r="H4888" s="22"/>
    </row>
    <row r="4889">
      <c r="A4889" s="13" t="s">
        <v>5707</v>
      </c>
      <c r="B4889" s="6"/>
      <c r="D4889" s="31" t="s">
        <v>7586</v>
      </c>
      <c r="E4889" s="3" t="str">
        <f t="shared" si="1"/>
        <v>GraphSAGE</v>
      </c>
      <c r="F4889" s="3" t="s">
        <v>8392</v>
      </c>
      <c r="H4889" s="22"/>
    </row>
    <row r="4890">
      <c r="A4890" s="13" t="s">
        <v>5708</v>
      </c>
      <c r="B4890" s="6"/>
      <c r="D4890" s="31" t="s">
        <v>7587</v>
      </c>
      <c r="E4890" s="3" t="str">
        <f t="shared" si="1"/>
        <v>GraphSAGE (Graph Sample and Aggregation)</v>
      </c>
      <c r="F4890" s="3" t="s">
        <v>8393</v>
      </c>
      <c r="H4890" s="22"/>
    </row>
    <row r="4891">
      <c r="A4891" s="6" t="s">
        <v>8394</v>
      </c>
      <c r="B4891" s="13"/>
      <c r="D4891" s="31" t="s">
        <v>7588</v>
      </c>
      <c r="E4891" s="3" t="str">
        <f t="shared" si="1"/>
        <v>GraphSAGE Enhancements</v>
      </c>
      <c r="F4891" s="3" t="s">
        <v>8395</v>
      </c>
      <c r="H4891" s="22"/>
    </row>
    <row r="4892">
      <c r="A4892" s="13" t="s">
        <v>5710</v>
      </c>
      <c r="B4892" s="6"/>
      <c r="D4892" s="31" t="s">
        <v>7589</v>
      </c>
      <c r="E4892" s="3" t="str">
        <f t="shared" si="1"/>
        <v>GraphSAGE Variants</v>
      </c>
      <c r="F4892" s="3" t="s">
        <v>8396</v>
      </c>
      <c r="H4892" s="22"/>
    </row>
    <row r="4893">
      <c r="A4893" s="6" t="s">
        <v>8397</v>
      </c>
      <c r="B4893" s="6"/>
      <c r="D4893" s="31" t="s">
        <v>7591</v>
      </c>
      <c r="E4893" s="3" t="str">
        <f t="shared" si="1"/>
        <v>GraphSAGE Variants and Extensions</v>
      </c>
      <c r="F4893" s="3" t="s">
        <v>8398</v>
      </c>
      <c r="H4893" s="22"/>
    </row>
    <row r="4894">
      <c r="A4894" s="13" t="s">
        <v>5712</v>
      </c>
      <c r="B4894" s="6"/>
      <c r="D4894" s="31" t="s">
        <v>7592</v>
      </c>
      <c r="E4894" s="3" t="str">
        <f t="shared" si="1"/>
        <v>GraphSAGE Variants and Extensions Techniques</v>
      </c>
      <c r="F4894" s="3" t="s">
        <v>8399</v>
      </c>
      <c r="H4894" s="22"/>
    </row>
    <row r="4895">
      <c r="A4895" s="13" t="s">
        <v>5713</v>
      </c>
      <c r="B4895" s="6"/>
      <c r="D4895" s="31" t="s">
        <v>7593</v>
      </c>
      <c r="E4895" s="3" t="str">
        <f t="shared" si="1"/>
        <v>GraphSAGE Variants and Extensions Techniques Enhancements</v>
      </c>
      <c r="F4895" s="3" t="s">
        <v>8400</v>
      </c>
      <c r="H4895" s="22"/>
    </row>
    <row r="4896">
      <c r="A4896" s="13" t="s">
        <v>5714</v>
      </c>
      <c r="B4896" s="13"/>
      <c r="D4896" s="31" t="s">
        <v>7595</v>
      </c>
      <c r="E4896" s="3" t="str">
        <f t="shared" si="1"/>
        <v>GraphSAGE Variants and Extensions Techniques Extensions</v>
      </c>
      <c r="F4896" s="3" t="s">
        <v>8401</v>
      </c>
      <c r="H4896" s="22"/>
    </row>
    <row r="4897">
      <c r="A4897" s="13" t="s">
        <v>5715</v>
      </c>
      <c r="B4897" s="6"/>
      <c r="D4897" s="31" t="s">
        <v>7598</v>
      </c>
      <c r="E4897" s="3" t="str">
        <f t="shared" si="1"/>
        <v>GraphSAGE Variants Techniques</v>
      </c>
      <c r="F4897" s="3" t="s">
        <v>8402</v>
      </c>
      <c r="H4897" s="22"/>
    </row>
    <row r="4898">
      <c r="A4898" s="13" t="s">
        <v>5716</v>
      </c>
      <c r="B4898" s="13"/>
      <c r="D4898" s="31" t="s">
        <v>7599</v>
      </c>
      <c r="E4898" s="3" t="str">
        <f t="shared" si="1"/>
        <v>GraphVAE</v>
      </c>
      <c r="F4898" s="3" t="s">
        <v>8403</v>
      </c>
      <c r="H4898" s="22"/>
    </row>
    <row r="4899">
      <c r="A4899" s="13" t="s">
        <v>5717</v>
      </c>
      <c r="B4899" s="6"/>
      <c r="D4899" s="31" t="s">
        <v>7600</v>
      </c>
      <c r="E4899" s="3" t="str">
        <f t="shared" si="1"/>
        <v>Greedy Algorithms</v>
      </c>
      <c r="F4899" s="3" t="s">
        <v>8404</v>
      </c>
      <c r="H4899" s="22"/>
    </row>
    <row r="4900">
      <c r="A4900" s="13" t="s">
        <v>5718</v>
      </c>
      <c r="B4900" s="6"/>
      <c r="D4900" s="31" t="s">
        <v>7601</v>
      </c>
      <c r="E4900" s="3" t="str">
        <f t="shared" si="1"/>
        <v>Greedy Decoding</v>
      </c>
      <c r="F4900" s="3" t="s">
        <v>8405</v>
      </c>
      <c r="H4900" s="22"/>
    </row>
    <row r="4901">
      <c r="A4901" s="13" t="s">
        <v>5719</v>
      </c>
      <c r="B4901" s="19"/>
      <c r="D4901" s="31" t="s">
        <v>7602</v>
      </c>
      <c r="E4901" s="3" t="str">
        <f t="shared" si="1"/>
        <v>greedy sampling</v>
      </c>
      <c r="F4901" s="3" t="s">
        <v>8406</v>
      </c>
      <c r="H4901" s="22"/>
    </row>
    <row r="4902">
      <c r="A4902" s="13" t="s">
        <v>5720</v>
      </c>
      <c r="B4902" s="13"/>
      <c r="D4902" s="33" t="s">
        <v>7603</v>
      </c>
      <c r="E4902" s="3" t="str">
        <f t="shared" si="1"/>
        <v>Greedy search</v>
      </c>
      <c r="F4902" s="3" t="s">
        <v>8407</v>
      </c>
      <c r="H4902" s="22"/>
    </row>
    <row r="4903">
      <c r="A4903" s="6" t="s">
        <v>8408</v>
      </c>
      <c r="B4903" s="15"/>
      <c r="D4903" s="31" t="s">
        <v>7604</v>
      </c>
      <c r="E4903" s="3" t="str">
        <f t="shared" si="1"/>
        <v>Green AI</v>
      </c>
      <c r="F4903" s="3" t="s">
        <v>8409</v>
      </c>
      <c r="H4903" s="22"/>
    </row>
    <row r="4904">
      <c r="A4904" s="13" t="s">
        <v>5721</v>
      </c>
      <c r="B4904" s="6"/>
      <c r="D4904" s="31" t="s">
        <v>7605</v>
      </c>
      <c r="E4904" s="3" t="str">
        <f t="shared" si="1"/>
        <v>Grey Wolf Optimizer</v>
      </c>
      <c r="F4904" s="3" t="s">
        <v>8410</v>
      </c>
      <c r="H4904" s="22"/>
    </row>
    <row r="4905">
      <c r="A4905" s="13" t="s">
        <v>5722</v>
      </c>
      <c r="B4905" s="13"/>
      <c r="D4905" s="31" t="s">
        <v>7606</v>
      </c>
      <c r="E4905" s="3" t="str">
        <f t="shared" si="1"/>
        <v>Grid Search</v>
      </c>
      <c r="F4905" s="3" t="s">
        <v>8411</v>
      </c>
      <c r="H4905" s="22"/>
    </row>
    <row r="4906">
      <c r="A4906" s="13" t="s">
        <v>5723</v>
      </c>
      <c r="B4906" s="13"/>
      <c r="D4906" s="31" t="s">
        <v>7607</v>
      </c>
      <c r="E4906" s="3" t="str">
        <f t="shared" si="1"/>
        <v>Grok Security Impact in Sentiment Analysis</v>
      </c>
      <c r="F4906" s="3" t="s">
        <v>2023</v>
      </c>
      <c r="H4906" s="22"/>
    </row>
    <row r="4907">
      <c r="A4907" s="13" t="s">
        <v>5724</v>
      </c>
      <c r="B4907" s="6"/>
      <c r="D4907" s="31" t="s">
        <v>8412</v>
      </c>
      <c r="E4907" s="3" t="str">
        <f t="shared" si="1"/>
        <v>GROK‑1</v>
      </c>
      <c r="F4907" s="3" t="s">
        <v>8413</v>
      </c>
      <c r="H4907" s="22"/>
    </row>
    <row r="4908">
      <c r="A4908" s="13" t="s">
        <v>5725</v>
      </c>
      <c r="B4908" s="13"/>
      <c r="D4908" s="31" t="s">
        <v>7608</v>
      </c>
      <c r="E4908" s="3" t="str">
        <f t="shared" si="1"/>
        <v>Grokking</v>
      </c>
      <c r="F4908" s="3" t="s">
        <v>8414</v>
      </c>
      <c r="H4908" s="22"/>
    </row>
    <row r="4909">
      <c r="A4909" s="13" t="s">
        <v>5726</v>
      </c>
      <c r="B4909" s="6"/>
      <c r="D4909" s="31" t="s">
        <v>7609</v>
      </c>
      <c r="E4909" s="3" t="str">
        <f t="shared" si="1"/>
        <v>Ground Truth Inputs</v>
      </c>
      <c r="F4909" s="3" t="s">
        <v>8415</v>
      </c>
      <c r="H4909" s="22"/>
    </row>
    <row r="4910">
      <c r="A4910" s="13" t="s">
        <v>5727</v>
      </c>
      <c r="B4910" s="6"/>
      <c r="D4910" s="31" t="s">
        <v>7610</v>
      </c>
      <c r="E4910" s="3" t="str">
        <f t="shared" si="1"/>
        <v>Grounded Language Reasoning Agent</v>
      </c>
      <c r="F4910" s="3" t="s">
        <v>8416</v>
      </c>
      <c r="H4910" s="22"/>
    </row>
    <row r="4911">
      <c r="A4911" s="13" t="s">
        <v>5729</v>
      </c>
      <c r="B4911" s="6"/>
      <c r="D4911" s="31" t="s">
        <v>915</v>
      </c>
      <c r="E4911" s="3" t="str">
        <f t="shared" si="1"/>
        <v>Grounding</v>
      </c>
      <c r="F4911" s="3" t="s">
        <v>8417</v>
      </c>
      <c r="H4911" s="22"/>
    </row>
    <row r="4912">
      <c r="A4912" s="13" t="s">
        <v>5730</v>
      </c>
      <c r="B4912" s="13"/>
      <c r="D4912" s="31" t="s">
        <v>7612</v>
      </c>
      <c r="E4912" s="3" t="str">
        <f t="shared" si="1"/>
        <v>Group Convolution</v>
      </c>
      <c r="F4912" s="3" t="s">
        <v>8418</v>
      </c>
      <c r="H4912" s="22"/>
    </row>
    <row r="4913">
      <c r="A4913" s="13" t="s">
        <v>5731</v>
      </c>
      <c r="B4913" s="13"/>
      <c r="D4913" s="31" t="s">
        <v>7613</v>
      </c>
      <c r="E4913" s="3" t="str">
        <f t="shared" si="1"/>
        <v>Group K-fold cross validation</v>
      </c>
      <c r="F4913" s="3" t="s">
        <v>8419</v>
      </c>
      <c r="H4913" s="22"/>
    </row>
    <row r="4914">
      <c r="A4914" s="13" t="s">
        <v>579</v>
      </c>
      <c r="B4914" s="13"/>
      <c r="D4914" s="31" t="s">
        <v>7614</v>
      </c>
      <c r="E4914" s="3" t="str">
        <f t="shared" si="1"/>
        <v>Group Lasso</v>
      </c>
      <c r="F4914" s="3" t="s">
        <v>8420</v>
      </c>
      <c r="H4914" s="22"/>
    </row>
    <row r="4915">
      <c r="A4915" s="6" t="s">
        <v>8421</v>
      </c>
      <c r="B4915" s="6"/>
      <c r="D4915" s="31" t="s">
        <v>7615</v>
      </c>
      <c r="E4915" s="3" t="str">
        <f t="shared" si="1"/>
        <v>Group Lasso Regression</v>
      </c>
      <c r="F4915" s="3" t="s">
        <v>8422</v>
      </c>
      <c r="H4915" s="22"/>
    </row>
    <row r="4916">
      <c r="A4916" s="13" t="s">
        <v>5733</v>
      </c>
      <c r="B4916" s="6"/>
      <c r="D4916" s="31" t="s">
        <v>7616</v>
      </c>
      <c r="E4916" s="3" t="str">
        <f t="shared" si="1"/>
        <v>Group Lasso Regularization</v>
      </c>
      <c r="F4916" s="3" t="s">
        <v>8423</v>
      </c>
      <c r="H4916" s="22"/>
    </row>
    <row r="4917">
      <c r="A4917" s="6" t="s">
        <v>8424</v>
      </c>
      <c r="B4917" s="13"/>
      <c r="D4917" s="31" t="s">
        <v>7617</v>
      </c>
      <c r="E4917" s="3" t="str">
        <f t="shared" si="1"/>
        <v>Group Lasso Regularization Extensions</v>
      </c>
      <c r="F4917" s="3" t="s">
        <v>8425</v>
      </c>
      <c r="H4917" s="22"/>
    </row>
    <row r="4918">
      <c r="A4918" s="13" t="s">
        <v>5735</v>
      </c>
      <c r="B4918" s="13"/>
      <c r="D4918" s="31" t="s">
        <v>7618</v>
      </c>
      <c r="E4918" s="3" t="str">
        <f t="shared" si="1"/>
        <v>Group Lasso Regularization Extensions Extensions</v>
      </c>
      <c r="F4918" s="3" t="s">
        <v>8426</v>
      </c>
      <c r="H4918" s="22"/>
    </row>
    <row r="4919">
      <c r="A4919" s="13" t="s">
        <v>5736</v>
      </c>
      <c r="B4919" s="13"/>
      <c r="D4919" s="31" t="s">
        <v>7619</v>
      </c>
      <c r="E4919" s="3" t="str">
        <f t="shared" si="1"/>
        <v>Group Lasso Regularization Extensions Extensions Techniques</v>
      </c>
      <c r="F4919" s="3" t="s">
        <v>8427</v>
      </c>
      <c r="H4919" s="22"/>
    </row>
    <row r="4920">
      <c r="A4920" s="13" t="s">
        <v>5738</v>
      </c>
      <c r="B4920" s="6"/>
      <c r="D4920" s="31" t="s">
        <v>7620</v>
      </c>
      <c r="E4920" s="3" t="str">
        <f t="shared" si="1"/>
        <v>Group Lasso Regularization Extensions Extensions Techniques Enhancements Techniques</v>
      </c>
      <c r="F4920" s="3" t="s">
        <v>8428</v>
      </c>
      <c r="H4920" s="22"/>
    </row>
    <row r="4921">
      <c r="A4921" s="6" t="s">
        <v>8429</v>
      </c>
      <c r="B4921" s="6"/>
      <c r="D4921" s="31" t="s">
        <v>7621</v>
      </c>
      <c r="E4921" s="3" t="str">
        <f t="shared" si="1"/>
        <v>Group Lasso Regularization Techniques</v>
      </c>
      <c r="F4921" s="3" t="s">
        <v>8430</v>
      </c>
      <c r="H4921" s="22"/>
    </row>
    <row r="4922">
      <c r="A4922" s="19" t="s">
        <v>8431</v>
      </c>
      <c r="B4922" s="6"/>
      <c r="D4922" s="31" t="s">
        <v>920</v>
      </c>
      <c r="E4922" s="3" t="str">
        <f t="shared" si="1"/>
        <v>Group Method of Data Handling</v>
      </c>
      <c r="F4922" s="3" t="s">
        <v>8432</v>
      </c>
      <c r="H4922" s="22"/>
    </row>
    <row r="4923">
      <c r="A4923" s="13" t="s">
        <v>5740</v>
      </c>
      <c r="B4923" s="13"/>
      <c r="D4923" s="31" t="s">
        <v>7622</v>
      </c>
      <c r="E4923" s="3" t="str">
        <f t="shared" si="1"/>
        <v>Group Normalization</v>
      </c>
      <c r="F4923" s="3" t="s">
        <v>8433</v>
      </c>
      <c r="H4923" s="22"/>
    </row>
    <row r="4924">
      <c r="A4924" s="6" t="s">
        <v>8434</v>
      </c>
      <c r="B4924" s="13"/>
      <c r="D4924" s="31" t="s">
        <v>8435</v>
      </c>
      <c r="E4924" s="3" t="str">
        <f t="shared" si="1"/>
        <v>Group Query Attention</v>
      </c>
      <c r="F4924" s="3" t="s">
        <v>8436</v>
      </c>
      <c r="H4924" s="22"/>
    </row>
    <row r="4925">
      <c r="A4925" s="6" t="s">
        <v>8437</v>
      </c>
      <c r="B4925" s="13"/>
      <c r="D4925" s="31" t="s">
        <v>7623</v>
      </c>
      <c r="E4925" s="3" t="str">
        <f t="shared" si="1"/>
        <v>Group shuffle split</v>
      </c>
      <c r="F4925" s="3" t="s">
        <v>2029</v>
      </c>
      <c r="H4925" s="22"/>
    </row>
    <row r="4926">
      <c r="A4926" s="6" t="s">
        <v>8438</v>
      </c>
      <c r="B4926" s="13"/>
      <c r="D4926" s="31" t="s">
        <v>7624</v>
      </c>
      <c r="E4926" s="3" t="str">
        <f t="shared" si="1"/>
        <v>Grouped LoRA</v>
      </c>
      <c r="F4926" s="3" t="s">
        <v>8439</v>
      </c>
      <c r="H4926" s="22"/>
    </row>
    <row r="4927">
      <c r="A4927" s="6" t="s">
        <v>8440</v>
      </c>
      <c r="B4927" s="6"/>
      <c r="D4927" s="31" t="s">
        <v>7625</v>
      </c>
      <c r="E4927" s="3" t="str">
        <f t="shared" si="1"/>
        <v>Grouped-query Attention</v>
      </c>
      <c r="F4927" s="3" t="s">
        <v>8441</v>
      </c>
      <c r="H4927" s="22"/>
    </row>
    <row r="4928">
      <c r="A4928" s="13" t="s">
        <v>586</v>
      </c>
      <c r="B4928" s="13"/>
      <c r="D4928" s="31" t="s">
        <v>7626</v>
      </c>
      <c r="E4928" s="3" t="str">
        <f t="shared" si="1"/>
        <v>Grover's Algorithm</v>
      </c>
      <c r="F4928" s="3" t="s">
        <v>8442</v>
      </c>
      <c r="H4928" s="22"/>
    </row>
    <row r="4929">
      <c r="A4929" s="13" t="s">
        <v>5742</v>
      </c>
      <c r="B4929" s="6"/>
      <c r="D4929" s="31" t="s">
        <v>7627</v>
      </c>
      <c r="E4929" s="3" t="str">
        <f t="shared" si="1"/>
        <v>GRU Autoencoder</v>
      </c>
      <c r="F4929" s="3" t="s">
        <v>8443</v>
      </c>
      <c r="H4929" s="22"/>
    </row>
    <row r="4930">
      <c r="A4930" s="6" t="s">
        <v>8444</v>
      </c>
      <c r="B4930" s="13"/>
      <c r="D4930" s="31" t="s">
        <v>7628</v>
      </c>
      <c r="E4930" s="3" t="str">
        <f t="shared" si="1"/>
        <v>GRU for Time Series</v>
      </c>
      <c r="F4930" s="3" t="s">
        <v>8445</v>
      </c>
      <c r="H4930" s="22"/>
    </row>
    <row r="4931">
      <c r="A4931" s="13" t="s">
        <v>5743</v>
      </c>
      <c r="B4931" s="13"/>
      <c r="D4931" s="31" t="s">
        <v>7629</v>
      </c>
      <c r="E4931" s="3" t="str">
        <f t="shared" si="1"/>
        <v>GShard</v>
      </c>
      <c r="F4931" s="3" t="s">
        <v>8446</v>
      </c>
      <c r="H4931" s="22"/>
    </row>
    <row r="4932">
      <c r="A4932" s="13" t="s">
        <v>5745</v>
      </c>
      <c r="B4932" s="13"/>
      <c r="D4932" s="31" t="s">
        <v>7630</v>
      </c>
      <c r="E4932" s="3" t="str">
        <f t="shared" si="1"/>
        <v>GShard (Google MoE Architecture)</v>
      </c>
      <c r="F4932" s="3" t="s">
        <v>8447</v>
      </c>
      <c r="H4932" s="22"/>
    </row>
    <row r="4933">
      <c r="A4933" s="6" t="s">
        <v>8448</v>
      </c>
      <c r="B4933" s="13"/>
      <c r="D4933" s="31" t="s">
        <v>7632</v>
      </c>
      <c r="E4933" s="3" t="str">
        <f t="shared" si="1"/>
        <v>GTE-Base</v>
      </c>
      <c r="F4933" s="3" t="s">
        <v>8449</v>
      </c>
      <c r="H4933" s="22"/>
    </row>
    <row r="4934">
      <c r="A4934" s="13" t="s">
        <v>5747</v>
      </c>
      <c r="B4934" s="13"/>
      <c r="D4934" s="31" t="s">
        <v>7634</v>
      </c>
      <c r="E4934" s="3" t="str">
        <f t="shared" si="1"/>
        <v>GTR (Google Text Retrieval)</v>
      </c>
      <c r="F4934" s="3" t="s">
        <v>8450</v>
      </c>
      <c r="H4934" s="22"/>
    </row>
    <row r="4935">
      <c r="A4935" s="6" t="s">
        <v>8451</v>
      </c>
      <c r="B4935" s="13"/>
      <c r="D4935" s="31" t="s">
        <v>7636</v>
      </c>
      <c r="E4935" s="3" t="str">
        <f t="shared" si="1"/>
        <v>Guided diffusion</v>
      </c>
      <c r="F4935" s="3" t="s">
        <v>8452</v>
      </c>
      <c r="H4935" s="22"/>
    </row>
    <row r="4936">
      <c r="A4936" s="13" t="s">
        <v>5749</v>
      </c>
      <c r="B4936" s="13"/>
      <c r="D4936" s="31" t="s">
        <v>7637</v>
      </c>
      <c r="E4936" s="3" t="str">
        <f t="shared" si="1"/>
        <v>Guided Diffusion Models</v>
      </c>
      <c r="F4936" s="3" t="s">
        <v>8453</v>
      </c>
      <c r="H4936" s="22"/>
    </row>
    <row r="4937">
      <c r="A4937" s="6" t="s">
        <v>8454</v>
      </c>
      <c r="B4937" s="13"/>
      <c r="D4937" s="31" t="s">
        <v>7638</v>
      </c>
      <c r="E4937" s="3" t="str">
        <f t="shared" si="1"/>
        <v>Gumbel-Softmax Trick</v>
      </c>
      <c r="F4937" s="3" t="s">
        <v>8455</v>
      </c>
      <c r="H4937" s="22"/>
    </row>
    <row r="4938">
      <c r="A4938" s="13" t="s">
        <v>5750</v>
      </c>
      <c r="B4938" s="13"/>
      <c r="D4938" s="31" t="s">
        <v>7639</v>
      </c>
      <c r="E4938" s="3" t="str">
        <f t="shared" si="1"/>
        <v>Guttman Scale</v>
      </c>
      <c r="F4938" s="3" t="s">
        <v>8456</v>
      </c>
      <c r="H4938" s="22"/>
    </row>
    <row r="4939">
      <c r="A4939" s="13" t="s">
        <v>1279</v>
      </c>
      <c r="B4939" s="6"/>
      <c r="D4939" s="31" t="s">
        <v>7641</v>
      </c>
      <c r="E4939" s="3" t="str">
        <f t="shared" si="1"/>
        <v>Haar-like Features</v>
      </c>
      <c r="F4939" s="3" t="s">
        <v>8457</v>
      </c>
      <c r="H4939" s="22"/>
    </row>
    <row r="4940">
      <c r="A4940" s="6" t="s">
        <v>8458</v>
      </c>
      <c r="B4940" s="13"/>
      <c r="D4940" s="31" t="s">
        <v>3083</v>
      </c>
      <c r="E4940" s="3" t="str">
        <f t="shared" si="1"/>
        <v>Haarcascade</v>
      </c>
      <c r="F4940" s="3" t="s">
        <v>8459</v>
      </c>
      <c r="H4940" s="22"/>
    </row>
    <row r="4941">
      <c r="A4941" s="6" t="s">
        <v>8460</v>
      </c>
      <c r="B4941" s="13"/>
      <c r="D4941" s="31" t="s">
        <v>7642</v>
      </c>
      <c r="E4941" s="3" t="str">
        <f t="shared" si="1"/>
        <v>Hallucination Detection and Mitigation Techniques in LLMs</v>
      </c>
      <c r="F4941" s="3" t="s">
        <v>8461</v>
      </c>
      <c r="H4941" s="22"/>
    </row>
    <row r="4942">
      <c r="A4942" s="15" t="s">
        <v>3792</v>
      </c>
      <c r="B4942" s="13"/>
      <c r="D4942" s="31" t="s">
        <v>7643</v>
      </c>
      <c r="E4942" s="3" t="str">
        <f t="shared" si="1"/>
        <v>Hallucination-Detection Agents</v>
      </c>
      <c r="F4942" s="3" t="s">
        <v>2995</v>
      </c>
      <c r="H4942" s="22"/>
    </row>
    <row r="4943">
      <c r="A4943" s="13" t="s">
        <v>5754</v>
      </c>
      <c r="B4943" s="13"/>
      <c r="D4943" s="31" t="s">
        <v>7644</v>
      </c>
      <c r="E4943" s="3" t="str">
        <f t="shared" si="1"/>
        <v>Hallucination-Reduced RAG</v>
      </c>
      <c r="F4943" s="3" t="s">
        <v>8462</v>
      </c>
      <c r="H4943" s="22"/>
    </row>
    <row r="4944">
      <c r="A4944" s="13" t="s">
        <v>5756</v>
      </c>
      <c r="B4944" s="13"/>
      <c r="D4944" s="31" t="s">
        <v>927</v>
      </c>
      <c r="E4944" s="3" t="str">
        <f t="shared" si="1"/>
        <v>Hallucinations</v>
      </c>
      <c r="F4944" s="3" t="s">
        <v>8463</v>
      </c>
      <c r="H4944" s="22"/>
    </row>
    <row r="4945">
      <c r="A4945" s="13" t="s">
        <v>5758</v>
      </c>
      <c r="B4945" s="13"/>
      <c r="D4945" s="31" t="s">
        <v>7645</v>
      </c>
      <c r="E4945" s="3" t="str">
        <f t="shared" si="1"/>
        <v>Hamiltonian Monte Carlo</v>
      </c>
      <c r="F4945" s="3" t="s">
        <v>8464</v>
      </c>
      <c r="H4945" s="22"/>
    </row>
    <row r="4946">
      <c r="A4946" s="6" t="s">
        <v>8465</v>
      </c>
      <c r="B4946" s="13"/>
      <c r="D4946" s="31" t="s">
        <v>7646</v>
      </c>
      <c r="E4946" s="3" t="str">
        <f t="shared" si="1"/>
        <v>Hamiltonian Monte Carlo (HMC)</v>
      </c>
      <c r="F4946" s="3" t="s">
        <v>8466</v>
      </c>
      <c r="H4946" s="22"/>
    </row>
    <row r="4947">
      <c r="A4947" s="6" t="s">
        <v>8467</v>
      </c>
      <c r="B4947" s="13"/>
      <c r="D4947" s="31" t="s">
        <v>7648</v>
      </c>
      <c r="E4947" s="3" t="str">
        <f t="shared" si="1"/>
        <v>Hamming Distance</v>
      </c>
      <c r="F4947" s="3" t="s">
        <v>8468</v>
      </c>
      <c r="H4947" s="22"/>
    </row>
    <row r="4948">
      <c r="A4948" s="13" t="s">
        <v>5760</v>
      </c>
      <c r="B4948" s="13"/>
      <c r="D4948" s="31" t="s">
        <v>7649</v>
      </c>
      <c r="E4948" s="3" t="str">
        <f t="shared" si="1"/>
        <v>Hamming Loss</v>
      </c>
      <c r="F4948" s="3" t="s">
        <v>8469</v>
      </c>
      <c r="H4948" s="22"/>
    </row>
    <row r="4949">
      <c r="A4949" s="13" t="s">
        <v>5762</v>
      </c>
      <c r="B4949" s="13"/>
      <c r="D4949" s="31" t="s">
        <v>7651</v>
      </c>
      <c r="E4949" s="3" t="str">
        <f t="shared" si="1"/>
        <v>Hard MoE Routing</v>
      </c>
      <c r="F4949" s="3" t="s">
        <v>8470</v>
      </c>
      <c r="H4949" s="22"/>
    </row>
    <row r="4950">
      <c r="A4950" s="13" t="s">
        <v>5764</v>
      </c>
      <c r="B4950" s="13"/>
      <c r="D4950" s="31" t="s">
        <v>7653</v>
      </c>
      <c r="E4950" s="3" t="str">
        <f t="shared" si="1"/>
        <v>Hard Negative Mining</v>
      </c>
      <c r="F4950" s="3" t="s">
        <v>8471</v>
      </c>
      <c r="H4950" s="22"/>
    </row>
    <row r="4951">
      <c r="A4951" s="13" t="s">
        <v>5766</v>
      </c>
      <c r="B4951" s="6"/>
      <c r="D4951" s="31" t="s">
        <v>7654</v>
      </c>
      <c r="E4951" s="3" t="str">
        <f t="shared" si="1"/>
        <v>Hard Parameter Sharing</v>
      </c>
      <c r="F4951" s="3" t="s">
        <v>8472</v>
      </c>
      <c r="H4951" s="22"/>
    </row>
    <row r="4952">
      <c r="A4952" s="6" t="s">
        <v>8473</v>
      </c>
      <c r="B4952" s="13"/>
      <c r="D4952" s="31" t="s">
        <v>7656</v>
      </c>
      <c r="E4952" s="3" t="str">
        <f t="shared" si="1"/>
        <v>Hard Sigmoid</v>
      </c>
      <c r="F4952" s="3" t="s">
        <v>8474</v>
      </c>
      <c r="H4952" s="22"/>
    </row>
    <row r="4953">
      <c r="A4953" s="6" t="s">
        <v>8475</v>
      </c>
      <c r="B4953" s="6"/>
      <c r="D4953" s="31" t="s">
        <v>7657</v>
      </c>
      <c r="E4953" s="3" t="str">
        <f t="shared" si="1"/>
        <v>Hard Swish</v>
      </c>
      <c r="F4953" s="3" t="s">
        <v>8476</v>
      </c>
      <c r="H4953" s="22"/>
    </row>
    <row r="4954">
      <c r="A4954" s="6" t="s">
        <v>8477</v>
      </c>
      <c r="B4954" s="13"/>
      <c r="D4954" s="31" t="s">
        <v>7658</v>
      </c>
      <c r="E4954" s="3" t="str">
        <f t="shared" si="1"/>
        <v>Hard Tanh</v>
      </c>
      <c r="F4954" s="3" t="s">
        <v>4209</v>
      </c>
      <c r="H4954" s="22"/>
    </row>
    <row r="4955">
      <c r="A4955" s="6" t="s">
        <v>8478</v>
      </c>
      <c r="B4955" s="13"/>
      <c r="D4955" s="31" t="s">
        <v>7660</v>
      </c>
      <c r="E4955" s="3" t="str">
        <f t="shared" si="1"/>
        <v>Hard target supervision</v>
      </c>
      <c r="F4955" s="3" t="s">
        <v>8479</v>
      </c>
      <c r="H4955" s="22"/>
    </row>
    <row r="4956">
      <c r="A4956" s="6" t="s">
        <v>8480</v>
      </c>
      <c r="B4956" s="13"/>
      <c r="D4956" s="31" t="s">
        <v>7662</v>
      </c>
      <c r="E4956" s="3" t="str">
        <f t="shared" si="1"/>
        <v>Hard Voting</v>
      </c>
      <c r="F4956" s="3" t="s">
        <v>8481</v>
      </c>
      <c r="H4956" s="22"/>
    </row>
    <row r="4957">
      <c r="A4957" s="6" t="s">
        <v>8482</v>
      </c>
      <c r="B4957" s="6"/>
      <c r="D4957" s="31" t="s">
        <v>7663</v>
      </c>
      <c r="E4957" s="3" t="str">
        <f t="shared" si="1"/>
        <v>hard vs soft targets</v>
      </c>
      <c r="F4957" s="3" t="s">
        <v>8483</v>
      </c>
      <c r="H4957" s="22"/>
    </row>
    <row r="4958">
      <c r="A4958" s="13" t="s">
        <v>1348</v>
      </c>
      <c r="B4958" s="19"/>
      <c r="D4958" s="31" t="s">
        <v>7664</v>
      </c>
      <c r="E4958" s="3" t="str">
        <f t="shared" si="1"/>
        <v>hardware-aware NAS</v>
      </c>
      <c r="F4958" s="3" t="s">
        <v>8484</v>
      </c>
      <c r="H4958" s="22"/>
    </row>
    <row r="4959">
      <c r="A4959" s="19" t="s">
        <v>8485</v>
      </c>
      <c r="B4959" s="13"/>
      <c r="D4959" s="31" t="s">
        <v>7666</v>
      </c>
      <c r="E4959" s="3" t="str">
        <f t="shared" si="1"/>
        <v>Harmony Search</v>
      </c>
      <c r="F4959" s="3" t="s">
        <v>8486</v>
      </c>
      <c r="H4959" s="22"/>
    </row>
    <row r="4960">
      <c r="A4960" s="6" t="s">
        <v>8487</v>
      </c>
      <c r="B4960" s="6"/>
      <c r="D4960" s="31" t="s">
        <v>7667</v>
      </c>
      <c r="E4960" s="3" t="str">
        <f t="shared" si="1"/>
        <v>Harms from Misinformation and Bias Mitigation Strategies Specifically for LLMs</v>
      </c>
      <c r="F4960" s="3" t="s">
        <v>8488</v>
      </c>
      <c r="H4960" s="22"/>
    </row>
    <row r="4961">
      <c r="A4961" s="6" t="s">
        <v>8489</v>
      </c>
      <c r="B4961" s="6"/>
      <c r="D4961" s="31" t="s">
        <v>7669</v>
      </c>
      <c r="E4961" s="3" t="str">
        <f t="shared" si="1"/>
        <v>Hash Encoding</v>
      </c>
      <c r="F4961" s="3" t="s">
        <v>8490</v>
      </c>
      <c r="H4961" s="22"/>
    </row>
    <row r="4962">
      <c r="A4962" s="13" t="s">
        <v>5768</v>
      </c>
      <c r="B4962" s="6"/>
      <c r="D4962" s="31" t="s">
        <v>7671</v>
      </c>
      <c r="E4962" s="3" t="str">
        <f t="shared" si="1"/>
        <v>hashing trick</v>
      </c>
      <c r="F4962" s="3" t="s">
        <v>4211</v>
      </c>
      <c r="H4962" s="22"/>
    </row>
    <row r="4963">
      <c r="A4963" s="13" t="s">
        <v>5770</v>
      </c>
      <c r="B4963" s="6"/>
      <c r="D4963" s="31" t="s">
        <v>7673</v>
      </c>
      <c r="E4963" s="3" t="str">
        <f t="shared" si="1"/>
        <v>hashing-based similarity search</v>
      </c>
      <c r="F4963" s="3" t="s">
        <v>8491</v>
      </c>
      <c r="H4963" s="22"/>
    </row>
    <row r="4964">
      <c r="A4964" s="6" t="s">
        <v>8492</v>
      </c>
      <c r="B4964" s="13"/>
      <c r="D4964" s="31" t="s">
        <v>7675</v>
      </c>
      <c r="E4964" s="3" t="str">
        <f t="shared" si="1"/>
        <v>Hausdorff Distance</v>
      </c>
      <c r="F4964" s="3" t="s">
        <v>8493</v>
      </c>
      <c r="H4964" s="22"/>
    </row>
    <row r="4965">
      <c r="A4965" s="6" t="s">
        <v>8494</v>
      </c>
      <c r="B4965" s="13"/>
      <c r="D4965" s="31" t="s">
        <v>7678</v>
      </c>
      <c r="E4965" s="3" t="str">
        <f t="shared" si="1"/>
        <v>He initialization</v>
      </c>
      <c r="F4965" s="3" t="s">
        <v>8495</v>
      </c>
      <c r="H4965" s="22"/>
    </row>
    <row r="4966">
      <c r="A4966" s="6" t="s">
        <v>8496</v>
      </c>
      <c r="B4966" s="6"/>
      <c r="D4966" s="31" t="s">
        <v>7680</v>
      </c>
      <c r="E4966" s="3" t="str">
        <f t="shared" si="1"/>
        <v>He Initialization (Kaiming Initialization)</v>
      </c>
      <c r="F4966" s="3" t="s">
        <v>8497</v>
      </c>
      <c r="H4966" s="22"/>
    </row>
    <row r="4967">
      <c r="A4967" s="13" t="s">
        <v>6811</v>
      </c>
      <c r="B4967" s="13"/>
      <c r="D4967" s="31" t="s">
        <v>7682</v>
      </c>
      <c r="E4967" s="3" t="str">
        <f t="shared" si="1"/>
        <v>Heaviside Step Function</v>
      </c>
      <c r="F4967" s="3" t="s">
        <v>8498</v>
      </c>
      <c r="H4967" s="22"/>
    </row>
    <row r="4968">
      <c r="A4968" s="13" t="s">
        <v>5772</v>
      </c>
      <c r="B4968" s="13"/>
      <c r="D4968" s="31" t="s">
        <v>934</v>
      </c>
      <c r="E4968" s="3" t="str">
        <f t="shared" si="1"/>
        <v>HellaSwag</v>
      </c>
      <c r="F4968" s="3" t="s">
        <v>8499</v>
      </c>
      <c r="H4968" s="22"/>
    </row>
    <row r="4969">
      <c r="A4969" s="13" t="s">
        <v>5774</v>
      </c>
      <c r="B4969" s="6"/>
      <c r="D4969" s="31" t="s">
        <v>7686</v>
      </c>
      <c r="E4969" s="3" t="str">
        <f t="shared" si="1"/>
        <v>Hessian-Based Optimization</v>
      </c>
      <c r="F4969" s="3" t="s">
        <v>8500</v>
      </c>
      <c r="H4969" s="22"/>
    </row>
    <row r="4970">
      <c r="A4970" s="13" t="s">
        <v>591</v>
      </c>
      <c r="B4970" s="13"/>
      <c r="D4970" s="31" t="s">
        <v>7688</v>
      </c>
      <c r="E4970" s="3" t="str">
        <f t="shared" si="1"/>
        <v>Hessian-Free Optimization</v>
      </c>
      <c r="F4970" s="3" t="s">
        <v>8501</v>
      </c>
      <c r="H4970" s="22"/>
    </row>
    <row r="4971">
      <c r="A4971" s="13" t="s">
        <v>5776</v>
      </c>
      <c r="B4971" s="6"/>
      <c r="D4971" s="31" t="s">
        <v>7690</v>
      </c>
      <c r="E4971" s="3" t="str">
        <f t="shared" si="1"/>
        <v>Hessian-Free Optimization Extensions</v>
      </c>
      <c r="F4971" s="3" t="s">
        <v>8502</v>
      </c>
      <c r="H4971" s="22"/>
    </row>
    <row r="4972">
      <c r="A4972" s="13" t="s">
        <v>1358</v>
      </c>
      <c r="B4972" s="13"/>
      <c r="D4972" s="31" t="s">
        <v>7692</v>
      </c>
      <c r="E4972" s="3" t="str">
        <f t="shared" si="1"/>
        <v>Hessian-Free Optimization Extensions Extensions</v>
      </c>
      <c r="F4972" s="3" t="s">
        <v>8503</v>
      </c>
      <c r="H4972" s="22"/>
    </row>
    <row r="4973">
      <c r="A4973" s="13" t="s">
        <v>5779</v>
      </c>
      <c r="B4973" s="6"/>
      <c r="D4973" s="31" t="s">
        <v>7694</v>
      </c>
      <c r="E4973" s="3" t="str">
        <f t="shared" si="1"/>
        <v>Hessian-Free Optimization Extensions Extensions Techniques</v>
      </c>
      <c r="F4973" s="3" t="s">
        <v>8504</v>
      </c>
      <c r="H4973" s="22"/>
    </row>
    <row r="4974">
      <c r="A4974" s="13" t="s">
        <v>5781</v>
      </c>
      <c r="B4974" s="13"/>
      <c r="D4974" s="31" t="s">
        <v>7696</v>
      </c>
      <c r="E4974" s="3" t="str">
        <f t="shared" si="1"/>
        <v>Hessian-Free Optimization Extensions Extensions Techniques Enhancements Techniques</v>
      </c>
      <c r="F4974" s="3" t="s">
        <v>8505</v>
      </c>
      <c r="H4974" s="22"/>
    </row>
    <row r="4975">
      <c r="A4975" s="13" t="s">
        <v>5783</v>
      </c>
      <c r="B4975" s="13"/>
      <c r="D4975" s="31" t="s">
        <v>7698</v>
      </c>
      <c r="E4975" s="3" t="str">
        <f t="shared" si="1"/>
        <v>Hessian-Free Optimization Techniques</v>
      </c>
      <c r="F4975" s="3" t="s">
        <v>8506</v>
      </c>
      <c r="H4975" s="22"/>
    </row>
    <row r="4976">
      <c r="A4976" s="13" t="s">
        <v>5785</v>
      </c>
      <c r="B4976" s="6"/>
      <c r="D4976" s="31" t="s">
        <v>7700</v>
      </c>
      <c r="E4976" s="3" t="str">
        <f t="shared" si="1"/>
        <v>Heterogeneous Ensemble</v>
      </c>
      <c r="F4976" s="3" t="s">
        <v>8507</v>
      </c>
      <c r="H4976" s="22"/>
    </row>
    <row r="4977">
      <c r="A4977" s="6" t="s">
        <v>8508</v>
      </c>
      <c r="B4977" s="6"/>
      <c r="D4977" s="31" t="s">
        <v>7702</v>
      </c>
      <c r="E4977" s="3" t="str">
        <f t="shared" si="1"/>
        <v>Heterogeneous GNN</v>
      </c>
      <c r="F4977" s="3" t="s">
        <v>8509</v>
      </c>
      <c r="H4977" s="22"/>
    </row>
    <row r="4978">
      <c r="A4978" s="6" t="s">
        <v>8510</v>
      </c>
      <c r="B4978" s="15"/>
      <c r="D4978" s="31" t="s">
        <v>7704</v>
      </c>
      <c r="E4978" s="3" t="str">
        <f t="shared" si="1"/>
        <v>Heterogeneous Graph</v>
      </c>
      <c r="F4978" s="3" t="s">
        <v>8511</v>
      </c>
      <c r="H4978" s="22"/>
    </row>
    <row r="4979">
      <c r="A4979" s="13" t="s">
        <v>5787</v>
      </c>
      <c r="B4979" s="13"/>
      <c r="D4979" s="31" t="s">
        <v>7706</v>
      </c>
      <c r="E4979" s="3" t="str">
        <f t="shared" si="1"/>
        <v>Heterogeneous Graph Learning</v>
      </c>
      <c r="F4979" s="3" t="s">
        <v>8512</v>
      </c>
      <c r="H4979" s="22"/>
    </row>
    <row r="4980">
      <c r="A4980" s="6" t="s">
        <v>8513</v>
      </c>
      <c r="B4980" s="13"/>
      <c r="D4980" s="31" t="s">
        <v>7708</v>
      </c>
      <c r="E4980" s="3" t="str">
        <f t="shared" si="1"/>
        <v>Heterogeneous Graph Networks</v>
      </c>
      <c r="F4980" s="3" t="s">
        <v>8514</v>
      </c>
      <c r="H4980" s="22"/>
    </row>
    <row r="4981">
      <c r="A4981" s="6" t="s">
        <v>8515</v>
      </c>
      <c r="B4981" s="13"/>
      <c r="D4981" s="31" t="s">
        <v>7710</v>
      </c>
      <c r="E4981" s="3" t="str">
        <f t="shared" si="1"/>
        <v>Heterogeneous Graph Networks Enhancements</v>
      </c>
      <c r="F4981" s="3" t="s">
        <v>8516</v>
      </c>
      <c r="H4981" s="22"/>
    </row>
    <row r="4982">
      <c r="A4982" s="6" t="s">
        <v>8517</v>
      </c>
      <c r="B4982" s="6"/>
      <c r="D4982" s="31" t="s">
        <v>7712</v>
      </c>
      <c r="E4982" s="3" t="str">
        <f t="shared" si="1"/>
        <v>Heterogeneous Graph Networks Extensions</v>
      </c>
      <c r="F4982" s="3" t="s">
        <v>8518</v>
      </c>
      <c r="H4982" s="22"/>
    </row>
    <row r="4983">
      <c r="A4983" s="6" t="s">
        <v>8519</v>
      </c>
      <c r="B4983" s="6"/>
      <c r="D4983" s="31" t="s">
        <v>7714</v>
      </c>
      <c r="E4983" s="3" t="str">
        <f t="shared" si="1"/>
        <v>Heterogeneous Graph Networks Extensions Techniques</v>
      </c>
      <c r="F4983" s="3" t="s">
        <v>8520</v>
      </c>
      <c r="H4983" s="22"/>
    </row>
    <row r="4984">
      <c r="A4984" s="6" t="s">
        <v>8521</v>
      </c>
      <c r="B4984" s="13"/>
      <c r="D4984" s="31" t="s">
        <v>7715</v>
      </c>
      <c r="E4984" s="3" t="str">
        <f t="shared" si="1"/>
        <v>Heterogeneous Graph Networks Techniques</v>
      </c>
      <c r="F4984" s="3" t="s">
        <v>8522</v>
      </c>
      <c r="H4984" s="22"/>
    </row>
    <row r="4985">
      <c r="A4985" s="6" t="s">
        <v>8523</v>
      </c>
      <c r="B4985" s="13"/>
      <c r="D4985" s="31" t="s">
        <v>7717</v>
      </c>
      <c r="E4985" s="3" t="str">
        <f t="shared" si="1"/>
        <v>Heterogeneous Graph Networks Techniques Enhancements</v>
      </c>
      <c r="F4985" s="3" t="s">
        <v>8524</v>
      </c>
      <c r="H4985" s="22"/>
    </row>
    <row r="4986">
      <c r="A4986" s="6" t="s">
        <v>8525</v>
      </c>
      <c r="B4986" s="13"/>
      <c r="D4986" s="31" t="s">
        <v>7718</v>
      </c>
      <c r="E4986" s="3" t="str">
        <f t="shared" si="1"/>
        <v>Heterogeneous Regression Models</v>
      </c>
      <c r="F4986" s="3" t="s">
        <v>8526</v>
      </c>
      <c r="H4986" s="22"/>
    </row>
    <row r="4987">
      <c r="A4987" s="6" t="s">
        <v>8527</v>
      </c>
      <c r="B4987" s="13"/>
      <c r="D4987" s="31" t="s">
        <v>1913</v>
      </c>
      <c r="E4987" s="3" t="str">
        <f t="shared" si="1"/>
        <v>Heterogeneous Transfer Learning</v>
      </c>
      <c r="F4987" s="3" t="s">
        <v>8528</v>
      </c>
      <c r="H4987" s="22"/>
    </row>
    <row r="4988">
      <c r="A4988" s="13" t="s">
        <v>5788</v>
      </c>
      <c r="B4988" s="6"/>
      <c r="D4988" s="31" t="s">
        <v>7719</v>
      </c>
      <c r="E4988" s="3" t="str">
        <f t="shared" si="1"/>
        <v>Heteroscedasticity</v>
      </c>
      <c r="F4988" s="3" t="s">
        <v>8529</v>
      </c>
      <c r="H4988" s="22"/>
    </row>
    <row r="4989">
      <c r="A4989" s="6" t="s">
        <v>8530</v>
      </c>
      <c r="B4989" s="6"/>
      <c r="D4989" s="31" t="s">
        <v>7720</v>
      </c>
      <c r="E4989" s="3" t="str">
        <f t="shared" si="1"/>
        <v>Heteroscedasticity-Consistent Covariance Matrix Estimators</v>
      </c>
      <c r="F4989" s="3" t="s">
        <v>8531</v>
      </c>
      <c r="H4989" s="22"/>
    </row>
    <row r="4990">
      <c r="A4990" s="13" t="s">
        <v>5789</v>
      </c>
      <c r="B4990" s="6"/>
      <c r="D4990" s="31" t="s">
        <v>8532</v>
      </c>
      <c r="E4990" s="3" t="str">
        <f t="shared" si="1"/>
        <v>Heun Diffusion Scheduler</v>
      </c>
      <c r="F4990" s="3" t="s">
        <v>8533</v>
      </c>
      <c r="H4990" s="22"/>
    </row>
    <row r="4991">
      <c r="A4991" s="13" t="s">
        <v>5791</v>
      </c>
      <c r="B4991" s="6"/>
      <c r="D4991" s="31" t="s">
        <v>7722</v>
      </c>
      <c r="E4991" s="3" t="str">
        <f t="shared" si="1"/>
        <v>Heuristic Algorithms</v>
      </c>
      <c r="F4991" s="3" t="s">
        <v>8534</v>
      </c>
      <c r="H4991" s="22"/>
    </row>
    <row r="4992">
      <c r="A4992" s="13" t="s">
        <v>5793</v>
      </c>
      <c r="B4992" s="6"/>
      <c r="D4992" s="31" t="s">
        <v>7724</v>
      </c>
      <c r="E4992" s="3" t="str">
        <f t="shared" si="1"/>
        <v>Heuristic Bias</v>
      </c>
      <c r="F4992" s="3" t="s">
        <v>8535</v>
      </c>
      <c r="H4992" s="22"/>
    </row>
    <row r="4993">
      <c r="A4993" s="6" t="s">
        <v>8536</v>
      </c>
      <c r="B4993" s="6"/>
      <c r="D4993" s="31" t="s">
        <v>7726</v>
      </c>
      <c r="E4993" s="3" t="str">
        <f t="shared" si="1"/>
        <v>Heuristic Constraint Handling</v>
      </c>
      <c r="F4993" s="3" t="s">
        <v>8537</v>
      </c>
      <c r="H4993" s="22"/>
    </row>
    <row r="4994">
      <c r="A4994" s="6" t="s">
        <v>8538</v>
      </c>
      <c r="B4994" s="13"/>
      <c r="D4994" s="31" t="s">
        <v>7728</v>
      </c>
      <c r="E4994" s="3" t="str">
        <f t="shared" si="1"/>
        <v>Heuristic Cost Estimation</v>
      </c>
      <c r="F4994" s="3" t="s">
        <v>4213</v>
      </c>
      <c r="H4994" s="22"/>
    </row>
    <row r="4995">
      <c r="A4995" s="13" t="s">
        <v>5795</v>
      </c>
      <c r="B4995" s="19"/>
      <c r="D4995" s="31" t="s">
        <v>7730</v>
      </c>
      <c r="E4995" s="3" t="str">
        <f t="shared" si="1"/>
        <v>Heuristic Data Augmentation</v>
      </c>
      <c r="F4995" s="3" t="s">
        <v>969</v>
      </c>
      <c r="H4995" s="22"/>
    </row>
    <row r="4996">
      <c r="A4996" s="13" t="s">
        <v>5797</v>
      </c>
      <c r="B4996" s="6"/>
      <c r="D4996" s="31" t="s">
        <v>7732</v>
      </c>
      <c r="E4996" s="3" t="str">
        <f t="shared" si="1"/>
        <v>Heuristic Decision Making</v>
      </c>
      <c r="F4996" s="3" t="s">
        <v>8539</v>
      </c>
      <c r="H4996" s="22"/>
    </row>
    <row r="4997">
      <c r="A4997" s="6" t="s">
        <v>8540</v>
      </c>
      <c r="B4997" s="6"/>
      <c r="D4997" s="31" t="s">
        <v>7734</v>
      </c>
      <c r="E4997" s="3" t="str">
        <f t="shared" si="1"/>
        <v>Heuristic Decision Trees</v>
      </c>
      <c r="F4997" s="3" t="s">
        <v>8541</v>
      </c>
      <c r="H4997" s="22"/>
    </row>
    <row r="4998">
      <c r="A4998" s="13" t="s">
        <v>5799</v>
      </c>
      <c r="B4998" s="13"/>
      <c r="D4998" s="31" t="s">
        <v>7736</v>
      </c>
      <c r="E4998" s="3" t="str">
        <f t="shared" si="1"/>
        <v>Heuristic Domain Knowledge</v>
      </c>
      <c r="F4998" s="3" t="s">
        <v>8542</v>
      </c>
      <c r="H4998" s="22"/>
    </row>
    <row r="4999">
      <c r="A4999" s="13" t="s">
        <v>5801</v>
      </c>
      <c r="B4999" s="13"/>
      <c r="D4999" s="31" t="s">
        <v>7737</v>
      </c>
      <c r="E4999" s="3" t="str">
        <f t="shared" si="1"/>
        <v>Heuristic Evaluation</v>
      </c>
      <c r="F4999" s="3" t="s">
        <v>8543</v>
      </c>
      <c r="H4999" s="22"/>
    </row>
    <row r="5000">
      <c r="A5000" s="6" t="s">
        <v>8544</v>
      </c>
      <c r="B5000" s="6"/>
      <c r="D5000" s="31" t="s">
        <v>7739</v>
      </c>
      <c r="E5000" s="3" t="str">
        <f t="shared" si="1"/>
        <v>Heuristic Evaluation Function</v>
      </c>
      <c r="F5000" s="3" t="s">
        <v>8545</v>
      </c>
      <c r="H5000" s="22"/>
    </row>
    <row r="5001">
      <c r="A5001" s="6" t="s">
        <v>8546</v>
      </c>
      <c r="B5001" s="6"/>
      <c r="D5001" s="31" t="s">
        <v>7741</v>
      </c>
      <c r="E5001" s="3" t="str">
        <f t="shared" si="1"/>
        <v>Heuristic Evaluation Metrics</v>
      </c>
      <c r="F5001" s="3" t="s">
        <v>8547</v>
      </c>
      <c r="H5001" s="22"/>
    </row>
    <row r="5002">
      <c r="A5002" s="6" t="s">
        <v>8548</v>
      </c>
      <c r="B5002" s="6"/>
      <c r="D5002" s="31" t="s">
        <v>7743</v>
      </c>
      <c r="E5002" s="3" t="str">
        <f t="shared" si="1"/>
        <v>Heuristic Exploration Methods</v>
      </c>
      <c r="F5002" s="3" t="s">
        <v>8549</v>
      </c>
      <c r="H5002" s="22"/>
    </row>
    <row r="5003">
      <c r="A5003" s="13" t="s">
        <v>5803</v>
      </c>
      <c r="B5003" s="13"/>
      <c r="D5003" s="31" t="s">
        <v>7744</v>
      </c>
      <c r="E5003" s="3" t="str">
        <f t="shared" si="1"/>
        <v>Heuristic Exploration Strategies</v>
      </c>
      <c r="F5003" s="3" t="s">
        <v>8550</v>
      </c>
      <c r="H5003" s="22"/>
    </row>
    <row r="5004">
      <c r="A5004" s="13" t="s">
        <v>5804</v>
      </c>
      <c r="B5004" s="13"/>
      <c r="D5004" s="31" t="s">
        <v>7746</v>
      </c>
      <c r="E5004" s="3" t="str">
        <f t="shared" si="1"/>
        <v>Heuristic Feature Selection</v>
      </c>
      <c r="F5004" s="3" t="s">
        <v>8551</v>
      </c>
      <c r="H5004" s="22"/>
    </row>
    <row r="5005">
      <c r="A5005" s="6" t="s">
        <v>8552</v>
      </c>
      <c r="B5005" s="13"/>
      <c r="D5005" s="31" t="s">
        <v>7748</v>
      </c>
      <c r="E5005" s="3" t="str">
        <f t="shared" si="1"/>
        <v>Heuristic Function</v>
      </c>
      <c r="F5005" s="3" t="s">
        <v>8553</v>
      </c>
      <c r="H5005" s="22"/>
    </row>
    <row r="5006">
      <c r="A5006" s="6" t="s">
        <v>8554</v>
      </c>
      <c r="B5006" s="13"/>
      <c r="D5006" s="31" t="s">
        <v>7749</v>
      </c>
      <c r="E5006" s="3" t="str">
        <f t="shared" si="1"/>
        <v>Heuristic Function Design</v>
      </c>
      <c r="F5006" s="3" t="s">
        <v>8555</v>
      </c>
      <c r="H5006" s="22"/>
    </row>
    <row r="5007">
      <c r="A5007" s="14" t="s">
        <v>8556</v>
      </c>
      <c r="B5007" s="13"/>
      <c r="D5007" s="31" t="s">
        <v>7751</v>
      </c>
      <c r="E5007" s="3" t="str">
        <f t="shared" si="1"/>
        <v>Heuristic Generalization</v>
      </c>
      <c r="F5007" s="3" t="s">
        <v>8557</v>
      </c>
      <c r="H5007" s="22"/>
    </row>
    <row r="5008">
      <c r="A5008" s="14" t="s">
        <v>8558</v>
      </c>
      <c r="B5008" s="13"/>
      <c r="D5008" s="31" t="s">
        <v>7753</v>
      </c>
      <c r="E5008" s="3" t="str">
        <f t="shared" si="1"/>
        <v>Heuristic Generalization Techniques</v>
      </c>
      <c r="F5008" s="3" t="s">
        <v>8559</v>
      </c>
      <c r="H5008" s="22"/>
    </row>
    <row r="5009">
      <c r="A5009" s="14" t="s">
        <v>8560</v>
      </c>
      <c r="B5009" s="13"/>
      <c r="D5009" s="31" t="s">
        <v>7755</v>
      </c>
      <c r="E5009" s="3" t="str">
        <f t="shared" si="1"/>
        <v>Heuristic Guided Learning</v>
      </c>
      <c r="F5009" s="3" t="s">
        <v>8561</v>
      </c>
      <c r="H5009" s="22"/>
    </row>
    <row r="5010">
      <c r="A5010" s="6" t="s">
        <v>8562</v>
      </c>
      <c r="B5010" s="13"/>
      <c r="D5010" s="31" t="s">
        <v>7757</v>
      </c>
      <c r="E5010" s="3" t="str">
        <f t="shared" si="1"/>
        <v>Heuristic Heaps</v>
      </c>
      <c r="F5010" s="3" t="s">
        <v>8563</v>
      </c>
      <c r="H5010" s="22"/>
    </row>
    <row r="5011">
      <c r="A5011" s="13" t="s">
        <v>5806</v>
      </c>
      <c r="B5011" s="13"/>
      <c r="D5011" s="31" t="s">
        <v>7759</v>
      </c>
      <c r="E5011" s="3" t="str">
        <f t="shared" si="1"/>
        <v>Heuristic Inference</v>
      </c>
      <c r="F5011" s="3" t="s">
        <v>2881</v>
      </c>
      <c r="H5011" s="22"/>
    </row>
    <row r="5012">
      <c r="A5012" s="13" t="s">
        <v>596</v>
      </c>
      <c r="B5012" s="13"/>
      <c r="D5012" s="31" t="s">
        <v>7761</v>
      </c>
      <c r="E5012" s="3" t="str">
        <f t="shared" si="1"/>
        <v>Heuristic Information Processing</v>
      </c>
      <c r="F5012" s="3" t="s">
        <v>8564</v>
      </c>
      <c r="H5012" s="22"/>
    </row>
    <row r="5013">
      <c r="A5013" s="13" t="s">
        <v>5808</v>
      </c>
      <c r="B5013" s="6"/>
      <c r="D5013" s="31" t="s">
        <v>7763</v>
      </c>
      <c r="E5013" s="3" t="str">
        <f t="shared" si="1"/>
        <v>Heuristic Knowledge</v>
      </c>
      <c r="F5013" s="3" t="s">
        <v>8565</v>
      </c>
      <c r="H5013" s="22"/>
    </row>
    <row r="5014">
      <c r="A5014" s="13" t="s">
        <v>5810</v>
      </c>
      <c r="B5014" s="6"/>
      <c r="D5014" s="31" t="s">
        <v>7765</v>
      </c>
      <c r="E5014" s="3" t="str">
        <f t="shared" si="1"/>
        <v>Heuristic Knowledge Representation</v>
      </c>
      <c r="F5014" s="3" t="s">
        <v>8566</v>
      </c>
      <c r="H5014" s="22"/>
    </row>
    <row r="5015">
      <c r="A5015" s="13" t="s">
        <v>5812</v>
      </c>
      <c r="B5015" s="13"/>
      <c r="D5015" s="31" t="s">
        <v>7767</v>
      </c>
      <c r="E5015" s="3" t="str">
        <f t="shared" si="1"/>
        <v>Heuristic Learning</v>
      </c>
      <c r="F5015" s="3" t="s">
        <v>8567</v>
      </c>
      <c r="H5015" s="22"/>
    </row>
    <row r="5016">
      <c r="A5016" s="13" t="s">
        <v>5814</v>
      </c>
      <c r="B5016" s="6"/>
      <c r="D5016" s="31" t="s">
        <v>7769</v>
      </c>
      <c r="E5016" s="3" t="str">
        <f t="shared" si="1"/>
        <v>Heuristic Learning Algorithms</v>
      </c>
      <c r="F5016" s="3" t="s">
        <v>8568</v>
      </c>
      <c r="H5016" s="22"/>
    </row>
    <row r="5017">
      <c r="A5017" s="6" t="s">
        <v>8569</v>
      </c>
      <c r="B5017" s="6"/>
      <c r="D5017" s="31" t="s">
        <v>7771</v>
      </c>
      <c r="E5017" s="3" t="str">
        <f t="shared" si="1"/>
        <v>Heuristic Learning Rate Schedules</v>
      </c>
      <c r="F5017" s="3" t="s">
        <v>8570</v>
      </c>
      <c r="H5017" s="22"/>
    </row>
    <row r="5018">
      <c r="A5018" s="6" t="s">
        <v>8571</v>
      </c>
      <c r="B5018" s="6"/>
      <c r="D5018" s="31" t="s">
        <v>7773</v>
      </c>
      <c r="E5018" s="3" t="str">
        <f t="shared" si="1"/>
        <v>Heuristic Logic</v>
      </c>
      <c r="F5018" s="3" t="s">
        <v>8572</v>
      </c>
      <c r="H5018" s="22"/>
    </row>
    <row r="5019">
      <c r="A5019" s="13" t="s">
        <v>5815</v>
      </c>
      <c r="B5019" s="6"/>
      <c r="D5019" s="31" t="s">
        <v>7774</v>
      </c>
      <c r="E5019" s="3" t="str">
        <f t="shared" si="1"/>
        <v>Heuristic Memory Structures</v>
      </c>
      <c r="F5019" s="3" t="s">
        <v>975</v>
      </c>
      <c r="H5019" s="22"/>
    </row>
    <row r="5020">
      <c r="A5020" s="13" t="s">
        <v>1369</v>
      </c>
      <c r="B5020" s="6"/>
      <c r="D5020" s="31" t="s">
        <v>7775</v>
      </c>
      <c r="E5020" s="3" t="str">
        <f t="shared" si="1"/>
        <v>Heuristic Metrics</v>
      </c>
      <c r="F5020" s="3" t="s">
        <v>8573</v>
      </c>
      <c r="H5020" s="22"/>
    </row>
    <row r="5021">
      <c r="A5021" s="13" t="s">
        <v>5818</v>
      </c>
      <c r="B5021" s="6"/>
      <c r="D5021" s="31" t="s">
        <v>7776</v>
      </c>
      <c r="E5021" s="3" t="str">
        <f t="shared" si="1"/>
        <v>Heuristic Model Training</v>
      </c>
      <c r="F5021" s="3" t="s">
        <v>8574</v>
      </c>
      <c r="H5021" s="22"/>
    </row>
    <row r="5022">
      <c r="A5022" s="13" t="s">
        <v>5820</v>
      </c>
      <c r="B5022" s="6"/>
      <c r="D5022" s="31" t="s">
        <v>7778</v>
      </c>
      <c r="E5022" s="3" t="str">
        <f t="shared" si="1"/>
        <v>Heuristic Modelling</v>
      </c>
      <c r="F5022" s="3" t="s">
        <v>8575</v>
      </c>
      <c r="H5022" s="22"/>
    </row>
    <row r="5023">
      <c r="A5023" s="13" t="s">
        <v>5822</v>
      </c>
      <c r="B5023" s="6"/>
      <c r="D5023" s="31" t="s">
        <v>7779</v>
      </c>
      <c r="E5023" s="3" t="str">
        <f t="shared" si="1"/>
        <v>Heuristic Network Search</v>
      </c>
      <c r="F5023" s="3" t="s">
        <v>8576</v>
      </c>
      <c r="H5023" s="22"/>
    </row>
    <row r="5024">
      <c r="A5024" s="13" t="s">
        <v>604</v>
      </c>
      <c r="B5024" s="13"/>
      <c r="D5024" s="31" t="s">
        <v>1543</v>
      </c>
      <c r="E5024" s="3" t="str">
        <f t="shared" si="1"/>
        <v>Heuristic Optimization</v>
      </c>
      <c r="F5024" s="3" t="s">
        <v>8577</v>
      </c>
      <c r="H5024" s="22"/>
    </row>
    <row r="5025">
      <c r="A5025" s="13" t="s">
        <v>5825</v>
      </c>
      <c r="B5025" s="6"/>
      <c r="D5025" s="31" t="s">
        <v>7782</v>
      </c>
      <c r="E5025" s="3" t="str">
        <f t="shared" si="1"/>
        <v>Heuristic Optimization Algorithms</v>
      </c>
      <c r="F5025" s="3" t="s">
        <v>8578</v>
      </c>
      <c r="H5025" s="22"/>
    </row>
    <row r="5026">
      <c r="A5026" s="13" t="s">
        <v>610</v>
      </c>
      <c r="B5026" s="13"/>
      <c r="D5026" s="31" t="s">
        <v>7783</v>
      </c>
      <c r="E5026" s="3" t="str">
        <f t="shared" si="1"/>
        <v>Heuristic Optimization Techniques</v>
      </c>
      <c r="F5026" s="3" t="s">
        <v>986</v>
      </c>
      <c r="H5026" s="22"/>
    </row>
    <row r="5027">
      <c r="A5027" s="13" t="s">
        <v>1379</v>
      </c>
      <c r="B5027" s="13"/>
      <c r="D5027" s="31" t="s">
        <v>7785</v>
      </c>
      <c r="E5027" s="3" t="str">
        <f t="shared" si="1"/>
        <v>Heuristic Pattern Recognition</v>
      </c>
      <c r="F5027" s="3" t="s">
        <v>2056</v>
      </c>
      <c r="H5027" s="22"/>
    </row>
    <row r="5028">
      <c r="A5028" s="16" t="s">
        <v>2925</v>
      </c>
      <c r="B5028" s="13"/>
      <c r="D5028" s="31" t="s">
        <v>7786</v>
      </c>
      <c r="E5028" s="3" t="str">
        <f t="shared" si="1"/>
        <v>Heuristic Planning</v>
      </c>
      <c r="F5028" s="3" t="s">
        <v>8579</v>
      </c>
      <c r="H5028" s="22"/>
    </row>
    <row r="5029">
      <c r="A5029" s="6" t="s">
        <v>8580</v>
      </c>
      <c r="B5029" s="6"/>
      <c r="D5029" s="31" t="s">
        <v>7787</v>
      </c>
      <c r="E5029" s="3" t="str">
        <f t="shared" si="1"/>
        <v>Heuristic Planning Algorithms</v>
      </c>
      <c r="F5029" s="3" t="s">
        <v>4583</v>
      </c>
      <c r="H5029" s="22"/>
    </row>
    <row r="5030">
      <c r="A5030" s="6" t="s">
        <v>8581</v>
      </c>
      <c r="B5030" s="6"/>
      <c r="D5030" s="31" t="s">
        <v>7788</v>
      </c>
      <c r="E5030" s="3" t="str">
        <f t="shared" si="1"/>
        <v>Heuristic Policy</v>
      </c>
      <c r="F5030" s="3" t="s">
        <v>8582</v>
      </c>
      <c r="H5030" s="22"/>
    </row>
    <row r="5031">
      <c r="A5031" s="13" t="s">
        <v>5828</v>
      </c>
      <c r="B5031" s="13"/>
      <c r="D5031" s="31" t="s">
        <v>7789</v>
      </c>
      <c r="E5031" s="3" t="str">
        <f t="shared" si="1"/>
        <v>Heuristic Policy Design</v>
      </c>
      <c r="F5031" s="3" t="s">
        <v>8583</v>
      </c>
      <c r="H5031" s="22"/>
    </row>
    <row r="5032">
      <c r="A5032" s="13" t="s">
        <v>5830</v>
      </c>
      <c r="B5032" s="13"/>
      <c r="D5032" s="31" t="s">
        <v>7790</v>
      </c>
      <c r="E5032" s="3" t="str">
        <f t="shared" si="1"/>
        <v>Heuristic Problem Solving</v>
      </c>
      <c r="F5032" s="3" t="s">
        <v>8584</v>
      </c>
      <c r="H5032" s="22"/>
    </row>
    <row r="5033">
      <c r="A5033" s="13" t="s">
        <v>5831</v>
      </c>
      <c r="B5033" s="6"/>
      <c r="D5033" s="31" t="s">
        <v>7791</v>
      </c>
      <c r="E5033" s="3" t="str">
        <f t="shared" si="1"/>
        <v>Heuristic Programming</v>
      </c>
      <c r="F5033" s="3" t="s">
        <v>991</v>
      </c>
      <c r="H5033" s="22"/>
    </row>
    <row r="5034">
      <c r="A5034" s="13" t="s">
        <v>5832</v>
      </c>
      <c r="B5034" s="13"/>
      <c r="D5034" s="31" t="s">
        <v>7793</v>
      </c>
      <c r="E5034" s="3" t="str">
        <f t="shared" si="1"/>
        <v>Heuristic Programming Paradigms</v>
      </c>
      <c r="F5034" s="3" t="s">
        <v>8585</v>
      </c>
      <c r="H5034" s="22"/>
    </row>
    <row r="5035">
      <c r="A5035" s="13" t="s">
        <v>5833</v>
      </c>
      <c r="B5035" s="13"/>
      <c r="D5035" s="31" t="s">
        <v>7795</v>
      </c>
      <c r="E5035" s="3" t="str">
        <f t="shared" si="1"/>
        <v>Heuristic Pruning</v>
      </c>
      <c r="F5035" s="3" t="s">
        <v>8586</v>
      </c>
      <c r="H5035" s="22"/>
    </row>
    <row r="5036">
      <c r="A5036" s="13" t="s">
        <v>5834</v>
      </c>
      <c r="B5036" s="6"/>
      <c r="D5036" s="31" t="s">
        <v>7797</v>
      </c>
      <c r="E5036" s="3" t="str">
        <f t="shared" si="1"/>
        <v>Heuristic Pruning Strategies</v>
      </c>
      <c r="F5036" s="3" t="s">
        <v>8587</v>
      </c>
      <c r="H5036" s="22"/>
    </row>
    <row r="5037">
      <c r="A5037" s="13" t="s">
        <v>5835</v>
      </c>
      <c r="B5037" s="6"/>
      <c r="D5037" s="31" t="s">
        <v>7798</v>
      </c>
      <c r="E5037" s="3" t="str">
        <f t="shared" si="1"/>
        <v>Heuristic Ranking Algorithms</v>
      </c>
      <c r="F5037" s="3" t="s">
        <v>8588</v>
      </c>
      <c r="H5037" s="22"/>
    </row>
    <row r="5038">
      <c r="A5038" s="13" t="s">
        <v>1384</v>
      </c>
      <c r="B5038" s="6"/>
      <c r="D5038" s="31" t="s">
        <v>7799</v>
      </c>
      <c r="E5038" s="3" t="str">
        <f t="shared" si="1"/>
        <v>Heuristic Reuse Strategies</v>
      </c>
      <c r="F5038" s="3" t="s">
        <v>8589</v>
      </c>
      <c r="H5038" s="22"/>
    </row>
    <row r="5039">
      <c r="A5039" s="13" t="s">
        <v>5836</v>
      </c>
      <c r="B5039" s="13"/>
      <c r="D5039" s="31" t="s">
        <v>7800</v>
      </c>
      <c r="E5039" s="3" t="str">
        <f t="shared" si="1"/>
        <v>Heuristic Reward Shaping</v>
      </c>
      <c r="F5039" s="3" t="s">
        <v>2066</v>
      </c>
      <c r="H5039" s="22"/>
    </row>
    <row r="5040">
      <c r="A5040" s="13" t="s">
        <v>5838</v>
      </c>
      <c r="B5040" s="13"/>
      <c r="D5040" s="31" t="s">
        <v>7801</v>
      </c>
      <c r="E5040" s="3" t="str">
        <f t="shared" si="1"/>
        <v>Heuristic Rule</v>
      </c>
      <c r="F5040" s="3" t="s">
        <v>8590</v>
      </c>
      <c r="H5040" s="22"/>
    </row>
    <row r="5041">
      <c r="A5041" s="13" t="s">
        <v>5839</v>
      </c>
      <c r="B5041" s="6"/>
      <c r="D5041" s="31" t="s">
        <v>7802</v>
      </c>
      <c r="E5041" s="3" t="str">
        <f t="shared" si="1"/>
        <v>Heuristic Rule Learning</v>
      </c>
      <c r="F5041" s="3" t="s">
        <v>8591</v>
      </c>
      <c r="H5041" s="22"/>
    </row>
    <row r="5042">
      <c r="A5042" s="13" t="s">
        <v>5840</v>
      </c>
      <c r="B5042" s="6"/>
      <c r="D5042" s="31" t="s">
        <v>7803</v>
      </c>
      <c r="E5042" s="3" t="str">
        <f t="shared" si="1"/>
        <v>Heuristic Rules in Decision Making</v>
      </c>
      <c r="F5042" s="3" t="s">
        <v>8592</v>
      </c>
      <c r="H5042" s="22"/>
    </row>
    <row r="5043">
      <c r="A5043" s="13" t="s">
        <v>5841</v>
      </c>
      <c r="B5043" s="14"/>
      <c r="D5043" s="31" t="s">
        <v>7804</v>
      </c>
      <c r="E5043" s="3" t="str">
        <f t="shared" si="1"/>
        <v>Heuristic Rulesets</v>
      </c>
      <c r="F5043" s="3" t="s">
        <v>8593</v>
      </c>
      <c r="H5043" s="22"/>
    </row>
    <row r="5044">
      <c r="A5044" s="13" t="s">
        <v>5842</v>
      </c>
      <c r="B5044" s="14"/>
      <c r="D5044" s="31" t="s">
        <v>7805</v>
      </c>
      <c r="E5044" s="3" t="str">
        <f t="shared" si="1"/>
        <v>Heuristic Sampling Techniques</v>
      </c>
      <c r="F5044" s="3" t="s">
        <v>8594</v>
      </c>
      <c r="H5044" s="22"/>
    </row>
    <row r="5045">
      <c r="A5045" s="13" t="s">
        <v>5843</v>
      </c>
      <c r="B5045" s="14"/>
      <c r="D5045" s="31" t="s">
        <v>7807</v>
      </c>
      <c r="E5045" s="3" t="str">
        <f t="shared" si="1"/>
        <v>Heuristic Scoring Functions</v>
      </c>
      <c r="F5045" s="3" t="s">
        <v>8595</v>
      </c>
      <c r="H5045" s="22"/>
    </row>
    <row r="5046">
      <c r="A5046" s="13" t="s">
        <v>5844</v>
      </c>
      <c r="B5046" s="6"/>
      <c r="D5046" s="31" t="s">
        <v>7808</v>
      </c>
      <c r="E5046" s="3" t="str">
        <f t="shared" si="1"/>
        <v>Heuristic Search</v>
      </c>
      <c r="F5046" s="3" t="s">
        <v>8596</v>
      </c>
      <c r="H5046" s="22"/>
    </row>
    <row r="5047">
      <c r="A5047" s="13" t="s">
        <v>5845</v>
      </c>
      <c r="B5047" s="13"/>
      <c r="D5047" s="31" t="s">
        <v>7809</v>
      </c>
      <c r="E5047" s="3" t="str">
        <f t="shared" si="1"/>
        <v>Heuristic Search Algorithms</v>
      </c>
      <c r="F5047" s="3" t="s">
        <v>8597</v>
      </c>
      <c r="H5047" s="22"/>
    </row>
    <row r="5048">
      <c r="A5048" s="13" t="s">
        <v>5846</v>
      </c>
      <c r="B5048" s="13"/>
      <c r="D5048" s="31" t="s">
        <v>7810</v>
      </c>
      <c r="E5048" s="3" t="str">
        <f t="shared" si="1"/>
        <v>Heuristic Search Enhancements</v>
      </c>
      <c r="F5048" s="3" t="s">
        <v>8598</v>
      </c>
      <c r="H5048" s="22"/>
    </row>
    <row r="5049">
      <c r="A5049" s="13" t="s">
        <v>5847</v>
      </c>
      <c r="B5049" s="13"/>
      <c r="D5049" s="31" t="s">
        <v>7812</v>
      </c>
      <c r="E5049" s="3" t="str">
        <f t="shared" si="1"/>
        <v>Heuristic Search Extensions</v>
      </c>
      <c r="F5049" s="3" t="s">
        <v>8599</v>
      </c>
      <c r="H5049" s="22"/>
    </row>
    <row r="5050">
      <c r="A5050" s="13" t="s">
        <v>1389</v>
      </c>
      <c r="B5050" s="13"/>
      <c r="D5050" s="31" t="s">
        <v>7813</v>
      </c>
      <c r="E5050" s="3" t="str">
        <f t="shared" si="1"/>
        <v>Heuristic Search Methods</v>
      </c>
      <c r="F5050" s="3" t="s">
        <v>8600</v>
      </c>
      <c r="H5050" s="22"/>
    </row>
    <row r="5051">
      <c r="A5051" s="6" t="s">
        <v>8601</v>
      </c>
      <c r="B5051" s="13"/>
      <c r="D5051" s="31" t="s">
        <v>7815</v>
      </c>
      <c r="E5051" s="3" t="str">
        <f t="shared" si="1"/>
        <v>Heuristic Search Networks</v>
      </c>
      <c r="F5051" s="3" t="s">
        <v>3093</v>
      </c>
      <c r="H5051" s="22"/>
    </row>
    <row r="5052">
      <c r="A5052" s="13" t="s">
        <v>5849</v>
      </c>
      <c r="B5052" s="13"/>
      <c r="D5052" s="31" t="s">
        <v>7817</v>
      </c>
      <c r="E5052" s="3" t="str">
        <f t="shared" si="1"/>
        <v>Heuristic Search Nodes</v>
      </c>
      <c r="F5052" s="3" t="s">
        <v>902</v>
      </c>
      <c r="H5052" s="22"/>
    </row>
    <row r="5053">
      <c r="A5053" s="6" t="s">
        <v>8602</v>
      </c>
      <c r="B5053" s="6"/>
      <c r="D5053" s="31" t="s">
        <v>7819</v>
      </c>
      <c r="E5053" s="3" t="str">
        <f t="shared" si="1"/>
        <v>Heuristic Search Optimization</v>
      </c>
      <c r="F5053" s="3" t="s">
        <v>8603</v>
      </c>
      <c r="H5053" s="22"/>
    </row>
    <row r="5054">
      <c r="A5054" s="13" t="s">
        <v>5850</v>
      </c>
      <c r="B5054" s="6"/>
      <c r="D5054" s="31" t="s">
        <v>7820</v>
      </c>
      <c r="E5054" s="3" t="str">
        <f t="shared" si="1"/>
        <v>Heuristic Search Space</v>
      </c>
      <c r="F5054" s="3" t="s">
        <v>2948</v>
      </c>
      <c r="H5054" s="22"/>
    </row>
    <row r="5055">
      <c r="A5055" s="13" t="s">
        <v>5851</v>
      </c>
      <c r="B5055" s="13"/>
      <c r="D5055" s="31" t="s">
        <v>7822</v>
      </c>
      <c r="E5055" s="3" t="str">
        <f t="shared" si="1"/>
        <v>Heuristic Search Strategies</v>
      </c>
      <c r="F5055" s="3" t="s">
        <v>8604</v>
      </c>
      <c r="H5055" s="22"/>
    </row>
    <row r="5056">
      <c r="A5056" s="13" t="s">
        <v>5852</v>
      </c>
      <c r="B5056" s="13"/>
      <c r="D5056" s="31" t="s">
        <v>7823</v>
      </c>
      <c r="E5056" s="3" t="str">
        <f t="shared" si="1"/>
        <v>Heuristic Search Trees</v>
      </c>
      <c r="F5056" s="3" t="s">
        <v>8605</v>
      </c>
      <c r="H5056" s="22"/>
    </row>
    <row r="5057">
      <c r="A5057" s="6" t="s">
        <v>8606</v>
      </c>
      <c r="B5057" s="13"/>
      <c r="D5057" s="31" t="s">
        <v>7825</v>
      </c>
      <c r="E5057" s="3" t="str">
        <f t="shared" si="1"/>
        <v>Heuristic Search with Memory</v>
      </c>
      <c r="F5057" s="3" t="s">
        <v>8607</v>
      </c>
      <c r="H5057" s="22"/>
    </row>
    <row r="5058">
      <c r="A5058" s="13" t="s">
        <v>5853</v>
      </c>
      <c r="B5058" s="13"/>
      <c r="D5058" s="31" t="s">
        <v>7827</v>
      </c>
      <c r="E5058" s="3" t="str">
        <f t="shared" si="1"/>
        <v>Heuristic Similarity Measures</v>
      </c>
      <c r="F5058" s="3" t="s">
        <v>8608</v>
      </c>
      <c r="H5058" s="22"/>
    </row>
    <row r="5059">
      <c r="A5059" s="13" t="s">
        <v>5855</v>
      </c>
      <c r="B5059" s="13"/>
      <c r="D5059" s="31" t="s">
        <v>7829</v>
      </c>
      <c r="E5059" s="3" t="str">
        <f t="shared" si="1"/>
        <v>Heuristic State Exploration</v>
      </c>
      <c r="F5059" s="3" t="s">
        <v>8609</v>
      </c>
      <c r="H5059" s="22"/>
    </row>
    <row r="5060">
      <c r="A5060" s="13" t="s">
        <v>5856</v>
      </c>
      <c r="B5060" s="13"/>
      <c r="D5060" s="31" t="s">
        <v>7831</v>
      </c>
      <c r="E5060" s="3" t="str">
        <f t="shared" si="1"/>
        <v>Heuristic Strategy</v>
      </c>
      <c r="F5060" s="3" t="s">
        <v>8610</v>
      </c>
      <c r="H5060" s="22"/>
    </row>
    <row r="5061">
      <c r="A5061" s="6" t="s">
        <v>8611</v>
      </c>
      <c r="B5061" s="13"/>
      <c r="D5061" s="31" t="s">
        <v>7832</v>
      </c>
      <c r="E5061" s="3" t="str">
        <f t="shared" si="1"/>
        <v>Heuristic Strategy Development</v>
      </c>
      <c r="F5061" s="3" t="s">
        <v>8612</v>
      </c>
      <c r="H5061" s="22"/>
    </row>
    <row r="5062">
      <c r="A5062" s="6" t="s">
        <v>8613</v>
      </c>
      <c r="B5062" s="13"/>
      <c r="D5062" s="31" t="s">
        <v>7834</v>
      </c>
      <c r="E5062" s="3" t="str">
        <f t="shared" si="1"/>
        <v>Heuristic Weighting Schemes</v>
      </c>
      <c r="F5062" s="3" t="s">
        <v>8614</v>
      </c>
      <c r="H5062" s="22"/>
    </row>
    <row r="5063">
      <c r="A5063" s="6" t="s">
        <v>8615</v>
      </c>
      <c r="B5063" s="13"/>
      <c r="D5063" s="31" t="s">
        <v>7835</v>
      </c>
      <c r="E5063" s="3" t="str">
        <f t="shared" si="1"/>
        <v>Heuristic-Assisted Algorithms</v>
      </c>
      <c r="F5063" s="3" t="s">
        <v>8616</v>
      </c>
      <c r="H5063" s="22"/>
    </row>
    <row r="5064">
      <c r="A5064" s="13" t="s">
        <v>5857</v>
      </c>
      <c r="B5064" s="16"/>
      <c r="D5064" s="31" t="s">
        <v>7836</v>
      </c>
      <c r="E5064" s="3" t="str">
        <f t="shared" si="1"/>
        <v>Heuristic-Based AI Systems</v>
      </c>
      <c r="F5064" s="3" t="s">
        <v>8617</v>
      </c>
      <c r="H5064" s="22"/>
    </row>
    <row r="5065">
      <c r="A5065" s="6" t="s">
        <v>8618</v>
      </c>
      <c r="B5065" s="6"/>
      <c r="D5065" s="31" t="s">
        <v>7837</v>
      </c>
      <c r="E5065" s="3" t="str">
        <f t="shared" si="1"/>
        <v>Heuristic-based Classification</v>
      </c>
      <c r="F5065" s="3" t="s">
        <v>4215</v>
      </c>
      <c r="H5065" s="22"/>
    </row>
    <row r="5066">
      <c r="A5066" s="6" t="s">
        <v>8619</v>
      </c>
      <c r="B5066" s="6"/>
      <c r="D5066" s="31" t="s">
        <v>7838</v>
      </c>
      <c r="E5066" s="3" t="str">
        <f t="shared" si="1"/>
        <v>Heuristic-based Clustering</v>
      </c>
      <c r="F5066" s="3" t="s">
        <v>8620</v>
      </c>
      <c r="H5066" s="22"/>
    </row>
    <row r="5067">
      <c r="A5067" s="13" t="s">
        <v>1459</v>
      </c>
      <c r="B5067" s="13"/>
      <c r="D5067" s="31" t="s">
        <v>7840</v>
      </c>
      <c r="E5067" s="3" t="str">
        <f t="shared" si="1"/>
        <v>Heuristic-Based Cost Functions</v>
      </c>
      <c r="F5067" s="3" t="s">
        <v>8621</v>
      </c>
      <c r="H5067" s="22"/>
    </row>
    <row r="5068">
      <c r="A5068" s="6" t="s">
        <v>8622</v>
      </c>
      <c r="B5068" s="13"/>
      <c r="D5068" s="31" t="s">
        <v>7841</v>
      </c>
      <c r="E5068" s="3" t="str">
        <f t="shared" si="1"/>
        <v>Heuristic-based Data Augmentation</v>
      </c>
      <c r="F5068" s="3" t="s">
        <v>8623</v>
      </c>
      <c r="H5068" s="22"/>
    </row>
    <row r="5069">
      <c r="A5069" s="6" t="s">
        <v>8624</v>
      </c>
      <c r="B5069" s="13"/>
      <c r="D5069" s="31" t="s">
        <v>7842</v>
      </c>
      <c r="E5069" s="3" t="str">
        <f t="shared" si="1"/>
        <v>Heuristic-Based Decision Making</v>
      </c>
      <c r="F5069" s="3" t="s">
        <v>8625</v>
      </c>
      <c r="H5069" s="22"/>
    </row>
    <row r="5070">
      <c r="A5070" s="6" t="s">
        <v>8626</v>
      </c>
      <c r="B5070" s="13"/>
      <c r="D5070" s="31" t="s">
        <v>7843</v>
      </c>
      <c r="E5070" s="3" t="str">
        <f t="shared" si="1"/>
        <v>Heuristic-based Embedding Optimization</v>
      </c>
      <c r="F5070" s="3" t="s">
        <v>8627</v>
      </c>
      <c r="H5070" s="22"/>
    </row>
    <row r="5071">
      <c r="A5071" s="13" t="s">
        <v>5858</v>
      </c>
      <c r="B5071" s="13"/>
      <c r="D5071" s="31" t="s">
        <v>7844</v>
      </c>
      <c r="E5071" s="3" t="str">
        <f t="shared" si="1"/>
        <v>Heuristic-based Ensemble Methods</v>
      </c>
      <c r="F5071" s="3" t="s">
        <v>8628</v>
      </c>
      <c r="H5071" s="22"/>
    </row>
    <row r="5072">
      <c r="A5072" s="6" t="s">
        <v>8629</v>
      </c>
      <c r="B5072" s="13"/>
      <c r="D5072" s="31" t="s">
        <v>7845</v>
      </c>
      <c r="E5072" s="3" t="str">
        <f t="shared" si="1"/>
        <v>Heuristic-based Error Correction</v>
      </c>
      <c r="F5072" s="3" t="s">
        <v>8630</v>
      </c>
      <c r="H5072" s="22"/>
    </row>
    <row r="5073">
      <c r="A5073" s="13" t="s">
        <v>1393</v>
      </c>
      <c r="B5073" s="13"/>
      <c r="D5073" s="31" t="s">
        <v>7846</v>
      </c>
      <c r="E5073" s="3" t="str">
        <f t="shared" si="1"/>
        <v>heuristic-based evaluation</v>
      </c>
      <c r="F5073" s="3" t="s">
        <v>8631</v>
      </c>
      <c r="H5073" s="22"/>
    </row>
    <row r="5074">
      <c r="A5074" s="13" t="s">
        <v>1400</v>
      </c>
      <c r="B5074" s="13"/>
      <c r="D5074" s="31" t="s">
        <v>7847</v>
      </c>
      <c r="E5074" s="3" t="str">
        <f t="shared" si="1"/>
        <v>Heuristic-based Feature Engineering</v>
      </c>
      <c r="F5074" s="3" t="s">
        <v>8632</v>
      </c>
      <c r="H5074" s="22"/>
    </row>
    <row r="5075">
      <c r="A5075" s="19" t="s">
        <v>8633</v>
      </c>
      <c r="B5075" s="13"/>
      <c r="D5075" s="31" t="s">
        <v>7848</v>
      </c>
      <c r="E5075" s="3" t="str">
        <f t="shared" si="1"/>
        <v>Heuristic-based Feature Selection</v>
      </c>
      <c r="F5075" s="3" t="s">
        <v>8634</v>
      </c>
      <c r="H5075" s="22"/>
    </row>
    <row r="5076">
      <c r="A5076" s="6" t="s">
        <v>8635</v>
      </c>
      <c r="B5076" s="13"/>
      <c r="D5076" s="31" t="s">
        <v>7850</v>
      </c>
      <c r="E5076" s="3" t="str">
        <f t="shared" si="1"/>
        <v>Heuristic-based Graph Search</v>
      </c>
      <c r="F5076" s="3" t="s">
        <v>8636</v>
      </c>
      <c r="H5076" s="22"/>
    </row>
    <row r="5077">
      <c r="A5077" s="19" t="s">
        <v>8637</v>
      </c>
      <c r="B5077" s="13"/>
      <c r="D5077" s="31" t="s">
        <v>7852</v>
      </c>
      <c r="E5077" s="3" t="str">
        <f t="shared" si="1"/>
        <v>Heuristic-Based Graph Search Algorithms</v>
      </c>
      <c r="F5077" s="3" t="s">
        <v>8638</v>
      </c>
      <c r="H5077" s="22"/>
    </row>
    <row r="5078">
      <c r="A5078" s="13" t="s">
        <v>5860</v>
      </c>
      <c r="B5078" s="13"/>
      <c r="D5078" s="31" t="s">
        <v>7853</v>
      </c>
      <c r="E5078" s="3" t="str">
        <f t="shared" si="1"/>
        <v>Heuristic-based Hyperparameter Tuning</v>
      </c>
      <c r="F5078" s="3" t="s">
        <v>8639</v>
      </c>
      <c r="H5078" s="22"/>
    </row>
    <row r="5079">
      <c r="A5079" s="13" t="s">
        <v>5861</v>
      </c>
      <c r="B5079" s="13"/>
      <c r="D5079" s="31" t="s">
        <v>7854</v>
      </c>
      <c r="E5079" s="3" t="str">
        <f t="shared" si="1"/>
        <v>Heuristic-Based Learning</v>
      </c>
      <c r="F5079" s="3" t="s">
        <v>8640</v>
      </c>
      <c r="H5079" s="22"/>
    </row>
    <row r="5080">
      <c r="A5080" s="6" t="s">
        <v>8641</v>
      </c>
      <c r="B5080" s="13"/>
      <c r="D5080" s="31" t="s">
        <v>7855</v>
      </c>
      <c r="E5080" s="3" t="str">
        <f t="shared" si="1"/>
        <v>Heuristic-based Model Compression</v>
      </c>
      <c r="F5080" s="3" t="s">
        <v>8642</v>
      </c>
      <c r="H5080" s="22"/>
    </row>
    <row r="5081">
      <c r="A5081" s="6" t="s">
        <v>8643</v>
      </c>
      <c r="B5081" s="13"/>
      <c r="D5081" s="31" t="s">
        <v>7856</v>
      </c>
      <c r="E5081" s="3" t="str">
        <f t="shared" si="1"/>
        <v>Heuristic-based Model Initialization</v>
      </c>
      <c r="F5081" s="3" t="s">
        <v>8644</v>
      </c>
      <c r="H5081" s="22"/>
    </row>
    <row r="5082">
      <c r="A5082" s="13" t="s">
        <v>5862</v>
      </c>
      <c r="B5082" s="13"/>
      <c r="D5082" s="31" t="s">
        <v>7857</v>
      </c>
      <c r="E5082" s="3" t="str">
        <f t="shared" si="1"/>
        <v>Heuristic-based Model Pruning</v>
      </c>
      <c r="F5082" s="3" t="s">
        <v>8645</v>
      </c>
      <c r="H5082" s="22"/>
    </row>
    <row r="5083">
      <c r="A5083" s="6" t="s">
        <v>8646</v>
      </c>
      <c r="B5083" s="13"/>
      <c r="D5083" s="31" t="s">
        <v>7858</v>
      </c>
      <c r="E5083" s="3" t="str">
        <f t="shared" si="1"/>
        <v>Heuristic-Based Navigation</v>
      </c>
      <c r="F5083" s="3" t="s">
        <v>8647</v>
      </c>
      <c r="H5083" s="22"/>
    </row>
    <row r="5084">
      <c r="A5084" s="6" t="s">
        <v>8648</v>
      </c>
      <c r="B5084" s="13"/>
      <c r="D5084" s="31" t="s">
        <v>7859</v>
      </c>
      <c r="E5084" s="3" t="str">
        <f t="shared" si="1"/>
        <v>Heuristic-Based Neural Architecture Search</v>
      </c>
      <c r="F5084" s="3" t="s">
        <v>8649</v>
      </c>
      <c r="H5084" s="22"/>
    </row>
    <row r="5085">
      <c r="A5085" s="6" t="s">
        <v>8650</v>
      </c>
      <c r="B5085" s="13"/>
      <c r="D5085" s="31" t="s">
        <v>7861</v>
      </c>
      <c r="E5085" s="3" t="str">
        <f t="shared" si="1"/>
        <v>Heuristic-based Neural Network Design</v>
      </c>
      <c r="F5085" s="3" t="s">
        <v>8651</v>
      </c>
      <c r="H5085" s="22"/>
    </row>
    <row r="5086">
      <c r="A5086" s="13" t="s">
        <v>5863</v>
      </c>
      <c r="B5086" s="13"/>
      <c r="D5086" s="31" t="s">
        <v>7863</v>
      </c>
      <c r="E5086" s="3" t="str">
        <f t="shared" si="1"/>
        <v>Heuristic-Based Node Expansion</v>
      </c>
      <c r="F5086" s="3" t="s">
        <v>2070</v>
      </c>
      <c r="H5086" s="22"/>
    </row>
    <row r="5087">
      <c r="A5087" s="14" t="s">
        <v>8652</v>
      </c>
      <c r="B5087" s="6"/>
      <c r="D5087" s="31" t="s">
        <v>7865</v>
      </c>
      <c r="E5087" s="3" t="str">
        <f t="shared" si="1"/>
        <v>Heuristic-Based Optimization Strategies</v>
      </c>
      <c r="F5087" s="3" t="s">
        <v>1107</v>
      </c>
      <c r="H5087" s="22"/>
    </row>
    <row r="5088">
      <c r="A5088" s="6" t="s">
        <v>8653</v>
      </c>
      <c r="B5088" s="13"/>
      <c r="D5088" s="31" t="s">
        <v>7866</v>
      </c>
      <c r="E5088" s="3" t="str">
        <f t="shared" si="1"/>
        <v>Heuristic-based Optimization Techniques</v>
      </c>
      <c r="F5088" s="3" t="s">
        <v>1112</v>
      </c>
      <c r="H5088" s="22"/>
    </row>
    <row r="5089">
      <c r="A5089" s="14" t="s">
        <v>8654</v>
      </c>
      <c r="B5089" s="6"/>
      <c r="D5089" s="31" t="s">
        <v>7867</v>
      </c>
      <c r="E5089" s="3" t="str">
        <f t="shared" si="1"/>
        <v>Heuristic-Based Pathfinding</v>
      </c>
      <c r="F5089" s="3" t="s">
        <v>1117</v>
      </c>
      <c r="H5089" s="22"/>
    </row>
    <row r="5090">
      <c r="A5090" s="13" t="s">
        <v>5864</v>
      </c>
      <c r="B5090" s="13"/>
      <c r="D5090" s="31" t="s">
        <v>7868</v>
      </c>
      <c r="E5090" s="3" t="str">
        <f t="shared" si="1"/>
        <v>Heuristic-Based Pathfinding Algorithms</v>
      </c>
      <c r="F5090" s="3" t="s">
        <v>1122</v>
      </c>
      <c r="H5090" s="22"/>
    </row>
    <row r="5091">
      <c r="A5091" s="13" t="s">
        <v>5865</v>
      </c>
      <c r="B5091" s="13"/>
      <c r="D5091" s="31" t="s">
        <v>7869</v>
      </c>
      <c r="E5091" s="3" t="str">
        <f t="shared" si="1"/>
        <v>Heuristic-Based Problem Solving</v>
      </c>
      <c r="F5091" s="3" t="s">
        <v>1127</v>
      </c>
      <c r="H5091" s="22"/>
    </row>
    <row r="5092">
      <c r="A5092" s="13" t="s">
        <v>5866</v>
      </c>
      <c r="B5092" s="13"/>
      <c r="D5092" s="31" t="s">
        <v>7870</v>
      </c>
      <c r="E5092" s="3" t="str">
        <f t="shared" si="1"/>
        <v>Heuristic-based Regression</v>
      </c>
      <c r="F5092" s="3" t="s">
        <v>1132</v>
      </c>
      <c r="H5092" s="22"/>
    </row>
    <row r="5093">
      <c r="A5093" s="13" t="s">
        <v>5867</v>
      </c>
      <c r="B5093" s="6"/>
      <c r="D5093" s="31" t="s">
        <v>7871</v>
      </c>
      <c r="E5093" s="3" t="str">
        <f t="shared" si="1"/>
        <v>Heuristic-based Reinforcement Learning</v>
      </c>
      <c r="F5093" s="3" t="s">
        <v>997</v>
      </c>
      <c r="H5093" s="22"/>
    </row>
    <row r="5094">
      <c r="A5094" s="13" t="s">
        <v>5868</v>
      </c>
      <c r="B5094" s="13"/>
      <c r="D5094" s="31" t="s">
        <v>7872</v>
      </c>
      <c r="E5094" s="3" t="str">
        <f t="shared" si="1"/>
        <v>Heuristic-based Reinforcement Learning Policies</v>
      </c>
      <c r="F5094" s="3" t="s">
        <v>1143</v>
      </c>
      <c r="H5094" s="22"/>
    </row>
    <row r="5095">
      <c r="A5095" s="13" t="s">
        <v>5869</v>
      </c>
      <c r="B5095" s="13"/>
      <c r="D5095" s="31" t="s">
        <v>7874</v>
      </c>
      <c r="E5095" s="3" t="str">
        <f t="shared" si="1"/>
        <v>Heuristic-based Sampling</v>
      </c>
      <c r="F5095" s="3" t="s">
        <v>1149</v>
      </c>
      <c r="H5095" s="22"/>
    </row>
    <row r="5096">
      <c r="A5096" s="13" t="s">
        <v>5870</v>
      </c>
      <c r="B5096" s="13"/>
      <c r="D5096" s="31" t="s">
        <v>7876</v>
      </c>
      <c r="E5096" s="3" t="str">
        <f t="shared" si="1"/>
        <v>Heuristic-based Sampling Methods</v>
      </c>
      <c r="F5096" s="3" t="s">
        <v>1154</v>
      </c>
      <c r="H5096" s="22"/>
    </row>
    <row r="5097">
      <c r="A5097" s="13" t="s">
        <v>5872</v>
      </c>
      <c r="B5097" s="6"/>
      <c r="D5097" s="31" t="s">
        <v>7877</v>
      </c>
      <c r="E5097" s="3" t="str">
        <f t="shared" si="1"/>
        <v>Heuristic-Based Search Methods</v>
      </c>
      <c r="F5097" s="3" t="s">
        <v>1159</v>
      </c>
      <c r="H5097" s="22"/>
    </row>
    <row r="5098">
      <c r="A5098" s="13" t="s">
        <v>5874</v>
      </c>
      <c r="B5098" s="6"/>
      <c r="D5098" s="31" t="s">
        <v>7879</v>
      </c>
      <c r="E5098" s="3" t="str">
        <f t="shared" si="1"/>
        <v>Heuristic-Based Search Strategy</v>
      </c>
      <c r="F5098" s="3" t="s">
        <v>8655</v>
      </c>
      <c r="H5098" s="22"/>
    </row>
    <row r="5099">
      <c r="A5099" s="13" t="s">
        <v>5875</v>
      </c>
      <c r="B5099" s="6"/>
      <c r="D5099" s="31" t="s">
        <v>7880</v>
      </c>
      <c r="E5099" s="3" t="str">
        <f t="shared" si="1"/>
        <v>Heuristic-based Transfer Learning</v>
      </c>
      <c r="F5099" s="3" t="s">
        <v>1002</v>
      </c>
      <c r="H5099" s="22"/>
    </row>
    <row r="5100">
      <c r="A5100" s="6" t="s">
        <v>8656</v>
      </c>
      <c r="B5100" s="13"/>
      <c r="D5100" s="31" t="s">
        <v>7881</v>
      </c>
      <c r="E5100" s="3" t="str">
        <f t="shared" si="1"/>
        <v>Heuristic-Driven Feature Extraction</v>
      </c>
      <c r="F5100" s="3" t="s">
        <v>8657</v>
      </c>
      <c r="H5100" s="22"/>
    </row>
    <row r="5101">
      <c r="A5101" s="15" t="s">
        <v>4525</v>
      </c>
      <c r="B5101" s="6"/>
      <c r="D5101" s="31" t="s">
        <v>7882</v>
      </c>
      <c r="E5101" s="3" t="str">
        <f t="shared" si="1"/>
        <v>Heuristic-Driven Learning</v>
      </c>
      <c r="F5101" s="3" t="s">
        <v>8658</v>
      </c>
      <c r="H5101" s="22"/>
    </row>
    <row r="5102">
      <c r="A5102" s="6" t="s">
        <v>8659</v>
      </c>
      <c r="B5102" s="6"/>
      <c r="D5102" s="31" t="s">
        <v>7883</v>
      </c>
      <c r="E5102" s="3" t="str">
        <f t="shared" si="1"/>
        <v>Heuristic-driven Model Training</v>
      </c>
      <c r="F5102" s="3" t="s">
        <v>8660</v>
      </c>
      <c r="H5102" s="22"/>
    </row>
    <row r="5103">
      <c r="A5103" s="13" t="s">
        <v>5876</v>
      </c>
      <c r="B5103" s="13"/>
      <c r="D5103" s="31" t="s">
        <v>7884</v>
      </c>
      <c r="E5103" s="3" t="str">
        <f t="shared" si="1"/>
        <v>Heuristic-driven Neural Architecture Search</v>
      </c>
      <c r="F5103" s="3" t="s">
        <v>1170</v>
      </c>
      <c r="H5103" s="22"/>
    </row>
    <row r="5104">
      <c r="A5104" s="13" t="s">
        <v>5877</v>
      </c>
      <c r="B5104" s="6"/>
      <c r="D5104" s="31" t="s">
        <v>7885</v>
      </c>
      <c r="E5104" s="3" t="str">
        <f t="shared" si="1"/>
        <v>Heuristic-Driven Neural Models</v>
      </c>
      <c r="F5104" s="3" t="s">
        <v>1177</v>
      </c>
      <c r="H5104" s="22"/>
    </row>
    <row r="5105">
      <c r="A5105" s="6" t="s">
        <v>8661</v>
      </c>
      <c r="B5105" s="6"/>
      <c r="D5105" s="31" t="s">
        <v>7886</v>
      </c>
      <c r="E5105" s="3" t="str">
        <f t="shared" si="1"/>
        <v>Heuristic-Driven Planning</v>
      </c>
      <c r="F5105" s="3" t="s">
        <v>1182</v>
      </c>
      <c r="H5105" s="22"/>
    </row>
    <row r="5106">
      <c r="A5106" s="13" t="s">
        <v>5878</v>
      </c>
      <c r="B5106" s="6"/>
      <c r="D5106" s="31" t="s">
        <v>7887</v>
      </c>
      <c r="E5106" s="3" t="str">
        <f t="shared" si="1"/>
        <v>Heuristic-Driven Search</v>
      </c>
      <c r="F5106" s="3" t="s">
        <v>1189</v>
      </c>
      <c r="H5106" s="22"/>
    </row>
    <row r="5107">
      <c r="A5107" s="6" t="s">
        <v>8662</v>
      </c>
      <c r="B5107" s="13"/>
      <c r="D5107" s="31" t="s">
        <v>7888</v>
      </c>
      <c r="E5107" s="3" t="str">
        <f t="shared" si="1"/>
        <v>Heuristic-Enhanced Optimization</v>
      </c>
      <c r="F5107" s="3" t="s">
        <v>1192</v>
      </c>
      <c r="H5107" s="22"/>
    </row>
    <row r="5108">
      <c r="A5108" s="13" t="s">
        <v>5880</v>
      </c>
      <c r="B5108" s="6"/>
      <c r="D5108" s="31" t="s">
        <v>7889</v>
      </c>
      <c r="E5108" s="3" t="str">
        <f t="shared" si="1"/>
        <v>Heuristic-Enhanced Search Techniques</v>
      </c>
      <c r="F5108" s="3" t="s">
        <v>4216</v>
      </c>
      <c r="H5108" s="22"/>
    </row>
    <row r="5109">
      <c r="A5109" s="13" t="s">
        <v>618</v>
      </c>
      <c r="B5109" s="13"/>
      <c r="D5109" s="31" t="s">
        <v>7890</v>
      </c>
      <c r="E5109" s="3" t="str">
        <f t="shared" si="1"/>
        <v>Heuristic-guided Evolutionary Algorithms</v>
      </c>
      <c r="F5109" s="3" t="s">
        <v>1198</v>
      </c>
      <c r="H5109" s="22"/>
    </row>
    <row r="5110">
      <c r="A5110" s="6" t="s">
        <v>8663</v>
      </c>
      <c r="B5110" s="13"/>
      <c r="D5110" s="31" t="s">
        <v>7892</v>
      </c>
      <c r="E5110" s="3" t="str">
        <f t="shared" si="1"/>
        <v>Heuristic-Guided Exploration</v>
      </c>
      <c r="F5110" s="3" t="s">
        <v>763</v>
      </c>
      <c r="H5110" s="22"/>
    </row>
    <row r="5111">
      <c r="A5111" s="6" t="s">
        <v>8664</v>
      </c>
      <c r="B5111" s="19"/>
      <c r="D5111" s="31" t="s">
        <v>7893</v>
      </c>
      <c r="E5111" s="3" t="str">
        <f t="shared" si="1"/>
        <v>Heuristic-guided Genetic Algorithms</v>
      </c>
      <c r="F5111" s="3" t="s">
        <v>1047</v>
      </c>
      <c r="H5111" s="22"/>
    </row>
    <row r="5112">
      <c r="A5112" s="6" t="s">
        <v>8665</v>
      </c>
      <c r="B5112" s="6"/>
      <c r="D5112" s="31" t="s">
        <v>7894</v>
      </c>
      <c r="E5112" s="3" t="str">
        <f t="shared" si="1"/>
        <v>Heuristic-Guided Optimization</v>
      </c>
      <c r="F5112" s="3" t="s">
        <v>1210</v>
      </c>
      <c r="H5112" s="22"/>
    </row>
    <row r="5113">
      <c r="A5113" s="6" t="s">
        <v>8666</v>
      </c>
      <c r="B5113" s="19"/>
      <c r="D5113" s="31" t="s">
        <v>7895</v>
      </c>
      <c r="E5113" s="3" t="str">
        <f t="shared" si="1"/>
        <v>Heuristic-guided Search</v>
      </c>
      <c r="F5113" s="3" t="s">
        <v>8667</v>
      </c>
      <c r="H5113" s="22"/>
    </row>
    <row r="5114">
      <c r="A5114" s="6" t="s">
        <v>8668</v>
      </c>
      <c r="B5114" s="13"/>
      <c r="D5114" s="31" t="s">
        <v>7896</v>
      </c>
      <c r="E5114" s="3" t="str">
        <f t="shared" si="1"/>
        <v>Heuristic-Laden Algorithms</v>
      </c>
      <c r="F5114" s="3" t="s">
        <v>8669</v>
      </c>
      <c r="H5114" s="22"/>
    </row>
    <row r="5115">
      <c r="A5115" s="6" t="s">
        <v>8670</v>
      </c>
      <c r="B5115" s="13"/>
      <c r="D5115" s="31" t="s">
        <v>7897</v>
      </c>
      <c r="E5115" s="3" t="str">
        <f t="shared" si="1"/>
        <v>Heuristic-Learned Policies</v>
      </c>
      <c r="F5115" s="3" t="s">
        <v>8671</v>
      </c>
      <c r="H5115" s="22"/>
    </row>
    <row r="5116">
      <c r="A5116" s="6" t="s">
        <v>8672</v>
      </c>
      <c r="B5116" s="6"/>
      <c r="D5116" s="31" t="s">
        <v>7898</v>
      </c>
      <c r="E5116" s="3" t="str">
        <f t="shared" si="1"/>
        <v>Heuristic-Mediated Learning</v>
      </c>
      <c r="F5116" s="3" t="s">
        <v>8673</v>
      </c>
      <c r="H5116" s="22"/>
    </row>
    <row r="5117">
      <c r="A5117" s="6" t="s">
        <v>8674</v>
      </c>
      <c r="B5117" s="6"/>
      <c r="D5117" s="31" t="s">
        <v>7899</v>
      </c>
      <c r="E5117" s="3" t="str">
        <f t="shared" si="1"/>
        <v>Heuristic-Network Integration</v>
      </c>
      <c r="F5117" s="3" t="s">
        <v>1217</v>
      </c>
      <c r="H5117" s="22"/>
    </row>
    <row r="5118">
      <c r="A5118" s="13" t="s">
        <v>2625</v>
      </c>
      <c r="B5118" s="13"/>
      <c r="D5118" s="31" t="s">
        <v>7900</v>
      </c>
      <c r="E5118" s="3" t="str">
        <f t="shared" si="1"/>
        <v>Heuristic-Optimized Models</v>
      </c>
      <c r="F5118" s="3" t="s">
        <v>4217</v>
      </c>
      <c r="H5118" s="22"/>
    </row>
    <row r="5119">
      <c r="A5119" s="15" t="s">
        <v>3795</v>
      </c>
      <c r="B5119" s="6"/>
      <c r="D5119" s="31" t="s">
        <v>7901</v>
      </c>
      <c r="E5119" s="3" t="str">
        <f t="shared" si="1"/>
        <v>Heuristic-Supported Decision Making</v>
      </c>
      <c r="F5119" s="3" t="s">
        <v>1223</v>
      </c>
      <c r="H5119" s="22"/>
    </row>
    <row r="5120">
      <c r="A5120" s="6" t="s">
        <v>8675</v>
      </c>
      <c r="B5120" s="6"/>
      <c r="D5120" s="31" t="s">
        <v>7902</v>
      </c>
      <c r="E5120" s="3" t="str">
        <f t="shared" si="1"/>
        <v>Heuristic-Transformed Search Spaces</v>
      </c>
      <c r="F5120" s="3" t="s">
        <v>1021</v>
      </c>
      <c r="H5120" s="22"/>
    </row>
    <row r="5121">
      <c r="A5121" s="6" t="s">
        <v>8676</v>
      </c>
      <c r="B5121" s="6"/>
      <c r="D5121" s="31" t="s">
        <v>7903</v>
      </c>
      <c r="E5121" s="3" t="str">
        <f t="shared" si="1"/>
        <v>Heuristic-Validated Models</v>
      </c>
      <c r="F5121" s="3" t="s">
        <v>4100</v>
      </c>
      <c r="H5121" s="22"/>
    </row>
    <row r="5122">
      <c r="A5122" s="6" t="s">
        <v>8677</v>
      </c>
      <c r="B5122" s="13"/>
      <c r="D5122" s="31" t="s">
        <v>7904</v>
      </c>
      <c r="E5122" s="3" t="str">
        <f t="shared" si="1"/>
        <v>Hidden (Intermediate) Layer</v>
      </c>
      <c r="F5122" s="3" t="s">
        <v>8678</v>
      </c>
      <c r="H5122" s="22"/>
    </row>
    <row r="5123">
      <c r="A5123" s="6" t="s">
        <v>8679</v>
      </c>
      <c r="B5123" s="14"/>
      <c r="D5123" s="31" t="s">
        <v>938</v>
      </c>
      <c r="E5123" s="3" t="str">
        <f t="shared" si="1"/>
        <v>Hidden Markov Models</v>
      </c>
      <c r="F5123" s="3" t="s">
        <v>1234</v>
      </c>
      <c r="H5123" s="22"/>
    </row>
    <row r="5124">
      <c r="A5124" s="6" t="s">
        <v>8680</v>
      </c>
      <c r="B5124" s="6"/>
      <c r="D5124" s="31" t="s">
        <v>7905</v>
      </c>
      <c r="E5124" s="3" t="str">
        <f t="shared" si="1"/>
        <v>Hidden Markov Models (HMM)</v>
      </c>
      <c r="F5124" s="3" t="s">
        <v>1028</v>
      </c>
      <c r="H5124" s="22"/>
    </row>
    <row r="5125">
      <c r="A5125" s="6" t="s">
        <v>8681</v>
      </c>
      <c r="B5125" s="14"/>
      <c r="D5125" s="31" t="s">
        <v>7906</v>
      </c>
      <c r="E5125" s="3" t="str">
        <f t="shared" si="1"/>
        <v>Hidden Markov Models (HMMs)</v>
      </c>
      <c r="F5125" s="3" t="s">
        <v>8682</v>
      </c>
      <c r="H5125" s="22"/>
    </row>
    <row r="5126">
      <c r="A5126" s="6" t="s">
        <v>8683</v>
      </c>
      <c r="B5126" s="13"/>
      <c r="D5126" s="31" t="s">
        <v>7907</v>
      </c>
      <c r="E5126" s="3" t="str">
        <f t="shared" si="1"/>
        <v>Hierarchical Agents</v>
      </c>
      <c r="F5126" s="3" t="s">
        <v>8684</v>
      </c>
      <c r="H5126" s="22"/>
    </row>
    <row r="5127">
      <c r="A5127" s="6" t="s">
        <v>8685</v>
      </c>
      <c r="B5127" s="13"/>
      <c r="D5127" s="31" t="s">
        <v>7908</v>
      </c>
      <c r="E5127" s="3" t="str">
        <f t="shared" si="1"/>
        <v>Hierarchical Attention Mechanisms</v>
      </c>
      <c r="F5127" s="3" t="s">
        <v>1245</v>
      </c>
      <c r="H5127" s="22"/>
    </row>
    <row r="5128">
      <c r="A5128" s="13" t="s">
        <v>5884</v>
      </c>
      <c r="B5128" s="13"/>
      <c r="D5128" s="31" t="s">
        <v>7910</v>
      </c>
      <c r="E5128" s="3" t="str">
        <f t="shared" si="1"/>
        <v>Hierarchical Attention Networks</v>
      </c>
      <c r="F5128" s="3" t="s">
        <v>1249</v>
      </c>
      <c r="H5128" s="22"/>
    </row>
    <row r="5129">
      <c r="A5129" s="6" t="s">
        <v>8686</v>
      </c>
      <c r="B5129" s="13"/>
      <c r="D5129" s="31" t="s">
        <v>7912</v>
      </c>
      <c r="E5129" s="3" t="str">
        <f t="shared" si="1"/>
        <v>Hierarchical Attention Networks (HAN)</v>
      </c>
      <c r="F5129" s="3" t="s">
        <v>8687</v>
      </c>
      <c r="H5129" s="22"/>
    </row>
    <row r="5130">
      <c r="A5130" s="13" t="s">
        <v>5885</v>
      </c>
      <c r="B5130" s="13"/>
      <c r="D5130" s="31" t="s">
        <v>7913</v>
      </c>
      <c r="E5130" s="3" t="str">
        <f t="shared" si="1"/>
        <v>Hierarchical Attention Networks Extensions</v>
      </c>
      <c r="F5130" s="3" t="s">
        <v>1032</v>
      </c>
      <c r="H5130" s="22"/>
    </row>
    <row r="5131">
      <c r="A5131" s="6" t="s">
        <v>8688</v>
      </c>
      <c r="B5131" s="13"/>
      <c r="D5131" s="31" t="s">
        <v>7914</v>
      </c>
      <c r="E5131" s="3" t="str">
        <f t="shared" si="1"/>
        <v>Hierarchical Attention Networks Techniques</v>
      </c>
      <c r="F5131" s="3" t="s">
        <v>1261</v>
      </c>
      <c r="H5131" s="22"/>
    </row>
    <row r="5132">
      <c r="A5132" s="13" t="s">
        <v>5886</v>
      </c>
      <c r="B5132" s="13"/>
      <c r="D5132" s="31" t="s">
        <v>7915</v>
      </c>
      <c r="E5132" s="3" t="str">
        <f t="shared" si="1"/>
        <v>Hierarchical Bayesian Regression</v>
      </c>
      <c r="F5132" s="3" t="s">
        <v>1269</v>
      </c>
      <c r="H5132" s="22"/>
    </row>
    <row r="5133">
      <c r="A5133" s="13" t="s">
        <v>5887</v>
      </c>
      <c r="B5133" s="13"/>
      <c r="D5133" s="31" t="s">
        <v>7916</v>
      </c>
      <c r="E5133" s="3" t="str">
        <f t="shared" si="1"/>
        <v>Hierarchical Clustering</v>
      </c>
      <c r="F5133" s="3" t="s">
        <v>8689</v>
      </c>
      <c r="H5133" s="22"/>
    </row>
    <row r="5134">
      <c r="A5134" s="6" t="s">
        <v>8690</v>
      </c>
      <c r="B5134" s="13"/>
      <c r="D5134" s="31" t="s">
        <v>7917</v>
      </c>
      <c r="E5134" s="3" t="str">
        <f t="shared" si="1"/>
        <v>Hierarchical Clustering Algorithms</v>
      </c>
      <c r="F5134" s="3" t="s">
        <v>1275</v>
      </c>
      <c r="H5134" s="22"/>
    </row>
    <row r="5135">
      <c r="A5135" s="13" t="s">
        <v>5888</v>
      </c>
      <c r="B5135" s="13"/>
      <c r="D5135" s="31" t="s">
        <v>7918</v>
      </c>
      <c r="E5135" s="3" t="str">
        <f t="shared" si="1"/>
        <v>Hierarchical Context Windows</v>
      </c>
      <c r="F5135" s="3" t="s">
        <v>8691</v>
      </c>
      <c r="H5135" s="22"/>
    </row>
    <row r="5136">
      <c r="A5136" s="13" t="s">
        <v>5889</v>
      </c>
      <c r="B5136" s="6"/>
      <c r="D5136" s="31" t="s">
        <v>7919</v>
      </c>
      <c r="E5136" s="3" t="str">
        <f t="shared" si="1"/>
        <v>Hierarchical Data Processing</v>
      </c>
      <c r="F5136" s="3" t="s">
        <v>8692</v>
      </c>
      <c r="H5136" s="22"/>
    </row>
    <row r="5137">
      <c r="A5137" s="13" t="s">
        <v>5891</v>
      </c>
      <c r="B5137" s="15"/>
      <c r="D5137" s="31" t="s">
        <v>7920</v>
      </c>
      <c r="E5137" s="3" t="str">
        <f t="shared" si="1"/>
        <v>Hierarchical Dirichlet Process (HDP)</v>
      </c>
      <c r="F5137" s="3" t="s">
        <v>1038</v>
      </c>
      <c r="H5137" s="22"/>
    </row>
    <row r="5138">
      <c r="A5138" s="13" t="s">
        <v>5892</v>
      </c>
      <c r="B5138" s="6"/>
      <c r="D5138" s="31" t="s">
        <v>7921</v>
      </c>
      <c r="E5138" s="3" t="str">
        <f t="shared" si="1"/>
        <v>Hierarchical Embeddings</v>
      </c>
      <c r="F5138" s="3" t="s">
        <v>8693</v>
      </c>
      <c r="H5138" s="22"/>
    </row>
    <row r="5139">
      <c r="A5139" s="13" t="s">
        <v>5894</v>
      </c>
      <c r="B5139" s="13"/>
      <c r="D5139" s="31" t="s">
        <v>7922</v>
      </c>
      <c r="E5139" s="3" t="str">
        <f t="shared" si="1"/>
        <v>Hierarchical Graph Attention Networks</v>
      </c>
      <c r="F5139" s="3" t="s">
        <v>4218</v>
      </c>
      <c r="H5139" s="22"/>
    </row>
    <row r="5140">
      <c r="A5140" s="13" t="s">
        <v>5895</v>
      </c>
      <c r="B5140" s="13"/>
      <c r="D5140" s="31" t="s">
        <v>7923</v>
      </c>
      <c r="E5140" s="3" t="str">
        <f t="shared" si="1"/>
        <v>Hierarchical Learning Agent</v>
      </c>
      <c r="F5140" s="3" t="s">
        <v>8694</v>
      </c>
      <c r="H5140" s="22"/>
    </row>
    <row r="5141">
      <c r="A5141" s="13" t="s">
        <v>5896</v>
      </c>
      <c r="B5141" s="6"/>
      <c r="D5141" s="31" t="s">
        <v>7924</v>
      </c>
      <c r="E5141" s="3" t="str">
        <f t="shared" si="1"/>
        <v>Hierarchical Memory RAG</v>
      </c>
      <c r="F5141" s="3" t="s">
        <v>8695</v>
      </c>
      <c r="H5141" s="22"/>
    </row>
    <row r="5142">
      <c r="A5142" s="6" t="s">
        <v>8696</v>
      </c>
      <c r="B5142" s="13"/>
      <c r="D5142" s="31" t="s">
        <v>7925</v>
      </c>
      <c r="E5142" s="3" t="str">
        <f t="shared" si="1"/>
        <v>Hierarchical Memory Transformer</v>
      </c>
      <c r="F5142" s="3" t="s">
        <v>8697</v>
      </c>
      <c r="H5142" s="22"/>
    </row>
    <row r="5143">
      <c r="A5143" s="6" t="s">
        <v>8698</v>
      </c>
      <c r="B5143" s="6"/>
      <c r="D5143" s="31" t="s">
        <v>7926</v>
      </c>
      <c r="E5143" s="3" t="str">
        <f t="shared" si="1"/>
        <v>Hierarchical Memory Transformer (HMT)</v>
      </c>
      <c r="F5143" s="3" t="s">
        <v>8699</v>
      </c>
      <c r="H5143" s="22"/>
    </row>
    <row r="5144">
      <c r="A5144" s="6" t="s">
        <v>8700</v>
      </c>
      <c r="B5144" s="13"/>
      <c r="D5144" s="31" t="s">
        <v>7927</v>
      </c>
      <c r="E5144" s="3" t="str">
        <f t="shared" si="1"/>
        <v>Hierarchical Mixture of Experts</v>
      </c>
      <c r="F5144" s="3" t="s">
        <v>8701</v>
      </c>
      <c r="H5144" s="22"/>
    </row>
    <row r="5145">
      <c r="A5145" s="6" t="s">
        <v>8702</v>
      </c>
      <c r="B5145" s="13"/>
      <c r="D5145" s="31" t="s">
        <v>7928</v>
      </c>
      <c r="E5145" s="3" t="str">
        <f t="shared" si="1"/>
        <v>Hierarchical MoE</v>
      </c>
      <c r="F5145" s="3" t="s">
        <v>8703</v>
      </c>
      <c r="H5145" s="22"/>
    </row>
    <row r="5146">
      <c r="A5146" s="6" t="s">
        <v>8704</v>
      </c>
      <c r="B5146" s="6"/>
      <c r="D5146" s="31" t="s">
        <v>7929</v>
      </c>
      <c r="E5146" s="3" t="str">
        <f t="shared" si="1"/>
        <v>Hierarchical Multivariate Regression</v>
      </c>
      <c r="F5146" s="3" t="s">
        <v>1045</v>
      </c>
      <c r="H5146" s="22"/>
    </row>
    <row r="5147">
      <c r="A5147" s="6" t="s">
        <v>8705</v>
      </c>
      <c r="B5147" s="6"/>
      <c r="D5147" s="31" t="s">
        <v>7931</v>
      </c>
      <c r="E5147" s="3" t="str">
        <f t="shared" si="1"/>
        <v>hierarchical navigable small world (HNSW)</v>
      </c>
      <c r="F5147" s="3" t="s">
        <v>1289</v>
      </c>
      <c r="H5147" s="22"/>
    </row>
    <row r="5148">
      <c r="A5148" s="6" t="s">
        <v>8706</v>
      </c>
      <c r="B5148" s="6"/>
      <c r="D5148" s="31" t="s">
        <v>7932</v>
      </c>
      <c r="E5148" s="3" t="str">
        <f t="shared" si="1"/>
        <v>Hierarchical Network Models</v>
      </c>
      <c r="F5148" s="3" t="s">
        <v>8707</v>
      </c>
      <c r="H5148" s="22"/>
    </row>
    <row r="5149">
      <c r="A5149" s="13" t="s">
        <v>5897</v>
      </c>
      <c r="B5149" s="6"/>
      <c r="D5149" s="31" t="s">
        <v>7933</v>
      </c>
      <c r="E5149" s="3" t="str">
        <f t="shared" si="1"/>
        <v>Hierarchical Networks</v>
      </c>
      <c r="F5149" s="3" t="s">
        <v>8708</v>
      </c>
      <c r="H5149" s="22"/>
    </row>
    <row r="5150">
      <c r="A5150" s="6" t="s">
        <v>8709</v>
      </c>
      <c r="B5150" s="6"/>
      <c r="D5150" s="31" t="s">
        <v>7934</v>
      </c>
      <c r="E5150" s="3" t="str">
        <f t="shared" si="1"/>
        <v>Hierarchical Planning Agents</v>
      </c>
      <c r="F5150" s="3" t="s">
        <v>8710</v>
      </c>
      <c r="H5150" s="22"/>
    </row>
    <row r="5151">
      <c r="A5151" s="13" t="s">
        <v>624</v>
      </c>
      <c r="B5151" s="6"/>
      <c r="D5151" s="31" t="s">
        <v>7935</v>
      </c>
      <c r="E5151" s="3" t="str">
        <f t="shared" si="1"/>
        <v>Hierarchical Planning Agents using LLMs</v>
      </c>
      <c r="F5151" s="3" t="s">
        <v>1296</v>
      </c>
      <c r="H5151" s="22"/>
    </row>
    <row r="5152">
      <c r="A5152" s="13" t="s">
        <v>5898</v>
      </c>
      <c r="B5152" s="6"/>
      <c r="D5152" s="31" t="s">
        <v>7937</v>
      </c>
      <c r="E5152" s="3" t="str">
        <f t="shared" si="1"/>
        <v>Hierarchical Pooling</v>
      </c>
      <c r="F5152" s="3" t="s">
        <v>1301</v>
      </c>
      <c r="H5152" s="22"/>
    </row>
    <row r="5153">
      <c r="A5153" s="13" t="s">
        <v>5900</v>
      </c>
      <c r="B5153" s="6"/>
      <c r="D5153" s="31" t="s">
        <v>7938</v>
      </c>
      <c r="E5153" s="3" t="str">
        <f t="shared" si="1"/>
        <v>Hierarchical RAG</v>
      </c>
      <c r="F5153" s="3" t="s">
        <v>8711</v>
      </c>
      <c r="H5153" s="22"/>
    </row>
    <row r="5154">
      <c r="A5154" s="13" t="s">
        <v>1418</v>
      </c>
      <c r="B5154" s="13"/>
      <c r="D5154" s="31" t="s">
        <v>7939</v>
      </c>
      <c r="E5154" s="3" t="str">
        <f t="shared" si="1"/>
        <v>Hierarchical RAG Agents</v>
      </c>
      <c r="F5154" s="3" t="s">
        <v>8712</v>
      </c>
      <c r="H5154" s="22"/>
    </row>
    <row r="5155">
      <c r="A5155" s="13" t="s">
        <v>5901</v>
      </c>
      <c r="B5155" s="15"/>
      <c r="D5155" s="31" t="s">
        <v>7940</v>
      </c>
      <c r="E5155" s="3" t="str">
        <f t="shared" si="1"/>
        <v>Hierarchical RAGs</v>
      </c>
      <c r="F5155" s="3" t="s">
        <v>8713</v>
      </c>
      <c r="H5155" s="22"/>
    </row>
    <row r="5156">
      <c r="A5156" s="14" t="s">
        <v>8714</v>
      </c>
      <c r="B5156" s="6"/>
      <c r="D5156" s="31" t="s">
        <v>7941</v>
      </c>
      <c r="E5156" s="3" t="str">
        <f t="shared" si="1"/>
        <v>Hierarchical Regression</v>
      </c>
      <c r="F5156" s="3" t="s">
        <v>8715</v>
      </c>
      <c r="H5156" s="22"/>
    </row>
    <row r="5157">
      <c r="A5157" s="13" t="s">
        <v>5903</v>
      </c>
      <c r="B5157" s="6"/>
      <c r="D5157" s="31" t="s">
        <v>7942</v>
      </c>
      <c r="E5157" s="3" t="str">
        <f t="shared" si="1"/>
        <v>Hierarchical Regression Models</v>
      </c>
      <c r="F5157" s="3" t="s">
        <v>1308</v>
      </c>
      <c r="H5157" s="22"/>
    </row>
    <row r="5158">
      <c r="A5158" s="13" t="s">
        <v>5905</v>
      </c>
      <c r="B5158" s="6"/>
      <c r="D5158" s="31" t="s">
        <v>1927</v>
      </c>
      <c r="E5158" s="3" t="str">
        <f t="shared" si="1"/>
        <v>Hierarchical Reinforcement Learning</v>
      </c>
      <c r="F5158" s="3" t="s">
        <v>8716</v>
      </c>
      <c r="H5158" s="22"/>
    </row>
    <row r="5159">
      <c r="A5159" s="13" t="s">
        <v>5906</v>
      </c>
      <c r="B5159" s="6"/>
      <c r="D5159" s="31" t="s">
        <v>7944</v>
      </c>
      <c r="E5159" s="3" t="str">
        <f t="shared" si="1"/>
        <v>Hierarchical Reinforcement Learning Techniques</v>
      </c>
      <c r="F5159" s="3" t="s">
        <v>8717</v>
      </c>
      <c r="H5159" s="22"/>
    </row>
    <row r="5160">
      <c r="A5160" s="13" t="s">
        <v>5908</v>
      </c>
      <c r="B5160" s="6"/>
      <c r="D5160" s="31" t="s">
        <v>7946</v>
      </c>
      <c r="E5160" s="3" t="str">
        <f t="shared" si="1"/>
        <v>Hierarchical Response Calibration</v>
      </c>
      <c r="F5160" s="3" t="s">
        <v>8718</v>
      </c>
      <c r="H5160" s="22"/>
    </row>
    <row r="5161">
      <c r="A5161" s="13" t="s">
        <v>5910</v>
      </c>
      <c r="B5161" s="6"/>
      <c r="D5161" s="31" t="s">
        <v>7947</v>
      </c>
      <c r="E5161" s="3" t="str">
        <f t="shared" si="1"/>
        <v>hierarchical sampling</v>
      </c>
      <c r="F5161" s="3" t="s">
        <v>2900</v>
      </c>
      <c r="H5161" s="22"/>
    </row>
    <row r="5162">
      <c r="A5162" s="13" t="s">
        <v>5912</v>
      </c>
      <c r="B5162" s="6"/>
      <c r="D5162" s="31" t="s">
        <v>7948</v>
      </c>
      <c r="E5162" s="3" t="str">
        <f t="shared" si="1"/>
        <v>Hierarchical Self-Reflective Agent</v>
      </c>
      <c r="F5162" s="3" t="s">
        <v>8719</v>
      </c>
      <c r="H5162" s="22"/>
    </row>
    <row r="5163">
      <c r="A5163" s="6" t="s">
        <v>8720</v>
      </c>
      <c r="B5163" s="6"/>
      <c r="D5163" s="31" t="s">
        <v>7950</v>
      </c>
      <c r="E5163" s="3" t="str">
        <f t="shared" si="1"/>
        <v>Hierarchical Softmax</v>
      </c>
      <c r="F5163" s="3" t="s">
        <v>1313</v>
      </c>
      <c r="H5163" s="22"/>
    </row>
    <row r="5164">
      <c r="A5164" s="13" t="s">
        <v>5914</v>
      </c>
      <c r="B5164" s="13"/>
      <c r="D5164" s="31" t="s">
        <v>7951</v>
      </c>
      <c r="E5164" s="3" t="str">
        <f t="shared" si="1"/>
        <v>Hierarchical Transformers</v>
      </c>
      <c r="F5164" s="3" t="s">
        <v>1051</v>
      </c>
      <c r="H5164" s="22"/>
    </row>
    <row r="5165">
      <c r="A5165" s="13" t="s">
        <v>5915</v>
      </c>
      <c r="B5165" s="6"/>
      <c r="D5165" s="31" t="s">
        <v>7952</v>
      </c>
      <c r="E5165" s="3" t="str">
        <f t="shared" si="1"/>
        <v>Hierarchical Transformers for NLP</v>
      </c>
      <c r="F5165" s="3" t="s">
        <v>1323</v>
      </c>
      <c r="H5165" s="22"/>
    </row>
    <row r="5166">
      <c r="A5166" s="16" t="s">
        <v>5916</v>
      </c>
      <c r="B5166" s="13"/>
      <c r="D5166" s="31" t="s">
        <v>7953</v>
      </c>
      <c r="E5166" s="3" t="str">
        <f t="shared" si="1"/>
        <v>Hierarchical Tree of Thought</v>
      </c>
      <c r="F5166" s="3" t="s">
        <v>1328</v>
      </c>
      <c r="H5166" s="22"/>
    </row>
    <row r="5167">
      <c r="A5167" s="13" t="s">
        <v>5918</v>
      </c>
      <c r="B5167" s="6"/>
      <c r="D5167" s="31" t="s">
        <v>7954</v>
      </c>
      <c r="E5167" s="3" t="str">
        <f t="shared" si="1"/>
        <v>Hierarchical VAE</v>
      </c>
      <c r="F5167" s="3" t="s">
        <v>8721</v>
      </c>
      <c r="H5167" s="22"/>
    </row>
    <row r="5168">
      <c r="A5168" s="13" t="s">
        <v>5920</v>
      </c>
      <c r="B5168" s="13"/>
      <c r="D5168" s="31" t="s">
        <v>7955</v>
      </c>
      <c r="E5168" s="3" t="str">
        <f t="shared" si="1"/>
        <v>High Bias Models</v>
      </c>
      <c r="F5168" s="3" t="s">
        <v>2903</v>
      </c>
      <c r="H5168" s="22"/>
    </row>
    <row r="5169">
      <c r="A5169" s="6" t="s">
        <v>8722</v>
      </c>
      <c r="B5169" s="13"/>
      <c r="D5169" s="31" t="s">
        <v>7956</v>
      </c>
      <c r="E5169" s="3" t="str">
        <f t="shared" si="1"/>
        <v>High Dimensional Data</v>
      </c>
      <c r="F5169" s="3" t="s">
        <v>8723</v>
      </c>
      <c r="H5169" s="22"/>
    </row>
    <row r="5170">
      <c r="A5170" s="6" t="s">
        <v>8724</v>
      </c>
      <c r="B5170" s="6"/>
      <c r="D5170" s="31" t="s">
        <v>7957</v>
      </c>
      <c r="E5170" s="3" t="str">
        <f t="shared" si="1"/>
        <v>High Variance Models</v>
      </c>
      <c r="F5170" s="3" t="s">
        <v>8725</v>
      </c>
      <c r="H5170" s="22"/>
    </row>
    <row r="5171">
      <c r="A5171" s="6" t="s">
        <v>8726</v>
      </c>
      <c r="B5171" s="13"/>
      <c r="D5171" s="31" t="s">
        <v>7958</v>
      </c>
      <c r="E5171" s="3" t="str">
        <f t="shared" si="1"/>
        <v>High-confidence Association Rules</v>
      </c>
      <c r="F5171" s="3" t="s">
        <v>1335</v>
      </c>
      <c r="H5171" s="22"/>
    </row>
    <row r="5172">
      <c r="A5172" s="6" t="s">
        <v>8727</v>
      </c>
      <c r="B5172" s="13"/>
      <c r="D5172" s="31" t="s">
        <v>7959</v>
      </c>
      <c r="E5172" s="3" t="str">
        <f t="shared" si="1"/>
        <v>High-dimensional Data Analysis</v>
      </c>
      <c r="F5172" s="3" t="s">
        <v>1341</v>
      </c>
      <c r="H5172" s="22"/>
    </row>
    <row r="5173">
      <c r="A5173" s="13" t="s">
        <v>5921</v>
      </c>
      <c r="B5173" s="13"/>
      <c r="D5173" s="31" t="s">
        <v>7960</v>
      </c>
      <c r="E5173" s="3" t="str">
        <f t="shared" si="1"/>
        <v>High-dimensional Regression</v>
      </c>
      <c r="F5173" s="3" t="s">
        <v>1345</v>
      </c>
      <c r="H5173" s="22"/>
    </row>
    <row r="5174">
      <c r="A5174" s="6" t="s">
        <v>8728</v>
      </c>
      <c r="B5174" s="13"/>
      <c r="D5174" s="31" t="s">
        <v>7961</v>
      </c>
      <c r="E5174" s="3" t="str">
        <f t="shared" si="1"/>
        <v>High-lift Association Rules</v>
      </c>
      <c r="F5174" s="3" t="s">
        <v>1351</v>
      </c>
      <c r="H5174" s="22"/>
    </row>
    <row r="5175">
      <c r="A5175" s="13" t="s">
        <v>5923</v>
      </c>
      <c r="B5175" s="13"/>
      <c r="D5175" s="31" t="s">
        <v>7962</v>
      </c>
      <c r="E5175" s="3" t="str">
        <f t="shared" si="1"/>
        <v>High-utility Itemset Mining</v>
      </c>
      <c r="F5175" s="3" t="s">
        <v>1356</v>
      </c>
      <c r="H5175" s="22"/>
    </row>
    <row r="5176">
      <c r="A5176" s="6" t="s">
        <v>8729</v>
      </c>
      <c r="B5176" s="13"/>
      <c r="D5176" s="31" t="s">
        <v>7964</v>
      </c>
      <c r="E5176" s="3" t="str">
        <f t="shared" si="1"/>
        <v>Highway Attention</v>
      </c>
      <c r="F5176" s="3" t="s">
        <v>1361</v>
      </c>
      <c r="H5176" s="22"/>
    </row>
    <row r="5177">
      <c r="A5177" s="13" t="s">
        <v>5925</v>
      </c>
      <c r="B5177" s="13"/>
      <c r="D5177" s="31" t="s">
        <v>944</v>
      </c>
      <c r="E5177" s="3" t="str">
        <f t="shared" si="1"/>
        <v>Highway Nets</v>
      </c>
      <c r="F5177" s="3" t="s">
        <v>1366</v>
      </c>
      <c r="H5177" s="22"/>
    </row>
    <row r="5178">
      <c r="A5178" s="6" t="s">
        <v>8730</v>
      </c>
      <c r="B5178" s="6"/>
      <c r="D5178" s="31" t="s">
        <v>7966</v>
      </c>
      <c r="E5178" s="3" t="str">
        <f t="shared" si="1"/>
        <v>Highway Networks</v>
      </c>
      <c r="F5178" s="3" t="s">
        <v>8731</v>
      </c>
      <c r="H5178" s="22"/>
    </row>
    <row r="5179">
      <c r="A5179" s="6" t="s">
        <v>8732</v>
      </c>
      <c r="B5179" s="6"/>
      <c r="D5179" s="31" t="s">
        <v>7967</v>
      </c>
      <c r="E5179" s="3" t="str">
        <f t="shared" si="1"/>
        <v>Highway Networks Variants</v>
      </c>
      <c r="F5179" s="3" t="s">
        <v>8733</v>
      </c>
      <c r="H5179" s="22"/>
    </row>
    <row r="5180">
      <c r="A5180" s="13" t="s">
        <v>5927</v>
      </c>
      <c r="B5180" s="6"/>
      <c r="D5180" s="33" t="s">
        <v>7968</v>
      </c>
      <c r="E5180" s="3" t="str">
        <f t="shared" si="1"/>
        <v>Hill climb</v>
      </c>
      <c r="F5180" s="3" t="s">
        <v>1371</v>
      </c>
      <c r="H5180" s="22"/>
    </row>
    <row r="5181">
      <c r="A5181" s="14" t="s">
        <v>8734</v>
      </c>
      <c r="B5181" s="6"/>
      <c r="D5181" s="31" t="s">
        <v>7969</v>
      </c>
      <c r="E5181" s="3" t="str">
        <f t="shared" si="1"/>
        <v>Hill Climbing</v>
      </c>
      <c r="F5181" s="3" t="s">
        <v>1376</v>
      </c>
      <c r="H5181" s="22"/>
    </row>
    <row r="5182">
      <c r="A5182" s="6" t="s">
        <v>8735</v>
      </c>
      <c r="B5182" s="6"/>
      <c r="D5182" s="31" t="s">
        <v>7971</v>
      </c>
      <c r="E5182" s="3" t="str">
        <f t="shared" si="1"/>
        <v>Hinge Loss</v>
      </c>
      <c r="F5182" s="3" t="s">
        <v>1381</v>
      </c>
      <c r="H5182" s="22"/>
    </row>
    <row r="5183">
      <c r="A5183" s="16" t="s">
        <v>5929</v>
      </c>
      <c r="B5183" s="6"/>
      <c r="D5183" s="31" t="s">
        <v>7973</v>
      </c>
      <c r="E5183" s="3" t="str">
        <f t="shared" si="1"/>
        <v>hint-based distillation</v>
      </c>
      <c r="F5183" s="3" t="s">
        <v>8736</v>
      </c>
      <c r="H5183" s="22"/>
    </row>
    <row r="5184">
      <c r="A5184" s="6" t="s">
        <v>8737</v>
      </c>
      <c r="B5184" s="6"/>
      <c r="D5184" s="31" t="s">
        <v>7976</v>
      </c>
      <c r="E5184" s="3" t="str">
        <f t="shared" si="1"/>
        <v>HNSW Indexing</v>
      </c>
      <c r="F5184" s="3" t="s">
        <v>1386</v>
      </c>
      <c r="H5184" s="22"/>
    </row>
    <row r="5185">
      <c r="A5185" s="6" t="s">
        <v>8738</v>
      </c>
      <c r="B5185" s="13"/>
      <c r="D5185" s="31" t="s">
        <v>7978</v>
      </c>
      <c r="E5185" s="3" t="str">
        <f t="shared" si="1"/>
        <v>Holdout Method</v>
      </c>
      <c r="F5185" s="3" t="s">
        <v>1390</v>
      </c>
      <c r="H5185" s="22"/>
    </row>
    <row r="5186">
      <c r="A5186" s="6" t="s">
        <v>8739</v>
      </c>
      <c r="B5186" s="6"/>
      <c r="D5186" s="31" t="s">
        <v>7980</v>
      </c>
      <c r="E5186" s="3" t="str">
        <f t="shared" si="1"/>
        <v>holdout set</v>
      </c>
      <c r="F5186" s="3" t="s">
        <v>1397</v>
      </c>
      <c r="H5186" s="22"/>
    </row>
    <row r="5187">
      <c r="A5187" s="6" t="s">
        <v>8740</v>
      </c>
      <c r="B5187" s="13"/>
      <c r="D5187" s="31" t="s">
        <v>7982</v>
      </c>
      <c r="E5187" s="3" t="str">
        <f t="shared" si="1"/>
        <v>Holdout Validation</v>
      </c>
      <c r="F5187" s="3" t="s">
        <v>8741</v>
      </c>
      <c r="H5187" s="22"/>
    </row>
    <row r="5188">
      <c r="A5188" s="6" t="s">
        <v>8742</v>
      </c>
      <c r="B5188" s="13"/>
      <c r="D5188" s="31" t="s">
        <v>7983</v>
      </c>
      <c r="E5188" s="3" t="str">
        <f t="shared" si="1"/>
        <v>Holdout with stratified sampling</v>
      </c>
      <c r="F5188" s="3" t="s">
        <v>8743</v>
      </c>
      <c r="H5188" s="22"/>
    </row>
    <row r="5189">
      <c r="A5189" s="6" t="s">
        <v>8744</v>
      </c>
      <c r="B5189" s="13"/>
      <c r="D5189" s="31" t="s">
        <v>7985</v>
      </c>
      <c r="E5189" s="3" t="str">
        <f t="shared" si="1"/>
        <v>Holistic Deep Learning</v>
      </c>
      <c r="F5189" s="3" t="s">
        <v>8745</v>
      </c>
      <c r="H5189" s="22"/>
    </row>
    <row r="5190">
      <c r="A5190" s="6" t="s">
        <v>8746</v>
      </c>
      <c r="B5190" s="13"/>
      <c r="D5190" s="31" t="s">
        <v>7987</v>
      </c>
      <c r="E5190" s="3" t="str">
        <f t="shared" si="1"/>
        <v>Holistic Deep Learning Approaches</v>
      </c>
      <c r="F5190" s="3" t="s">
        <v>1228</v>
      </c>
      <c r="H5190" s="22"/>
    </row>
    <row r="5191">
      <c r="A5191" s="6" t="s">
        <v>8747</v>
      </c>
      <c r="B5191" s="13"/>
      <c r="D5191" s="31" t="s">
        <v>7989</v>
      </c>
      <c r="E5191" s="3" t="str">
        <f t="shared" si="1"/>
        <v>Holistic Evaluation Metrics for Safety, Alignment, and Utility</v>
      </c>
      <c r="F5191" s="3" t="s">
        <v>8748</v>
      </c>
      <c r="H5191" s="22"/>
    </row>
    <row r="5192">
      <c r="A5192" s="13" t="s">
        <v>5931</v>
      </c>
      <c r="B5192" s="14"/>
      <c r="D5192" s="31" t="s">
        <v>7991</v>
      </c>
      <c r="E5192" s="3" t="str">
        <f t="shared" si="1"/>
        <v>Holistic Learning</v>
      </c>
      <c r="F5192" s="3" t="s">
        <v>8749</v>
      </c>
      <c r="H5192" s="22"/>
    </row>
    <row r="5193">
      <c r="A5193" s="6" t="s">
        <v>8750</v>
      </c>
      <c r="B5193" s="13"/>
      <c r="D5193" s="31" t="s">
        <v>7992</v>
      </c>
      <c r="E5193" s="3" t="str">
        <f t="shared" si="1"/>
        <v>homogeneity score</v>
      </c>
      <c r="F5193" s="3" t="s">
        <v>8751</v>
      </c>
      <c r="H5193" s="22"/>
    </row>
    <row r="5194">
      <c r="A5194" s="6" t="s">
        <v>8752</v>
      </c>
      <c r="B5194" s="13"/>
      <c r="D5194" s="31" t="s">
        <v>7994</v>
      </c>
      <c r="E5194" s="3" t="str">
        <f t="shared" si="1"/>
        <v>Homogeneous Ensemble</v>
      </c>
      <c r="F5194" s="3" t="s">
        <v>8753</v>
      </c>
      <c r="H5194" s="22"/>
    </row>
    <row r="5195">
      <c r="A5195" s="13" t="s">
        <v>5933</v>
      </c>
      <c r="B5195" s="13"/>
      <c r="D5195" s="31" t="s">
        <v>7996</v>
      </c>
      <c r="E5195" s="3" t="str">
        <f t="shared" si="1"/>
        <v>Homogeneous Graph</v>
      </c>
      <c r="F5195" s="3" t="s">
        <v>8754</v>
      </c>
      <c r="H5195" s="22"/>
    </row>
    <row r="5196">
      <c r="A5196" s="6" t="s">
        <v>8755</v>
      </c>
      <c r="B5196" s="13"/>
      <c r="D5196" s="31" t="s">
        <v>7998</v>
      </c>
      <c r="E5196" s="3" t="str">
        <f t="shared" si="1"/>
        <v>Homomorphic Encryption</v>
      </c>
      <c r="F5196" s="3" t="s">
        <v>8756</v>
      </c>
      <c r="H5196" s="22"/>
    </row>
    <row r="5197">
      <c r="A5197" s="13" t="s">
        <v>5936</v>
      </c>
      <c r="B5197" s="13"/>
      <c r="D5197" s="31" t="s">
        <v>8000</v>
      </c>
      <c r="E5197" s="3" t="str">
        <f t="shared" si="1"/>
        <v>Homophily</v>
      </c>
      <c r="F5197" s="3" t="s">
        <v>8757</v>
      </c>
      <c r="H5197" s="22"/>
    </row>
    <row r="5198">
      <c r="A5198" s="13" t="s">
        <v>5938</v>
      </c>
      <c r="B5198" s="13"/>
      <c r="D5198" s="31" t="s">
        <v>8002</v>
      </c>
      <c r="E5198" s="3" t="str">
        <f t="shared" si="1"/>
        <v>Homophily &amp; Heterophily Modeling</v>
      </c>
      <c r="F5198" s="3" t="s">
        <v>8758</v>
      </c>
      <c r="H5198" s="22"/>
    </row>
    <row r="5199">
      <c r="A5199" s="6" t="s">
        <v>8759</v>
      </c>
      <c r="B5199" s="6"/>
      <c r="D5199" s="31" t="s">
        <v>8004</v>
      </c>
      <c r="E5199" s="3" t="str">
        <f t="shared" si="1"/>
        <v>Homoscedasticity</v>
      </c>
      <c r="F5199" s="3" t="s">
        <v>8760</v>
      </c>
      <c r="H5199" s="22"/>
    </row>
    <row r="5200">
      <c r="A5200" s="6" t="s">
        <v>8761</v>
      </c>
      <c r="B5200" s="13"/>
      <c r="D5200" s="31" t="s">
        <v>8006</v>
      </c>
      <c r="E5200" s="3" t="str">
        <f t="shared" si="1"/>
        <v>HOPE</v>
      </c>
      <c r="F5200" s="3" t="s">
        <v>8762</v>
      </c>
      <c r="H5200" s="22"/>
    </row>
    <row r="5201">
      <c r="A5201" s="6" t="s">
        <v>8763</v>
      </c>
      <c r="B5201" s="13"/>
      <c r="D5201" s="31" t="s">
        <v>8008</v>
      </c>
      <c r="E5201" s="3" t="str">
        <f t="shared" si="1"/>
        <v>Hopfield Networks</v>
      </c>
      <c r="F5201" s="3" t="s">
        <v>1056</v>
      </c>
      <c r="H5201" s="22"/>
    </row>
    <row r="5202">
      <c r="A5202" s="6" t="s">
        <v>8764</v>
      </c>
      <c r="B5202" s="16"/>
      <c r="D5202" s="31" t="s">
        <v>8010</v>
      </c>
      <c r="E5202" s="3" t="str">
        <f t="shared" si="1"/>
        <v>Huber Loss</v>
      </c>
      <c r="F5202" s="3" t="s">
        <v>8765</v>
      </c>
      <c r="H5202" s="22"/>
    </row>
    <row r="5203">
      <c r="A5203" s="6" t="s">
        <v>8766</v>
      </c>
      <c r="B5203" s="13"/>
      <c r="D5203" s="31" t="s">
        <v>8012</v>
      </c>
      <c r="E5203" s="3" t="str">
        <f t="shared" si="1"/>
        <v>Huber Regression</v>
      </c>
      <c r="F5203" s="3" t="s">
        <v>8767</v>
      </c>
      <c r="H5203" s="22"/>
    </row>
    <row r="5204">
      <c r="A5204" s="14" t="s">
        <v>8768</v>
      </c>
      <c r="B5204" s="13"/>
      <c r="D5204" s="31" t="s">
        <v>8014</v>
      </c>
      <c r="E5204" s="3" t="str">
        <f t="shared" si="1"/>
        <v>Huffman Coding in Neural Networks</v>
      </c>
      <c r="F5204" s="3" t="s">
        <v>8769</v>
      </c>
      <c r="H5204" s="22"/>
    </row>
    <row r="5205">
      <c r="A5205" s="6" t="s">
        <v>8770</v>
      </c>
      <c r="B5205" s="6"/>
      <c r="D5205" s="31" t="s">
        <v>8016</v>
      </c>
      <c r="E5205" s="3" t="str">
        <f t="shared" si="1"/>
        <v>Hugging Face Transformers</v>
      </c>
      <c r="F5205" s="3" t="s">
        <v>8771</v>
      </c>
      <c r="H5205" s="22"/>
    </row>
    <row r="5206">
      <c r="A5206" s="6" t="s">
        <v>8772</v>
      </c>
      <c r="B5206" s="6"/>
      <c r="D5206" s="31" t="s">
        <v>8018</v>
      </c>
      <c r="E5206" s="3" t="str">
        <f t="shared" si="1"/>
        <v>HuggingFace Trainer for fine-tuning</v>
      </c>
      <c r="F5206" s="3" t="s">
        <v>8773</v>
      </c>
      <c r="H5206" s="22"/>
    </row>
    <row r="5207">
      <c r="A5207" s="13" t="s">
        <v>2629</v>
      </c>
      <c r="B5207" s="6"/>
      <c r="D5207" s="31" t="s">
        <v>8020</v>
      </c>
      <c r="E5207" s="3" t="str">
        <f t="shared" si="1"/>
        <v>Human-AI Collaboration</v>
      </c>
      <c r="F5207" s="3" t="s">
        <v>8774</v>
      </c>
      <c r="H5207" s="22"/>
    </row>
    <row r="5208">
      <c r="A5208" s="6" t="s">
        <v>8775</v>
      </c>
      <c r="B5208" s="6"/>
      <c r="D5208" s="31" t="s">
        <v>8022</v>
      </c>
      <c r="E5208" s="3" t="str">
        <f t="shared" si="1"/>
        <v>Human-AI Collaboration Agent</v>
      </c>
      <c r="F5208" s="3" t="s">
        <v>8776</v>
      </c>
      <c r="H5208" s="22"/>
    </row>
    <row r="5209">
      <c r="A5209" s="6" t="s">
        <v>8777</v>
      </c>
      <c r="B5209" s="13"/>
      <c r="D5209" s="31" t="s">
        <v>8024</v>
      </c>
      <c r="E5209" s="3" t="str">
        <f t="shared" si="1"/>
        <v>Human-Centered Interpretability</v>
      </c>
      <c r="F5209" s="3" t="s">
        <v>8778</v>
      </c>
      <c r="H5209" s="22"/>
    </row>
    <row r="5210">
      <c r="A5210" s="6" t="s">
        <v>8779</v>
      </c>
      <c r="B5210" s="6"/>
      <c r="D5210" s="31" t="s">
        <v>8026</v>
      </c>
      <c r="E5210" s="3" t="str">
        <f t="shared" si="1"/>
        <v>human-in-the-loop evaluation</v>
      </c>
      <c r="F5210" s="3" t="s">
        <v>8780</v>
      </c>
      <c r="H5210" s="22"/>
    </row>
    <row r="5211">
      <c r="A5211" s="6" t="s">
        <v>8781</v>
      </c>
      <c r="B5211" s="13"/>
      <c r="D5211" s="31" t="s">
        <v>8028</v>
      </c>
      <c r="E5211" s="3" t="str">
        <f t="shared" si="1"/>
        <v>Human-in-the-loop Machine Learning</v>
      </c>
      <c r="F5211" s="3" t="s">
        <v>8782</v>
      </c>
      <c r="H5211" s="22"/>
    </row>
    <row r="5212">
      <c r="A5212" s="6" t="s">
        <v>8783</v>
      </c>
      <c r="B5212" s="6"/>
      <c r="D5212" s="31" t="s">
        <v>8030</v>
      </c>
      <c r="E5212" s="3" t="str">
        <f t="shared" si="1"/>
        <v>Human-in-the-Loop NLG</v>
      </c>
      <c r="F5212" s="3" t="s">
        <v>8784</v>
      </c>
      <c r="H5212" s="22"/>
    </row>
    <row r="5213">
      <c r="A5213" s="13" t="s">
        <v>5941</v>
      </c>
      <c r="B5213" s="13"/>
      <c r="D5213" s="31" t="s">
        <v>8032</v>
      </c>
      <c r="E5213" s="3" t="str">
        <f t="shared" si="1"/>
        <v>Human-Level AI</v>
      </c>
      <c r="F5213" s="3" t="s">
        <v>8785</v>
      </c>
      <c r="H5213" s="22"/>
    </row>
    <row r="5214">
      <c r="A5214" s="6" t="s">
        <v>8786</v>
      </c>
      <c r="B5214" s="6"/>
      <c r="D5214" s="31" t="s">
        <v>1953</v>
      </c>
      <c r="E5214" s="3" t="str">
        <f t="shared" si="1"/>
        <v>Human-Robot Interaction</v>
      </c>
      <c r="F5214" s="3" t="s">
        <v>8787</v>
      </c>
      <c r="H5214" s="22"/>
    </row>
    <row r="5215">
      <c r="A5215" s="6" t="s">
        <v>8788</v>
      </c>
      <c r="B5215" s="6"/>
      <c r="D5215" s="31" t="s">
        <v>8034</v>
      </c>
      <c r="E5215" s="3" t="str">
        <f t="shared" si="1"/>
        <v>Hurdle Models</v>
      </c>
      <c r="F5215" s="3" t="s">
        <v>8789</v>
      </c>
      <c r="H5215" s="22"/>
    </row>
    <row r="5216">
      <c r="A5216" s="19" t="s">
        <v>8790</v>
      </c>
      <c r="B5216" s="13"/>
      <c r="D5216" s="31" t="s">
        <v>8036</v>
      </c>
      <c r="E5216" s="3" t="str">
        <f t="shared" si="1"/>
        <v>Hybrid Agent</v>
      </c>
      <c r="F5216" s="3" t="s">
        <v>8791</v>
      </c>
      <c r="H5216" s="22"/>
    </row>
    <row r="5217">
      <c r="A5217" s="6" t="s">
        <v>8792</v>
      </c>
      <c r="B5217" s="14"/>
      <c r="D5217" s="31" t="s">
        <v>8037</v>
      </c>
      <c r="E5217" s="3" t="str">
        <f t="shared" si="1"/>
        <v>Hybrid Agent Architecture</v>
      </c>
      <c r="F5217" s="3" t="s">
        <v>8793</v>
      </c>
      <c r="H5217" s="22"/>
    </row>
    <row r="5218">
      <c r="A5218" s="19" t="s">
        <v>8794</v>
      </c>
      <c r="B5218" s="6"/>
      <c r="D5218" s="31" t="s">
        <v>8039</v>
      </c>
      <c r="E5218" s="3" t="str">
        <f t="shared" si="1"/>
        <v>Hybrid AI Systems</v>
      </c>
      <c r="F5218" s="3" t="s">
        <v>4219</v>
      </c>
      <c r="H5218" s="22"/>
    </row>
    <row r="5219">
      <c r="A5219" s="6" t="s">
        <v>8795</v>
      </c>
      <c r="B5219" s="16"/>
      <c r="D5219" s="31" t="s">
        <v>8041</v>
      </c>
      <c r="E5219" s="3" t="str">
        <f t="shared" si="1"/>
        <v>Hybrid Association Rule Mining</v>
      </c>
      <c r="F5219" s="3" t="s">
        <v>8796</v>
      </c>
      <c r="H5219" s="22"/>
    </row>
    <row r="5220">
      <c r="A5220" s="6" t="s">
        <v>8797</v>
      </c>
      <c r="B5220" s="6"/>
      <c r="D5220" s="31" t="s">
        <v>8044</v>
      </c>
      <c r="E5220" s="3" t="str">
        <f t="shared" si="1"/>
        <v>Hybrid Deep Learning Models</v>
      </c>
      <c r="F5220" s="3" t="s">
        <v>8798</v>
      </c>
      <c r="H5220" s="22"/>
    </row>
    <row r="5221">
      <c r="A5221" s="6" t="s">
        <v>8799</v>
      </c>
      <c r="B5221" s="6"/>
      <c r="D5221" s="31" t="s">
        <v>8046</v>
      </c>
      <c r="E5221" s="3" t="str">
        <f t="shared" si="1"/>
        <v>Hybrid Dense-Sparse Retrieval RAG</v>
      </c>
      <c r="F5221" s="3" t="s">
        <v>8800</v>
      </c>
      <c r="H5221" s="22"/>
    </row>
    <row r="5222">
      <c r="A5222" s="6" t="s">
        <v>8801</v>
      </c>
      <c r="B5222" s="6"/>
      <c r="D5222" s="31" t="s">
        <v>8047</v>
      </c>
      <c r="E5222" s="3" t="str">
        <f t="shared" si="1"/>
        <v>Hybrid Dialogue Systems</v>
      </c>
      <c r="F5222" s="3" t="s">
        <v>8802</v>
      </c>
      <c r="H5222" s="22"/>
    </row>
    <row r="5223">
      <c r="A5223" s="13" t="s">
        <v>5943</v>
      </c>
      <c r="B5223" s="6"/>
      <c r="D5223" s="31" t="s">
        <v>8049</v>
      </c>
      <c r="E5223" s="3" t="str">
        <f t="shared" si="1"/>
        <v>Hybrid Diffusion Transformer</v>
      </c>
      <c r="F5223" s="3" t="s">
        <v>8803</v>
      </c>
      <c r="H5223" s="22"/>
    </row>
    <row r="5224">
      <c r="A5224" s="19" t="s">
        <v>8804</v>
      </c>
      <c r="B5224" s="6"/>
      <c r="D5224" s="31" t="s">
        <v>8051</v>
      </c>
      <c r="E5224" s="3" t="str">
        <f t="shared" si="1"/>
        <v>Hybrid Memory Systems for Agents</v>
      </c>
      <c r="F5224" s="3" t="s">
        <v>8805</v>
      </c>
      <c r="H5224" s="22"/>
    </row>
    <row r="5225">
      <c r="A5225" s="13" t="s">
        <v>5945</v>
      </c>
      <c r="B5225" s="6"/>
      <c r="D5225" s="33" t="s">
        <v>8053</v>
      </c>
      <c r="E5225" s="3" t="str">
        <f t="shared" si="1"/>
        <v>Hybrid Meta-Learning</v>
      </c>
      <c r="F5225" s="3" t="s">
        <v>8806</v>
      </c>
      <c r="H5225" s="22"/>
    </row>
    <row r="5226">
      <c r="A5226" s="13" t="s">
        <v>5947</v>
      </c>
      <c r="B5226" s="6"/>
      <c r="D5226" s="31" t="s">
        <v>8055</v>
      </c>
      <c r="E5226" s="3" t="str">
        <f t="shared" si="1"/>
        <v>Hybrid Models</v>
      </c>
      <c r="F5226" s="3" t="s">
        <v>8807</v>
      </c>
      <c r="H5226" s="22"/>
    </row>
    <row r="5227">
      <c r="A5227" s="13" t="s">
        <v>5949</v>
      </c>
      <c r="B5227" s="6"/>
      <c r="D5227" s="31" t="s">
        <v>8057</v>
      </c>
      <c r="E5227" s="3" t="str">
        <f t="shared" si="1"/>
        <v>Hybrid Models Enhancements</v>
      </c>
      <c r="F5227" s="3" t="s">
        <v>8808</v>
      </c>
      <c r="H5227" s="22"/>
    </row>
    <row r="5228">
      <c r="A5228" s="13" t="s">
        <v>5950</v>
      </c>
      <c r="B5228" s="13"/>
      <c r="D5228" s="31" t="s">
        <v>8059</v>
      </c>
      <c r="E5228" s="3" t="str">
        <f t="shared" si="1"/>
        <v>Hybrid Models in AI</v>
      </c>
      <c r="F5228" s="3" t="s">
        <v>8809</v>
      </c>
      <c r="H5228" s="22"/>
    </row>
    <row r="5229">
      <c r="A5229" s="13" t="s">
        <v>5951</v>
      </c>
      <c r="B5229" s="6"/>
      <c r="D5229" s="31" t="s">
        <v>8061</v>
      </c>
      <c r="E5229" s="3" t="str">
        <f t="shared" si="1"/>
        <v>Hybrid Models in AI Extensions</v>
      </c>
      <c r="F5229" s="3" t="s">
        <v>8810</v>
      </c>
      <c r="H5229" s="22"/>
    </row>
    <row r="5230">
      <c r="A5230" s="13" t="s">
        <v>5952</v>
      </c>
      <c r="B5230" s="6"/>
      <c r="D5230" s="31" t="s">
        <v>8063</v>
      </c>
      <c r="E5230" s="3" t="str">
        <f t="shared" si="1"/>
        <v>Hybrid Models in AI Extensions Techniques</v>
      </c>
      <c r="F5230" s="3" t="s">
        <v>8811</v>
      </c>
      <c r="H5230" s="22"/>
    </row>
    <row r="5231">
      <c r="A5231" s="13" t="s">
        <v>5953</v>
      </c>
      <c r="B5231" s="13"/>
      <c r="D5231" s="31" t="s">
        <v>8065</v>
      </c>
      <c r="E5231" s="3" t="str">
        <f t="shared" si="1"/>
        <v>Hybrid Models in AI Techniques</v>
      </c>
      <c r="F5231" s="3" t="s">
        <v>1061</v>
      </c>
      <c r="H5231" s="22"/>
    </row>
    <row r="5232">
      <c r="A5232" s="6" t="s">
        <v>8812</v>
      </c>
      <c r="B5232" s="6"/>
      <c r="D5232" s="31" t="s">
        <v>8067</v>
      </c>
      <c r="E5232" s="3" t="str">
        <f t="shared" si="1"/>
        <v>Hybrid Neural Networks</v>
      </c>
      <c r="F5232" s="3" t="s">
        <v>8813</v>
      </c>
      <c r="H5232" s="22"/>
    </row>
    <row r="5233">
      <c r="A5233" s="6" t="s">
        <v>8814</v>
      </c>
      <c r="B5233" s="13"/>
      <c r="D5233" s="31" t="s">
        <v>8069</v>
      </c>
      <c r="E5233" s="3" t="str">
        <f t="shared" si="1"/>
        <v>Hybrid NLG Systems</v>
      </c>
      <c r="F5233" s="3" t="s">
        <v>1066</v>
      </c>
      <c r="H5233" s="22"/>
    </row>
    <row r="5234">
      <c r="A5234" s="6" t="s">
        <v>8815</v>
      </c>
      <c r="B5234" s="13"/>
      <c r="D5234" s="33" t="s">
        <v>8071</v>
      </c>
      <c r="E5234" s="3" t="str">
        <f t="shared" si="1"/>
        <v>Hybrid Recommendation Systems</v>
      </c>
      <c r="F5234" s="3" t="s">
        <v>4220</v>
      </c>
      <c r="H5234" s="22"/>
    </row>
    <row r="5235">
      <c r="A5235" s="13" t="s">
        <v>633</v>
      </c>
      <c r="B5235" s="6"/>
      <c r="D5235" s="31" t="s">
        <v>8072</v>
      </c>
      <c r="E5235" s="3" t="str">
        <f t="shared" si="1"/>
        <v>Hybrid Recommender Systems</v>
      </c>
      <c r="F5235" s="3" t="s">
        <v>8816</v>
      </c>
      <c r="H5235" s="22"/>
    </row>
    <row r="5236">
      <c r="A5236" s="19" t="s">
        <v>8817</v>
      </c>
      <c r="B5236" s="6"/>
      <c r="D5236" s="31" t="s">
        <v>8074</v>
      </c>
      <c r="E5236" s="3" t="str">
        <f t="shared" si="1"/>
        <v>Hybrid Retrieval</v>
      </c>
      <c r="F5236" s="3" t="s">
        <v>8818</v>
      </c>
      <c r="H5236" s="22"/>
    </row>
    <row r="5237">
      <c r="A5237" s="14" t="s">
        <v>8819</v>
      </c>
      <c r="B5237" s="6"/>
      <c r="D5237" s="31" t="s">
        <v>8076</v>
      </c>
      <c r="E5237" s="3" t="str">
        <f t="shared" si="1"/>
        <v>Hybrid Retrieval (Dense + Sparse)</v>
      </c>
      <c r="F5237" s="3" t="s">
        <v>8820</v>
      </c>
      <c r="H5237" s="22"/>
    </row>
    <row r="5238">
      <c r="A5238" s="13" t="s">
        <v>5954</v>
      </c>
      <c r="B5238" s="6"/>
      <c r="D5238" s="31" t="s">
        <v>8078</v>
      </c>
      <c r="E5238" s="3" t="str">
        <f t="shared" si="1"/>
        <v>Hybrid Sparse‑Dense Attention</v>
      </c>
      <c r="F5238" s="3" t="s">
        <v>8821</v>
      </c>
      <c r="H5238" s="22"/>
    </row>
    <row r="5239">
      <c r="A5239" s="15" t="s">
        <v>3798</v>
      </c>
      <c r="B5239" s="6"/>
      <c r="D5239" s="31" t="s">
        <v>8080</v>
      </c>
      <c r="E5239" s="3" t="str">
        <f t="shared" si="1"/>
        <v>Hybrid VAE-GAN</v>
      </c>
      <c r="F5239" s="3" t="s">
        <v>8822</v>
      </c>
      <c r="H5239" s="22"/>
    </row>
    <row r="5240">
      <c r="A5240" s="6" t="s">
        <v>8823</v>
      </c>
      <c r="B5240" s="14"/>
      <c r="D5240" s="31" t="s">
        <v>8081</v>
      </c>
      <c r="E5240" s="3" t="str">
        <f t="shared" si="1"/>
        <v>Hyena Hierarchy Model</v>
      </c>
      <c r="F5240" s="3" t="s">
        <v>8824</v>
      </c>
      <c r="H5240" s="22"/>
    </row>
    <row r="5241">
      <c r="A5241" s="13" t="s">
        <v>5956</v>
      </c>
      <c r="B5241" s="6"/>
      <c r="D5241" s="31" t="s">
        <v>8083</v>
      </c>
      <c r="E5241" s="3" t="str">
        <f t="shared" si="1"/>
        <v>HyperAdapters</v>
      </c>
      <c r="F5241" s="3" t="s">
        <v>8825</v>
      </c>
      <c r="H5241" s="22"/>
    </row>
    <row r="5242">
      <c r="A5242" s="13" t="s">
        <v>638</v>
      </c>
      <c r="B5242" s="6"/>
      <c r="D5242" s="31" t="s">
        <v>8084</v>
      </c>
      <c r="E5242" s="3" t="str">
        <f t="shared" si="1"/>
        <v>HyperAttention</v>
      </c>
      <c r="F5242" s="3" t="s">
        <v>1071</v>
      </c>
      <c r="H5242" s="22"/>
    </row>
    <row r="5243">
      <c r="A5243" s="13" t="s">
        <v>5957</v>
      </c>
      <c r="B5243" s="13"/>
      <c r="D5243" s="31" t="s">
        <v>8086</v>
      </c>
      <c r="E5243" s="3" t="str">
        <f t="shared" si="1"/>
        <v>Hyperband</v>
      </c>
      <c r="F5243" s="3" t="s">
        <v>8826</v>
      </c>
      <c r="H5243" s="22"/>
    </row>
    <row r="5244">
      <c r="A5244" s="6" t="s">
        <v>8827</v>
      </c>
      <c r="B5244" s="6"/>
      <c r="D5244" s="31" t="s">
        <v>8088</v>
      </c>
      <c r="E5244" s="3" t="str">
        <f t="shared" si="1"/>
        <v>Hyperbolic Embeddings</v>
      </c>
      <c r="F5244" s="3" t="s">
        <v>8828</v>
      </c>
      <c r="H5244" s="22"/>
    </row>
    <row r="5245">
      <c r="A5245" s="6" t="s">
        <v>8829</v>
      </c>
      <c r="B5245" s="6"/>
      <c r="D5245" s="31" t="s">
        <v>8090</v>
      </c>
      <c r="E5245" s="3" t="str">
        <f t="shared" si="1"/>
        <v>Hyperbolic Neural Networks</v>
      </c>
      <c r="F5245" s="3" t="s">
        <v>8830</v>
      </c>
      <c r="H5245" s="22"/>
    </row>
    <row r="5246">
      <c r="A5246" s="6" t="s">
        <v>8831</v>
      </c>
      <c r="B5246" s="6"/>
      <c r="D5246" s="31" t="s">
        <v>8091</v>
      </c>
      <c r="E5246" s="3" t="str">
        <f t="shared" si="1"/>
        <v>Hyperbolic Tangent</v>
      </c>
      <c r="F5246" s="3" t="s">
        <v>8832</v>
      </c>
      <c r="H5246" s="22"/>
    </row>
    <row r="5247">
      <c r="A5247" s="6" t="s">
        <v>8833</v>
      </c>
      <c r="B5247" s="6"/>
      <c r="D5247" s="31" t="s">
        <v>8092</v>
      </c>
      <c r="E5247" s="3" t="str">
        <f t="shared" si="1"/>
        <v>Hyperdimensional Computing</v>
      </c>
      <c r="F5247" s="3" t="s">
        <v>8834</v>
      </c>
      <c r="H5247" s="22"/>
    </row>
    <row r="5248">
      <c r="A5248" s="6" t="s">
        <v>8835</v>
      </c>
      <c r="B5248" s="6"/>
      <c r="D5248" s="31" t="s">
        <v>8093</v>
      </c>
      <c r="E5248" s="3" t="str">
        <f t="shared" si="1"/>
        <v>Hyperdimensional Computing Techniques</v>
      </c>
      <c r="F5248" s="3" t="s">
        <v>8836</v>
      </c>
      <c r="H5248" s="22"/>
    </row>
    <row r="5249">
      <c r="A5249" s="6" t="s">
        <v>8837</v>
      </c>
      <c r="B5249" s="13"/>
      <c r="D5249" s="31" t="s">
        <v>8094</v>
      </c>
      <c r="E5249" s="3" t="str">
        <f t="shared" si="1"/>
        <v>Hypergraph</v>
      </c>
      <c r="F5249" s="3" t="s">
        <v>8838</v>
      </c>
      <c r="H5249" s="22"/>
    </row>
    <row r="5250">
      <c r="A5250" s="6" t="s">
        <v>8839</v>
      </c>
      <c r="B5250" s="6"/>
      <c r="D5250" s="31" t="s">
        <v>1958</v>
      </c>
      <c r="E5250" s="3" t="str">
        <f t="shared" si="1"/>
        <v>Hypergraph Neural Networks</v>
      </c>
      <c r="F5250" s="3" t="s">
        <v>8840</v>
      </c>
      <c r="H5250" s="22"/>
    </row>
    <row r="5251">
      <c r="A5251" s="6" t="s">
        <v>8841</v>
      </c>
      <c r="B5251" s="6"/>
      <c r="D5251" s="31" t="s">
        <v>8097</v>
      </c>
      <c r="E5251" s="3" t="str">
        <f t="shared" si="1"/>
        <v>Hypergraph Neural Networks Techniques</v>
      </c>
      <c r="F5251" s="3" t="s">
        <v>8842</v>
      </c>
      <c r="H5251" s="22"/>
    </row>
    <row r="5252">
      <c r="A5252" s="13" t="s">
        <v>5959</v>
      </c>
      <c r="B5252" s="19"/>
      <c r="D5252" s="31" t="s">
        <v>8098</v>
      </c>
      <c r="E5252" s="3" t="str">
        <f t="shared" si="1"/>
        <v>Hypergraphs</v>
      </c>
      <c r="F5252" s="3" t="s">
        <v>8843</v>
      </c>
      <c r="H5252" s="22"/>
    </row>
    <row r="5253">
      <c r="A5253" s="13" t="s">
        <v>5961</v>
      </c>
      <c r="B5253" s="6"/>
      <c r="D5253" s="31" t="s">
        <v>8100</v>
      </c>
      <c r="E5253" s="3" t="str">
        <f t="shared" si="1"/>
        <v>HyperNEAT</v>
      </c>
      <c r="F5253" s="3" t="s">
        <v>1077</v>
      </c>
      <c r="H5253" s="22"/>
    </row>
    <row r="5254">
      <c r="A5254" s="13" t="s">
        <v>5962</v>
      </c>
      <c r="B5254" s="19"/>
      <c r="D5254" s="31" t="s">
        <v>8102</v>
      </c>
      <c r="E5254" s="3" t="str">
        <f t="shared" si="1"/>
        <v>hypernetwork tuning</v>
      </c>
      <c r="F5254" s="3" t="s">
        <v>8844</v>
      </c>
      <c r="H5254" s="22"/>
    </row>
    <row r="5255">
      <c r="A5255" s="13" t="s">
        <v>5963</v>
      </c>
      <c r="B5255" s="6"/>
      <c r="D5255" s="31" t="s">
        <v>8104</v>
      </c>
      <c r="E5255" s="3" t="str">
        <f t="shared" si="1"/>
        <v>Hypernetworks</v>
      </c>
      <c r="F5255" s="3" t="s">
        <v>8845</v>
      </c>
      <c r="H5255" s="22"/>
    </row>
    <row r="5256">
      <c r="A5256" s="13" t="s">
        <v>5964</v>
      </c>
      <c r="B5256" s="6"/>
      <c r="D5256" s="31" t="s">
        <v>8105</v>
      </c>
      <c r="E5256" s="3" t="str">
        <f t="shared" si="1"/>
        <v>Hypernetworks Extensions</v>
      </c>
      <c r="F5256" s="3" t="s">
        <v>8846</v>
      </c>
      <c r="H5256" s="22"/>
    </row>
    <row r="5257">
      <c r="A5257" s="13" t="s">
        <v>5966</v>
      </c>
      <c r="B5257" s="6"/>
      <c r="D5257" s="31" t="s">
        <v>8106</v>
      </c>
      <c r="E5257" s="3" t="str">
        <f t="shared" si="1"/>
        <v>Hypernetworks Extensions Extensions</v>
      </c>
      <c r="F5257" s="3" t="s">
        <v>8847</v>
      </c>
      <c r="H5257" s="22"/>
    </row>
    <row r="5258">
      <c r="A5258" s="13" t="s">
        <v>5968</v>
      </c>
      <c r="B5258" s="6"/>
      <c r="D5258" s="31" t="s">
        <v>8108</v>
      </c>
      <c r="E5258" s="3" t="str">
        <f t="shared" si="1"/>
        <v>Hypernetworks Extensions Extensions Techniques</v>
      </c>
      <c r="F5258" s="3" t="s">
        <v>8848</v>
      </c>
      <c r="H5258" s="22"/>
    </row>
    <row r="5259">
      <c r="A5259" s="13" t="s">
        <v>5969</v>
      </c>
      <c r="B5259" s="13"/>
      <c r="D5259" s="31" t="s">
        <v>8110</v>
      </c>
      <c r="E5259" s="3" t="str">
        <f t="shared" si="1"/>
        <v>Hypernetworks Extensions Extensions Techniques Enhancements Techniques</v>
      </c>
      <c r="F5259" s="3" t="s">
        <v>8849</v>
      </c>
      <c r="H5259" s="22"/>
    </row>
    <row r="5260">
      <c r="A5260" s="15" t="s">
        <v>3801</v>
      </c>
      <c r="B5260" s="19"/>
      <c r="D5260" s="31" t="s">
        <v>8112</v>
      </c>
      <c r="E5260" s="3" t="str">
        <f t="shared" si="1"/>
        <v>Hypernetworks Techniques</v>
      </c>
      <c r="F5260" s="3" t="s">
        <v>8850</v>
      </c>
      <c r="H5260" s="22"/>
    </row>
    <row r="5261">
      <c r="A5261" s="6" t="s">
        <v>8851</v>
      </c>
      <c r="B5261" s="13"/>
      <c r="D5261" s="31" t="s">
        <v>337</v>
      </c>
      <c r="E5261" s="3" t="str">
        <f t="shared" si="1"/>
        <v>Hyperparameter Optimization</v>
      </c>
      <c r="F5261" s="3" t="s">
        <v>8852</v>
      </c>
      <c r="H5261" s="22"/>
    </row>
    <row r="5262">
      <c r="A5262" s="6" t="s">
        <v>8853</v>
      </c>
      <c r="B5262" s="13"/>
      <c r="D5262" s="31" t="s">
        <v>8115</v>
      </c>
      <c r="E5262" s="3" t="str">
        <f t="shared" si="1"/>
        <v>Hyperparameter Optimization Techniques</v>
      </c>
      <c r="F5262" s="3" t="s">
        <v>8854</v>
      </c>
      <c r="H5262" s="22"/>
    </row>
    <row r="5263">
      <c r="A5263" s="13" t="s">
        <v>5971</v>
      </c>
      <c r="B5263" s="13"/>
      <c r="D5263" s="31" t="s">
        <v>8116</v>
      </c>
      <c r="E5263" s="3" t="str">
        <f t="shared" si="1"/>
        <v>Hyperparameter optimization with cross validation</v>
      </c>
      <c r="F5263" s="3" t="s">
        <v>8855</v>
      </c>
      <c r="H5263" s="22"/>
    </row>
    <row r="5264">
      <c r="A5264" s="15" t="s">
        <v>3804</v>
      </c>
      <c r="B5264" s="13"/>
      <c r="D5264" s="31" t="s">
        <v>8117</v>
      </c>
      <c r="E5264" s="3" t="str">
        <f t="shared" si="1"/>
        <v>Hyperparameter Search Algorithms</v>
      </c>
      <c r="F5264" s="3" t="s">
        <v>1080</v>
      </c>
      <c r="H5264" s="22"/>
    </row>
    <row r="5265">
      <c r="A5265" s="14" t="s">
        <v>8856</v>
      </c>
      <c r="B5265" s="13"/>
      <c r="D5265" s="31" t="s">
        <v>8119</v>
      </c>
      <c r="E5265" s="3" t="str">
        <f t="shared" si="1"/>
        <v>Hyperparameter Search Spaces</v>
      </c>
      <c r="F5265" s="3" t="s">
        <v>8857</v>
      </c>
      <c r="H5265" s="22"/>
    </row>
    <row r="5266">
      <c r="A5266" s="13" t="s">
        <v>1436</v>
      </c>
      <c r="B5266" s="13"/>
      <c r="D5266" s="31" t="s">
        <v>948</v>
      </c>
      <c r="E5266" s="3" t="str">
        <f t="shared" si="1"/>
        <v>Hyperparameter Tuning</v>
      </c>
      <c r="F5266" s="3" t="s">
        <v>8858</v>
      </c>
      <c r="H5266" s="22"/>
    </row>
    <row r="5267">
      <c r="A5267" s="13" t="s">
        <v>5975</v>
      </c>
      <c r="B5267" s="13"/>
      <c r="D5267" s="31" t="s">
        <v>8121</v>
      </c>
      <c r="E5267" s="3" t="str">
        <f t="shared" si="1"/>
        <v>Hyperparameter Tuning Methods</v>
      </c>
      <c r="F5267" s="3" t="s">
        <v>8859</v>
      </c>
      <c r="H5267" s="22"/>
    </row>
    <row r="5268">
      <c r="A5268" s="13" t="s">
        <v>5977</v>
      </c>
      <c r="B5268" s="6"/>
      <c r="D5268" s="31" t="s">
        <v>8122</v>
      </c>
      <c r="E5268" s="3" t="str">
        <f t="shared" si="1"/>
        <v>Hyperparameter tuning with validation</v>
      </c>
      <c r="F5268" s="3" t="s">
        <v>8860</v>
      </c>
      <c r="H5268" s="22"/>
    </row>
    <row r="5269">
      <c r="A5269" s="6" t="s">
        <v>8861</v>
      </c>
      <c r="B5269" s="6"/>
      <c r="D5269" s="31" t="s">
        <v>1971</v>
      </c>
      <c r="E5269" s="3" t="str">
        <f t="shared" si="1"/>
        <v>Hyperspectral Image Analysis</v>
      </c>
      <c r="F5269" s="3" t="s">
        <v>8862</v>
      </c>
      <c r="H5269" s="22"/>
    </row>
    <row r="5270">
      <c r="A5270" s="6" t="s">
        <v>8863</v>
      </c>
      <c r="B5270" s="6"/>
      <c r="D5270" s="31" t="s">
        <v>8123</v>
      </c>
      <c r="E5270" s="3" t="str">
        <f t="shared" si="1"/>
        <v>Hypothesis Chain Reasoning</v>
      </c>
      <c r="F5270" s="3" t="s">
        <v>8864</v>
      </c>
      <c r="H5270" s="22"/>
    </row>
    <row r="5271">
      <c r="A5271" s="6" t="s">
        <v>8865</v>
      </c>
      <c r="B5271" s="13"/>
      <c r="D5271" s="31" t="s">
        <v>8125</v>
      </c>
      <c r="E5271" s="3" t="str">
        <f t="shared" si="1"/>
        <v>Hypothesis Testing</v>
      </c>
      <c r="F5271" s="3" t="s">
        <v>8866</v>
      </c>
      <c r="H5271" s="22"/>
    </row>
    <row r="5272">
      <c r="A5272" s="13" t="s">
        <v>2633</v>
      </c>
      <c r="B5272" s="19"/>
      <c r="D5272" s="31" t="s">
        <v>8127</v>
      </c>
      <c r="E5272" s="3" t="str">
        <f t="shared" si="1"/>
        <v>Hypothesis-Driven CoT</v>
      </c>
      <c r="F5272" s="3" t="s">
        <v>8867</v>
      </c>
      <c r="H5272" s="22"/>
    </row>
    <row r="5273">
      <c r="A5273" s="6" t="s">
        <v>8868</v>
      </c>
      <c r="B5273" s="14"/>
      <c r="D5273" s="31" t="s">
        <v>8130</v>
      </c>
      <c r="E5273" s="3" t="str">
        <f t="shared" si="1"/>
        <v>IA3</v>
      </c>
      <c r="F5273" s="3" t="s">
        <v>8869</v>
      </c>
      <c r="H5273" s="22"/>
    </row>
    <row r="5274">
      <c r="A5274" s="6" t="s">
        <v>8870</v>
      </c>
      <c r="B5274" s="13"/>
      <c r="D5274" s="31" t="s">
        <v>8132</v>
      </c>
      <c r="E5274" s="3" t="str">
        <f t="shared" si="1"/>
        <v>IA3 (Injectable Attention Adapters)</v>
      </c>
      <c r="F5274" s="3" t="s">
        <v>929</v>
      </c>
      <c r="H5274" s="22"/>
    </row>
    <row r="5275">
      <c r="A5275" s="13" t="s">
        <v>2636</v>
      </c>
      <c r="B5275" s="15"/>
      <c r="D5275" s="31" t="s">
        <v>8134</v>
      </c>
      <c r="E5275" s="3" t="str">
        <f t="shared" si="1"/>
        <v>IA3 (Input-Output Attention Adapters)</v>
      </c>
      <c r="F5275" s="3" t="s">
        <v>8871</v>
      </c>
      <c r="H5275" s="22"/>
    </row>
    <row r="5276">
      <c r="A5276" s="6" t="s">
        <v>8872</v>
      </c>
      <c r="B5276" s="6"/>
      <c r="D5276" s="31" t="s">
        <v>8135</v>
      </c>
      <c r="E5276" s="3" t="str">
        <f t="shared" si="1"/>
        <v>ICA</v>
      </c>
      <c r="F5276" s="3" t="s">
        <v>8873</v>
      </c>
      <c r="H5276" s="22"/>
    </row>
    <row r="5277">
      <c r="A5277" s="6" t="s">
        <v>8874</v>
      </c>
      <c r="B5277" s="13"/>
      <c r="D5277" s="31" t="s">
        <v>8136</v>
      </c>
      <c r="E5277" s="3" t="str">
        <f t="shared" si="1"/>
        <v>IDDFS Variants</v>
      </c>
      <c r="F5277" s="3" t="s">
        <v>8875</v>
      </c>
      <c r="H5277" s="22"/>
    </row>
    <row r="5278">
      <c r="A5278" s="6" t="s">
        <v>8876</v>
      </c>
      <c r="B5278" s="13"/>
      <c r="D5278" s="31" t="s">
        <v>8139</v>
      </c>
      <c r="E5278" s="3" t="str">
        <f t="shared" si="1"/>
        <v>Identity Activation (Linear)</v>
      </c>
      <c r="F5278" s="3" t="s">
        <v>8877</v>
      </c>
      <c r="H5278" s="22"/>
    </row>
    <row r="5279">
      <c r="A5279" s="13" t="s">
        <v>5980</v>
      </c>
      <c r="B5279" s="13"/>
      <c r="D5279" s="31" t="s">
        <v>8141</v>
      </c>
      <c r="E5279" s="3" t="str">
        <f t="shared" si="1"/>
        <v>Image Augmentation (e.g., rotation, scaling, flipping)</v>
      </c>
      <c r="F5279" s="3" t="s">
        <v>8878</v>
      </c>
      <c r="H5279" s="22"/>
    </row>
    <row r="5280">
      <c r="A5280" s="6" t="s">
        <v>8879</v>
      </c>
      <c r="B5280" s="6"/>
      <c r="D5280" s="31" t="s">
        <v>1977</v>
      </c>
      <c r="E5280" s="3" t="str">
        <f t="shared" si="1"/>
        <v>Image Captioning</v>
      </c>
      <c r="F5280" s="3" t="s">
        <v>8880</v>
      </c>
      <c r="H5280" s="22"/>
    </row>
    <row r="5281">
      <c r="A5281" s="13" t="s">
        <v>5981</v>
      </c>
      <c r="B5281" s="6"/>
      <c r="D5281" s="31" t="s">
        <v>8144</v>
      </c>
      <c r="E5281" s="3" t="str">
        <f t="shared" si="1"/>
        <v>Image Classification</v>
      </c>
      <c r="F5281" s="3" t="s">
        <v>8881</v>
      </c>
      <c r="H5281" s="22"/>
    </row>
    <row r="5282">
      <c r="A5282" s="16" t="s">
        <v>5982</v>
      </c>
      <c r="B5282" s="6"/>
      <c r="D5282" s="31" t="s">
        <v>8146</v>
      </c>
      <c r="E5282" s="3" t="str">
        <f t="shared" si="1"/>
        <v>Image Colorization</v>
      </c>
      <c r="F5282" s="3" t="s">
        <v>8882</v>
      </c>
      <c r="H5282" s="22"/>
    </row>
    <row r="5283">
      <c r="A5283" s="13" t="s">
        <v>5983</v>
      </c>
      <c r="B5283" s="6"/>
      <c r="D5283" s="31" t="s">
        <v>1982</v>
      </c>
      <c r="E5283" s="3" t="str">
        <f t="shared" si="1"/>
        <v>Image Denoising</v>
      </c>
      <c r="F5283" s="3" t="s">
        <v>8883</v>
      </c>
      <c r="H5283" s="22"/>
    </row>
    <row r="5284">
      <c r="A5284" s="13" t="s">
        <v>5984</v>
      </c>
      <c r="B5284" s="6"/>
      <c r="D5284" s="31" t="s">
        <v>1737</v>
      </c>
      <c r="E5284" s="3" t="str">
        <f t="shared" si="1"/>
        <v>Image Generation</v>
      </c>
      <c r="F5284" s="3" t="s">
        <v>8884</v>
      </c>
      <c r="H5284" s="22"/>
    </row>
    <row r="5285">
      <c r="A5285" s="13" t="s">
        <v>5986</v>
      </c>
      <c r="B5285" s="6"/>
      <c r="D5285" s="31" t="s">
        <v>8150</v>
      </c>
      <c r="E5285" s="3" t="str">
        <f t="shared" si="1"/>
        <v>Image Inpainting</v>
      </c>
      <c r="F5285" s="3" t="s">
        <v>8885</v>
      </c>
      <c r="H5285" s="22"/>
    </row>
    <row r="5286">
      <c r="A5286" s="13" t="s">
        <v>5988</v>
      </c>
      <c r="B5286" s="6"/>
      <c r="D5286" s="31" t="s">
        <v>953</v>
      </c>
      <c r="E5286" s="3" t="str">
        <f t="shared" si="1"/>
        <v>Image Segmentation</v>
      </c>
      <c r="F5286" s="3" t="s">
        <v>8886</v>
      </c>
      <c r="H5286" s="22"/>
    </row>
    <row r="5287">
      <c r="A5287" s="6" t="s">
        <v>8887</v>
      </c>
      <c r="B5287" s="6"/>
      <c r="D5287" s="31" t="s">
        <v>8153</v>
      </c>
      <c r="E5287" s="3" t="str">
        <f t="shared" si="1"/>
        <v>Image Super-Resolution</v>
      </c>
      <c r="F5287" s="3" t="s">
        <v>8888</v>
      </c>
      <c r="H5287" s="22"/>
    </row>
    <row r="5288">
      <c r="A5288" s="6" t="s">
        <v>8889</v>
      </c>
      <c r="B5288" s="13"/>
      <c r="D5288" s="31" t="s">
        <v>8155</v>
      </c>
      <c r="E5288" s="3" t="str">
        <f t="shared" si="1"/>
        <v>Image Super-Resolution Models</v>
      </c>
      <c r="F5288" s="3" t="s">
        <v>1085</v>
      </c>
      <c r="H5288" s="22"/>
    </row>
    <row r="5289">
      <c r="A5289" s="6" t="s">
        <v>8890</v>
      </c>
      <c r="B5289" s="13"/>
      <c r="D5289" s="31" t="s">
        <v>8157</v>
      </c>
      <c r="E5289" s="3" t="str">
        <f t="shared" si="1"/>
        <v>Image-to-Image GAN</v>
      </c>
      <c r="F5289" s="3" t="s">
        <v>8891</v>
      </c>
      <c r="H5289" s="22"/>
    </row>
    <row r="5290">
      <c r="A5290" s="6" t="s">
        <v>8892</v>
      </c>
      <c r="B5290" s="13"/>
      <c r="D5290" s="31" t="s">
        <v>3060</v>
      </c>
      <c r="E5290" s="3" t="str">
        <f t="shared" si="1"/>
        <v>Image-to-Image Translation</v>
      </c>
      <c r="F5290" s="3" t="s">
        <v>8893</v>
      </c>
      <c r="H5290" s="22"/>
    </row>
    <row r="5291">
      <c r="A5291" s="6" t="s">
        <v>8894</v>
      </c>
      <c r="B5291" s="13"/>
      <c r="D5291" s="31" t="s">
        <v>8158</v>
      </c>
      <c r="E5291" s="3" t="str">
        <f t="shared" si="1"/>
        <v>Image-to-Image Translation (e.g., CycleGAN, Pix2Pix)</v>
      </c>
      <c r="F5291" s="3" t="s">
        <v>8895</v>
      </c>
      <c r="H5291" s="22"/>
    </row>
    <row r="5292">
      <c r="A5292" s="6" t="s">
        <v>8896</v>
      </c>
      <c r="B5292" s="13"/>
      <c r="D5292" s="31" t="s">
        <v>8160</v>
      </c>
      <c r="E5292" s="3" t="str">
        <f t="shared" si="1"/>
        <v>Image-to-Image Translation Enhancements</v>
      </c>
      <c r="F5292" s="3" t="s">
        <v>8897</v>
      </c>
      <c r="H5292" s="22"/>
    </row>
    <row r="5293">
      <c r="A5293" s="6" t="s">
        <v>8898</v>
      </c>
      <c r="B5293" s="13"/>
      <c r="D5293" s="31" t="s">
        <v>8161</v>
      </c>
      <c r="E5293" s="3" t="str">
        <f t="shared" si="1"/>
        <v>Image-to-Image Translation Models</v>
      </c>
      <c r="F5293" s="3" t="s">
        <v>8899</v>
      </c>
      <c r="H5293" s="22"/>
    </row>
    <row r="5294">
      <c r="A5294" s="13" t="s">
        <v>5989</v>
      </c>
      <c r="B5294" s="13"/>
      <c r="D5294" s="31" t="s">
        <v>8162</v>
      </c>
      <c r="E5294" s="3" t="str">
        <f t="shared" si="1"/>
        <v>Image-to-Image Translation Models Extensions</v>
      </c>
      <c r="F5294" s="3" t="s">
        <v>8900</v>
      </c>
      <c r="H5294" s="22"/>
    </row>
    <row r="5295">
      <c r="A5295" s="13" t="s">
        <v>5991</v>
      </c>
      <c r="B5295" s="13"/>
      <c r="D5295" s="31" t="s">
        <v>8163</v>
      </c>
      <c r="E5295" s="3" t="str">
        <f t="shared" si="1"/>
        <v>Image-to-Image Translation Models Extensions Techniques</v>
      </c>
      <c r="F5295" s="3" t="s">
        <v>8901</v>
      </c>
      <c r="H5295" s="22"/>
    </row>
    <row r="5296">
      <c r="A5296" s="6" t="s">
        <v>8902</v>
      </c>
      <c r="B5296" s="15"/>
      <c r="D5296" s="31" t="s">
        <v>8164</v>
      </c>
      <c r="E5296" s="3" t="str">
        <f t="shared" si="1"/>
        <v>Image-to-Image Translation Models Techniques Enhancements</v>
      </c>
      <c r="F5296" s="3" t="s">
        <v>4221</v>
      </c>
      <c r="H5296" s="22"/>
    </row>
    <row r="5297">
      <c r="A5297" s="6" t="s">
        <v>8903</v>
      </c>
      <c r="B5297" s="6"/>
      <c r="D5297" s="31" t="s">
        <v>8165</v>
      </c>
      <c r="E5297" s="3" t="str">
        <f t="shared" si="1"/>
        <v>Image-to-Image Translation Techniques</v>
      </c>
      <c r="F5297" s="3" t="s">
        <v>2146</v>
      </c>
      <c r="H5297" s="22"/>
    </row>
    <row r="5298">
      <c r="A5298" s="6" t="s">
        <v>8904</v>
      </c>
      <c r="B5298" s="6"/>
      <c r="D5298" s="31" t="s">
        <v>8166</v>
      </c>
      <c r="E5298" s="3" t="str">
        <f t="shared" si="1"/>
        <v>ImageBind</v>
      </c>
      <c r="F5298" s="3" t="s">
        <v>8905</v>
      </c>
      <c r="H5298" s="22"/>
    </row>
    <row r="5299">
      <c r="A5299" s="13" t="s">
        <v>1440</v>
      </c>
      <c r="B5299" s="13"/>
      <c r="D5299" s="31" t="s">
        <v>8168</v>
      </c>
      <c r="E5299" s="3" t="str">
        <f t="shared" si="1"/>
        <v>ImageGPT</v>
      </c>
      <c r="F5299" s="3" t="s">
        <v>8906</v>
      </c>
      <c r="H5299" s="22"/>
    </row>
    <row r="5300">
      <c r="A5300" s="6" t="s">
        <v>8907</v>
      </c>
      <c r="B5300" s="15"/>
      <c r="D5300" s="31" t="s">
        <v>8169</v>
      </c>
      <c r="E5300" s="3" t="str">
        <f t="shared" si="1"/>
        <v>Imbalanced Dataset Handling</v>
      </c>
      <c r="F5300" s="3" t="s">
        <v>4222</v>
      </c>
      <c r="H5300" s="22"/>
    </row>
    <row r="5301">
      <c r="A5301" s="13" t="s">
        <v>5993</v>
      </c>
      <c r="B5301" s="14"/>
      <c r="D5301" s="31" t="s">
        <v>1991</v>
      </c>
      <c r="E5301" s="3" t="str">
        <f t="shared" si="1"/>
        <v>Imitation Learning</v>
      </c>
      <c r="F5301" s="3" t="s">
        <v>8908</v>
      </c>
      <c r="H5301" s="22"/>
    </row>
    <row r="5302">
      <c r="A5302" s="15" t="s">
        <v>4527</v>
      </c>
      <c r="B5302" s="13"/>
      <c r="D5302" s="31" t="s">
        <v>8171</v>
      </c>
      <c r="E5302" s="3" t="str">
        <f t="shared" si="1"/>
        <v>Imitation Learning Agent</v>
      </c>
      <c r="F5302" s="3" t="s">
        <v>8909</v>
      </c>
      <c r="H5302" s="22"/>
    </row>
    <row r="5303">
      <c r="A5303" s="13" t="s">
        <v>5995</v>
      </c>
      <c r="B5303" s="13"/>
      <c r="D5303" s="31" t="s">
        <v>8173</v>
      </c>
      <c r="E5303" s="3" t="str">
        <f t="shared" si="1"/>
        <v>Imitation Learning Enhancements</v>
      </c>
      <c r="F5303" s="3" t="s">
        <v>1091</v>
      </c>
      <c r="H5303" s="22"/>
    </row>
    <row r="5304">
      <c r="A5304" s="13" t="s">
        <v>5997</v>
      </c>
      <c r="B5304" s="13"/>
      <c r="D5304" s="31" t="s">
        <v>8174</v>
      </c>
      <c r="E5304" s="3" t="str">
        <f t="shared" si="1"/>
        <v>Imitation Learning Extensions</v>
      </c>
      <c r="F5304" s="3" t="s">
        <v>8910</v>
      </c>
      <c r="H5304" s="22"/>
    </row>
    <row r="5305">
      <c r="A5305" s="6" t="s">
        <v>8911</v>
      </c>
      <c r="B5305" s="6"/>
      <c r="D5305" s="31" t="s">
        <v>8175</v>
      </c>
      <c r="E5305" s="3" t="str">
        <f t="shared" si="1"/>
        <v>Imitation Learning Extensions Enhancements</v>
      </c>
      <c r="F5305" s="3" t="s">
        <v>8912</v>
      </c>
      <c r="H5305" s="22"/>
    </row>
    <row r="5306">
      <c r="A5306" s="13" t="s">
        <v>6958</v>
      </c>
      <c r="B5306" s="6"/>
      <c r="D5306" s="31" t="s">
        <v>8177</v>
      </c>
      <c r="E5306" s="3" t="str">
        <f t="shared" si="1"/>
        <v>Imitation Learning Extensions Techniques</v>
      </c>
      <c r="F5306" s="3" t="s">
        <v>8913</v>
      </c>
      <c r="H5306" s="22"/>
    </row>
    <row r="5307">
      <c r="A5307" s="6" t="s">
        <v>8914</v>
      </c>
      <c r="B5307" s="6"/>
      <c r="D5307" s="31" t="s">
        <v>8178</v>
      </c>
      <c r="E5307" s="3" t="str">
        <f t="shared" si="1"/>
        <v>Imitation Learning Techniques</v>
      </c>
      <c r="F5307" s="3" t="s">
        <v>8915</v>
      </c>
      <c r="H5307" s="22"/>
    </row>
    <row r="5308">
      <c r="A5308" s="6" t="s">
        <v>8916</v>
      </c>
      <c r="B5308" s="13"/>
      <c r="D5308" s="31" t="s">
        <v>8179</v>
      </c>
      <c r="E5308" s="3" t="str">
        <f t="shared" si="1"/>
        <v>Imitation Learning Techniques Extensions</v>
      </c>
      <c r="F5308" s="3" t="s">
        <v>8917</v>
      </c>
      <c r="H5308" s="22"/>
    </row>
    <row r="5309">
      <c r="A5309" s="6" t="s">
        <v>8918</v>
      </c>
      <c r="B5309" s="6"/>
      <c r="D5309" s="31" t="s">
        <v>8180</v>
      </c>
      <c r="E5309" s="3" t="str">
        <f t="shared" si="1"/>
        <v>Imitation Learning Techniques Extensions Enhancements</v>
      </c>
      <c r="F5309" s="3" t="s">
        <v>8919</v>
      </c>
      <c r="H5309" s="22"/>
    </row>
    <row r="5310">
      <c r="A5310" s="13" t="s">
        <v>5998</v>
      </c>
      <c r="B5310" s="6"/>
      <c r="D5310" s="31" t="s">
        <v>8181</v>
      </c>
      <c r="E5310" s="3" t="str">
        <f t="shared" si="1"/>
        <v>Imitation Learning Techniques Extensions Techniques</v>
      </c>
      <c r="F5310" s="3" t="s">
        <v>8920</v>
      </c>
      <c r="H5310" s="22"/>
    </row>
    <row r="5311">
      <c r="A5311" s="15" t="s">
        <v>3806</v>
      </c>
      <c r="B5311" s="13"/>
      <c r="D5311" s="31" t="s">
        <v>8182</v>
      </c>
      <c r="E5311" s="3" t="str">
        <f t="shared" si="1"/>
        <v>Impact of Sampling Techniques</v>
      </c>
      <c r="F5311" s="3" t="s">
        <v>8921</v>
      </c>
      <c r="H5311" s="22"/>
    </row>
    <row r="5312">
      <c r="A5312" s="6" t="s">
        <v>8922</v>
      </c>
      <c r="B5312" s="6"/>
      <c r="D5312" s="31" t="s">
        <v>8184</v>
      </c>
      <c r="E5312" s="3" t="str">
        <f t="shared" si="1"/>
        <v>Implicit Maximum Likelihood Estimation (IMLE)</v>
      </c>
      <c r="F5312" s="3" t="s">
        <v>4223</v>
      </c>
      <c r="H5312" s="22"/>
    </row>
    <row r="5313">
      <c r="A5313" s="13" t="s">
        <v>6000</v>
      </c>
      <c r="B5313" s="6"/>
      <c r="D5313" s="31" t="s">
        <v>8186</v>
      </c>
      <c r="E5313" s="3" t="str">
        <f t="shared" si="1"/>
        <v>Implicit Maximum Likelihood Estimation (IMLE) Enhancements Extensions Techniques</v>
      </c>
      <c r="F5313" s="3" t="s">
        <v>8923</v>
      </c>
      <c r="H5313" s="22"/>
    </row>
    <row r="5314">
      <c r="A5314" s="6" t="s">
        <v>8924</v>
      </c>
      <c r="B5314" s="6"/>
      <c r="D5314" s="31" t="s">
        <v>8187</v>
      </c>
      <c r="E5314" s="3" t="str">
        <f t="shared" si="1"/>
        <v>Implicit Maximum Likelihood Estimation (IMLE) Enhancements Extensions Techniques Enhancements Techniques</v>
      </c>
      <c r="F5314" s="3" t="s">
        <v>8925</v>
      </c>
      <c r="H5314" s="22"/>
    </row>
    <row r="5315">
      <c r="A5315" s="15" t="s">
        <v>4529</v>
      </c>
      <c r="B5315" s="13"/>
      <c r="D5315" s="31" t="s">
        <v>8188</v>
      </c>
      <c r="E5315" s="3" t="str">
        <f t="shared" si="1"/>
        <v>Implicit Maximum Likelihood Estimation (IMLE) Extensions</v>
      </c>
      <c r="F5315" s="3" t="s">
        <v>8926</v>
      </c>
      <c r="H5315" s="22"/>
    </row>
    <row r="5316">
      <c r="A5316" s="6" t="s">
        <v>8927</v>
      </c>
      <c r="B5316" s="6"/>
      <c r="D5316" s="31" t="s">
        <v>8189</v>
      </c>
      <c r="E5316" s="3" t="str">
        <f t="shared" si="1"/>
        <v>Implicit Maximum Likelihood Estimation (IMLE) Extensions Extensions</v>
      </c>
      <c r="F5316" s="3" t="s">
        <v>8928</v>
      </c>
      <c r="H5316" s="22"/>
    </row>
    <row r="5317">
      <c r="A5317" s="6" t="s">
        <v>8929</v>
      </c>
      <c r="B5317" s="13"/>
      <c r="D5317" s="31" t="s">
        <v>8191</v>
      </c>
      <c r="E5317" s="3" t="str">
        <f t="shared" si="1"/>
        <v>Implicit Maximum Likelihood Estimation (IMLE) Extensions Extensions Techniques</v>
      </c>
      <c r="F5317" s="3" t="s">
        <v>8930</v>
      </c>
      <c r="H5317" s="22"/>
    </row>
    <row r="5318">
      <c r="A5318" s="13" t="s">
        <v>6002</v>
      </c>
      <c r="B5318" s="16"/>
      <c r="D5318" s="31" t="s">
        <v>8192</v>
      </c>
      <c r="E5318" s="3" t="str">
        <f t="shared" si="1"/>
        <v>Implicit Maximum Likelihood Estimation (IMLE) Extensions Extensions Techniques Enhancements</v>
      </c>
      <c r="F5318" s="3" t="s">
        <v>8931</v>
      </c>
      <c r="H5318" s="22"/>
    </row>
    <row r="5319">
      <c r="A5319" s="6" t="s">
        <v>8932</v>
      </c>
      <c r="B5319" s="13"/>
      <c r="D5319" s="31" t="s">
        <v>8193</v>
      </c>
      <c r="E5319" s="3" t="str">
        <f t="shared" si="1"/>
        <v>Implicit Maximum Likelihood Estimation Enhancements</v>
      </c>
      <c r="F5319" s="3" t="s">
        <v>8933</v>
      </c>
      <c r="H5319" s="22"/>
    </row>
    <row r="5320">
      <c r="A5320" s="6" t="s">
        <v>8934</v>
      </c>
      <c r="B5320" s="13"/>
      <c r="D5320" s="31" t="s">
        <v>8194</v>
      </c>
      <c r="E5320" s="3" t="str">
        <f t="shared" si="1"/>
        <v>Implicit Maximum Likelihood Estimation Extensions</v>
      </c>
      <c r="F5320" s="3" t="s">
        <v>8935</v>
      </c>
      <c r="H5320" s="22"/>
    </row>
    <row r="5321">
      <c r="A5321" s="13" t="s">
        <v>6004</v>
      </c>
      <c r="B5321" s="13"/>
      <c r="D5321" s="31" t="s">
        <v>8195</v>
      </c>
      <c r="E5321" s="3" t="str">
        <f t="shared" si="1"/>
        <v>Implicit Neural Representations</v>
      </c>
      <c r="F5321" s="3" t="s">
        <v>8936</v>
      </c>
      <c r="H5321" s="22"/>
    </row>
    <row r="5322">
      <c r="A5322" s="13" t="s">
        <v>6006</v>
      </c>
      <c r="B5322" s="13"/>
      <c r="D5322" s="31" t="s">
        <v>8196</v>
      </c>
      <c r="E5322" s="3" t="str">
        <f t="shared" si="1"/>
        <v>Implicit Score Matching</v>
      </c>
      <c r="F5322" s="3" t="s">
        <v>8937</v>
      </c>
      <c r="H5322" s="22"/>
    </row>
    <row r="5323">
      <c r="A5323" s="13" t="s">
        <v>6008</v>
      </c>
      <c r="B5323" s="6"/>
      <c r="D5323" s="31" t="s">
        <v>8198</v>
      </c>
      <c r="E5323" s="3" t="str">
        <f t="shared" si="1"/>
        <v>Importance Sampling</v>
      </c>
      <c r="F5323" s="3" t="s">
        <v>8938</v>
      </c>
      <c r="H5323" s="22"/>
    </row>
    <row r="5324">
      <c r="A5324" s="13" t="s">
        <v>6010</v>
      </c>
      <c r="B5324" s="6"/>
      <c r="D5324" s="31" t="s">
        <v>8200</v>
      </c>
      <c r="E5324" s="3" t="str">
        <f t="shared" si="1"/>
        <v>Improved RAG through Consistency</v>
      </c>
      <c r="F5324" s="3" t="s">
        <v>2153</v>
      </c>
      <c r="H5324" s="22"/>
    </row>
    <row r="5325">
      <c r="A5325" s="13" t="s">
        <v>1445</v>
      </c>
      <c r="B5325" s="6"/>
      <c r="D5325" s="31" t="s">
        <v>8202</v>
      </c>
      <c r="E5325" s="3" t="str">
        <f t="shared" si="1"/>
        <v>Improved WGAN</v>
      </c>
      <c r="F5325" s="3" t="s">
        <v>8939</v>
      </c>
      <c r="H5325" s="22"/>
    </row>
    <row r="5326">
      <c r="A5326" s="13" t="s">
        <v>6012</v>
      </c>
      <c r="B5326" s="6"/>
      <c r="D5326" s="31" t="s">
        <v>8203</v>
      </c>
      <c r="E5326" s="3" t="str">
        <f t="shared" si="1"/>
        <v>Imputation</v>
      </c>
      <c r="F5326" s="3" t="s">
        <v>8940</v>
      </c>
      <c r="H5326" s="22"/>
    </row>
    <row r="5327">
      <c r="A5327" s="13" t="s">
        <v>6013</v>
      </c>
      <c r="B5327" s="6"/>
      <c r="D5327" s="31" t="s">
        <v>8204</v>
      </c>
      <c r="E5327" s="3" t="str">
        <f t="shared" si="1"/>
        <v>In-Context Learning</v>
      </c>
      <c r="F5327" s="3" t="s">
        <v>8941</v>
      </c>
      <c r="H5327" s="22"/>
    </row>
    <row r="5328">
      <c r="A5328" s="6" t="s">
        <v>8942</v>
      </c>
      <c r="B5328" s="6"/>
      <c r="D5328" s="31" t="s">
        <v>8205</v>
      </c>
      <c r="E5328" s="3" t="str">
        <f t="shared" si="1"/>
        <v>In-Context RAG</v>
      </c>
      <c r="F5328" s="3" t="s">
        <v>8943</v>
      </c>
      <c r="H5328" s="22"/>
    </row>
    <row r="5329">
      <c r="A5329" s="13" t="s">
        <v>6014</v>
      </c>
      <c r="B5329" s="6"/>
      <c r="D5329" s="33" t="s">
        <v>8206</v>
      </c>
      <c r="E5329" s="3" t="str">
        <f t="shared" si="1"/>
        <v>In-context Retrieval</v>
      </c>
      <c r="F5329" s="3" t="s">
        <v>8944</v>
      </c>
      <c r="H5329" s="22"/>
    </row>
    <row r="5330">
      <c r="A5330" s="13" t="s">
        <v>6016</v>
      </c>
      <c r="B5330" s="13"/>
      <c r="D5330" s="31" t="s">
        <v>8208</v>
      </c>
      <c r="E5330" s="3" t="str">
        <f t="shared" si="1"/>
        <v>In-context Retrieval and Dynamic Memory Replay Techniques</v>
      </c>
      <c r="F5330" s="3" t="s">
        <v>8945</v>
      </c>
      <c r="H5330" s="22"/>
    </row>
    <row r="5331">
      <c r="A5331" s="6" t="s">
        <v>8946</v>
      </c>
      <c r="B5331" s="13"/>
      <c r="D5331" s="31" t="s">
        <v>8210</v>
      </c>
      <c r="E5331" s="3" t="str">
        <f t="shared" si="1"/>
        <v>Inception Networks</v>
      </c>
      <c r="F5331" s="3" t="s">
        <v>8947</v>
      </c>
      <c r="H5331" s="22"/>
    </row>
    <row r="5332">
      <c r="A5332" s="6" t="s">
        <v>8948</v>
      </c>
      <c r="B5332" s="6"/>
      <c r="D5332" s="31" t="s">
        <v>8212</v>
      </c>
      <c r="E5332" s="3" t="str">
        <f t="shared" si="1"/>
        <v>Inception Score (IS)</v>
      </c>
      <c r="F5332" s="3" t="s">
        <v>8949</v>
      </c>
      <c r="H5332" s="22"/>
    </row>
    <row r="5333">
      <c r="A5333" s="6" t="s">
        <v>8950</v>
      </c>
      <c r="B5333" s="6"/>
      <c r="D5333" s="31" t="s">
        <v>8214</v>
      </c>
      <c r="E5333" s="3" t="str">
        <f t="shared" si="1"/>
        <v>Incidence Matrix</v>
      </c>
      <c r="F5333" s="3" t="s">
        <v>8951</v>
      </c>
      <c r="H5333" s="22"/>
    </row>
    <row r="5334">
      <c r="A5334" s="6" t="s">
        <v>8952</v>
      </c>
      <c r="B5334" s="6"/>
      <c r="D5334" s="31" t="s">
        <v>8216</v>
      </c>
      <c r="E5334" s="3" t="str">
        <f t="shared" si="1"/>
        <v>Incorporating Domain Knowledge into Models</v>
      </c>
      <c r="F5334" s="3" t="s">
        <v>8953</v>
      </c>
      <c r="H5334" s="22"/>
    </row>
    <row r="5335">
      <c r="A5335" s="6" t="s">
        <v>8954</v>
      </c>
      <c r="B5335" s="13"/>
      <c r="D5335" s="31" t="s">
        <v>8217</v>
      </c>
      <c r="E5335" s="3" t="str">
        <f t="shared" si="1"/>
        <v>Incremental Association Rule Mining</v>
      </c>
      <c r="F5335" s="3" t="s">
        <v>8955</v>
      </c>
      <c r="H5335" s="22"/>
    </row>
    <row r="5336">
      <c r="A5336" s="13" t="s">
        <v>6017</v>
      </c>
      <c r="B5336" s="6"/>
      <c r="D5336" s="31" t="s">
        <v>1997</v>
      </c>
      <c r="E5336" s="3" t="str">
        <f t="shared" si="1"/>
        <v>Incremental Learning</v>
      </c>
      <c r="F5336" s="3" t="s">
        <v>8956</v>
      </c>
      <c r="H5336" s="22"/>
    </row>
    <row r="5337">
      <c r="A5337" s="13" t="s">
        <v>2639</v>
      </c>
      <c r="B5337" s="13"/>
      <c r="D5337" s="31" t="s">
        <v>8219</v>
      </c>
      <c r="E5337" s="3" t="str">
        <f t="shared" si="1"/>
        <v>Incremental Learning Approaches</v>
      </c>
      <c r="F5337" s="3" t="s">
        <v>8957</v>
      </c>
      <c r="H5337" s="22"/>
    </row>
    <row r="5338">
      <c r="A5338" s="13" t="s">
        <v>6019</v>
      </c>
      <c r="B5338" s="15"/>
      <c r="D5338" s="31" t="s">
        <v>8221</v>
      </c>
      <c r="E5338" s="3" t="str">
        <f t="shared" si="1"/>
        <v>Incremental Regression</v>
      </c>
      <c r="F5338" s="3" t="s">
        <v>8958</v>
      </c>
      <c r="H5338" s="22"/>
    </row>
    <row r="5339">
      <c r="A5339" s="13" t="s">
        <v>6020</v>
      </c>
      <c r="B5339" s="13"/>
      <c r="D5339" s="31" t="s">
        <v>8223</v>
      </c>
      <c r="E5339" s="3" t="str">
        <f t="shared" si="1"/>
        <v>Incremental Validity</v>
      </c>
      <c r="F5339" s="3" t="s">
        <v>8959</v>
      </c>
      <c r="H5339" s="22"/>
    </row>
    <row r="5340">
      <c r="A5340" s="13" t="s">
        <v>6021</v>
      </c>
      <c r="B5340" s="13"/>
      <c r="D5340" s="31" t="s">
        <v>8225</v>
      </c>
      <c r="E5340" s="3" t="str">
        <f t="shared" si="1"/>
        <v>Independent Component Analysis (ICA)</v>
      </c>
      <c r="F5340" s="3" t="s">
        <v>8960</v>
      </c>
      <c r="H5340" s="22"/>
    </row>
    <row r="5341">
      <c r="A5341" s="13" t="s">
        <v>6023</v>
      </c>
      <c r="B5341" s="6"/>
      <c r="D5341" s="31" t="s">
        <v>8226</v>
      </c>
      <c r="E5341" s="3" t="str">
        <f t="shared" si="1"/>
        <v>Independent Variable</v>
      </c>
      <c r="F5341" s="3" t="s">
        <v>8961</v>
      </c>
      <c r="H5341" s="22"/>
    </row>
    <row r="5342">
      <c r="A5342" s="13" t="s">
        <v>6025</v>
      </c>
      <c r="B5342" s="13"/>
      <c r="D5342" s="31" t="s">
        <v>8228</v>
      </c>
      <c r="E5342" s="3" t="str">
        <f t="shared" si="1"/>
        <v>index models</v>
      </c>
      <c r="F5342" s="3" t="s">
        <v>8962</v>
      </c>
      <c r="H5342" s="22"/>
    </row>
    <row r="5343">
      <c r="A5343" s="13" t="s">
        <v>6027</v>
      </c>
      <c r="B5343" s="6"/>
      <c r="D5343" s="31" t="s">
        <v>8229</v>
      </c>
      <c r="E5343" s="3" t="str">
        <f t="shared" si="1"/>
        <v>IndexGPT</v>
      </c>
      <c r="F5343" s="3" t="s">
        <v>8963</v>
      </c>
      <c r="H5343" s="22"/>
    </row>
    <row r="5344">
      <c r="A5344" s="13" t="s">
        <v>6029</v>
      </c>
      <c r="B5344" s="6"/>
      <c r="D5344" s="31" t="s">
        <v>8230</v>
      </c>
      <c r="E5344" s="3" t="str">
        <f t="shared" si="1"/>
        <v>Indicator Functions in Models</v>
      </c>
      <c r="F5344" s="3" t="s">
        <v>8964</v>
      </c>
      <c r="H5344" s="22"/>
    </row>
    <row r="5345">
      <c r="A5345" s="13" t="s">
        <v>6031</v>
      </c>
      <c r="B5345" s="6"/>
      <c r="D5345" s="31" t="s">
        <v>8231</v>
      </c>
      <c r="E5345" s="3" t="str">
        <f t="shared" si="1"/>
        <v>Indicator Variable</v>
      </c>
      <c r="F5345" s="3" t="s">
        <v>4225</v>
      </c>
      <c r="H5345" s="22"/>
    </row>
    <row r="5346">
      <c r="A5346" s="15" t="s">
        <v>3808</v>
      </c>
      <c r="B5346" s="13"/>
      <c r="D5346" s="31" t="s">
        <v>8233</v>
      </c>
      <c r="E5346" s="3" t="str">
        <f t="shared" si="1"/>
        <v>Individual Conditional Expectation (ICE)</v>
      </c>
      <c r="F5346" s="3" t="s">
        <v>8965</v>
      </c>
      <c r="H5346" s="22"/>
    </row>
    <row r="5347">
      <c r="A5347" s="13" t="s">
        <v>6034</v>
      </c>
      <c r="B5347" s="15"/>
      <c r="D5347" s="31" t="s">
        <v>8235</v>
      </c>
      <c r="E5347" s="3" t="str">
        <f t="shared" si="1"/>
        <v>Individual Conditional Expectation (ICE) Plots</v>
      </c>
      <c r="F5347" s="3" t="s">
        <v>8966</v>
      </c>
      <c r="H5347" s="22"/>
    </row>
    <row r="5348">
      <c r="A5348" s="13" t="s">
        <v>6036</v>
      </c>
      <c r="B5348" s="6"/>
      <c r="D5348" s="31" t="s">
        <v>8237</v>
      </c>
      <c r="E5348" s="3" t="str">
        <f t="shared" si="1"/>
        <v>Induced Subgraph</v>
      </c>
      <c r="F5348" s="3" t="s">
        <v>8967</v>
      </c>
      <c r="H5348" s="22"/>
    </row>
    <row r="5349">
      <c r="A5349" s="13" t="s">
        <v>6038</v>
      </c>
      <c r="B5349" s="13"/>
      <c r="D5349" s="31" t="s">
        <v>8239</v>
      </c>
      <c r="E5349" s="3" t="str">
        <f t="shared" si="1"/>
        <v>Inductive Bias</v>
      </c>
      <c r="F5349" s="3" t="s">
        <v>8968</v>
      </c>
      <c r="H5349" s="22"/>
    </row>
    <row r="5350">
      <c r="A5350" s="13" t="s">
        <v>6040</v>
      </c>
      <c r="B5350" s="6"/>
      <c r="D5350" s="31" t="s">
        <v>8241</v>
      </c>
      <c r="E5350" s="3" t="str">
        <f t="shared" si="1"/>
        <v>Inductive Bias Enhancements</v>
      </c>
      <c r="F5350" s="3" t="s">
        <v>8969</v>
      </c>
      <c r="H5350" s="22"/>
    </row>
    <row r="5351">
      <c r="A5351" s="6" t="s">
        <v>8970</v>
      </c>
      <c r="B5351" s="15"/>
      <c r="D5351" s="31" t="s">
        <v>8242</v>
      </c>
      <c r="E5351" s="3" t="str">
        <f t="shared" si="1"/>
        <v>Inductive Bias Enhancements Techniques</v>
      </c>
      <c r="F5351" s="3" t="s">
        <v>8971</v>
      </c>
      <c r="H5351" s="22"/>
    </row>
    <row r="5352">
      <c r="A5352" s="13" t="s">
        <v>6042</v>
      </c>
      <c r="B5352" s="6"/>
      <c r="D5352" s="31" t="s">
        <v>8244</v>
      </c>
      <c r="E5352" s="3" t="str">
        <f t="shared" si="1"/>
        <v>Inductive Bias in Learning Algorithms</v>
      </c>
      <c r="F5352" s="3" t="s">
        <v>8972</v>
      </c>
      <c r="H5352" s="22"/>
    </row>
    <row r="5353">
      <c r="A5353" s="13" t="s">
        <v>6044</v>
      </c>
      <c r="B5353" s="6"/>
      <c r="D5353" s="31" t="s">
        <v>8245</v>
      </c>
      <c r="E5353" s="3" t="str">
        <f t="shared" si="1"/>
        <v>Inductive Bias in Learning Algorithms Extensions Techniques</v>
      </c>
      <c r="F5353" s="3" t="s">
        <v>8973</v>
      </c>
      <c r="H5353" s="22"/>
    </row>
    <row r="5354">
      <c r="A5354" s="13" t="s">
        <v>6045</v>
      </c>
      <c r="B5354" s="13"/>
      <c r="D5354" s="31" t="s">
        <v>8246</v>
      </c>
      <c r="E5354" s="3" t="str">
        <f t="shared" si="1"/>
        <v>Inductive Bias in Machine Learning</v>
      </c>
      <c r="F5354" s="3" t="s">
        <v>8974</v>
      </c>
      <c r="H5354" s="22"/>
    </row>
    <row r="5355">
      <c r="A5355" s="14" t="s">
        <v>8975</v>
      </c>
      <c r="B5355" s="6"/>
      <c r="D5355" s="31" t="s">
        <v>8248</v>
      </c>
      <c r="E5355" s="3" t="str">
        <f t="shared" si="1"/>
        <v>Inductive Bias in Machine Learning Extensions</v>
      </c>
      <c r="F5355" s="3" t="s">
        <v>8976</v>
      </c>
      <c r="H5355" s="22"/>
    </row>
    <row r="5356">
      <c r="A5356" s="13" t="s">
        <v>6046</v>
      </c>
      <c r="B5356" s="6"/>
      <c r="D5356" s="31" t="s">
        <v>8249</v>
      </c>
      <c r="E5356" s="3" t="str">
        <f t="shared" si="1"/>
        <v>Inductive Bias in Machine Learning Extensions Techniques</v>
      </c>
      <c r="F5356" s="3" t="s">
        <v>8977</v>
      </c>
      <c r="H5356" s="22"/>
    </row>
    <row r="5357">
      <c r="A5357" s="13" t="s">
        <v>6997</v>
      </c>
      <c r="B5357" s="13"/>
      <c r="D5357" s="31" t="s">
        <v>8250</v>
      </c>
      <c r="E5357" s="3" t="str">
        <f t="shared" si="1"/>
        <v>Inductive Bias in Machine Learning Techniques Enhancements</v>
      </c>
      <c r="F5357" s="3" t="s">
        <v>8978</v>
      </c>
      <c r="H5357" s="22"/>
    </row>
    <row r="5358">
      <c r="A5358" s="13" t="s">
        <v>6047</v>
      </c>
      <c r="B5358" s="13"/>
      <c r="D5358" s="31" t="s">
        <v>8251</v>
      </c>
      <c r="E5358" s="3" t="str">
        <f t="shared" si="1"/>
        <v>Inductive Process Networks</v>
      </c>
      <c r="F5358" s="3" t="s">
        <v>8979</v>
      </c>
      <c r="H5358" s="22"/>
    </row>
    <row r="5359">
      <c r="A5359" s="13" t="s">
        <v>6048</v>
      </c>
      <c r="B5359" s="13"/>
      <c r="D5359" s="31" t="s">
        <v>8252</v>
      </c>
      <c r="E5359" s="3" t="str">
        <f t="shared" si="1"/>
        <v>Inference Engine</v>
      </c>
      <c r="F5359" s="3" t="s">
        <v>8980</v>
      </c>
      <c r="H5359" s="22"/>
    </row>
    <row r="5360">
      <c r="A5360" s="13" t="s">
        <v>6049</v>
      </c>
      <c r="B5360" s="13"/>
      <c r="D5360" s="31" t="s">
        <v>8254</v>
      </c>
      <c r="E5360" s="3" t="str">
        <f t="shared" si="1"/>
        <v>Inference latency optimization</v>
      </c>
      <c r="F5360" s="3" t="s">
        <v>8981</v>
      </c>
      <c r="H5360" s="22"/>
    </row>
    <row r="5361">
      <c r="A5361" s="13" t="s">
        <v>6050</v>
      </c>
      <c r="B5361" s="13"/>
      <c r="D5361" s="31" t="s">
        <v>8257</v>
      </c>
      <c r="E5361" s="3" t="str">
        <f t="shared" si="1"/>
        <v>Inference schema validation</v>
      </c>
      <c r="F5361" s="3" t="s">
        <v>1103</v>
      </c>
      <c r="H5361" s="22"/>
    </row>
    <row r="5362">
      <c r="A5362" s="13" t="s">
        <v>6051</v>
      </c>
      <c r="B5362" s="13"/>
      <c r="D5362" s="31" t="s">
        <v>8259</v>
      </c>
      <c r="E5362" s="3" t="str">
        <f t="shared" si="1"/>
        <v>inference speed</v>
      </c>
      <c r="F5362" s="3" t="s">
        <v>8982</v>
      </c>
      <c r="H5362" s="22"/>
    </row>
    <row r="5363">
      <c r="A5363" s="13" t="s">
        <v>6053</v>
      </c>
      <c r="B5363" s="13"/>
      <c r="D5363" s="31" t="s">
        <v>8261</v>
      </c>
      <c r="E5363" s="3" t="str">
        <f t="shared" si="1"/>
        <v>Inference-time augmentation</v>
      </c>
      <c r="F5363" s="3" t="s">
        <v>8983</v>
      </c>
      <c r="H5363" s="22"/>
    </row>
    <row r="5364">
      <c r="A5364" s="13" t="s">
        <v>6054</v>
      </c>
      <c r="B5364" s="6"/>
      <c r="D5364" s="31" t="s">
        <v>8263</v>
      </c>
      <c r="E5364" s="3" t="str">
        <f t="shared" si="1"/>
        <v>Inference-time feature engineering</v>
      </c>
      <c r="F5364" s="3" t="s">
        <v>8984</v>
      </c>
      <c r="H5364" s="22"/>
    </row>
    <row r="5365">
      <c r="A5365" s="13" t="s">
        <v>6055</v>
      </c>
      <c r="B5365" s="13"/>
      <c r="D5365" s="31" t="s">
        <v>8264</v>
      </c>
      <c r="E5365" s="3" t="str">
        <f t="shared" si="1"/>
        <v>Inference‑time Quantization</v>
      </c>
      <c r="F5365" s="3" t="s">
        <v>8985</v>
      </c>
      <c r="H5365" s="22"/>
    </row>
    <row r="5366">
      <c r="A5366" s="13" t="s">
        <v>6056</v>
      </c>
      <c r="B5366" s="13"/>
      <c r="D5366" s="31" t="s">
        <v>8266</v>
      </c>
      <c r="E5366" s="3" t="str">
        <f t="shared" si="1"/>
        <v>InferSent</v>
      </c>
      <c r="F5366" s="3" t="s">
        <v>8986</v>
      </c>
      <c r="H5366" s="22"/>
    </row>
    <row r="5367">
      <c r="A5367" s="13" t="s">
        <v>6057</v>
      </c>
      <c r="B5367" s="6"/>
      <c r="D5367" s="31" t="s">
        <v>8268</v>
      </c>
      <c r="E5367" s="3" t="str">
        <f t="shared" si="1"/>
        <v>Infinite Mixture Models</v>
      </c>
      <c r="F5367" s="3" t="s">
        <v>8987</v>
      </c>
      <c r="H5367" s="22"/>
    </row>
    <row r="5368">
      <c r="A5368" s="13" t="s">
        <v>6058</v>
      </c>
      <c r="B5368" s="6"/>
      <c r="D5368" s="31" t="s">
        <v>8270</v>
      </c>
      <c r="E5368" s="3" t="str">
        <f t="shared" si="1"/>
        <v>Influence Measures</v>
      </c>
      <c r="F5368" s="3" t="s">
        <v>8988</v>
      </c>
      <c r="H5368" s="22"/>
    </row>
    <row r="5369">
      <c r="A5369" s="6" t="s">
        <v>8989</v>
      </c>
      <c r="B5369" s="6"/>
      <c r="D5369" s="31" t="s">
        <v>8273</v>
      </c>
      <c r="E5369" s="3" t="str">
        <f t="shared" si="1"/>
        <v>InfoGAN</v>
      </c>
      <c r="F5369" s="3" t="s">
        <v>1109</v>
      </c>
      <c r="H5369" s="22"/>
    </row>
    <row r="5370">
      <c r="A5370" s="13" t="s">
        <v>6059</v>
      </c>
      <c r="B5370" s="6"/>
      <c r="D5370" s="31" t="s">
        <v>8274</v>
      </c>
      <c r="E5370" s="3" t="str">
        <f t="shared" si="1"/>
        <v>InfoGAN Extensions</v>
      </c>
      <c r="F5370" s="3" t="s">
        <v>8990</v>
      </c>
      <c r="H5370" s="22"/>
    </row>
    <row r="5371">
      <c r="A5371" s="13" t="s">
        <v>6061</v>
      </c>
      <c r="B5371" s="6"/>
      <c r="D5371" s="31" t="s">
        <v>8276</v>
      </c>
      <c r="E5371" s="3" t="str">
        <f t="shared" si="1"/>
        <v>InfoGAN Extensions Extensions</v>
      </c>
      <c r="F5371" s="3" t="s">
        <v>8991</v>
      </c>
      <c r="H5371" s="22"/>
    </row>
    <row r="5372">
      <c r="A5372" s="6" t="s">
        <v>8992</v>
      </c>
      <c r="B5372" s="13"/>
      <c r="D5372" s="31" t="s">
        <v>8278</v>
      </c>
      <c r="E5372" s="3" t="str">
        <f t="shared" si="1"/>
        <v>InfoGAN Extensions Extensions Techniques</v>
      </c>
      <c r="F5372" s="3" t="s">
        <v>8993</v>
      </c>
      <c r="H5372" s="22"/>
    </row>
    <row r="5373">
      <c r="A5373" s="13" t="s">
        <v>7013</v>
      </c>
      <c r="B5373" s="13"/>
      <c r="D5373" s="31" t="s">
        <v>8279</v>
      </c>
      <c r="E5373" s="3" t="str">
        <f t="shared" si="1"/>
        <v>InfoGAN Extensions Extensions Techniques Enhancements Techniques</v>
      </c>
      <c r="F5373" s="3" t="s">
        <v>8994</v>
      </c>
      <c r="H5373" s="22"/>
    </row>
    <row r="5374">
      <c r="A5374" s="6" t="s">
        <v>6062</v>
      </c>
      <c r="B5374" s="13"/>
      <c r="D5374" s="31" t="s">
        <v>8281</v>
      </c>
      <c r="E5374" s="3" t="str">
        <f t="shared" si="1"/>
        <v>InfoGAN Variants</v>
      </c>
      <c r="F5374" s="3" t="s">
        <v>8995</v>
      </c>
      <c r="H5374" s="22"/>
    </row>
    <row r="5375">
      <c r="A5375" s="6" t="s">
        <v>8996</v>
      </c>
      <c r="B5375" s="13"/>
      <c r="D5375" s="31" t="s">
        <v>8283</v>
      </c>
      <c r="E5375" s="3" t="str">
        <f t="shared" si="1"/>
        <v>InfoNCE</v>
      </c>
      <c r="F5375" s="3" t="s">
        <v>8997</v>
      </c>
      <c r="H5375" s="22"/>
    </row>
    <row r="5376">
      <c r="A5376" s="15" t="s">
        <v>4134</v>
      </c>
      <c r="B5376" s="13"/>
      <c r="D5376" s="31" t="s">
        <v>8285</v>
      </c>
      <c r="E5376" s="3" t="str">
        <f t="shared" si="1"/>
        <v>Information Bottleneck</v>
      </c>
      <c r="F5376" s="3" t="s">
        <v>8998</v>
      </c>
      <c r="H5376" s="22"/>
    </row>
    <row r="5377">
      <c r="A5377" s="13" t="s">
        <v>6064</v>
      </c>
      <c r="B5377" s="13"/>
      <c r="D5377" s="31" t="s">
        <v>8287</v>
      </c>
      <c r="E5377" s="3" t="str">
        <f t="shared" si="1"/>
        <v>Information Bottleneck Techniques</v>
      </c>
      <c r="F5377" s="3" t="s">
        <v>8999</v>
      </c>
      <c r="H5377" s="22"/>
    </row>
    <row r="5378">
      <c r="A5378" s="13" t="s">
        <v>6065</v>
      </c>
      <c r="B5378" s="13"/>
      <c r="D5378" s="31" t="s">
        <v>8289</v>
      </c>
      <c r="E5378" s="3" t="str">
        <f t="shared" si="1"/>
        <v>Information Gain</v>
      </c>
      <c r="F5378" s="3" t="s">
        <v>9000</v>
      </c>
      <c r="H5378" s="22"/>
    </row>
    <row r="5379">
      <c r="A5379" s="13" t="s">
        <v>6066</v>
      </c>
      <c r="B5379" s="13"/>
      <c r="D5379" s="31" t="s">
        <v>8291</v>
      </c>
      <c r="E5379" s="3" t="str">
        <f t="shared" si="1"/>
        <v>Information Gain Metrics</v>
      </c>
      <c r="F5379" s="3" t="s">
        <v>9001</v>
      </c>
      <c r="H5379" s="22"/>
    </row>
    <row r="5380">
      <c r="A5380" s="6" t="s">
        <v>9002</v>
      </c>
      <c r="B5380" s="13"/>
      <c r="D5380" s="31" t="s">
        <v>8293</v>
      </c>
      <c r="E5380" s="3" t="str">
        <f t="shared" si="1"/>
        <v>Information Gain Techniques</v>
      </c>
      <c r="F5380" s="3" t="s">
        <v>9003</v>
      </c>
      <c r="H5380" s="22"/>
    </row>
    <row r="5381">
      <c r="A5381" s="13" t="s">
        <v>6068</v>
      </c>
      <c r="B5381" s="13"/>
      <c r="D5381" s="31" t="s">
        <v>8295</v>
      </c>
      <c r="E5381" s="3" t="str">
        <f t="shared" si="1"/>
        <v>Information Retrieval</v>
      </c>
      <c r="F5381" s="3" t="s">
        <v>9004</v>
      </c>
      <c r="H5381" s="22"/>
    </row>
    <row r="5382">
      <c r="A5382" s="13" t="s">
        <v>6069</v>
      </c>
      <c r="B5382" s="15"/>
      <c r="D5382" s="31" t="s">
        <v>1508</v>
      </c>
      <c r="E5382" s="3" t="str">
        <f t="shared" si="1"/>
        <v>Information Theory</v>
      </c>
      <c r="F5382" s="3" t="s">
        <v>9005</v>
      </c>
      <c r="H5382" s="22"/>
    </row>
    <row r="5383">
      <c r="A5383" s="6" t="s">
        <v>9006</v>
      </c>
      <c r="B5383" s="13"/>
      <c r="D5383" s="31" t="s">
        <v>8297</v>
      </c>
      <c r="E5383" s="3" t="str">
        <f t="shared" si="1"/>
        <v>Informed Search</v>
      </c>
      <c r="F5383" s="3" t="s">
        <v>9007</v>
      </c>
      <c r="H5383" s="22"/>
    </row>
    <row r="5384">
      <c r="A5384" s="13" t="s">
        <v>6071</v>
      </c>
      <c r="B5384" s="13"/>
      <c r="D5384" s="31" t="s">
        <v>8298</v>
      </c>
      <c r="E5384" s="3" t="str">
        <f t="shared" si="1"/>
        <v>InfoVAE</v>
      </c>
      <c r="F5384" s="3" t="s">
        <v>9008</v>
      </c>
      <c r="H5384" s="22"/>
    </row>
    <row r="5385">
      <c r="A5385" s="13" t="s">
        <v>6072</v>
      </c>
      <c r="B5385" s="13"/>
      <c r="D5385" s="31" t="s">
        <v>8300</v>
      </c>
      <c r="E5385" s="3" t="str">
        <f t="shared" si="1"/>
        <v>Inhomogeneous Random Graphs</v>
      </c>
      <c r="F5385" s="3" t="s">
        <v>9009</v>
      </c>
      <c r="H5385" s="22"/>
    </row>
    <row r="5386">
      <c r="A5386" s="6" t="s">
        <v>9010</v>
      </c>
      <c r="B5386" s="13"/>
      <c r="D5386" s="31" t="s">
        <v>957</v>
      </c>
      <c r="E5386" s="3" t="str">
        <f t="shared" si="1"/>
        <v>Input Embedding</v>
      </c>
      <c r="F5386" s="3" t="s">
        <v>9011</v>
      </c>
      <c r="H5386" s="22"/>
    </row>
    <row r="5387">
      <c r="A5387" s="6" t="s">
        <v>9012</v>
      </c>
      <c r="B5387" s="6"/>
      <c r="D5387" s="31" t="s">
        <v>8302</v>
      </c>
      <c r="E5387" s="3" t="str">
        <f t="shared" si="1"/>
        <v>Input feeding</v>
      </c>
      <c r="F5387" s="3" t="s">
        <v>9013</v>
      </c>
      <c r="H5387" s="22"/>
    </row>
    <row r="5388">
      <c r="A5388" s="6" t="s">
        <v>9014</v>
      </c>
      <c r="B5388" s="13"/>
      <c r="D5388" s="31" t="s">
        <v>8304</v>
      </c>
      <c r="E5388" s="3" t="str">
        <f t="shared" si="1"/>
        <v>Input Layer</v>
      </c>
      <c r="F5388" s="3" t="s">
        <v>9015</v>
      </c>
      <c r="H5388" s="22"/>
    </row>
    <row r="5389">
      <c r="A5389" s="6" t="s">
        <v>9016</v>
      </c>
      <c r="B5389" s="13"/>
      <c r="D5389" s="31" t="s">
        <v>8306</v>
      </c>
      <c r="E5389" s="3" t="str">
        <f t="shared" si="1"/>
        <v>Input pipeline management</v>
      </c>
      <c r="F5389" s="3" t="s">
        <v>4226</v>
      </c>
      <c r="H5389" s="22"/>
    </row>
    <row r="5390">
      <c r="A5390" s="13" t="s">
        <v>6074</v>
      </c>
      <c r="B5390" s="13"/>
      <c r="D5390" s="31" t="s">
        <v>8308</v>
      </c>
      <c r="E5390" s="3" t="str">
        <f t="shared" si="1"/>
        <v>Insertion Transformers</v>
      </c>
      <c r="F5390" s="3" t="s">
        <v>9017</v>
      </c>
      <c r="H5390" s="22"/>
    </row>
    <row r="5391">
      <c r="A5391" s="13" t="s">
        <v>6076</v>
      </c>
      <c r="B5391" s="14"/>
      <c r="D5391" s="31" t="s">
        <v>8310</v>
      </c>
      <c r="E5391" s="3" t="str">
        <f t="shared" si="1"/>
        <v>Insertion-Based Transformers</v>
      </c>
      <c r="F5391" s="3" t="s">
        <v>9018</v>
      </c>
      <c r="H5391" s="22"/>
    </row>
    <row r="5392">
      <c r="A5392" s="6" t="s">
        <v>9019</v>
      </c>
      <c r="B5392" s="13"/>
      <c r="D5392" s="31" t="s">
        <v>8311</v>
      </c>
      <c r="E5392" s="3" t="str">
        <f t="shared" si="1"/>
        <v>Instance Embeddings</v>
      </c>
      <c r="F5392" s="3" t="s">
        <v>9020</v>
      </c>
      <c r="H5392" s="22"/>
    </row>
    <row r="5393">
      <c r="A5393" s="6" t="s">
        <v>9021</v>
      </c>
      <c r="B5393" s="13"/>
      <c r="D5393" s="31" t="s">
        <v>8313</v>
      </c>
      <c r="E5393" s="3" t="str">
        <f t="shared" si="1"/>
        <v>Instance Embeddings Extensions</v>
      </c>
      <c r="F5393" s="3" t="s">
        <v>9022</v>
      </c>
      <c r="H5393" s="22"/>
    </row>
    <row r="5394">
      <c r="A5394" s="6" t="s">
        <v>9023</v>
      </c>
      <c r="B5394" s="13"/>
      <c r="D5394" s="31" t="s">
        <v>8315</v>
      </c>
      <c r="E5394" s="3" t="str">
        <f t="shared" si="1"/>
        <v>Instance Embeddings Extensions Extensions</v>
      </c>
      <c r="F5394" s="3" t="s">
        <v>9024</v>
      </c>
      <c r="H5394" s="22"/>
    </row>
    <row r="5395">
      <c r="A5395" s="6" t="s">
        <v>9025</v>
      </c>
      <c r="B5395" s="13"/>
      <c r="D5395" s="31" t="s">
        <v>8317</v>
      </c>
      <c r="E5395" s="3" t="str">
        <f t="shared" si="1"/>
        <v>Instance Embeddings Extensions Extensions Techniques</v>
      </c>
      <c r="F5395" s="3" t="s">
        <v>9026</v>
      </c>
      <c r="H5395" s="22"/>
    </row>
    <row r="5396">
      <c r="A5396" s="13" t="s">
        <v>6078</v>
      </c>
      <c r="B5396" s="13"/>
      <c r="D5396" s="31" t="s">
        <v>8319</v>
      </c>
      <c r="E5396" s="3" t="str">
        <f t="shared" si="1"/>
        <v>Instance Embeddings Extensions Extensions Techniques Enhancements Techniques</v>
      </c>
      <c r="F5396" s="3" t="s">
        <v>9027</v>
      </c>
      <c r="H5396" s="22"/>
    </row>
    <row r="5397">
      <c r="A5397" s="6" t="s">
        <v>9028</v>
      </c>
      <c r="B5397" s="13"/>
      <c r="D5397" s="31" t="s">
        <v>8321</v>
      </c>
      <c r="E5397" s="3" t="str">
        <f t="shared" si="1"/>
        <v>Instance Embeddings Techniques</v>
      </c>
      <c r="F5397" s="3" t="s">
        <v>9029</v>
      </c>
      <c r="H5397" s="22"/>
    </row>
    <row r="5398">
      <c r="A5398" s="13" t="s">
        <v>647</v>
      </c>
      <c r="B5398" s="13"/>
      <c r="D5398" s="31" t="s">
        <v>8323</v>
      </c>
      <c r="E5398" s="3" t="str">
        <f t="shared" si="1"/>
        <v>Instance Normalization</v>
      </c>
      <c r="F5398" s="3" t="s">
        <v>1115</v>
      </c>
      <c r="H5398" s="22"/>
    </row>
    <row r="5399">
      <c r="A5399" s="19" t="s">
        <v>9030</v>
      </c>
      <c r="B5399" s="13"/>
      <c r="D5399" s="31" t="s">
        <v>8325</v>
      </c>
      <c r="E5399" s="3" t="str">
        <f t="shared" si="1"/>
        <v>Instance Normalization Enhancements</v>
      </c>
      <c r="F5399" s="3" t="s">
        <v>2174</v>
      </c>
      <c r="H5399" s="22"/>
    </row>
    <row r="5400">
      <c r="A5400" s="13" t="s">
        <v>6081</v>
      </c>
      <c r="B5400" s="13"/>
      <c r="D5400" s="31" t="s">
        <v>8326</v>
      </c>
      <c r="E5400" s="3" t="str">
        <f t="shared" si="1"/>
        <v>Instance Normalization Techniques</v>
      </c>
      <c r="F5400" s="3" t="s">
        <v>9031</v>
      </c>
      <c r="H5400" s="22"/>
    </row>
    <row r="5401">
      <c r="A5401" s="13" t="s">
        <v>1454</v>
      </c>
      <c r="B5401" s="13"/>
      <c r="D5401" s="31" t="s">
        <v>2008</v>
      </c>
      <c r="E5401" s="3" t="str">
        <f t="shared" si="1"/>
        <v>Instance Segmentation</v>
      </c>
      <c r="F5401" s="3" t="s">
        <v>9032</v>
      </c>
      <c r="H5401" s="22"/>
    </row>
    <row r="5402">
      <c r="A5402" s="6" t="s">
        <v>9033</v>
      </c>
      <c r="B5402" s="13"/>
      <c r="D5402" s="31" t="s">
        <v>8328</v>
      </c>
      <c r="E5402" s="3" t="str">
        <f t="shared" si="1"/>
        <v>Instance Segmentation Enhancements</v>
      </c>
      <c r="F5402" s="3" t="s">
        <v>9034</v>
      </c>
      <c r="H5402" s="22"/>
    </row>
    <row r="5403">
      <c r="A5403" s="6" t="s">
        <v>9035</v>
      </c>
      <c r="B5403" s="13"/>
      <c r="D5403" s="31" t="s">
        <v>8329</v>
      </c>
      <c r="E5403" s="3" t="str">
        <f t="shared" si="1"/>
        <v>Instance Segmentation Enhancements Techniques</v>
      </c>
      <c r="F5403" s="3" t="s">
        <v>9036</v>
      </c>
      <c r="H5403" s="22"/>
    </row>
    <row r="5404">
      <c r="A5404" s="6" t="s">
        <v>9037</v>
      </c>
      <c r="B5404" s="13"/>
      <c r="D5404" s="31" t="s">
        <v>8331</v>
      </c>
      <c r="E5404" s="3" t="str">
        <f t="shared" si="1"/>
        <v>Instance Segmentation Models</v>
      </c>
      <c r="F5404" s="3" t="s">
        <v>9038</v>
      </c>
      <c r="H5404" s="22"/>
    </row>
    <row r="5405">
      <c r="A5405" s="15" t="s">
        <v>4136</v>
      </c>
      <c r="B5405" s="6"/>
      <c r="D5405" s="31" t="s">
        <v>8333</v>
      </c>
      <c r="E5405" s="3" t="str">
        <f t="shared" si="1"/>
        <v>Instance Segmentation Models Extensions</v>
      </c>
      <c r="F5405" s="3" t="s">
        <v>9039</v>
      </c>
      <c r="H5405" s="22"/>
    </row>
    <row r="5406">
      <c r="A5406" s="13" t="s">
        <v>6084</v>
      </c>
      <c r="B5406" s="13"/>
      <c r="D5406" s="31" t="s">
        <v>8334</v>
      </c>
      <c r="E5406" s="3" t="str">
        <f t="shared" si="1"/>
        <v>Instance Segmentation Techniques</v>
      </c>
      <c r="F5406" s="3" t="s">
        <v>4227</v>
      </c>
      <c r="H5406" s="22"/>
    </row>
    <row r="5407">
      <c r="A5407" s="13" t="s">
        <v>6086</v>
      </c>
      <c r="B5407" s="13"/>
      <c r="D5407" s="31" t="s">
        <v>8336</v>
      </c>
      <c r="E5407" s="3" t="str">
        <f t="shared" si="1"/>
        <v>Instance Segmentation Techniques Enhancements Techniques</v>
      </c>
      <c r="F5407" s="3" t="s">
        <v>9040</v>
      </c>
      <c r="H5407" s="22"/>
    </row>
    <row r="5408">
      <c r="A5408" s="6" t="s">
        <v>9041</v>
      </c>
      <c r="B5408" s="6"/>
      <c r="D5408" s="31" t="s">
        <v>8338</v>
      </c>
      <c r="E5408" s="3" t="str">
        <f t="shared" si="1"/>
        <v>Instance Segmentation Techniques Extensions Techniques</v>
      </c>
      <c r="F5408" s="3" t="s">
        <v>9042</v>
      </c>
      <c r="H5408" s="22"/>
    </row>
    <row r="5409">
      <c r="A5409" s="6" t="s">
        <v>9043</v>
      </c>
      <c r="B5409" s="13"/>
      <c r="D5409" s="31" t="s">
        <v>8340</v>
      </c>
      <c r="E5409" s="3" t="str">
        <f t="shared" si="1"/>
        <v>instance segmentation with Cascade Mask R-CNN</v>
      </c>
      <c r="F5409" s="3" t="s">
        <v>9044</v>
      </c>
      <c r="H5409" s="22"/>
    </row>
    <row r="5410">
      <c r="A5410" s="6" t="s">
        <v>9045</v>
      </c>
      <c r="B5410" s="6"/>
      <c r="D5410" s="31" t="s">
        <v>8341</v>
      </c>
      <c r="E5410" s="3" t="str">
        <f t="shared" si="1"/>
        <v>instance segmentation with CenterMask</v>
      </c>
      <c r="F5410" s="3" t="s">
        <v>9046</v>
      </c>
      <c r="H5410" s="22"/>
    </row>
    <row r="5411">
      <c r="A5411" s="6" t="s">
        <v>9047</v>
      </c>
      <c r="B5411" s="6"/>
      <c r="D5411" s="31" t="s">
        <v>8343</v>
      </c>
      <c r="E5411" s="3" t="str">
        <f t="shared" si="1"/>
        <v>instance segmentation with HTC (Hybrid Task Cascade)</v>
      </c>
      <c r="F5411" s="3" t="s">
        <v>9048</v>
      </c>
      <c r="H5411" s="22"/>
    </row>
    <row r="5412">
      <c r="A5412" s="6" t="s">
        <v>9049</v>
      </c>
      <c r="B5412" s="15"/>
      <c r="D5412" s="31" t="s">
        <v>8345</v>
      </c>
      <c r="E5412" s="3" t="str">
        <f t="shared" si="1"/>
        <v>instance segmentation with Mask R-CNN</v>
      </c>
      <c r="F5412" s="3" t="s">
        <v>9050</v>
      </c>
      <c r="H5412" s="22"/>
    </row>
    <row r="5413">
      <c r="A5413" s="6" t="s">
        <v>9051</v>
      </c>
      <c r="B5413" s="13"/>
      <c r="D5413" s="31" t="s">
        <v>8347</v>
      </c>
      <c r="E5413" s="3" t="str">
        <f t="shared" si="1"/>
        <v>instance segmentation with SOLOv2</v>
      </c>
      <c r="F5413" s="3" t="s">
        <v>9052</v>
      </c>
      <c r="H5413" s="22"/>
    </row>
    <row r="5414">
      <c r="A5414" s="13" t="s">
        <v>2643</v>
      </c>
      <c r="B5414" s="13"/>
      <c r="D5414" s="31" t="s">
        <v>8349</v>
      </c>
      <c r="E5414" s="3" t="str">
        <f t="shared" si="1"/>
        <v>instance segmentation with YOLACT</v>
      </c>
      <c r="F5414" s="3" t="s">
        <v>9053</v>
      </c>
      <c r="H5414" s="22"/>
    </row>
    <row r="5415">
      <c r="A5415" s="6" t="s">
        <v>9054</v>
      </c>
      <c r="B5415" s="13"/>
      <c r="D5415" s="31" t="s">
        <v>8350</v>
      </c>
      <c r="E5415" s="3" t="str">
        <f t="shared" si="1"/>
        <v>Instance-Based Model Explanations</v>
      </c>
      <c r="F5415" s="3" t="s">
        <v>9055</v>
      </c>
      <c r="H5415" s="22"/>
    </row>
    <row r="5416">
      <c r="A5416" s="6" t="s">
        <v>9056</v>
      </c>
      <c r="B5416" s="6"/>
      <c r="D5416" s="31" t="s">
        <v>962</v>
      </c>
      <c r="E5416" s="3" t="str">
        <f t="shared" si="1"/>
        <v>Instruction Fine Tuning</v>
      </c>
      <c r="F5416" s="3" t="s">
        <v>9057</v>
      </c>
      <c r="H5416" s="22"/>
    </row>
    <row r="5417">
      <c r="A5417" s="13" t="s">
        <v>6088</v>
      </c>
      <c r="B5417" s="13"/>
      <c r="D5417" s="31" t="s">
        <v>8352</v>
      </c>
      <c r="E5417" s="3" t="str">
        <f t="shared" si="1"/>
        <v>Instruction Fine-Tuning</v>
      </c>
      <c r="F5417" s="3" t="s">
        <v>4585</v>
      </c>
      <c r="H5417" s="22"/>
    </row>
    <row r="5418">
      <c r="A5418" s="13" t="s">
        <v>6090</v>
      </c>
      <c r="B5418" s="13"/>
      <c r="D5418" s="31" t="s">
        <v>8354</v>
      </c>
      <c r="E5418" s="3" t="str">
        <f t="shared" si="1"/>
        <v>Instruction Fine-Tuning (IFT)</v>
      </c>
      <c r="F5418" s="3" t="s">
        <v>9058</v>
      </c>
      <c r="H5418" s="22"/>
    </row>
    <row r="5419">
      <c r="A5419" s="13" t="s">
        <v>6092</v>
      </c>
      <c r="B5419" s="6"/>
      <c r="D5419" s="31" t="s">
        <v>8356</v>
      </c>
      <c r="E5419" s="3" t="str">
        <f t="shared" si="1"/>
        <v>Instruction RAG</v>
      </c>
      <c r="F5419" s="3" t="s">
        <v>9059</v>
      </c>
      <c r="H5419" s="22"/>
    </row>
    <row r="5420">
      <c r="A5420" s="6" t="s">
        <v>9060</v>
      </c>
      <c r="B5420" s="13"/>
      <c r="D5420" s="31" t="s">
        <v>8358</v>
      </c>
      <c r="E5420" s="3" t="str">
        <f t="shared" si="1"/>
        <v>instruction tuning</v>
      </c>
      <c r="F5420" s="3" t="s">
        <v>9061</v>
      </c>
      <c r="H5420" s="22"/>
    </row>
    <row r="5421">
      <c r="A5421" s="13" t="s">
        <v>6094</v>
      </c>
      <c r="B5421" s="13"/>
      <c r="D5421" s="31" t="s">
        <v>8359</v>
      </c>
      <c r="E5421" s="3" t="str">
        <f t="shared" si="1"/>
        <v>Instruction Tuning and Instruction-Following Models</v>
      </c>
      <c r="F5421" s="3" t="s">
        <v>9062</v>
      </c>
      <c r="H5421" s="22"/>
    </row>
    <row r="5422">
      <c r="A5422" s="6" t="s">
        <v>9063</v>
      </c>
      <c r="B5422" s="6"/>
      <c r="D5422" s="31" t="s">
        <v>8360</v>
      </c>
      <c r="E5422" s="3" t="str">
        <f t="shared" si="1"/>
        <v>Instruction-Augmented RAG</v>
      </c>
      <c r="F5422" s="3" t="s">
        <v>9064</v>
      </c>
      <c r="H5422" s="22"/>
    </row>
    <row r="5423">
      <c r="A5423" s="19" t="s">
        <v>9065</v>
      </c>
      <c r="B5423" s="6"/>
      <c r="D5423" s="31" t="s">
        <v>8362</v>
      </c>
      <c r="E5423" s="3" t="str">
        <f t="shared" si="1"/>
        <v>Instruction-Tuned Agent</v>
      </c>
      <c r="F5423" s="3" t="s">
        <v>9066</v>
      </c>
      <c r="H5423" s="22"/>
    </row>
    <row r="5424">
      <c r="A5424" s="6" t="s">
        <v>9067</v>
      </c>
      <c r="B5424" s="6"/>
      <c r="D5424" s="31" t="s">
        <v>8363</v>
      </c>
      <c r="E5424" s="3" t="str">
        <f t="shared" si="1"/>
        <v>Instruction-Tuned LoRA</v>
      </c>
      <c r="F5424" s="3" t="s">
        <v>9068</v>
      </c>
      <c r="H5424" s="22"/>
    </row>
    <row r="5425">
      <c r="A5425" s="6" t="s">
        <v>9069</v>
      </c>
      <c r="B5425" s="6"/>
      <c r="D5425" s="31" t="s">
        <v>8364</v>
      </c>
      <c r="E5425" s="3" t="str">
        <f t="shared" si="1"/>
        <v>Instrumental Variables Regression</v>
      </c>
      <c r="F5425" s="3" t="s">
        <v>9070</v>
      </c>
      <c r="H5425" s="22"/>
    </row>
    <row r="5426">
      <c r="A5426" s="6" t="s">
        <v>9071</v>
      </c>
      <c r="B5426" s="13"/>
      <c r="D5426" s="31" t="s">
        <v>8366</v>
      </c>
      <c r="E5426" s="3" t="str">
        <f t="shared" si="1"/>
        <v>int8 quantization</v>
      </c>
      <c r="F5426" s="3" t="s">
        <v>2183</v>
      </c>
      <c r="H5426" s="22"/>
    </row>
    <row r="5427">
      <c r="A5427" s="6" t="s">
        <v>9072</v>
      </c>
      <c r="B5427" s="13"/>
      <c r="D5427" s="31" t="s">
        <v>2018</v>
      </c>
      <c r="E5427" s="3" t="str">
        <f t="shared" si="1"/>
        <v>Integral Image</v>
      </c>
      <c r="F5427" s="3" t="s">
        <v>1125</v>
      </c>
      <c r="H5427" s="22"/>
    </row>
    <row r="5428">
      <c r="A5428" s="6" t="s">
        <v>9073</v>
      </c>
      <c r="B5428" s="6"/>
      <c r="D5428" s="31" t="s">
        <v>8368</v>
      </c>
      <c r="E5428" s="3" t="str">
        <f t="shared" si="1"/>
        <v>Integral Probability Metrics (IPM)</v>
      </c>
      <c r="F5428" s="3" t="s">
        <v>9074</v>
      </c>
      <c r="H5428" s="22"/>
    </row>
    <row r="5429">
      <c r="A5429" s="13" t="s">
        <v>6096</v>
      </c>
      <c r="B5429" s="6"/>
      <c r="D5429" s="33" t="s">
        <v>8370</v>
      </c>
      <c r="E5429" s="3" t="str">
        <f t="shared" si="1"/>
        <v>Integrated Gradients</v>
      </c>
      <c r="F5429" s="3" t="s">
        <v>4228</v>
      </c>
      <c r="H5429" s="22"/>
    </row>
    <row r="5430">
      <c r="A5430" s="13" t="s">
        <v>1458</v>
      </c>
      <c r="B5430" s="6"/>
      <c r="D5430" s="31" t="s">
        <v>8372</v>
      </c>
      <c r="E5430" s="3" t="str">
        <f t="shared" si="1"/>
        <v>Integration of Tools and APIs with Agents (beyond Toolformer)</v>
      </c>
      <c r="F5430" s="3" t="s">
        <v>9075</v>
      </c>
      <c r="H5430" s="22"/>
    </row>
    <row r="5431">
      <c r="A5431" s="13" t="s">
        <v>6099</v>
      </c>
      <c r="B5431" s="6"/>
      <c r="D5431" s="31" t="s">
        <v>8373</v>
      </c>
      <c r="E5431" s="3" t="str">
        <f t="shared" si="1"/>
        <v>Intel OpenVINO</v>
      </c>
      <c r="F5431" s="3" t="s">
        <v>9076</v>
      </c>
      <c r="H5431" s="22"/>
    </row>
    <row r="5432">
      <c r="A5432" s="13" t="s">
        <v>6101</v>
      </c>
      <c r="B5432" s="13"/>
      <c r="D5432" s="31" t="s">
        <v>8374</v>
      </c>
      <c r="E5432" s="3" t="str">
        <f t="shared" si="1"/>
        <v>Intelligence Explosion</v>
      </c>
      <c r="F5432" s="3" t="s">
        <v>9077</v>
      </c>
      <c r="H5432" s="22"/>
    </row>
    <row r="5433">
      <c r="A5433" s="6" t="s">
        <v>9078</v>
      </c>
      <c r="B5433" s="6"/>
      <c r="D5433" s="31" t="s">
        <v>8375</v>
      </c>
      <c r="E5433" s="3" t="str">
        <f t="shared" si="1"/>
        <v>Intelligent Agent</v>
      </c>
      <c r="F5433" s="3" t="s">
        <v>9079</v>
      </c>
      <c r="H5433" s="22"/>
    </row>
    <row r="5434">
      <c r="A5434" s="13" t="s">
        <v>6103</v>
      </c>
      <c r="B5434" s="13"/>
      <c r="D5434" s="31" t="s">
        <v>8377</v>
      </c>
      <c r="E5434" s="3" t="str">
        <f t="shared" si="1"/>
        <v>Intention-Driven Behavior</v>
      </c>
      <c r="F5434" s="3" t="s">
        <v>9080</v>
      </c>
      <c r="H5434" s="22"/>
    </row>
    <row r="5435">
      <c r="A5435" s="13" t="s">
        <v>6105</v>
      </c>
      <c r="B5435" s="19"/>
      <c r="D5435" s="31" t="s">
        <v>8379</v>
      </c>
      <c r="E5435" s="3" t="str">
        <f t="shared" si="1"/>
        <v>inter-cluster distance</v>
      </c>
      <c r="F5435" s="3" t="s">
        <v>9081</v>
      </c>
      <c r="H5435" s="22"/>
    </row>
    <row r="5436">
      <c r="A5436" s="13" t="s">
        <v>6106</v>
      </c>
      <c r="B5436" s="13"/>
      <c r="D5436" s="31" t="s">
        <v>8380</v>
      </c>
      <c r="E5436" s="3" t="str">
        <f t="shared" si="1"/>
        <v>Inter-Rater Reliability</v>
      </c>
      <c r="F5436" s="3" t="s">
        <v>4230</v>
      </c>
      <c r="H5436" s="22"/>
    </row>
    <row r="5437">
      <c r="A5437" s="13" t="s">
        <v>6107</v>
      </c>
      <c r="B5437" s="13"/>
      <c r="D5437" s="31" t="s">
        <v>8381</v>
      </c>
      <c r="E5437" s="3" t="str">
        <f t="shared" si="1"/>
        <v>Interaction Features</v>
      </c>
      <c r="F5437" s="3" t="s">
        <v>9082</v>
      </c>
      <c r="H5437" s="22"/>
    </row>
    <row r="5438">
      <c r="A5438" s="13" t="s">
        <v>6109</v>
      </c>
      <c r="B5438" s="6"/>
      <c r="D5438" s="31" t="s">
        <v>8382</v>
      </c>
      <c r="E5438" s="3" t="str">
        <f t="shared" si="1"/>
        <v>Interaction Terms</v>
      </c>
      <c r="F5438" s="3" t="s">
        <v>9083</v>
      </c>
      <c r="H5438" s="22"/>
    </row>
    <row r="5439">
      <c r="A5439" s="13" t="s">
        <v>6111</v>
      </c>
      <c r="B5439" s="6"/>
      <c r="D5439" s="31" t="s">
        <v>8385</v>
      </c>
      <c r="E5439" s="3" t="str">
        <f t="shared" si="1"/>
        <v>Interaction Terms in Regression</v>
      </c>
      <c r="F5439" s="3" t="s">
        <v>9084</v>
      </c>
      <c r="H5439" s="22"/>
    </row>
    <row r="5440">
      <c r="A5440" s="13" t="s">
        <v>6112</v>
      </c>
      <c r="B5440" s="6"/>
      <c r="D5440" s="31" t="s">
        <v>8387</v>
      </c>
      <c r="E5440" s="3" t="str">
        <f t="shared" si="1"/>
        <v>Interactive Agent</v>
      </c>
      <c r="F5440" s="3" t="s">
        <v>9085</v>
      </c>
      <c r="H5440" s="22"/>
    </row>
    <row r="5441">
      <c r="A5441" s="13" t="s">
        <v>6114</v>
      </c>
      <c r="B5441" s="15"/>
      <c r="D5441" s="31" t="s">
        <v>1950</v>
      </c>
      <c r="E5441" s="3" t="str">
        <f t="shared" si="1"/>
        <v>Interactive Learning</v>
      </c>
      <c r="F5441" s="3" t="s">
        <v>9086</v>
      </c>
      <c r="H5441" s="22"/>
    </row>
    <row r="5442">
      <c r="A5442" s="13" t="s">
        <v>6115</v>
      </c>
      <c r="B5442" s="13"/>
      <c r="D5442" s="31" t="s">
        <v>8390</v>
      </c>
      <c r="E5442" s="3" t="str">
        <f t="shared" si="1"/>
        <v>Interactive Machine Learning</v>
      </c>
      <c r="F5442" s="3" t="s">
        <v>9087</v>
      </c>
      <c r="H5442" s="22"/>
    </row>
    <row r="5443">
      <c r="A5443" s="13" t="s">
        <v>6116</v>
      </c>
      <c r="B5443" s="13"/>
      <c r="D5443" s="31" t="s">
        <v>8391</v>
      </c>
      <c r="E5443" s="3" t="str">
        <f t="shared" si="1"/>
        <v>Interactive NLG</v>
      </c>
      <c r="F5443" s="3" t="s">
        <v>9088</v>
      </c>
      <c r="H5443" s="22"/>
    </row>
    <row r="5444">
      <c r="A5444" s="13" t="s">
        <v>6117</v>
      </c>
      <c r="B5444" s="6"/>
      <c r="D5444" s="31" t="s">
        <v>8392</v>
      </c>
      <c r="E5444" s="3" t="str">
        <f t="shared" si="1"/>
        <v>interactive segmentation models</v>
      </c>
      <c r="F5444" s="3" t="s">
        <v>1130</v>
      </c>
      <c r="H5444" s="22"/>
    </row>
    <row r="5445">
      <c r="A5445" s="13" t="s">
        <v>6119</v>
      </c>
      <c r="B5445" s="6"/>
      <c r="D5445" s="31" t="s">
        <v>8393</v>
      </c>
      <c r="E5445" s="3" t="str">
        <f t="shared" si="1"/>
        <v>Interactive Storytelling</v>
      </c>
      <c r="F5445" s="3" t="s">
        <v>1134</v>
      </c>
      <c r="H5445" s="22"/>
    </row>
    <row r="5446">
      <c r="A5446" s="13" t="s">
        <v>6120</v>
      </c>
      <c r="B5446" s="6"/>
      <c r="D5446" s="31" t="s">
        <v>8395</v>
      </c>
      <c r="E5446" s="3" t="str">
        <f t="shared" si="1"/>
        <v>Interactive Teaching Agent</v>
      </c>
      <c r="F5446" s="3" t="s">
        <v>9089</v>
      </c>
      <c r="H5446" s="22"/>
    </row>
    <row r="5447">
      <c r="A5447" s="13" t="s">
        <v>6122</v>
      </c>
      <c r="B5447" s="6"/>
      <c r="D5447" s="31" t="s">
        <v>8396</v>
      </c>
      <c r="E5447" s="3" t="str">
        <f t="shared" si="1"/>
        <v>Interdependent Networks</v>
      </c>
      <c r="F5447" s="3" t="s">
        <v>9090</v>
      </c>
      <c r="H5447" s="22"/>
    </row>
    <row r="5448">
      <c r="A5448" s="6" t="s">
        <v>9091</v>
      </c>
      <c r="B5448" s="6"/>
      <c r="D5448" s="31" t="s">
        <v>8398</v>
      </c>
      <c r="E5448" s="3" t="str">
        <f t="shared" si="1"/>
        <v>Interleaved MoE Layers</v>
      </c>
      <c r="F5448" s="3" t="s">
        <v>9092</v>
      </c>
      <c r="H5448" s="22"/>
    </row>
    <row r="5449">
      <c r="A5449" s="13" t="s">
        <v>6123</v>
      </c>
      <c r="B5449" s="6"/>
      <c r="D5449" s="31" t="s">
        <v>8399</v>
      </c>
      <c r="E5449" s="3" t="str">
        <f t="shared" si="1"/>
        <v>intermediate representation distillation</v>
      </c>
      <c r="F5449" s="3" t="s">
        <v>9093</v>
      </c>
      <c r="H5449" s="22"/>
    </row>
    <row r="5450">
      <c r="A5450" s="6" t="s">
        <v>9094</v>
      </c>
      <c r="B5450" s="13"/>
      <c r="D5450" s="31" t="s">
        <v>8400</v>
      </c>
      <c r="E5450" s="3" t="str">
        <f t="shared" si="1"/>
        <v>Internal Consistency (Cronbach's Alpha)</v>
      </c>
      <c r="F5450" s="3" t="s">
        <v>1139</v>
      </c>
      <c r="H5450" s="22"/>
    </row>
    <row r="5451">
      <c r="A5451" s="13" t="s">
        <v>6125</v>
      </c>
      <c r="B5451" s="6"/>
      <c r="D5451" s="31" t="s">
        <v>8401</v>
      </c>
      <c r="E5451" s="3" t="str">
        <f t="shared" si="1"/>
        <v>Internal Representations</v>
      </c>
      <c r="F5451" s="3" t="s">
        <v>1146</v>
      </c>
      <c r="H5451" s="22"/>
    </row>
    <row r="5452">
      <c r="A5452" s="13" t="s">
        <v>6127</v>
      </c>
      <c r="B5452" s="6"/>
      <c r="D5452" s="31" t="s">
        <v>8402</v>
      </c>
      <c r="E5452" s="3" t="str">
        <f t="shared" si="1"/>
        <v>Internal Strategic Modeling</v>
      </c>
      <c r="F5452" s="3" t="s">
        <v>9095</v>
      </c>
      <c r="H5452" s="22"/>
    </row>
    <row r="5453">
      <c r="A5453" s="6" t="s">
        <v>9096</v>
      </c>
      <c r="B5453" s="13"/>
      <c r="D5453" s="31" t="s">
        <v>8403</v>
      </c>
      <c r="E5453" s="3" t="str">
        <f t="shared" si="1"/>
        <v>Internal validation</v>
      </c>
      <c r="F5453" s="3" t="s">
        <v>9097</v>
      </c>
      <c r="H5453" s="22"/>
    </row>
    <row r="5454">
      <c r="A5454" s="13" t="s">
        <v>6129</v>
      </c>
      <c r="B5454" s="13"/>
      <c r="D5454" s="31" t="s">
        <v>8404</v>
      </c>
      <c r="E5454" s="3" t="str">
        <f t="shared" si="1"/>
        <v>internal validation metrics</v>
      </c>
      <c r="F5454" s="3" t="s">
        <v>9098</v>
      </c>
      <c r="H5454" s="22"/>
    </row>
    <row r="5455">
      <c r="A5455" s="13" t="s">
        <v>6130</v>
      </c>
      <c r="B5455" s="13"/>
      <c r="D5455" s="31" t="s">
        <v>8405</v>
      </c>
      <c r="E5455" s="3" t="str">
        <f t="shared" si="1"/>
        <v>Internal Validity</v>
      </c>
      <c r="F5455" s="3" t="s">
        <v>9099</v>
      </c>
      <c r="H5455" s="22"/>
    </row>
    <row r="5456">
      <c r="A5456" s="6" t="s">
        <v>9100</v>
      </c>
      <c r="B5456" s="6"/>
      <c r="D5456" s="31" t="s">
        <v>8406</v>
      </c>
      <c r="E5456" s="3" t="str">
        <f t="shared" si="1"/>
        <v>Interpretability in Emotion Recognition</v>
      </c>
      <c r="F5456" s="3" t="s">
        <v>9101</v>
      </c>
      <c r="H5456" s="22"/>
    </row>
    <row r="5457">
      <c r="A5457" s="6" t="s">
        <v>9102</v>
      </c>
      <c r="B5457" s="13"/>
      <c r="D5457" s="31" t="s">
        <v>8407</v>
      </c>
      <c r="E5457" s="3" t="str">
        <f t="shared" si="1"/>
        <v>Interpretability in Sentiment Analysis</v>
      </c>
      <c r="F5457" s="3" t="s">
        <v>9103</v>
      </c>
      <c r="H5457" s="22"/>
    </row>
    <row r="5458">
      <c r="A5458" s="6" t="s">
        <v>9104</v>
      </c>
      <c r="B5458" s="6"/>
      <c r="D5458" s="31" t="s">
        <v>8409</v>
      </c>
      <c r="E5458" s="3" t="str">
        <f t="shared" si="1"/>
        <v>interpretability metrics</v>
      </c>
      <c r="F5458" s="3" t="s">
        <v>9105</v>
      </c>
      <c r="H5458" s="22"/>
    </row>
    <row r="5459">
      <c r="A5459" s="6" t="s">
        <v>9106</v>
      </c>
      <c r="B5459" s="19"/>
      <c r="D5459" s="31" t="s">
        <v>8410</v>
      </c>
      <c r="E5459" s="3" t="str">
        <f t="shared" si="1"/>
        <v>Interpretability of Foundation Models</v>
      </c>
      <c r="F5459" s="3" t="s">
        <v>9107</v>
      </c>
      <c r="H5459" s="22"/>
    </row>
    <row r="5460">
      <c r="A5460" s="6" t="s">
        <v>9108</v>
      </c>
      <c r="B5460" s="6"/>
      <c r="D5460" s="31" t="s">
        <v>8411</v>
      </c>
      <c r="E5460" s="3" t="str">
        <f t="shared" si="1"/>
        <v>Interpretability Techniques</v>
      </c>
      <c r="F5460" s="3" t="s">
        <v>9109</v>
      </c>
      <c r="H5460" s="22"/>
    </row>
    <row r="5461">
      <c r="A5461" s="6" t="s">
        <v>9110</v>
      </c>
      <c r="B5461" s="6"/>
      <c r="D5461" s="31" t="s">
        <v>2023</v>
      </c>
      <c r="E5461" s="3" t="str">
        <f t="shared" si="1"/>
        <v>Interpretable Machine Learning</v>
      </c>
      <c r="F5461" s="3" t="s">
        <v>9111</v>
      </c>
      <c r="H5461" s="22"/>
    </row>
    <row r="5462">
      <c r="A5462" s="13" t="s">
        <v>6132</v>
      </c>
      <c r="B5462" s="6"/>
      <c r="D5462" s="31" t="s">
        <v>8413</v>
      </c>
      <c r="E5462" s="3" t="str">
        <f t="shared" si="1"/>
        <v>Interpretable Regression Models</v>
      </c>
      <c r="F5462" s="3" t="s">
        <v>9112</v>
      </c>
      <c r="H5462" s="22"/>
    </row>
    <row r="5463">
      <c r="A5463" s="6" t="s">
        <v>9113</v>
      </c>
      <c r="B5463" s="6"/>
      <c r="D5463" s="31" t="s">
        <v>8414</v>
      </c>
      <c r="E5463" s="3" t="str">
        <f t="shared" si="1"/>
        <v>Interpretable Reinforcement Learning Policies</v>
      </c>
      <c r="F5463" s="3" t="s">
        <v>9114</v>
      </c>
      <c r="H5463" s="22"/>
    </row>
    <row r="5464">
      <c r="A5464" s="6" t="s">
        <v>9115</v>
      </c>
      <c r="B5464" s="6"/>
      <c r="D5464" s="31" t="s">
        <v>8415</v>
      </c>
      <c r="E5464" s="3" t="str">
        <f t="shared" si="1"/>
        <v>Interquartile Range (IQR)</v>
      </c>
      <c r="F5464" s="3" t="s">
        <v>9116</v>
      </c>
      <c r="H5464" s="22"/>
    </row>
    <row r="5465">
      <c r="A5465" s="6" t="s">
        <v>9117</v>
      </c>
      <c r="B5465" s="13"/>
      <c r="D5465" s="31" t="s">
        <v>8416</v>
      </c>
      <c r="E5465" s="3" t="str">
        <f t="shared" si="1"/>
        <v>Intersection over Union (IoU)</v>
      </c>
      <c r="F5465" s="3" t="s">
        <v>4232</v>
      </c>
      <c r="H5465" s="22"/>
    </row>
    <row r="5466">
      <c r="A5466" s="6" t="s">
        <v>9118</v>
      </c>
      <c r="B5466" s="13"/>
      <c r="D5466" s="31" t="s">
        <v>8417</v>
      </c>
      <c r="E5466" s="3" t="str">
        <f t="shared" si="1"/>
        <v>Interval Scale</v>
      </c>
      <c r="F5466" s="3" t="s">
        <v>1152</v>
      </c>
      <c r="H5466" s="22"/>
    </row>
    <row r="5467">
      <c r="A5467" s="13" t="s">
        <v>6133</v>
      </c>
      <c r="B5467" s="13"/>
      <c r="D5467" s="31" t="s">
        <v>8418</v>
      </c>
      <c r="E5467" s="3" t="str">
        <f t="shared" si="1"/>
        <v>Interval Type-2 Fuzzy Sets</v>
      </c>
      <c r="F5467" s="3" t="s">
        <v>9119</v>
      </c>
      <c r="H5467" s="22"/>
    </row>
    <row r="5468">
      <c r="A5468" s="13" t="s">
        <v>6135</v>
      </c>
      <c r="B5468" s="13"/>
      <c r="D5468" s="31" t="s">
        <v>8419</v>
      </c>
      <c r="E5468" s="3" t="str">
        <f t="shared" si="1"/>
        <v>Interval Variable</v>
      </c>
      <c r="F5468" s="3" t="s">
        <v>9120</v>
      </c>
      <c r="H5468" s="22"/>
    </row>
    <row r="5469">
      <c r="A5469" s="13" t="s">
        <v>6137</v>
      </c>
      <c r="B5469" s="6"/>
      <c r="D5469" s="31" t="s">
        <v>8420</v>
      </c>
      <c r="E5469" s="3" t="str">
        <f t="shared" si="1"/>
        <v>intra-cluster distance</v>
      </c>
      <c r="F5469" s="3" t="s">
        <v>9121</v>
      </c>
      <c r="H5469" s="22"/>
    </row>
    <row r="5470">
      <c r="A5470" s="13" t="s">
        <v>6139</v>
      </c>
      <c r="B5470" s="13"/>
      <c r="D5470" s="31" t="s">
        <v>8422</v>
      </c>
      <c r="E5470" s="3" t="str">
        <f t="shared" si="1"/>
        <v>Intrinsic Interpretability</v>
      </c>
      <c r="F5470" s="3" t="s">
        <v>9122</v>
      </c>
      <c r="H5470" s="22"/>
    </row>
    <row r="5471">
      <c r="A5471" s="13" t="s">
        <v>6141</v>
      </c>
      <c r="B5471" s="13"/>
      <c r="D5471" s="31" t="s">
        <v>8423</v>
      </c>
      <c r="E5471" s="3" t="str">
        <f t="shared" si="1"/>
        <v>Intrinsic LoRA</v>
      </c>
      <c r="F5471" s="3" t="s">
        <v>2213</v>
      </c>
      <c r="H5471" s="22"/>
    </row>
    <row r="5472">
      <c r="A5472" s="13" t="s">
        <v>6143</v>
      </c>
      <c r="B5472" s="13"/>
      <c r="D5472" s="31" t="s">
        <v>8425</v>
      </c>
      <c r="E5472" s="3" t="str">
        <f t="shared" si="1"/>
        <v>Intrinsic Motivation</v>
      </c>
      <c r="F5472" s="3" t="s">
        <v>2218</v>
      </c>
      <c r="H5472" s="22"/>
    </row>
    <row r="5473">
      <c r="A5473" s="13" t="s">
        <v>1463</v>
      </c>
      <c r="B5473" s="13"/>
      <c r="D5473" s="31" t="s">
        <v>8426</v>
      </c>
      <c r="E5473" s="3" t="str">
        <f t="shared" si="1"/>
        <v>Intrinsic Reward</v>
      </c>
      <c r="F5473" s="3" t="s">
        <v>9123</v>
      </c>
      <c r="H5473" s="22"/>
    </row>
    <row r="5474">
      <c r="A5474" s="13" t="s">
        <v>6145</v>
      </c>
      <c r="B5474" s="13"/>
      <c r="D5474" s="31" t="s">
        <v>8427</v>
      </c>
      <c r="E5474" s="3" t="str">
        <f t="shared" si="1"/>
        <v>Introspective CoT</v>
      </c>
      <c r="F5474" s="3" t="s">
        <v>9124</v>
      </c>
      <c r="H5474" s="22"/>
    </row>
    <row r="5475">
      <c r="A5475" s="13" t="s">
        <v>6147</v>
      </c>
      <c r="B5475" s="13"/>
      <c r="D5475" s="31" t="s">
        <v>8428</v>
      </c>
      <c r="E5475" s="3" t="str">
        <f t="shared" si="1"/>
        <v>Introspective Reasoning Agent</v>
      </c>
      <c r="F5475" s="3" t="s">
        <v>9125</v>
      </c>
      <c r="H5475" s="22"/>
    </row>
    <row r="5476">
      <c r="A5476" s="13" t="s">
        <v>6148</v>
      </c>
      <c r="B5476" s="13"/>
      <c r="D5476" s="31" t="s">
        <v>8430</v>
      </c>
      <c r="E5476" s="3" t="str">
        <f t="shared" si="1"/>
        <v>IntroVAE</v>
      </c>
      <c r="F5476" s="3" t="s">
        <v>9126</v>
      </c>
      <c r="H5476" s="22"/>
    </row>
    <row r="5477">
      <c r="A5477" s="13" t="s">
        <v>6149</v>
      </c>
      <c r="B5477" s="13"/>
      <c r="D5477" s="31" t="s">
        <v>8432</v>
      </c>
      <c r="E5477" s="3" t="str">
        <f t="shared" si="1"/>
        <v>Invariant Feature Distillation</v>
      </c>
      <c r="F5477" s="3" t="s">
        <v>9127</v>
      </c>
      <c r="H5477" s="22"/>
    </row>
    <row r="5478">
      <c r="A5478" s="13" t="s">
        <v>6150</v>
      </c>
      <c r="B5478" s="13"/>
      <c r="D5478" s="31" t="s">
        <v>8433</v>
      </c>
      <c r="E5478" s="3" t="str">
        <f t="shared" si="1"/>
        <v>Inverse Autoregressive Flow (IAF)</v>
      </c>
      <c r="F5478" s="3" t="s">
        <v>9128</v>
      </c>
      <c r="H5478" s="22"/>
    </row>
    <row r="5479">
      <c r="A5479" s="13" t="s">
        <v>6151</v>
      </c>
      <c r="B5479" s="13"/>
      <c r="D5479" s="31" t="s">
        <v>8436</v>
      </c>
      <c r="E5479" s="3" t="str">
        <f t="shared" si="1"/>
        <v>Inverse Document Frequency</v>
      </c>
      <c r="F5479" s="3" t="s">
        <v>9129</v>
      </c>
      <c r="H5479" s="22"/>
    </row>
    <row r="5480">
      <c r="A5480" s="13" t="s">
        <v>6153</v>
      </c>
      <c r="B5480" s="13"/>
      <c r="D5480" s="31" t="s">
        <v>2029</v>
      </c>
      <c r="E5480" s="3" t="str">
        <f t="shared" si="1"/>
        <v>Inverse Reinforcement Learning</v>
      </c>
      <c r="F5480" s="3" t="s">
        <v>9130</v>
      </c>
      <c r="H5480" s="22"/>
    </row>
    <row r="5481">
      <c r="A5481" s="6" t="s">
        <v>9131</v>
      </c>
      <c r="B5481" s="13"/>
      <c r="D5481" s="31" t="s">
        <v>8439</v>
      </c>
      <c r="E5481" s="3" t="str">
        <f t="shared" si="1"/>
        <v>Inverse Reinforcement Learning (IRL)</v>
      </c>
      <c r="F5481" s="3" t="s">
        <v>9132</v>
      </c>
      <c r="H5481" s="22"/>
    </row>
    <row r="5482">
      <c r="A5482" s="6" t="s">
        <v>9133</v>
      </c>
      <c r="B5482" s="13"/>
      <c r="D5482" s="31" t="s">
        <v>8441</v>
      </c>
      <c r="E5482" s="3" t="str">
        <f t="shared" si="1"/>
        <v>Inverse Reinforcement Learning (IRL) Techniques</v>
      </c>
      <c r="F5482" s="3" t="s">
        <v>9134</v>
      </c>
      <c r="H5482" s="22"/>
    </row>
    <row r="5483">
      <c r="A5483" s="13" t="s">
        <v>1468</v>
      </c>
      <c r="B5483" s="13"/>
      <c r="D5483" s="31" t="s">
        <v>8442</v>
      </c>
      <c r="E5483" s="3" t="str">
        <f t="shared" si="1"/>
        <v>Inverse Reinforcement Learning (IRL) Techniques Enhancements</v>
      </c>
      <c r="F5483" s="3" t="s">
        <v>9135</v>
      </c>
      <c r="H5483" s="22"/>
    </row>
    <row r="5484">
      <c r="A5484" s="13" t="s">
        <v>6156</v>
      </c>
      <c r="B5484" s="6"/>
      <c r="D5484" s="31" t="s">
        <v>8443</v>
      </c>
      <c r="E5484" s="3" t="str">
        <f t="shared" si="1"/>
        <v>Inverse Reinforcement Learning (IRL) Techniques Enhancements Techniques</v>
      </c>
      <c r="F5484" s="3" t="s">
        <v>9136</v>
      </c>
      <c r="H5484" s="22"/>
    </row>
    <row r="5485">
      <c r="A5485" s="13" t="s">
        <v>6157</v>
      </c>
      <c r="B5485" s="13"/>
      <c r="D5485" s="31" t="s">
        <v>8445</v>
      </c>
      <c r="E5485" s="3" t="str">
        <f t="shared" si="1"/>
        <v>Inverse Reinforcement Learning (IRL) Techniques Extensions</v>
      </c>
      <c r="F5485" s="3" t="s">
        <v>9137</v>
      </c>
      <c r="H5485" s="22"/>
    </row>
    <row r="5486">
      <c r="A5486" s="13" t="s">
        <v>6158</v>
      </c>
      <c r="B5486" s="6"/>
      <c r="D5486" s="31" t="s">
        <v>8446</v>
      </c>
      <c r="E5486" s="3" t="str">
        <f t="shared" si="1"/>
        <v>Inverse Reinforcement Learning (IRL) Techniques Extensions Enhancements</v>
      </c>
      <c r="F5486" s="3" t="s">
        <v>1161</v>
      </c>
      <c r="H5486" s="22"/>
    </row>
    <row r="5487">
      <c r="A5487" s="13" t="s">
        <v>6159</v>
      </c>
      <c r="B5487" s="13"/>
      <c r="D5487" s="31" t="s">
        <v>8447</v>
      </c>
      <c r="E5487" s="3" t="str">
        <f t="shared" si="1"/>
        <v>Inverse Reinforcement Learning (IRL) Techniques Extensions Techniques</v>
      </c>
      <c r="F5487" s="3" t="s">
        <v>9138</v>
      </c>
      <c r="H5487" s="22"/>
    </row>
    <row r="5488">
      <c r="A5488" s="13" t="s">
        <v>6160</v>
      </c>
      <c r="B5488" s="13"/>
      <c r="D5488" s="31" t="s">
        <v>8449</v>
      </c>
      <c r="E5488" s="3" t="str">
        <f t="shared" si="1"/>
        <v>Inverse Reinforcement Learning Enhancements</v>
      </c>
      <c r="F5488" s="3" t="s">
        <v>1167</v>
      </c>
      <c r="H5488" s="22"/>
    </row>
    <row r="5489">
      <c r="A5489" s="13" t="s">
        <v>6161</v>
      </c>
      <c r="B5489" s="6"/>
      <c r="D5489" s="31" t="s">
        <v>8450</v>
      </c>
      <c r="E5489" s="3" t="str">
        <f t="shared" si="1"/>
        <v>Inverse Reinforcement Learning Extensions</v>
      </c>
      <c r="F5489" s="3" t="s">
        <v>9139</v>
      </c>
      <c r="H5489" s="22"/>
    </row>
    <row r="5490">
      <c r="A5490" s="6" t="s">
        <v>9140</v>
      </c>
      <c r="B5490" s="13"/>
      <c r="D5490" s="31" t="s">
        <v>8452</v>
      </c>
      <c r="E5490" s="3" t="str">
        <f t="shared" si="1"/>
        <v>Inverse Scaling Law</v>
      </c>
      <c r="F5490" s="3" t="s">
        <v>1173</v>
      </c>
      <c r="H5490" s="22"/>
    </row>
    <row r="5491">
      <c r="A5491" s="6" t="s">
        <v>9141</v>
      </c>
      <c r="B5491" s="13"/>
      <c r="D5491" s="31" t="s">
        <v>8453</v>
      </c>
      <c r="E5491" s="3" t="str">
        <f t="shared" si="1"/>
        <v>inverted index</v>
      </c>
      <c r="F5491" s="3" t="s">
        <v>9142</v>
      </c>
      <c r="H5491" s="22"/>
    </row>
    <row r="5492">
      <c r="A5492" s="6" t="s">
        <v>9143</v>
      </c>
      <c r="B5492" s="6"/>
      <c r="D5492" s="31" t="s">
        <v>8455</v>
      </c>
      <c r="E5492" s="3" t="str">
        <f t="shared" si="1"/>
        <v>Invertible Neural Networks</v>
      </c>
      <c r="F5492" s="3" t="s">
        <v>9144</v>
      </c>
      <c r="H5492" s="22"/>
    </row>
    <row r="5493">
      <c r="A5493" s="6" t="s">
        <v>9145</v>
      </c>
      <c r="B5493" s="6"/>
      <c r="D5493" s="31" t="s">
        <v>8456</v>
      </c>
      <c r="E5493" s="3" t="str">
        <f t="shared" si="1"/>
        <v>Invertible Residual Networks</v>
      </c>
      <c r="F5493" s="3" t="s">
        <v>9146</v>
      </c>
      <c r="H5493" s="22"/>
    </row>
    <row r="5494">
      <c r="A5494" s="6" t="s">
        <v>9147</v>
      </c>
      <c r="B5494" s="6"/>
      <c r="D5494" s="31" t="s">
        <v>8457</v>
      </c>
      <c r="E5494" s="3" t="str">
        <f t="shared" si="1"/>
        <v>Isolation Forest</v>
      </c>
      <c r="F5494" s="3" t="s">
        <v>9148</v>
      </c>
      <c r="H5494" s="22"/>
    </row>
    <row r="5495">
      <c r="A5495" s="6" t="s">
        <v>9149</v>
      </c>
      <c r="B5495" s="6"/>
      <c r="D5495" s="31" t="s">
        <v>8459</v>
      </c>
      <c r="E5495" s="3" t="str">
        <f t="shared" si="1"/>
        <v>Isomap</v>
      </c>
      <c r="F5495" s="3" t="s">
        <v>9150</v>
      </c>
      <c r="H5495" s="22"/>
    </row>
    <row r="5496">
      <c r="A5496" s="6" t="s">
        <v>9151</v>
      </c>
      <c r="B5496" s="6"/>
      <c r="D5496" s="31" t="s">
        <v>8461</v>
      </c>
      <c r="E5496" s="3" t="str">
        <f t="shared" si="1"/>
        <v>Isomorphic Subgraph Matching</v>
      </c>
      <c r="F5496" s="3" t="s">
        <v>9152</v>
      </c>
      <c r="H5496" s="22"/>
    </row>
    <row r="5497">
      <c r="A5497" s="6" t="s">
        <v>9153</v>
      </c>
      <c r="B5497" s="6"/>
      <c r="D5497" s="31" t="s">
        <v>8462</v>
      </c>
      <c r="E5497" s="3" t="str">
        <f t="shared" si="1"/>
        <v>Isotropic Filtering</v>
      </c>
      <c r="F5497" s="3" t="s">
        <v>9154</v>
      </c>
      <c r="H5497" s="22"/>
    </row>
    <row r="5498">
      <c r="A5498" s="6" t="s">
        <v>9155</v>
      </c>
      <c r="B5498" s="13"/>
      <c r="D5498" s="31" t="s">
        <v>8463</v>
      </c>
      <c r="E5498" s="3" t="str">
        <f t="shared" si="1"/>
        <v>Item Response Theory (IRT)</v>
      </c>
      <c r="F5498" s="3" t="s">
        <v>9156</v>
      </c>
      <c r="H5498" s="22"/>
    </row>
    <row r="5499">
      <c r="A5499" s="6" t="s">
        <v>9157</v>
      </c>
      <c r="B5499" s="6"/>
      <c r="D5499" s="31" t="s">
        <v>8464</v>
      </c>
      <c r="E5499" s="3" t="str">
        <f t="shared" si="1"/>
        <v>Item-Total Correlation</v>
      </c>
      <c r="F5499" s="3" t="s">
        <v>9158</v>
      </c>
      <c r="H5499" s="22"/>
    </row>
    <row r="5500">
      <c r="A5500" s="6" t="s">
        <v>9159</v>
      </c>
      <c r="B5500" s="6"/>
      <c r="D5500" s="31" t="s">
        <v>8466</v>
      </c>
      <c r="E5500" s="3" t="str">
        <f t="shared" si="1"/>
        <v>Itemset Generation</v>
      </c>
      <c r="F5500" s="3" t="s">
        <v>9160</v>
      </c>
      <c r="H5500" s="22"/>
    </row>
    <row r="5501">
      <c r="A5501" s="6" t="s">
        <v>9161</v>
      </c>
      <c r="B5501" s="6"/>
      <c r="D5501" s="31" t="s">
        <v>8468</v>
      </c>
      <c r="E5501" s="3" t="str">
        <f t="shared" si="1"/>
        <v>Iterative Best-First Search</v>
      </c>
      <c r="F5501" s="3" t="s">
        <v>9162</v>
      </c>
      <c r="H5501" s="22"/>
    </row>
    <row r="5502">
      <c r="A5502" s="6" t="s">
        <v>9163</v>
      </c>
      <c r="B5502" s="6"/>
      <c r="D5502" s="31" t="s">
        <v>8469</v>
      </c>
      <c r="E5502" s="3" t="str">
        <f t="shared" si="1"/>
        <v>Iterative Closest Point (ICP)</v>
      </c>
      <c r="F5502" s="3" t="s">
        <v>9164</v>
      </c>
      <c r="H5502" s="22"/>
    </row>
    <row r="5503">
      <c r="A5503" s="6" t="s">
        <v>9165</v>
      </c>
      <c r="B5503" s="13"/>
      <c r="D5503" s="31" t="s">
        <v>8470</v>
      </c>
      <c r="E5503" s="3" t="str">
        <f t="shared" si="1"/>
        <v>Iterative Deepening</v>
      </c>
      <c r="F5503" s="3" t="s">
        <v>2233</v>
      </c>
      <c r="H5503" s="22"/>
    </row>
    <row r="5504">
      <c r="A5504" s="6" t="s">
        <v>9166</v>
      </c>
      <c r="B5504" s="13"/>
      <c r="D5504" s="31" t="s">
        <v>8471</v>
      </c>
      <c r="E5504" s="3" t="str">
        <f t="shared" si="1"/>
        <v>Iterative Fusion Decoding</v>
      </c>
      <c r="F5504" s="3" t="s">
        <v>9167</v>
      </c>
      <c r="H5504" s="22"/>
    </row>
    <row r="5505">
      <c r="A5505" s="6" t="s">
        <v>9168</v>
      </c>
      <c r="B5505" s="13"/>
      <c r="D5505" s="31" t="s">
        <v>8472</v>
      </c>
      <c r="E5505" s="3" t="str">
        <f t="shared" si="1"/>
        <v>Iterative Improvement Agents</v>
      </c>
      <c r="F5505" s="3" t="s">
        <v>2949</v>
      </c>
      <c r="H5505" s="22"/>
    </row>
    <row r="5506">
      <c r="A5506" s="6" t="s">
        <v>9169</v>
      </c>
      <c r="B5506" s="13"/>
      <c r="D5506" s="31" t="s">
        <v>8474</v>
      </c>
      <c r="E5506" s="3" t="str">
        <f t="shared" si="1"/>
        <v>Iterative Prompt Refinement Agents</v>
      </c>
      <c r="F5506" s="3" t="s">
        <v>9170</v>
      </c>
      <c r="H5506" s="22"/>
    </row>
    <row r="5507">
      <c r="A5507" s="13" t="s">
        <v>7092</v>
      </c>
      <c r="B5507" s="13"/>
      <c r="D5507" s="31" t="s">
        <v>8476</v>
      </c>
      <c r="E5507" s="3" t="str">
        <f t="shared" si="1"/>
        <v>Iterative RAG</v>
      </c>
      <c r="F5507" s="3" t="s">
        <v>9171</v>
      </c>
      <c r="H5507" s="22"/>
    </row>
    <row r="5508">
      <c r="A5508" s="6" t="s">
        <v>9172</v>
      </c>
      <c r="B5508" s="13"/>
      <c r="D5508" s="31" t="s">
        <v>8479</v>
      </c>
      <c r="E5508" s="3" t="str">
        <f t="shared" si="1"/>
        <v>Iterative Refinement Algorithms</v>
      </c>
      <c r="F5508" s="3" t="s">
        <v>9173</v>
      </c>
      <c r="H5508" s="22"/>
    </row>
    <row r="5509">
      <c r="A5509" s="6" t="s">
        <v>9174</v>
      </c>
      <c r="B5509" s="13"/>
      <c r="D5509" s="31" t="s">
        <v>8481</v>
      </c>
      <c r="E5509" s="3" t="str">
        <f t="shared" si="1"/>
        <v>Iterative Refinement in Generation Tasks</v>
      </c>
      <c r="F5509" s="3" t="s">
        <v>9175</v>
      </c>
      <c r="H5509" s="22"/>
    </row>
    <row r="5510">
      <c r="A5510" s="13" t="s">
        <v>6162</v>
      </c>
      <c r="B5510" s="13"/>
      <c r="D5510" s="31" t="s">
        <v>8483</v>
      </c>
      <c r="E5510" s="3" t="str">
        <f t="shared" si="1"/>
        <v>Iterative Retrieval RAG</v>
      </c>
      <c r="F5510" s="3" t="s">
        <v>2833</v>
      </c>
      <c r="H5510" s="22"/>
    </row>
    <row r="5511">
      <c r="A5511" s="6" t="s">
        <v>9176</v>
      </c>
      <c r="B5511" s="13"/>
      <c r="D5511" s="31" t="s">
        <v>8484</v>
      </c>
      <c r="E5511" s="3" t="str">
        <f t="shared" si="1"/>
        <v>Jaccard Index</v>
      </c>
      <c r="F5511" s="3" t="s">
        <v>9177</v>
      </c>
      <c r="H5511" s="22"/>
    </row>
    <row r="5512">
      <c r="A5512" s="6" t="s">
        <v>9178</v>
      </c>
      <c r="B5512" s="13"/>
      <c r="D5512" s="31" t="s">
        <v>8486</v>
      </c>
      <c r="E5512" s="3" t="str">
        <f t="shared" si="1"/>
        <v>Jaccard Similarity</v>
      </c>
      <c r="F5512" s="3" t="s">
        <v>9179</v>
      </c>
      <c r="H5512" s="22"/>
    </row>
    <row r="5513">
      <c r="A5513" s="6" t="s">
        <v>9180</v>
      </c>
      <c r="B5513" s="13"/>
      <c r="D5513" s="31" t="s">
        <v>8488</v>
      </c>
      <c r="E5513" s="3" t="str">
        <f t="shared" si="1"/>
        <v>Jackknife</v>
      </c>
      <c r="F5513" s="3" t="s">
        <v>9181</v>
      </c>
      <c r="H5513" s="22"/>
    </row>
    <row r="5514">
      <c r="A5514" s="13" t="s">
        <v>6163</v>
      </c>
      <c r="B5514" s="13"/>
      <c r="D5514" s="31" t="s">
        <v>8490</v>
      </c>
      <c r="E5514" s="3" t="str">
        <f t="shared" si="1"/>
        <v>Jackknife Resampling</v>
      </c>
      <c r="F5514" s="3" t="s">
        <v>9182</v>
      </c>
      <c r="H5514" s="22"/>
    </row>
    <row r="5515">
      <c r="A5515" s="13" t="s">
        <v>6164</v>
      </c>
      <c r="B5515" s="13"/>
      <c r="D5515" s="31" t="s">
        <v>8491</v>
      </c>
      <c r="E5515" s="3" t="str">
        <f t="shared" si="1"/>
        <v>jaro-winkler similarity</v>
      </c>
      <c r="F5515" s="3" t="s">
        <v>1180</v>
      </c>
      <c r="H5515" s="22"/>
    </row>
    <row r="5516">
      <c r="A5516" s="13" t="s">
        <v>6165</v>
      </c>
      <c r="B5516" s="13"/>
      <c r="D5516" s="31" t="s">
        <v>8493</v>
      </c>
      <c r="E5516" s="3" t="str">
        <f t="shared" si="1"/>
        <v>JAX</v>
      </c>
      <c r="F5516" s="3" t="s">
        <v>9183</v>
      </c>
      <c r="H5516" s="22"/>
    </row>
    <row r="5517">
      <c r="A5517" s="13" t="s">
        <v>6166</v>
      </c>
      <c r="B5517" s="6"/>
      <c r="D5517" s="31" t="s">
        <v>8495</v>
      </c>
      <c r="E5517" s="3" t="str">
        <f t="shared" si="1"/>
        <v>JAX for Machine Learning</v>
      </c>
      <c r="F5517" s="3" t="s">
        <v>9184</v>
      </c>
      <c r="H5517" s="22"/>
    </row>
    <row r="5518">
      <c r="A5518" s="13" t="s">
        <v>6168</v>
      </c>
      <c r="B5518" s="6"/>
      <c r="D5518" s="31" t="s">
        <v>8497</v>
      </c>
      <c r="E5518" s="3" t="str">
        <f t="shared" si="1"/>
        <v>Jensen-Shannon Divergence (JSD)</v>
      </c>
      <c r="F5518" s="3" t="s">
        <v>9185</v>
      </c>
      <c r="H5518" s="22"/>
    </row>
    <row r="5519">
      <c r="A5519" s="13" t="s">
        <v>6170</v>
      </c>
      <c r="B5519" s="13"/>
      <c r="D5519" s="31" t="s">
        <v>8498</v>
      </c>
      <c r="E5519" s="3" t="str">
        <f t="shared" si="1"/>
        <v>Jina-embeddings-v2-base-en</v>
      </c>
      <c r="F5519" s="3" t="s">
        <v>9186</v>
      </c>
      <c r="H5519" s="22"/>
    </row>
    <row r="5520">
      <c r="A5520" s="13" t="s">
        <v>6171</v>
      </c>
      <c r="B5520" s="13"/>
      <c r="D5520" s="31" t="s">
        <v>8499</v>
      </c>
      <c r="E5520" s="3" t="str">
        <f t="shared" si="1"/>
        <v>Joint Distribution Learning Techniques</v>
      </c>
      <c r="F5520" s="3" t="s">
        <v>9187</v>
      </c>
      <c r="H5520" s="22"/>
    </row>
    <row r="5521">
      <c r="A5521" s="6" t="s">
        <v>9188</v>
      </c>
      <c r="B5521" s="13"/>
      <c r="D5521" s="31" t="s">
        <v>8500</v>
      </c>
      <c r="E5521" s="3" t="str">
        <f t="shared" si="1"/>
        <v>Joint Embedding Learning</v>
      </c>
      <c r="F5521" s="3" t="s">
        <v>9189</v>
      </c>
      <c r="H5521" s="22"/>
    </row>
    <row r="5522">
      <c r="A5522" s="6" t="s">
        <v>9190</v>
      </c>
      <c r="B5522" s="13"/>
      <c r="D5522" s="31" t="s">
        <v>8501</v>
      </c>
      <c r="E5522" s="3" t="str">
        <f t="shared" si="1"/>
        <v>Joint Embedding Models</v>
      </c>
      <c r="F5522" s="3" t="s">
        <v>9191</v>
      </c>
      <c r="H5522" s="22"/>
    </row>
    <row r="5523">
      <c r="A5523" s="6" t="s">
        <v>9192</v>
      </c>
      <c r="B5523" s="13"/>
      <c r="D5523" s="31" t="s">
        <v>8502</v>
      </c>
      <c r="E5523" s="3" t="str">
        <f t="shared" si="1"/>
        <v>Joint Embedding Models Extensions</v>
      </c>
      <c r="F5523" s="3" t="s">
        <v>9193</v>
      </c>
      <c r="H5523" s="22"/>
    </row>
    <row r="5524">
      <c r="A5524" s="11" t="s">
        <v>9194</v>
      </c>
      <c r="B5524" s="13"/>
      <c r="D5524" s="31" t="s">
        <v>8503</v>
      </c>
      <c r="E5524" s="3" t="str">
        <f t="shared" si="1"/>
        <v>Joint Embedding Models Extensions Extensions</v>
      </c>
      <c r="F5524" s="3" t="s">
        <v>9195</v>
      </c>
      <c r="H5524" s="22"/>
    </row>
    <row r="5525">
      <c r="A5525" s="6" t="s">
        <v>9196</v>
      </c>
      <c r="B5525" s="13"/>
      <c r="D5525" s="31" t="s">
        <v>8504</v>
      </c>
      <c r="E5525" s="3" t="str">
        <f t="shared" si="1"/>
        <v>Joint Embedding Models Extensions Extensions Techniques</v>
      </c>
      <c r="F5525" s="3" t="s">
        <v>9197</v>
      </c>
      <c r="H5525" s="22"/>
    </row>
    <row r="5526">
      <c r="A5526" s="6" t="s">
        <v>9198</v>
      </c>
      <c r="B5526" s="6"/>
      <c r="D5526" s="31" t="s">
        <v>8505</v>
      </c>
      <c r="E5526" s="3" t="str">
        <f t="shared" si="1"/>
        <v>Joint Embedding Models Extensions Extensions Techniques Enhancements Techniques</v>
      </c>
      <c r="F5526" s="3" t="s">
        <v>9199</v>
      </c>
      <c r="H5526" s="22"/>
    </row>
    <row r="5527">
      <c r="A5527" s="6" t="s">
        <v>9200</v>
      </c>
      <c r="B5527" s="6"/>
      <c r="D5527" s="31" t="s">
        <v>8506</v>
      </c>
      <c r="E5527" s="3" t="str">
        <f t="shared" si="1"/>
        <v>Joint Embedding Models Techniques</v>
      </c>
      <c r="F5527" s="3" t="s">
        <v>9201</v>
      </c>
      <c r="H5527" s="22"/>
    </row>
    <row r="5528">
      <c r="A5528" s="13" t="s">
        <v>7104</v>
      </c>
      <c r="B5528" s="6"/>
      <c r="D5528" s="31" t="s">
        <v>8507</v>
      </c>
      <c r="E5528" s="3" t="str">
        <f t="shared" si="1"/>
        <v>Joint Embedding Spaces</v>
      </c>
      <c r="F5528" s="3" t="s">
        <v>2243</v>
      </c>
      <c r="H5528" s="22"/>
    </row>
    <row r="5529">
      <c r="A5529" s="6" t="s">
        <v>9202</v>
      </c>
      <c r="B5529" s="6"/>
      <c r="D5529" s="31" t="s">
        <v>8509</v>
      </c>
      <c r="E5529" s="3" t="str">
        <f t="shared" si="1"/>
        <v>Joint Embedding Spaces Techniques</v>
      </c>
      <c r="F5529" s="3" t="s">
        <v>9203</v>
      </c>
      <c r="H5529" s="22"/>
    </row>
    <row r="5530">
      <c r="A5530" s="13" t="s">
        <v>6174</v>
      </c>
      <c r="B5530" s="6"/>
      <c r="D5530" s="31" t="s">
        <v>8511</v>
      </c>
      <c r="E5530" s="3" t="str">
        <f t="shared" si="1"/>
        <v>Joint Learning</v>
      </c>
      <c r="F5530" s="3" t="s">
        <v>9204</v>
      </c>
      <c r="H5530" s="22"/>
    </row>
    <row r="5531">
      <c r="A5531" s="13" t="s">
        <v>6175</v>
      </c>
      <c r="B5531" s="6"/>
      <c r="D5531" s="31" t="s">
        <v>8512</v>
      </c>
      <c r="E5531" s="3" t="str">
        <f t="shared" si="1"/>
        <v>Joint Learning Strategies</v>
      </c>
      <c r="F5531" s="3" t="s">
        <v>9205</v>
      </c>
      <c r="H5531" s="22"/>
    </row>
    <row r="5532">
      <c r="A5532" s="13" t="s">
        <v>6177</v>
      </c>
      <c r="B5532" s="6"/>
      <c r="D5532" s="31" t="s">
        <v>8514</v>
      </c>
      <c r="E5532" s="3" t="str">
        <f t="shared" si="1"/>
        <v>Joint Learning Techniques</v>
      </c>
      <c r="F5532" s="3" t="s">
        <v>9206</v>
      </c>
      <c r="H5532" s="22"/>
    </row>
    <row r="5533">
      <c r="A5533" s="13" t="s">
        <v>6180</v>
      </c>
      <c r="B5533" s="6"/>
      <c r="D5533" s="31" t="s">
        <v>8516</v>
      </c>
      <c r="E5533" s="3" t="str">
        <f t="shared" si="1"/>
        <v>joint probability distribution</v>
      </c>
      <c r="F5533" s="3" t="s">
        <v>9207</v>
      </c>
      <c r="H5533" s="22"/>
    </row>
    <row r="5534">
      <c r="A5534" s="6" t="s">
        <v>9208</v>
      </c>
      <c r="B5534" s="6"/>
      <c r="D5534" s="31" t="s">
        <v>8518</v>
      </c>
      <c r="E5534" s="3" t="str">
        <f t="shared" si="1"/>
        <v>Joint Training Procedures</v>
      </c>
      <c r="F5534" s="3" t="s">
        <v>9209</v>
      </c>
      <c r="H5534" s="22"/>
    </row>
    <row r="5535">
      <c r="A5535" s="6" t="s">
        <v>9210</v>
      </c>
      <c r="B5535" s="6"/>
      <c r="D5535" s="31" t="s">
        <v>8520</v>
      </c>
      <c r="E5535" s="3" t="str">
        <f t="shared" si="1"/>
        <v>Joint VAE</v>
      </c>
      <c r="F5535" s="3" t="s">
        <v>9211</v>
      </c>
      <c r="H5535" s="22"/>
    </row>
    <row r="5536">
      <c r="A5536" s="13" t="s">
        <v>6182</v>
      </c>
      <c r="B5536" s="6"/>
      <c r="D5536" s="31" t="s">
        <v>8522</v>
      </c>
      <c r="E5536" s="3" t="str">
        <f t="shared" si="1"/>
        <v>js divergence</v>
      </c>
      <c r="F5536" s="3" t="s">
        <v>9212</v>
      </c>
      <c r="H5536" s="22"/>
    </row>
    <row r="5537">
      <c r="A5537" s="6" t="s">
        <v>9213</v>
      </c>
      <c r="B5537" s="6"/>
      <c r="D5537" s="31" t="s">
        <v>8524</v>
      </c>
      <c r="E5537" s="3" t="str">
        <f t="shared" si="1"/>
        <v>Jupyter Notebooks</v>
      </c>
      <c r="F5537" s="3" t="s">
        <v>9214</v>
      </c>
      <c r="H5537" s="22"/>
    </row>
    <row r="5538">
      <c r="A5538" s="13" t="s">
        <v>6183</v>
      </c>
      <c r="B5538" s="6"/>
      <c r="D5538" s="31" t="s">
        <v>8526</v>
      </c>
      <c r="E5538" s="3" t="str">
        <f t="shared" si="1"/>
        <v>K-FAC (Kronecker-Factored Approximate Curvature)</v>
      </c>
      <c r="F5538" s="3" t="s">
        <v>9215</v>
      </c>
      <c r="H5538" s="22"/>
    </row>
    <row r="5539">
      <c r="A5539" s="13" t="s">
        <v>6185</v>
      </c>
      <c r="B5539" s="6"/>
      <c r="D5539" s="31" t="s">
        <v>8528</v>
      </c>
      <c r="E5539" s="3" t="str">
        <f t="shared" si="1"/>
        <v>K-FAC Variants</v>
      </c>
      <c r="F5539" s="3" t="s">
        <v>9216</v>
      </c>
      <c r="H5539" s="22"/>
    </row>
    <row r="5540">
      <c r="A5540" s="6" t="s">
        <v>9217</v>
      </c>
      <c r="B5540" s="6"/>
      <c r="D5540" s="31" t="s">
        <v>8529</v>
      </c>
      <c r="E5540" s="3" t="str">
        <f t="shared" si="1"/>
        <v>K-fold Cross Validation</v>
      </c>
      <c r="F5540" s="3" t="s">
        <v>9218</v>
      </c>
      <c r="H5540" s="22"/>
    </row>
    <row r="5541">
      <c r="A5541" s="13" t="s">
        <v>6186</v>
      </c>
      <c r="B5541" s="6"/>
      <c r="D5541" s="31" t="s">
        <v>8531</v>
      </c>
      <c r="E5541" s="3" t="str">
        <f t="shared" si="1"/>
        <v>K-Fold Cross-Validation</v>
      </c>
      <c r="F5541" s="3" t="s">
        <v>9219</v>
      </c>
      <c r="H5541" s="22"/>
    </row>
    <row r="5542">
      <c r="A5542" s="6" t="s">
        <v>9220</v>
      </c>
      <c r="B5542" s="6"/>
      <c r="D5542" s="31" t="s">
        <v>8533</v>
      </c>
      <c r="E5542" s="3" t="str">
        <f t="shared" si="1"/>
        <v>K-Fold Stratified Cross-Validation</v>
      </c>
      <c r="F5542" s="3" t="s">
        <v>9221</v>
      </c>
      <c r="H5542" s="22"/>
    </row>
    <row r="5543">
      <c r="A5543" s="6" t="s">
        <v>9222</v>
      </c>
      <c r="B5543" s="13"/>
      <c r="D5543" s="33" t="s">
        <v>8534</v>
      </c>
      <c r="E5543" s="3" t="str">
        <f t="shared" si="1"/>
        <v>k-Means</v>
      </c>
      <c r="F5543" s="3" t="s">
        <v>9223</v>
      </c>
      <c r="H5543" s="22"/>
    </row>
    <row r="5544">
      <c r="A5544" s="6" t="s">
        <v>9224</v>
      </c>
      <c r="B5544" s="6"/>
      <c r="D5544" s="31" t="s">
        <v>8535</v>
      </c>
      <c r="E5544" s="3" t="str">
        <f t="shared" si="1"/>
        <v>K-means Clustering</v>
      </c>
      <c r="F5544" s="3" t="s">
        <v>9225</v>
      </c>
      <c r="H5544" s="22"/>
    </row>
    <row r="5545">
      <c r="A5545" s="6" t="s">
        <v>9226</v>
      </c>
      <c r="B5545" s="6"/>
      <c r="D5545" s="31" t="s">
        <v>8537</v>
      </c>
      <c r="E5545" s="3" t="str">
        <f t="shared" si="1"/>
        <v>K-means++</v>
      </c>
      <c r="F5545" s="3" t="s">
        <v>9227</v>
      </c>
      <c r="H5545" s="22"/>
    </row>
    <row r="5546">
      <c r="A5546" s="13" t="s">
        <v>6188</v>
      </c>
      <c r="B5546" s="13"/>
      <c r="D5546" s="31" t="s">
        <v>8539</v>
      </c>
      <c r="E5546" s="3" t="str">
        <f t="shared" si="1"/>
        <v>k-nearest neighbors (k-NN)</v>
      </c>
      <c r="F5546" s="3" t="s">
        <v>9228</v>
      </c>
      <c r="H5546" s="22"/>
    </row>
    <row r="5547">
      <c r="A5547" s="6" t="s">
        <v>9229</v>
      </c>
      <c r="B5547" s="6"/>
      <c r="D5547" s="31" t="s">
        <v>8541</v>
      </c>
      <c r="E5547" s="3" t="str">
        <f t="shared" si="1"/>
        <v>K-Nearest Neighbors (KNN)</v>
      </c>
      <c r="F5547" s="3" t="s">
        <v>9230</v>
      </c>
      <c r="H5547" s="22"/>
    </row>
    <row r="5548">
      <c r="A5548" s="13" t="s">
        <v>6189</v>
      </c>
      <c r="B5548" s="6"/>
      <c r="D5548" s="31" t="s">
        <v>8542</v>
      </c>
      <c r="E5548" s="3" t="str">
        <f t="shared" si="1"/>
        <v>K-nearest Neighbours</v>
      </c>
      <c r="F5548" s="3" t="s">
        <v>9231</v>
      </c>
      <c r="H5548" s="22"/>
    </row>
    <row r="5549">
      <c r="A5549" s="13" t="s">
        <v>6191</v>
      </c>
      <c r="B5549" s="6"/>
      <c r="D5549" s="31" t="s">
        <v>8543</v>
      </c>
      <c r="E5549" s="3" t="str">
        <f t="shared" si="1"/>
        <v>K‑Adapter</v>
      </c>
      <c r="F5549" s="3" t="s">
        <v>9232</v>
      </c>
      <c r="H5549" s="22"/>
    </row>
    <row r="5550">
      <c r="A5550" s="6" t="s">
        <v>9233</v>
      </c>
      <c r="B5550" s="13"/>
      <c r="D5550" s="31" t="s">
        <v>8545</v>
      </c>
      <c r="E5550" s="3" t="str">
        <f t="shared" si="1"/>
        <v>k‑bit Distillation</v>
      </c>
      <c r="F5550" s="3" t="s">
        <v>9234</v>
      </c>
      <c r="H5550" s="22"/>
    </row>
    <row r="5551">
      <c r="A5551" s="6" t="s">
        <v>9235</v>
      </c>
      <c r="B5551" s="13"/>
      <c r="D5551" s="31" t="s">
        <v>8547</v>
      </c>
      <c r="E5551" s="3" t="str">
        <f t="shared" si="1"/>
        <v>Kaiser Window in Signal Processing</v>
      </c>
      <c r="F5551" s="3" t="s">
        <v>9236</v>
      </c>
      <c r="H5551" s="22"/>
    </row>
    <row r="5552">
      <c r="A5552" s="6" t="s">
        <v>9237</v>
      </c>
      <c r="B5552" s="13"/>
      <c r="D5552" s="31" t="s">
        <v>8549</v>
      </c>
      <c r="E5552" s="3" t="str">
        <f t="shared" si="1"/>
        <v>kalman filter</v>
      </c>
      <c r="F5552" s="3" t="s">
        <v>9238</v>
      </c>
      <c r="H5552" s="22"/>
    </row>
    <row r="5553">
      <c r="A5553" s="6" t="s">
        <v>9239</v>
      </c>
      <c r="B5553" s="13"/>
      <c r="D5553" s="31" t="s">
        <v>8550</v>
      </c>
      <c r="E5553" s="3" t="str">
        <f t="shared" si="1"/>
        <v>Kantorovich-Rubinstein Duality</v>
      </c>
      <c r="F5553" s="3" t="s">
        <v>9240</v>
      </c>
      <c r="H5553" s="22"/>
    </row>
    <row r="5554">
      <c r="A5554" s="6" t="s">
        <v>9241</v>
      </c>
      <c r="B5554" s="13"/>
      <c r="D5554" s="31" t="s">
        <v>8551</v>
      </c>
      <c r="E5554" s="3" t="str">
        <f t="shared" si="1"/>
        <v>KAT (Knowledge-Augmented Transformer)</v>
      </c>
      <c r="F5554" s="3" t="s">
        <v>9242</v>
      </c>
      <c r="H5554" s="22"/>
    </row>
    <row r="5555">
      <c r="A5555" s="6" t="s">
        <v>9243</v>
      </c>
      <c r="B5555" s="13"/>
      <c r="D5555" s="31" t="s">
        <v>8553</v>
      </c>
      <c r="E5555" s="3" t="str">
        <f t="shared" si="1"/>
        <v>Katz Centrality</v>
      </c>
      <c r="F5555" s="3" t="s">
        <v>9244</v>
      </c>
      <c r="H5555" s="22"/>
    </row>
    <row r="5556">
      <c r="A5556" s="6" t="s">
        <v>9245</v>
      </c>
      <c r="B5556" s="13"/>
      <c r="D5556" s="31" t="s">
        <v>8555</v>
      </c>
      <c r="E5556" s="3" t="str">
        <f t="shared" si="1"/>
        <v>kd-tree indexing</v>
      </c>
      <c r="F5556" s="3" t="s">
        <v>9246</v>
      </c>
      <c r="H5556" s="22"/>
    </row>
    <row r="5557">
      <c r="A5557" s="13" t="s">
        <v>6192</v>
      </c>
      <c r="B5557" s="6"/>
      <c r="D5557" s="31" t="s">
        <v>8557</v>
      </c>
      <c r="E5557" s="3" t="str">
        <f t="shared" si="1"/>
        <v>Kendall Tau</v>
      </c>
      <c r="F5557" s="3" t="s">
        <v>9247</v>
      </c>
      <c r="H5557" s="22"/>
    </row>
    <row r="5558">
      <c r="A5558" s="13" t="s">
        <v>6193</v>
      </c>
      <c r="B5558" s="6"/>
      <c r="D5558" s="31" t="s">
        <v>8559</v>
      </c>
      <c r="E5558" s="3" t="str">
        <f t="shared" si="1"/>
        <v>kendall tau correlation</v>
      </c>
      <c r="F5558" s="3" t="s">
        <v>9248</v>
      </c>
      <c r="H5558" s="22"/>
    </row>
    <row r="5559">
      <c r="A5559" s="13" t="s">
        <v>6194</v>
      </c>
      <c r="B5559" s="6"/>
      <c r="D5559" s="31" t="s">
        <v>8561</v>
      </c>
      <c r="E5559" s="3" t="str">
        <f t="shared" si="1"/>
        <v>Keras</v>
      </c>
      <c r="F5559" s="3" t="s">
        <v>9249</v>
      </c>
      <c r="H5559" s="22"/>
    </row>
    <row r="5560">
      <c r="A5560" s="13" t="s">
        <v>6196</v>
      </c>
      <c r="B5560" s="6"/>
      <c r="D5560" s="31" t="s">
        <v>8563</v>
      </c>
      <c r="E5560" s="3" t="str">
        <f t="shared" si="1"/>
        <v>kernel density estimation</v>
      </c>
      <c r="F5560" s="3" t="s">
        <v>9250</v>
      </c>
      <c r="H5560" s="22"/>
    </row>
    <row r="5561">
      <c r="A5561" s="6" t="s">
        <v>9251</v>
      </c>
      <c r="B5561" s="6"/>
      <c r="D5561" s="31" t="s">
        <v>2881</v>
      </c>
      <c r="E5561" s="3" t="str">
        <f t="shared" si="1"/>
        <v>Kernel Methods</v>
      </c>
      <c r="F5561" s="3" t="s">
        <v>9252</v>
      </c>
      <c r="H5561" s="22"/>
    </row>
    <row r="5562">
      <c r="A5562" s="6" t="s">
        <v>9253</v>
      </c>
      <c r="B5562" s="6"/>
      <c r="D5562" s="31" t="s">
        <v>8564</v>
      </c>
      <c r="E5562" s="3" t="str">
        <f t="shared" si="1"/>
        <v>Kernel PCA</v>
      </c>
      <c r="F5562" s="3" t="s">
        <v>9254</v>
      </c>
      <c r="H5562" s="22"/>
    </row>
    <row r="5563">
      <c r="A5563" s="6" t="s">
        <v>9255</v>
      </c>
      <c r="B5563" s="6"/>
      <c r="D5563" s="31" t="s">
        <v>8565</v>
      </c>
      <c r="E5563" s="3" t="str">
        <f t="shared" si="1"/>
        <v>Kernel Regression</v>
      </c>
      <c r="F5563" s="3" t="s">
        <v>9256</v>
      </c>
      <c r="H5563" s="22"/>
    </row>
    <row r="5564">
      <c r="A5564" s="15" t="s">
        <v>4138</v>
      </c>
      <c r="B5564" s="13"/>
      <c r="D5564" s="31" t="s">
        <v>8566</v>
      </c>
      <c r="E5564" s="3" t="str">
        <f t="shared" si="1"/>
        <v>Kernel Ridge Regression</v>
      </c>
      <c r="F5564" s="3" t="s">
        <v>9257</v>
      </c>
      <c r="H5564" s="22"/>
    </row>
    <row r="5565">
      <c r="A5565" s="13" t="s">
        <v>6198</v>
      </c>
      <c r="B5565" s="6"/>
      <c r="D5565" s="31" t="s">
        <v>8567</v>
      </c>
      <c r="E5565" s="3" t="str">
        <f t="shared" si="1"/>
        <v>Kernel Trick</v>
      </c>
      <c r="F5565" s="3" t="s">
        <v>9258</v>
      </c>
      <c r="H5565" s="22"/>
    </row>
    <row r="5566">
      <c r="A5566" s="6" t="s">
        <v>9259</v>
      </c>
      <c r="B5566" s="13"/>
      <c r="D5566" s="31" t="s">
        <v>8568</v>
      </c>
      <c r="E5566" s="3" t="str">
        <f t="shared" si="1"/>
        <v>Kernel-Based Regression</v>
      </c>
      <c r="F5566" s="3" t="s">
        <v>9260</v>
      </c>
      <c r="H5566" s="22"/>
    </row>
    <row r="5567">
      <c r="A5567" s="13" t="s">
        <v>6200</v>
      </c>
      <c r="B5567" s="13"/>
      <c r="D5567" s="31" t="s">
        <v>8570</v>
      </c>
      <c r="E5567" s="3" t="str">
        <f t="shared" si="1"/>
        <v>Key-Value Memory Networks</v>
      </c>
      <c r="F5567" s="3" t="s">
        <v>9261</v>
      </c>
      <c r="H5567" s="22"/>
    </row>
    <row r="5568">
      <c r="A5568" s="13" t="s">
        <v>6202</v>
      </c>
      <c r="B5568" s="13"/>
      <c r="D5568" s="31" t="s">
        <v>8572</v>
      </c>
      <c r="E5568" s="3" t="str">
        <f t="shared" si="1"/>
        <v>Key‑Value Cache Distillation</v>
      </c>
      <c r="F5568" s="3" t="s">
        <v>9262</v>
      </c>
      <c r="H5568" s="22"/>
    </row>
    <row r="5569">
      <c r="A5569" s="6" t="s">
        <v>9263</v>
      </c>
      <c r="B5569" s="13"/>
      <c r="D5569" s="31" t="s">
        <v>975</v>
      </c>
      <c r="E5569" s="3" t="str">
        <f t="shared" si="1"/>
        <v>Key, Query &amp; Value Vectors</v>
      </c>
      <c r="F5569" s="3" t="s">
        <v>9264</v>
      </c>
      <c r="H5569" s="22"/>
    </row>
    <row r="5570">
      <c r="A5570" s="14" t="s">
        <v>9265</v>
      </c>
      <c r="B5570" s="6"/>
      <c r="D5570" s="31" t="s">
        <v>8573</v>
      </c>
      <c r="E5570" s="3" t="str">
        <f t="shared" si="1"/>
        <v>kl divergence</v>
      </c>
      <c r="F5570" s="3" t="s">
        <v>9266</v>
      </c>
      <c r="H5570" s="22"/>
    </row>
    <row r="5571">
      <c r="A5571" s="13" t="s">
        <v>6204</v>
      </c>
      <c r="B5571" s="6"/>
      <c r="D5571" s="31" t="s">
        <v>8574</v>
      </c>
      <c r="E5571" s="3" t="str">
        <f t="shared" si="1"/>
        <v>KL-expansion</v>
      </c>
      <c r="F5571" s="3" t="s">
        <v>9267</v>
      </c>
      <c r="H5571" s="22"/>
    </row>
    <row r="5572">
      <c r="A5572" s="6" t="s">
        <v>9268</v>
      </c>
      <c r="B5572" s="13"/>
      <c r="D5572" s="31" t="s">
        <v>8575</v>
      </c>
      <c r="E5572" s="3" t="str">
        <f t="shared" si="1"/>
        <v>Kleinberg Small-World Model</v>
      </c>
      <c r="F5572" s="3" t="s">
        <v>9269</v>
      </c>
      <c r="H5572" s="22"/>
    </row>
    <row r="5573">
      <c r="A5573" s="6" t="s">
        <v>9270</v>
      </c>
      <c r="B5573" s="6"/>
      <c r="D5573" s="33" t="s">
        <v>8576</v>
      </c>
      <c r="E5573" s="3" t="str">
        <f t="shared" si="1"/>
        <v>KNN (K-Nearest Neighbors)</v>
      </c>
      <c r="F5573" s="3" t="s">
        <v>9271</v>
      </c>
      <c r="H5573" s="22"/>
    </row>
    <row r="5574">
      <c r="A5574" s="6" t="s">
        <v>9272</v>
      </c>
      <c r="B5574" s="13"/>
      <c r="D5574" s="31" t="s">
        <v>8577</v>
      </c>
      <c r="E5574" s="3" t="str">
        <f t="shared" si="1"/>
        <v>KNN-LM</v>
      </c>
      <c r="F5574" s="3" t="s">
        <v>9273</v>
      </c>
      <c r="H5574" s="22"/>
    </row>
    <row r="5575">
      <c r="A5575" s="6" t="s">
        <v>9274</v>
      </c>
      <c r="B5575" s="13"/>
      <c r="D5575" s="31" t="s">
        <v>8578</v>
      </c>
      <c r="E5575" s="3" t="str">
        <f t="shared" si="1"/>
        <v>Knowledge Acquisition</v>
      </c>
      <c r="F5575" s="3" t="s">
        <v>9275</v>
      </c>
      <c r="H5575" s="22"/>
    </row>
    <row r="5576">
      <c r="A5576" s="6" t="s">
        <v>9276</v>
      </c>
      <c r="B5576" s="6"/>
      <c r="D5576" s="31" t="s">
        <v>986</v>
      </c>
      <c r="E5576" s="3" t="str">
        <f t="shared" si="1"/>
        <v>Knowledge Base</v>
      </c>
      <c r="F5576" s="3" t="s">
        <v>9277</v>
      </c>
      <c r="H5576" s="22"/>
    </row>
    <row r="5577">
      <c r="A5577" s="15" t="s">
        <v>4140</v>
      </c>
      <c r="B5577" s="13"/>
      <c r="D5577" s="31" t="s">
        <v>2056</v>
      </c>
      <c r="E5577" s="3" t="str">
        <f t="shared" si="1"/>
        <v>Knowledge Distillation</v>
      </c>
      <c r="F5577" s="3" t="s">
        <v>9278</v>
      </c>
      <c r="H5577" s="22"/>
    </row>
    <row r="5578">
      <c r="A5578" s="13" t="s">
        <v>655</v>
      </c>
      <c r="B5578" s="6"/>
      <c r="D5578" s="31" t="s">
        <v>8579</v>
      </c>
      <c r="E5578" s="3" t="str">
        <f t="shared" si="1"/>
        <v>Knowledge Distillation Enhancements</v>
      </c>
      <c r="F5578" s="3" t="s">
        <v>9279</v>
      </c>
      <c r="H5578" s="22"/>
    </row>
    <row r="5579">
      <c r="A5579" s="6" t="s">
        <v>9280</v>
      </c>
      <c r="B5579" s="6"/>
      <c r="D5579" s="31" t="s">
        <v>8582</v>
      </c>
      <c r="E5579" s="3" t="str">
        <f t="shared" si="1"/>
        <v>Knowledge distillation in sequence models</v>
      </c>
      <c r="F5579" s="3" t="s">
        <v>9281</v>
      </c>
      <c r="H5579" s="22"/>
    </row>
    <row r="5580">
      <c r="A5580" s="13" t="s">
        <v>7129</v>
      </c>
      <c r="B5580" s="6"/>
      <c r="D5580" s="31" t="s">
        <v>8583</v>
      </c>
      <c r="E5580" s="3" t="str">
        <f t="shared" si="1"/>
        <v>Knowledge Distillation Techniques</v>
      </c>
      <c r="F5580" s="3" t="s">
        <v>9282</v>
      </c>
      <c r="H5580" s="22"/>
    </row>
    <row r="5581">
      <c r="A5581" s="13" t="s">
        <v>6208</v>
      </c>
      <c r="B5581" s="6"/>
      <c r="D5581" s="31" t="s">
        <v>8584</v>
      </c>
      <c r="E5581" s="3" t="str">
        <f t="shared" si="1"/>
        <v>Knowledge Engineering Tools</v>
      </c>
      <c r="F5581" s="3" t="s">
        <v>4233</v>
      </c>
      <c r="H5581" s="22"/>
    </row>
    <row r="5582">
      <c r="A5582" s="13" t="s">
        <v>6209</v>
      </c>
      <c r="B5582" s="13"/>
      <c r="D5582" s="31" t="s">
        <v>991</v>
      </c>
      <c r="E5582" s="3" t="str">
        <f t="shared" si="1"/>
        <v>Knowledge Graph</v>
      </c>
      <c r="F5582" s="3" t="s">
        <v>9283</v>
      </c>
      <c r="H5582" s="22"/>
    </row>
    <row r="5583">
      <c r="A5583" s="16" t="s">
        <v>6211</v>
      </c>
      <c r="B5583" s="6"/>
      <c r="D5583" s="31" t="s">
        <v>8585</v>
      </c>
      <c r="E5583" s="3" t="str">
        <f t="shared" si="1"/>
        <v>Knowledge Graph Augmentation</v>
      </c>
      <c r="F5583" s="3" t="s">
        <v>9284</v>
      </c>
      <c r="H5583" s="22"/>
    </row>
    <row r="5584">
      <c r="A5584" s="6" t="s">
        <v>9285</v>
      </c>
      <c r="B5584" s="13"/>
      <c r="D5584" s="31" t="s">
        <v>8586</v>
      </c>
      <c r="E5584" s="3" t="str">
        <f t="shared" si="1"/>
        <v>Knowledge Graph Completion</v>
      </c>
      <c r="F5584" s="3" t="s">
        <v>9286</v>
      </c>
      <c r="H5584" s="22"/>
    </row>
    <row r="5585">
      <c r="A5585" s="13" t="s">
        <v>6213</v>
      </c>
      <c r="B5585" s="13"/>
      <c r="D5585" s="31" t="s">
        <v>8587</v>
      </c>
      <c r="E5585" s="3" t="str">
        <f t="shared" si="1"/>
        <v>Knowledge Graph Completion Extensions</v>
      </c>
      <c r="F5585" s="3" t="s">
        <v>9287</v>
      </c>
      <c r="H5585" s="22"/>
    </row>
    <row r="5586">
      <c r="A5586" s="13" t="s">
        <v>6215</v>
      </c>
      <c r="B5586" s="6"/>
      <c r="D5586" s="31" t="s">
        <v>8588</v>
      </c>
      <c r="E5586" s="3" t="str">
        <f t="shared" si="1"/>
        <v>Knowledge Graph Completion Techniques</v>
      </c>
      <c r="F5586" s="3" t="s">
        <v>9288</v>
      </c>
      <c r="H5586" s="22"/>
    </row>
    <row r="5587">
      <c r="A5587" s="13" t="s">
        <v>6216</v>
      </c>
      <c r="B5587" s="6"/>
      <c r="D5587" s="31" t="s">
        <v>8589</v>
      </c>
      <c r="E5587" s="3" t="str">
        <f t="shared" si="1"/>
        <v>Knowledge Graph Completion Techniques Extensions Extensions Techniques</v>
      </c>
      <c r="F5587" s="3" t="s">
        <v>4234</v>
      </c>
      <c r="H5587" s="22"/>
    </row>
    <row r="5588">
      <c r="A5588" s="13" t="s">
        <v>6218</v>
      </c>
      <c r="B5588" s="6"/>
      <c r="D5588" s="31" t="s">
        <v>2066</v>
      </c>
      <c r="E5588" s="3" t="str">
        <f t="shared" si="1"/>
        <v>Knowledge Graph Embedding</v>
      </c>
      <c r="F5588" s="3" t="s">
        <v>9289</v>
      </c>
      <c r="H5588" s="22"/>
    </row>
    <row r="5589">
      <c r="A5589" s="13" t="s">
        <v>6220</v>
      </c>
      <c r="B5589" s="6"/>
      <c r="D5589" s="31" t="s">
        <v>8590</v>
      </c>
      <c r="E5589" s="3" t="str">
        <f t="shared" si="1"/>
        <v>Knowledge Graph Embedding Models</v>
      </c>
      <c r="F5589" s="3" t="s">
        <v>9290</v>
      </c>
      <c r="H5589" s="22"/>
    </row>
    <row r="5590">
      <c r="A5590" s="13" t="s">
        <v>6221</v>
      </c>
      <c r="B5590" s="6"/>
      <c r="D5590" s="31" t="s">
        <v>8591</v>
      </c>
      <c r="E5590" s="3" t="str">
        <f t="shared" si="1"/>
        <v>Knowledge Graph Embedding Techniques</v>
      </c>
      <c r="F5590" s="3" t="s">
        <v>4588</v>
      </c>
      <c r="H5590" s="22"/>
    </row>
    <row r="5591">
      <c r="A5591" s="13" t="s">
        <v>6222</v>
      </c>
      <c r="B5591" s="6"/>
      <c r="D5591" s="31" t="s">
        <v>8592</v>
      </c>
      <c r="E5591" s="3" t="str">
        <f t="shared" si="1"/>
        <v>Knowledge Graph Embeddings</v>
      </c>
      <c r="F5591" s="3" t="s">
        <v>9291</v>
      </c>
      <c r="H5591" s="22"/>
    </row>
    <row r="5592">
      <c r="A5592" s="15" t="s">
        <v>4142</v>
      </c>
      <c r="B5592" s="6"/>
      <c r="D5592" s="31" t="s">
        <v>8593</v>
      </c>
      <c r="E5592" s="3" t="str">
        <f t="shared" si="1"/>
        <v>Knowledge Graph Embeddings Enhancements</v>
      </c>
      <c r="F5592" s="3" t="s">
        <v>9292</v>
      </c>
      <c r="H5592" s="22"/>
    </row>
    <row r="5593">
      <c r="A5593" s="13" t="s">
        <v>6224</v>
      </c>
      <c r="B5593" s="13"/>
      <c r="D5593" s="31" t="s">
        <v>8594</v>
      </c>
      <c r="E5593" s="3" t="str">
        <f t="shared" si="1"/>
        <v>Knowledge Graph Embeddings Enhancements Techniques</v>
      </c>
      <c r="F5593" s="3" t="s">
        <v>9293</v>
      </c>
      <c r="H5593" s="22"/>
    </row>
    <row r="5594">
      <c r="A5594" s="13" t="s">
        <v>6226</v>
      </c>
      <c r="B5594" s="13"/>
      <c r="D5594" s="31" t="s">
        <v>8595</v>
      </c>
      <c r="E5594" s="3" t="str">
        <f t="shared" si="1"/>
        <v>Knowledge Graph Embeddings Extensions</v>
      </c>
      <c r="F5594" s="3" t="s">
        <v>9294</v>
      </c>
      <c r="H5594" s="22"/>
    </row>
    <row r="5595">
      <c r="A5595" s="13" t="s">
        <v>7150</v>
      </c>
      <c r="B5595" s="13"/>
      <c r="D5595" s="31" t="s">
        <v>8596</v>
      </c>
      <c r="E5595" s="3" t="str">
        <f t="shared" si="1"/>
        <v>Knowledge Graph Embeddings Techniques</v>
      </c>
      <c r="F5595" s="3" t="s">
        <v>9295</v>
      </c>
      <c r="H5595" s="22"/>
    </row>
    <row r="5596">
      <c r="A5596" s="13" t="s">
        <v>6228</v>
      </c>
      <c r="B5596" s="13"/>
      <c r="D5596" s="31" t="s">
        <v>8597</v>
      </c>
      <c r="E5596" s="3" t="str">
        <f t="shared" si="1"/>
        <v>Knowledge Graph Embeddings Techniques Enhancements Techniques</v>
      </c>
      <c r="F5596" s="3" t="s">
        <v>9296</v>
      </c>
      <c r="H5596" s="22"/>
    </row>
    <row r="5597">
      <c r="A5597" s="13" t="s">
        <v>6230</v>
      </c>
      <c r="B5597" s="6"/>
      <c r="D5597" s="31" t="s">
        <v>8598</v>
      </c>
      <c r="E5597" s="3" t="str">
        <f t="shared" si="1"/>
        <v>Knowledge Graph Embeddings Techniques Extensions</v>
      </c>
      <c r="F5597" s="3" t="s">
        <v>9297</v>
      </c>
      <c r="H5597" s="22"/>
    </row>
    <row r="5598">
      <c r="A5598" s="13" t="s">
        <v>6231</v>
      </c>
      <c r="B5598" s="6"/>
      <c r="D5598" s="31" t="s">
        <v>8599</v>
      </c>
      <c r="E5598" s="3" t="str">
        <f t="shared" si="1"/>
        <v>Knowledge Graph Embeddings Techniques Extensions Techniques</v>
      </c>
      <c r="F5598" s="3" t="s">
        <v>9298</v>
      </c>
      <c r="H5598" s="22"/>
    </row>
    <row r="5599">
      <c r="A5599" s="15" t="s">
        <v>4144</v>
      </c>
      <c r="B5599" s="6"/>
      <c r="D5599" s="31" t="s">
        <v>8600</v>
      </c>
      <c r="E5599" s="3" t="str">
        <f t="shared" si="1"/>
        <v>knowledge graph-based vectorization</v>
      </c>
      <c r="F5599" s="3" t="s">
        <v>9299</v>
      </c>
      <c r="H5599" s="22"/>
    </row>
    <row r="5600">
      <c r="A5600" s="13" t="s">
        <v>6234</v>
      </c>
      <c r="B5600" s="15"/>
      <c r="D5600" s="31" t="s">
        <v>3093</v>
      </c>
      <c r="E5600" s="3" t="str">
        <f t="shared" si="1"/>
        <v>Knowledge Graphs</v>
      </c>
      <c r="F5600" s="3" t="s">
        <v>9300</v>
      </c>
      <c r="H5600" s="22"/>
    </row>
    <row r="5601">
      <c r="A5601" s="16" t="s">
        <v>6236</v>
      </c>
      <c r="B5601" s="13"/>
      <c r="D5601" s="31" t="s">
        <v>902</v>
      </c>
      <c r="E5601" s="3" t="str">
        <f t="shared" si="1"/>
        <v>Knowledge Representation</v>
      </c>
      <c r="F5601" s="3" t="s">
        <v>9301</v>
      </c>
      <c r="H5601" s="22"/>
    </row>
    <row r="5602">
      <c r="A5602" s="13" t="s">
        <v>6237</v>
      </c>
      <c r="B5602" s="6"/>
      <c r="D5602" s="31" t="s">
        <v>8603</v>
      </c>
      <c r="E5602" s="3" t="str">
        <f t="shared" si="1"/>
        <v>Knowledge Routing</v>
      </c>
      <c r="F5602" s="3" t="s">
        <v>9302</v>
      </c>
      <c r="H5602" s="22"/>
    </row>
    <row r="5603">
      <c r="A5603" s="13" t="s">
        <v>6239</v>
      </c>
      <c r="B5603" s="13"/>
      <c r="D5603" s="31" t="s">
        <v>2948</v>
      </c>
      <c r="E5603" s="3" t="str">
        <f t="shared" si="1"/>
        <v>Knowledge Transfer</v>
      </c>
      <c r="F5603" s="3" t="s">
        <v>9303</v>
      </c>
      <c r="H5603" s="22"/>
    </row>
    <row r="5604">
      <c r="A5604" s="13" t="s">
        <v>6241</v>
      </c>
      <c r="B5604" s="13"/>
      <c r="D5604" s="31" t="s">
        <v>8604</v>
      </c>
      <c r="E5604" s="3" t="str">
        <f t="shared" si="1"/>
        <v>Knowledge Transfer Extensions</v>
      </c>
      <c r="F5604" s="3" t="s">
        <v>9304</v>
      </c>
      <c r="H5604" s="22"/>
    </row>
    <row r="5605">
      <c r="A5605" s="13" t="s">
        <v>6243</v>
      </c>
      <c r="B5605" s="6"/>
      <c r="D5605" s="31" t="s">
        <v>8605</v>
      </c>
      <c r="E5605" s="3" t="str">
        <f t="shared" si="1"/>
        <v>Knowledge Transfer Extensions Extensions</v>
      </c>
      <c r="F5605" s="3" t="s">
        <v>9305</v>
      </c>
      <c r="H5605" s="22"/>
    </row>
    <row r="5606">
      <c r="A5606" s="13" t="s">
        <v>6245</v>
      </c>
      <c r="B5606" s="14"/>
      <c r="D5606" s="31" t="s">
        <v>8607</v>
      </c>
      <c r="E5606" s="3" t="str">
        <f t="shared" si="1"/>
        <v>Knowledge Transfer Extensions Extensions Techniques</v>
      </c>
      <c r="F5606" s="3" t="s">
        <v>9306</v>
      </c>
      <c r="H5606" s="22"/>
    </row>
    <row r="5607">
      <c r="A5607" s="13" t="s">
        <v>6246</v>
      </c>
      <c r="B5607" s="13"/>
      <c r="D5607" s="31" t="s">
        <v>8608</v>
      </c>
      <c r="E5607" s="3" t="str">
        <f t="shared" si="1"/>
        <v>Knowledge Transfer Extensions Extensions Techniques Enhancements Techniques</v>
      </c>
      <c r="F5607" s="3" t="s">
        <v>9307</v>
      </c>
      <c r="H5607" s="22"/>
    </row>
    <row r="5608">
      <c r="A5608" s="13" t="s">
        <v>6248</v>
      </c>
      <c r="B5608" s="6"/>
      <c r="D5608" s="31" t="s">
        <v>8609</v>
      </c>
      <c r="E5608" s="3" t="str">
        <f t="shared" si="1"/>
        <v>Knowledge Transfer Extensions Techniques</v>
      </c>
      <c r="F5608" s="3" t="s">
        <v>9308</v>
      </c>
      <c r="H5608" s="22"/>
    </row>
    <row r="5609">
      <c r="A5609" s="13" t="s">
        <v>6249</v>
      </c>
      <c r="B5609" s="6"/>
      <c r="D5609" s="31" t="s">
        <v>8610</v>
      </c>
      <c r="E5609" s="3" t="str">
        <f t="shared" si="1"/>
        <v>Knowledge Transfer Methods Extensions</v>
      </c>
      <c r="F5609" s="3" t="s">
        <v>9309</v>
      </c>
      <c r="H5609" s="22"/>
    </row>
    <row r="5610">
      <c r="A5610" s="13" t="s">
        <v>6251</v>
      </c>
      <c r="B5610" s="6"/>
      <c r="D5610" s="31" t="s">
        <v>8612</v>
      </c>
      <c r="E5610" s="3" t="str">
        <f t="shared" si="1"/>
        <v>Knowledge Transfer Techniques</v>
      </c>
      <c r="F5610" s="3" t="s">
        <v>9310</v>
      </c>
      <c r="H5610" s="22"/>
    </row>
    <row r="5611">
      <c r="A5611" s="6" t="s">
        <v>9311</v>
      </c>
      <c r="B5611" s="6"/>
      <c r="D5611" s="31" t="s">
        <v>8614</v>
      </c>
      <c r="E5611" s="3" t="str">
        <f t="shared" si="1"/>
        <v>Knowledge-Augmented Agent</v>
      </c>
      <c r="F5611" s="3" t="s">
        <v>9312</v>
      </c>
      <c r="H5611" s="22"/>
    </row>
    <row r="5612">
      <c r="A5612" s="13" t="s">
        <v>6253</v>
      </c>
      <c r="B5612" s="6"/>
      <c r="D5612" s="31" t="s">
        <v>8616</v>
      </c>
      <c r="E5612" s="3" t="str">
        <f t="shared" si="1"/>
        <v>Knowledge-Augmented CoT</v>
      </c>
      <c r="F5612" s="3" t="s">
        <v>9313</v>
      </c>
      <c r="H5612" s="22"/>
    </row>
    <row r="5613">
      <c r="A5613" s="13" t="s">
        <v>6254</v>
      </c>
      <c r="B5613" s="15"/>
      <c r="D5613" s="31" t="s">
        <v>8617</v>
      </c>
      <c r="E5613" s="3" t="str">
        <f t="shared" si="1"/>
        <v>Knowledge-Aware Chain of Thought</v>
      </c>
      <c r="F5613" s="3" t="s">
        <v>9314</v>
      </c>
      <c r="H5613" s="22"/>
    </row>
    <row r="5614">
      <c r="A5614" s="13" t="s">
        <v>6256</v>
      </c>
      <c r="B5614" s="13"/>
      <c r="D5614" s="31" t="s">
        <v>8620</v>
      </c>
      <c r="E5614" s="3" t="str">
        <f t="shared" si="1"/>
        <v>Knowledge-Based Agent</v>
      </c>
      <c r="F5614" s="3" t="s">
        <v>9315</v>
      </c>
      <c r="H5614" s="22"/>
    </row>
    <row r="5615">
      <c r="A5615" s="13" t="s">
        <v>6258</v>
      </c>
      <c r="B5615" s="6"/>
      <c r="D5615" s="33" t="s">
        <v>8621</v>
      </c>
      <c r="E5615" s="3" t="str">
        <f t="shared" si="1"/>
        <v>Knowledge-Enhanced Neural Networks</v>
      </c>
      <c r="F5615" s="3" t="s">
        <v>1191</v>
      </c>
      <c r="H5615" s="22"/>
    </row>
    <row r="5616">
      <c r="A5616" s="13" t="s">
        <v>6260</v>
      </c>
      <c r="B5616" s="13"/>
      <c r="D5616" s="31" t="s">
        <v>8623</v>
      </c>
      <c r="E5616" s="3" t="str">
        <f t="shared" si="1"/>
        <v>Knowledge-Grounded NLG</v>
      </c>
      <c r="F5616" s="3" t="s">
        <v>9316</v>
      </c>
      <c r="H5616" s="22"/>
    </row>
    <row r="5617">
      <c r="A5617" s="6" t="s">
        <v>9317</v>
      </c>
      <c r="B5617" s="13"/>
      <c r="D5617" s="31" t="s">
        <v>8625</v>
      </c>
      <c r="E5617" s="3" t="str">
        <f t="shared" si="1"/>
        <v>Knowledge-Guided Neural Networks</v>
      </c>
      <c r="F5617" s="3" t="s">
        <v>9318</v>
      </c>
      <c r="H5617" s="22"/>
    </row>
    <row r="5618">
      <c r="A5618" s="6" t="s">
        <v>9319</v>
      </c>
      <c r="B5618" s="13"/>
      <c r="D5618" s="31" t="s">
        <v>8627</v>
      </c>
      <c r="E5618" s="3" t="str">
        <f t="shared" si="1"/>
        <v>Knowledge-Guided Reward Shaping</v>
      </c>
      <c r="F5618" s="3" t="s">
        <v>9320</v>
      </c>
      <c r="H5618" s="22"/>
    </row>
    <row r="5619">
      <c r="A5619" s="6" t="s">
        <v>9321</v>
      </c>
      <c r="B5619" s="16"/>
      <c r="D5619" s="31" t="s">
        <v>8628</v>
      </c>
      <c r="E5619" s="3" t="str">
        <f t="shared" si="1"/>
        <v>Knowledge-Intensive Language Models</v>
      </c>
      <c r="F5619" s="3" t="s">
        <v>9322</v>
      </c>
      <c r="H5619" s="22"/>
    </row>
    <row r="5620">
      <c r="A5620" s="6" t="s">
        <v>9323</v>
      </c>
      <c r="B5620" s="6"/>
      <c r="D5620" s="31" t="s">
        <v>8630</v>
      </c>
      <c r="E5620" s="3" t="str">
        <f t="shared" si="1"/>
        <v>Knowledge-Intensive Language Tasks</v>
      </c>
      <c r="F5620" s="3" t="s">
        <v>9324</v>
      </c>
      <c r="H5620" s="22"/>
    </row>
    <row r="5621">
      <c r="A5621" s="6" t="s">
        <v>9325</v>
      </c>
      <c r="B5621" s="13"/>
      <c r="D5621" s="31" t="s">
        <v>8631</v>
      </c>
      <c r="E5621" s="3" t="str">
        <f t="shared" si="1"/>
        <v>Knowledge-Seeking Agent</v>
      </c>
      <c r="F5621" s="3" t="s">
        <v>9326</v>
      </c>
      <c r="H5621" s="22"/>
    </row>
    <row r="5622">
      <c r="A5622" s="6" t="s">
        <v>9327</v>
      </c>
      <c r="B5622" s="13"/>
      <c r="D5622" s="31" t="s">
        <v>8632</v>
      </c>
      <c r="E5622" s="3" t="str">
        <f t="shared" si="1"/>
        <v>Kolmogorov-Smirnov (KS) Statistic</v>
      </c>
      <c r="F5622" s="3" t="s">
        <v>4235</v>
      </c>
      <c r="H5622" s="22"/>
    </row>
    <row r="5623">
      <c r="A5623" s="13" t="s">
        <v>2646</v>
      </c>
      <c r="B5623" s="13"/>
      <c r="D5623" s="31" t="s">
        <v>8634</v>
      </c>
      <c r="E5623" s="3" t="str">
        <f t="shared" si="1"/>
        <v>Kolmogorov–Smirnov statistic</v>
      </c>
      <c r="F5623" s="3" t="s">
        <v>9328</v>
      </c>
      <c r="H5623" s="22"/>
    </row>
    <row r="5624">
      <c r="A5624" s="13" t="s">
        <v>6263</v>
      </c>
      <c r="B5624" s="13"/>
      <c r="D5624" s="31" t="s">
        <v>8636</v>
      </c>
      <c r="E5624" s="3" t="str">
        <f t="shared" si="1"/>
        <v>Kronecker Graph Model</v>
      </c>
      <c r="F5624" s="3" t="s">
        <v>9329</v>
      </c>
      <c r="H5624" s="22"/>
    </row>
    <row r="5625">
      <c r="A5625" s="13" t="s">
        <v>6265</v>
      </c>
      <c r="B5625" s="13"/>
      <c r="D5625" s="31" t="s">
        <v>8638</v>
      </c>
      <c r="E5625" s="3" t="str">
        <f t="shared" si="1"/>
        <v>Kronecker Graphs</v>
      </c>
      <c r="F5625" s="3" t="s">
        <v>9330</v>
      </c>
      <c r="H5625" s="22"/>
    </row>
    <row r="5626">
      <c r="A5626" s="6" t="s">
        <v>9331</v>
      </c>
      <c r="B5626" s="13"/>
      <c r="D5626" s="31" t="s">
        <v>8639</v>
      </c>
      <c r="E5626" s="3" t="str">
        <f t="shared" si="1"/>
        <v>Kubeflow</v>
      </c>
      <c r="F5626" s="3" t="s">
        <v>9332</v>
      </c>
      <c r="H5626" s="22"/>
    </row>
    <row r="5627">
      <c r="A5627" s="19" t="s">
        <v>9333</v>
      </c>
      <c r="B5627" s="13"/>
      <c r="D5627" s="31" t="s">
        <v>8640</v>
      </c>
      <c r="E5627" s="3" t="str">
        <f t="shared" si="1"/>
        <v>Kullback-Leibler Divergence (KL Divergence)</v>
      </c>
      <c r="F5627" s="3" t="s">
        <v>9334</v>
      </c>
      <c r="H5627" s="22"/>
    </row>
    <row r="5628">
      <c r="A5628" s="6" t="s">
        <v>9335</v>
      </c>
      <c r="B5628" s="15"/>
      <c r="D5628" s="31" t="s">
        <v>8642</v>
      </c>
      <c r="E5628" s="3" t="str">
        <f t="shared" si="1"/>
        <v>Kullback-Leibler Loss</v>
      </c>
      <c r="F5628" s="3" t="s">
        <v>9336</v>
      </c>
      <c r="H5628" s="22"/>
    </row>
    <row r="5629">
      <c r="A5629" s="13" t="s">
        <v>6267</v>
      </c>
      <c r="B5629" s="13"/>
      <c r="D5629" s="31" t="s">
        <v>8644</v>
      </c>
      <c r="E5629" s="3" t="str">
        <f t="shared" si="1"/>
        <v>KV Cache Compression</v>
      </c>
      <c r="F5629" s="3" t="s">
        <v>9337</v>
      </c>
      <c r="H5629" s="22"/>
    </row>
    <row r="5630">
      <c r="A5630" s="6" t="s">
        <v>9338</v>
      </c>
      <c r="B5630" s="13"/>
      <c r="D5630" s="31" t="s">
        <v>8645</v>
      </c>
      <c r="E5630" s="3" t="str">
        <f t="shared" si="1"/>
        <v>L-BFGS</v>
      </c>
      <c r="F5630" s="3" t="s">
        <v>9339</v>
      </c>
      <c r="H5630" s="22"/>
    </row>
    <row r="5631">
      <c r="A5631" s="14" t="s">
        <v>9340</v>
      </c>
      <c r="B5631" s="13"/>
      <c r="D5631" s="31" t="s">
        <v>8647</v>
      </c>
      <c r="E5631" s="3" t="str">
        <f t="shared" si="1"/>
        <v>L1 Regularization</v>
      </c>
      <c r="F5631" s="3" t="s">
        <v>9341</v>
      </c>
      <c r="H5631" s="22"/>
    </row>
    <row r="5632">
      <c r="A5632" s="6" t="s">
        <v>9342</v>
      </c>
      <c r="B5632" s="13"/>
      <c r="D5632" s="31" t="s">
        <v>8649</v>
      </c>
      <c r="E5632" s="3" t="str">
        <f t="shared" si="1"/>
        <v>L2 Regularization</v>
      </c>
      <c r="F5632" s="3" t="s">
        <v>9343</v>
      </c>
      <c r="H5632" s="22"/>
    </row>
    <row r="5633">
      <c r="A5633" s="6" t="s">
        <v>9344</v>
      </c>
      <c r="B5633" s="13"/>
      <c r="D5633" s="31" t="s">
        <v>8651</v>
      </c>
      <c r="E5633" s="3" t="str">
        <f t="shared" si="1"/>
        <v>Label Embeddings</v>
      </c>
      <c r="F5633" s="3" t="s">
        <v>9345</v>
      </c>
      <c r="H5633" s="22"/>
    </row>
    <row r="5634">
      <c r="A5634" s="6" t="s">
        <v>9346</v>
      </c>
      <c r="B5634" s="13"/>
      <c r="D5634" s="31" t="s">
        <v>2070</v>
      </c>
      <c r="E5634" s="3" t="str">
        <f t="shared" si="1"/>
        <v>Label Encoding</v>
      </c>
      <c r="F5634" s="3" t="s">
        <v>9347</v>
      </c>
      <c r="H5634" s="22"/>
    </row>
    <row r="5635">
      <c r="A5635" s="19" t="s">
        <v>9348</v>
      </c>
      <c r="B5635" s="15"/>
      <c r="D5635" s="31" t="s">
        <v>8655</v>
      </c>
      <c r="E5635" s="3" t="str">
        <f t="shared" si="1"/>
        <v>Ladder VAE</v>
      </c>
      <c r="F5635" s="3" t="s">
        <v>2946</v>
      </c>
      <c r="H5635" s="22"/>
    </row>
    <row r="5636">
      <c r="A5636" s="6" t="s">
        <v>9349</v>
      </c>
      <c r="B5636" s="13"/>
      <c r="D5636" s="31" t="s">
        <v>8657</v>
      </c>
      <c r="E5636" s="3" t="str">
        <f t="shared" si="1"/>
        <v>LaMDA</v>
      </c>
      <c r="F5636" s="3" t="s">
        <v>9350</v>
      </c>
      <c r="H5636" s="22"/>
    </row>
    <row r="5637">
      <c r="A5637" s="13" t="s">
        <v>6269</v>
      </c>
      <c r="B5637" s="16"/>
      <c r="D5637" s="31" t="s">
        <v>8658</v>
      </c>
      <c r="E5637" s="3" t="str">
        <f t="shared" si="1"/>
        <v>LangChain</v>
      </c>
      <c r="F5637" s="3" t="s">
        <v>9351</v>
      </c>
      <c r="H5637" s="22"/>
    </row>
    <row r="5638">
      <c r="A5638" s="6" t="s">
        <v>9352</v>
      </c>
      <c r="B5638" s="13"/>
      <c r="D5638" s="31" t="s">
        <v>8660</v>
      </c>
      <c r="E5638" s="3" t="str">
        <f t="shared" si="1"/>
        <v>LangGraph</v>
      </c>
      <c r="F5638" s="3" t="s">
        <v>9353</v>
      </c>
      <c r="H5638" s="22"/>
    </row>
    <row r="5639">
      <c r="A5639" s="13" t="s">
        <v>7178</v>
      </c>
      <c r="B5639" s="13"/>
      <c r="D5639" s="31" t="s">
        <v>8667</v>
      </c>
      <c r="E5639" s="3" t="str">
        <f t="shared" si="1"/>
        <v>Language Models as Diffusion Models</v>
      </c>
      <c r="F5639" s="3" t="s">
        <v>4237</v>
      </c>
      <c r="H5639" s="22"/>
    </row>
    <row r="5640">
      <c r="A5640" s="6" t="s">
        <v>9354</v>
      </c>
      <c r="B5640" s="13"/>
      <c r="D5640" s="31" t="s">
        <v>8669</v>
      </c>
      <c r="E5640" s="3" t="str">
        <f t="shared" si="1"/>
        <v>Language Models as Reasoners and Actors</v>
      </c>
      <c r="F5640" s="3" t="s">
        <v>9355</v>
      </c>
      <c r="H5640" s="22"/>
    </row>
    <row r="5641">
      <c r="A5641" s="6" t="s">
        <v>9356</v>
      </c>
      <c r="B5641" s="13"/>
      <c r="D5641" s="31" t="s">
        <v>8671</v>
      </c>
      <c r="E5641" s="3" t="str">
        <f t="shared" si="1"/>
        <v>Language Models with Action Blueprints</v>
      </c>
      <c r="F5641" s="3" t="s">
        <v>9357</v>
      </c>
      <c r="H5641" s="22"/>
    </row>
    <row r="5642">
      <c r="A5642" s="6" t="s">
        <v>9358</v>
      </c>
      <c r="B5642" s="13"/>
      <c r="D5642" s="31" t="s">
        <v>8673</v>
      </c>
      <c r="E5642" s="3" t="str">
        <f t="shared" si="1"/>
        <v>Language-Augmented Agent</v>
      </c>
      <c r="F5642" s="3" t="s">
        <v>9359</v>
      </c>
      <c r="H5642" s="22"/>
    </row>
    <row r="5643">
      <c r="A5643" s="6" t="s">
        <v>9360</v>
      </c>
      <c r="B5643" s="13"/>
      <c r="D5643" s="31" t="s">
        <v>8678</v>
      </c>
      <c r="E5643" s="3" t="str">
        <f t="shared" si="1"/>
        <v>Large Language Model (LLM)</v>
      </c>
      <c r="F5643" s="3" t="s">
        <v>9361</v>
      </c>
      <c r="H5643" s="22"/>
    </row>
    <row r="5644">
      <c r="A5644" s="6" t="s">
        <v>9362</v>
      </c>
      <c r="B5644" s="13"/>
      <c r="D5644" s="31" t="s">
        <v>8682</v>
      </c>
      <c r="E5644" s="3" t="str">
        <f t="shared" si="1"/>
        <v>Large World Models</v>
      </c>
      <c r="F5644" s="3" t="s">
        <v>9363</v>
      </c>
      <c r="H5644" s="22"/>
    </row>
    <row r="5645">
      <c r="A5645" s="6" t="s">
        <v>9364</v>
      </c>
      <c r="B5645" s="13"/>
      <c r="D5645" s="31" t="s">
        <v>8684</v>
      </c>
      <c r="E5645" s="3" t="str">
        <f t="shared" si="1"/>
        <v>LASER (Language-Agnostic Sentence Representations)</v>
      </c>
      <c r="F5645" s="3" t="s">
        <v>9365</v>
      </c>
      <c r="H5645" s="22"/>
    </row>
    <row r="5646">
      <c r="A5646" s="13" t="s">
        <v>6272</v>
      </c>
      <c r="B5646" s="13"/>
      <c r="D5646" s="31" t="s">
        <v>8687</v>
      </c>
      <c r="E5646" s="3" t="str">
        <f t="shared" si="1"/>
        <v>Lasso-Based Feature Selection</v>
      </c>
      <c r="F5646" s="3" t="s">
        <v>9366</v>
      </c>
      <c r="H5646" s="22"/>
    </row>
    <row r="5647">
      <c r="A5647" s="13" t="s">
        <v>467</v>
      </c>
      <c r="B5647" s="6"/>
      <c r="D5647" s="31" t="s">
        <v>8689</v>
      </c>
      <c r="E5647" s="3" t="str">
        <f t="shared" si="1"/>
        <v>Latency-Aware Retrieval</v>
      </c>
      <c r="F5647" s="3" t="s">
        <v>9367</v>
      </c>
      <c r="H5647" s="22"/>
    </row>
    <row r="5648">
      <c r="A5648" s="13" t="s">
        <v>473</v>
      </c>
      <c r="B5648" s="13"/>
      <c r="D5648" s="31" t="s">
        <v>8691</v>
      </c>
      <c r="E5648" s="3" t="str">
        <f t="shared" si="1"/>
        <v>Latent Attention</v>
      </c>
      <c r="F5648" s="3" t="s">
        <v>9368</v>
      </c>
      <c r="H5648" s="22"/>
    </row>
    <row r="5649">
      <c r="A5649" s="13" t="s">
        <v>479</v>
      </c>
      <c r="B5649" s="13"/>
      <c r="D5649" s="31" t="s">
        <v>8692</v>
      </c>
      <c r="E5649" s="3" t="str">
        <f t="shared" si="1"/>
        <v>Latent Autoregressive Models</v>
      </c>
      <c r="F5649" s="3" t="s">
        <v>9369</v>
      </c>
      <c r="H5649" s="22"/>
    </row>
    <row r="5650">
      <c r="A5650" s="6" t="s">
        <v>9370</v>
      </c>
      <c r="B5650" s="13"/>
      <c r="D5650" s="31" t="s">
        <v>8693</v>
      </c>
      <c r="E5650" s="3" t="str">
        <f t="shared" si="1"/>
        <v>Latent Chain of Thought</v>
      </c>
      <c r="F5650" s="3" t="s">
        <v>9371</v>
      </c>
      <c r="H5650" s="22"/>
    </row>
    <row r="5651">
      <c r="A5651" s="6" t="s">
        <v>9372</v>
      </c>
      <c r="B5651" s="13"/>
      <c r="D5651" s="31" t="s">
        <v>8694</v>
      </c>
      <c r="E5651" s="3" t="str">
        <f t="shared" si="1"/>
        <v>Latent Classifiers</v>
      </c>
      <c r="F5651" s="3" t="s">
        <v>9373</v>
      </c>
      <c r="H5651" s="22"/>
    </row>
    <row r="5652">
      <c r="A5652" s="13" t="s">
        <v>6277</v>
      </c>
      <c r="B5652" s="13"/>
      <c r="D5652" s="31" t="s">
        <v>8695</v>
      </c>
      <c r="E5652" s="3" t="str">
        <f t="shared" si="1"/>
        <v>Latent Code Inversion</v>
      </c>
      <c r="F5652" s="3" t="s">
        <v>9374</v>
      </c>
      <c r="H5652" s="22"/>
    </row>
    <row r="5653">
      <c r="A5653" s="6" t="s">
        <v>9375</v>
      </c>
      <c r="B5653" s="6"/>
      <c r="D5653" s="31" t="s">
        <v>8697</v>
      </c>
      <c r="E5653" s="3" t="str">
        <f t="shared" si="1"/>
        <v>Latent Code Manipulation</v>
      </c>
      <c r="F5653" s="3" t="s">
        <v>9376</v>
      </c>
      <c r="H5653" s="22"/>
    </row>
    <row r="5654">
      <c r="A5654" s="13" t="s">
        <v>486</v>
      </c>
      <c r="B5654" s="6"/>
      <c r="D5654" s="31" t="s">
        <v>8699</v>
      </c>
      <c r="E5654" s="3" t="str">
        <f t="shared" si="1"/>
        <v>Latent Code Optimization</v>
      </c>
      <c r="F5654" s="3" t="s">
        <v>9377</v>
      </c>
      <c r="H5654" s="22"/>
    </row>
    <row r="5655">
      <c r="A5655" s="13" t="s">
        <v>492</v>
      </c>
      <c r="B5655" s="6"/>
      <c r="D5655" s="31" t="s">
        <v>8701</v>
      </c>
      <c r="E5655" s="3" t="str">
        <f t="shared" si="1"/>
        <v>Latent Consistency Diffusion</v>
      </c>
      <c r="F5655" s="3" t="s">
        <v>9378</v>
      </c>
      <c r="H5655" s="22"/>
    </row>
    <row r="5656">
      <c r="A5656" s="6" t="s">
        <v>9379</v>
      </c>
      <c r="B5656" s="6"/>
      <c r="D5656" s="31" t="s">
        <v>8703</v>
      </c>
      <c r="E5656" s="3" t="str">
        <f t="shared" si="1"/>
        <v>Latent Consistency Regularization</v>
      </c>
      <c r="F5656" s="3" t="s">
        <v>9380</v>
      </c>
      <c r="H5656" s="22"/>
    </row>
    <row r="5657">
      <c r="A5657" s="6" t="s">
        <v>9381</v>
      </c>
      <c r="B5657" s="6"/>
      <c r="D5657" s="31" t="s">
        <v>8707</v>
      </c>
      <c r="E5657" s="3" t="str">
        <f t="shared" si="1"/>
        <v>Latent Diffusion Models (LDM)</v>
      </c>
      <c r="F5657" s="3" t="s">
        <v>9382</v>
      </c>
      <c r="H5657" s="22"/>
    </row>
    <row r="5658">
      <c r="A5658" s="6" t="s">
        <v>9383</v>
      </c>
      <c r="B5658" s="6"/>
      <c r="D5658" s="31" t="s">
        <v>8708</v>
      </c>
      <c r="E5658" s="3" t="str">
        <f t="shared" si="1"/>
        <v>Latent Diffusion Text-to-Image</v>
      </c>
      <c r="F5658" s="3" t="s">
        <v>4591</v>
      </c>
      <c r="H5658" s="22"/>
    </row>
    <row r="5659">
      <c r="A5659" s="13" t="s">
        <v>497</v>
      </c>
      <c r="B5659" s="13"/>
      <c r="D5659" s="31" t="s">
        <v>8710</v>
      </c>
      <c r="E5659" s="3" t="str">
        <f t="shared" si="1"/>
        <v>Latent Direction Discovery</v>
      </c>
      <c r="F5659" s="3" t="s">
        <v>9384</v>
      </c>
      <c r="H5659" s="22"/>
    </row>
    <row r="5660">
      <c r="A5660" s="13" t="s">
        <v>505</v>
      </c>
      <c r="B5660" s="13"/>
      <c r="D5660" s="31" t="s">
        <v>8711</v>
      </c>
      <c r="E5660" s="3" t="str">
        <f t="shared" si="1"/>
        <v>Latent Disentanglement</v>
      </c>
      <c r="F5660" s="3" t="s">
        <v>1195</v>
      </c>
      <c r="H5660" s="22"/>
    </row>
    <row r="5661">
      <c r="A5661" s="6" t="s">
        <v>9385</v>
      </c>
      <c r="B5661" s="13"/>
      <c r="D5661" s="31" t="s">
        <v>8712</v>
      </c>
      <c r="E5661" s="3" t="str">
        <f t="shared" si="1"/>
        <v>Latent Gaussian Models</v>
      </c>
      <c r="F5661" s="3" t="s">
        <v>9386</v>
      </c>
      <c r="H5661" s="22"/>
    </row>
    <row r="5662">
      <c r="A5662" s="13" t="s">
        <v>511</v>
      </c>
      <c r="B5662" s="6"/>
      <c r="D5662" s="31" t="s">
        <v>8713</v>
      </c>
      <c r="E5662" s="3" t="str">
        <f t="shared" si="1"/>
        <v>Latent Goal Discovery Agent</v>
      </c>
      <c r="F5662" s="3" t="s">
        <v>9387</v>
      </c>
      <c r="H5662" s="22"/>
    </row>
    <row r="5663">
      <c r="A5663" s="6" t="s">
        <v>9388</v>
      </c>
      <c r="B5663" s="19"/>
      <c r="D5663" s="31" t="s">
        <v>8715</v>
      </c>
      <c r="E5663" s="3" t="str">
        <f t="shared" si="1"/>
        <v>Latent Goal Extraction Agent</v>
      </c>
      <c r="F5663" s="3" t="s">
        <v>4238</v>
      </c>
      <c r="H5663" s="22"/>
    </row>
    <row r="5664">
      <c r="A5664" s="6" t="s">
        <v>9389</v>
      </c>
      <c r="B5664" s="6"/>
      <c r="D5664" s="31" t="s">
        <v>8716</v>
      </c>
      <c r="E5664" s="3" t="str">
        <f t="shared" si="1"/>
        <v>Latent Interpolation with Spherical Linear Interpolation (SLERP)</v>
      </c>
      <c r="F5664" s="3" t="s">
        <v>9390</v>
      </c>
      <c r="H5664" s="22"/>
    </row>
    <row r="5665">
      <c r="A5665" s="13" t="s">
        <v>520</v>
      </c>
      <c r="B5665" s="13"/>
      <c r="D5665" s="31" t="s">
        <v>8717</v>
      </c>
      <c r="E5665" s="3" t="str">
        <f t="shared" si="1"/>
        <v>Latent Knowledge RAG</v>
      </c>
      <c r="F5665" s="3" t="s">
        <v>9391</v>
      </c>
      <c r="H5665" s="22"/>
    </row>
    <row r="5666">
      <c r="A5666" s="13" t="s">
        <v>529</v>
      </c>
      <c r="B5666" s="6"/>
      <c r="D5666" s="31" t="s">
        <v>8718</v>
      </c>
      <c r="E5666" s="3" t="str">
        <f t="shared" si="1"/>
        <v>Latent Neural Fields</v>
      </c>
      <c r="F5666" s="3" t="s">
        <v>9392</v>
      </c>
      <c r="H5666" s="22"/>
    </row>
    <row r="5667">
      <c r="A5667" s="6" t="s">
        <v>9393</v>
      </c>
      <c r="B5667" s="14"/>
      <c r="D5667" s="31" t="s">
        <v>8719</v>
      </c>
      <c r="E5667" s="3" t="str">
        <f t="shared" si="1"/>
        <v>Latent Representation Manipulation</v>
      </c>
      <c r="F5667" s="3" t="s">
        <v>4240</v>
      </c>
      <c r="H5667" s="22"/>
    </row>
    <row r="5668">
      <c r="A5668" s="6" t="s">
        <v>9394</v>
      </c>
      <c r="B5668" s="6"/>
      <c r="D5668" s="31" t="s">
        <v>8721</v>
      </c>
      <c r="E5668" s="3" t="str">
        <f t="shared" si="1"/>
        <v>Latent Skill Acquisition Agent</v>
      </c>
      <c r="F5668" s="3" t="s">
        <v>2272</v>
      </c>
      <c r="H5668" s="22"/>
    </row>
    <row r="5669">
      <c r="A5669" s="6" t="s">
        <v>9395</v>
      </c>
      <c r="B5669" s="6"/>
      <c r="D5669" s="31" t="s">
        <v>8723</v>
      </c>
      <c r="E5669" s="3" t="str">
        <f t="shared" si="1"/>
        <v>Latent Space Autoencoder</v>
      </c>
      <c r="F5669" s="3" t="s">
        <v>9396</v>
      </c>
      <c r="H5669" s="22"/>
    </row>
    <row r="5670">
      <c r="A5670" s="13" t="s">
        <v>536</v>
      </c>
      <c r="B5670" s="6"/>
      <c r="D5670" s="31" t="s">
        <v>8725</v>
      </c>
      <c r="E5670" s="3" t="str">
        <f t="shared" si="1"/>
        <v>Latent Space Clustering</v>
      </c>
      <c r="F5670" s="3" t="s">
        <v>1201</v>
      </c>
      <c r="H5670" s="22"/>
    </row>
    <row r="5671">
      <c r="A5671" s="13" t="s">
        <v>541</v>
      </c>
      <c r="B5671" s="19"/>
      <c r="D5671" s="31" t="s">
        <v>8731</v>
      </c>
      <c r="E5671" s="3" t="str">
        <f t="shared" si="1"/>
        <v>Latent Space GAN Traversal</v>
      </c>
      <c r="F5671" s="3" t="s">
        <v>9397</v>
      </c>
      <c r="H5671" s="22"/>
    </row>
    <row r="5672">
      <c r="A5672" s="13" t="s">
        <v>547</v>
      </c>
      <c r="B5672" s="6"/>
      <c r="D5672" s="31" t="s">
        <v>8733</v>
      </c>
      <c r="E5672" s="3" t="str">
        <f t="shared" si="1"/>
        <v>Latent Space Interpolation</v>
      </c>
      <c r="F5672" s="3" t="s">
        <v>9398</v>
      </c>
      <c r="H5672" s="22"/>
    </row>
    <row r="5673">
      <c r="A5673" s="13" t="s">
        <v>553</v>
      </c>
      <c r="B5673" s="13"/>
      <c r="D5673" s="31" t="s">
        <v>8736</v>
      </c>
      <c r="E5673" s="3" t="str">
        <f t="shared" si="1"/>
        <v>Latent Space Mixing</v>
      </c>
      <c r="F5673" s="3" t="s">
        <v>2278</v>
      </c>
      <c r="H5673" s="22"/>
    </row>
    <row r="5674">
      <c r="A5674" s="13" t="s">
        <v>561</v>
      </c>
      <c r="B5674" s="6"/>
      <c r="D5674" s="31" t="s">
        <v>8741</v>
      </c>
      <c r="E5674" s="3" t="str">
        <f t="shared" si="1"/>
        <v>latent space sampling</v>
      </c>
      <c r="F5674" s="3" t="s">
        <v>9399</v>
      </c>
      <c r="H5674" s="22"/>
    </row>
    <row r="5675">
      <c r="A5675" s="13" t="s">
        <v>568</v>
      </c>
      <c r="B5675" s="13"/>
      <c r="D5675" s="31" t="s">
        <v>8743</v>
      </c>
      <c r="E5675" s="3" t="str">
        <f t="shared" si="1"/>
        <v>Latent Traversal</v>
      </c>
      <c r="F5675" s="3" t="s">
        <v>9400</v>
      </c>
      <c r="H5675" s="22"/>
    </row>
    <row r="5676">
      <c r="A5676" s="13" t="s">
        <v>6289</v>
      </c>
      <c r="B5676" s="6"/>
      <c r="D5676" s="31" t="s">
        <v>8745</v>
      </c>
      <c r="E5676" s="3" t="str">
        <f t="shared" si="1"/>
        <v>Latent Variable Hierarchical Models</v>
      </c>
      <c r="F5676" s="3" t="s">
        <v>9401</v>
      </c>
      <c r="H5676" s="22"/>
    </row>
    <row r="5677">
      <c r="A5677" s="13" t="s">
        <v>576</v>
      </c>
      <c r="B5677" s="6"/>
      <c r="D5677" s="31" t="s">
        <v>1228</v>
      </c>
      <c r="E5677" s="3" t="str">
        <f t="shared" si="1"/>
        <v>Latent Variable Models</v>
      </c>
      <c r="F5677" s="3" t="s">
        <v>9402</v>
      </c>
      <c r="H5677" s="22"/>
    </row>
    <row r="5678">
      <c r="A5678" s="13" t="s">
        <v>582</v>
      </c>
      <c r="B5678" s="6"/>
      <c r="D5678" s="31" t="s">
        <v>8748</v>
      </c>
      <c r="E5678" s="3" t="str">
        <f t="shared" si="1"/>
        <v>Latent Variable Models Enhancements</v>
      </c>
      <c r="F5678" s="3" t="s">
        <v>9403</v>
      </c>
      <c r="H5678" s="22"/>
    </row>
    <row r="5679">
      <c r="A5679" s="6" t="s">
        <v>9404</v>
      </c>
      <c r="B5679" s="6"/>
      <c r="D5679" s="31" t="s">
        <v>8749</v>
      </c>
      <c r="E5679" s="3" t="str">
        <f t="shared" si="1"/>
        <v>Latent Variable Models Techniques</v>
      </c>
      <c r="F5679" s="3" t="s">
        <v>1168</v>
      </c>
      <c r="H5679" s="22"/>
    </row>
    <row r="5680">
      <c r="A5680" s="6" t="s">
        <v>9405</v>
      </c>
      <c r="B5680" s="6"/>
      <c r="D5680" s="31" t="s">
        <v>8751</v>
      </c>
      <c r="E5680" s="3" t="str">
        <f t="shared" si="1"/>
        <v>latent variable sampling</v>
      </c>
      <c r="F5680" s="3" t="s">
        <v>9406</v>
      </c>
      <c r="H5680" s="22"/>
    </row>
    <row r="5681">
      <c r="A5681" s="13" t="s">
        <v>587</v>
      </c>
      <c r="B5681" s="6"/>
      <c r="D5681" s="31" t="s">
        <v>8753</v>
      </c>
      <c r="E5681" s="3" t="str">
        <f t="shared" si="1"/>
        <v>Latent Variables</v>
      </c>
      <c r="F5681" s="3" t="s">
        <v>2997</v>
      </c>
      <c r="H5681" s="22"/>
    </row>
    <row r="5682">
      <c r="A5682" s="6" t="s">
        <v>9407</v>
      </c>
      <c r="B5682" s="13"/>
      <c r="D5682" s="31" t="s">
        <v>8754</v>
      </c>
      <c r="E5682" s="3" t="str">
        <f t="shared" si="1"/>
        <v>Latent Vector Arithmetic</v>
      </c>
      <c r="F5682" s="3" t="s">
        <v>9408</v>
      </c>
      <c r="H5682" s="22"/>
    </row>
    <row r="5683">
      <c r="A5683" s="13" t="s">
        <v>2649</v>
      </c>
      <c r="B5683" s="13"/>
      <c r="D5683" s="31" t="s">
        <v>8756</v>
      </c>
      <c r="E5683" s="3" t="str">
        <f t="shared" si="1"/>
        <v>Latent Walks</v>
      </c>
      <c r="F5683" s="3" t="s">
        <v>9409</v>
      </c>
      <c r="H5683" s="22"/>
    </row>
    <row r="5684">
      <c r="A5684" s="13" t="s">
        <v>2652</v>
      </c>
      <c r="B5684" s="13"/>
      <c r="D5684" s="31" t="s">
        <v>8757</v>
      </c>
      <c r="E5684" s="3" t="str">
        <f t="shared" si="1"/>
        <v>Lattice Transformer</v>
      </c>
      <c r="F5684" s="3" t="s">
        <v>2971</v>
      </c>
      <c r="H5684" s="22"/>
    </row>
    <row r="5685">
      <c r="A5685" s="13" t="s">
        <v>593</v>
      </c>
      <c r="B5685" s="13"/>
      <c r="D5685" s="31" t="s">
        <v>8758</v>
      </c>
      <c r="E5685" s="3" t="str">
        <f t="shared" si="1"/>
        <v>law of large numbers</v>
      </c>
      <c r="F5685" s="3" t="s">
        <v>9410</v>
      </c>
      <c r="H5685" s="22"/>
    </row>
    <row r="5686">
      <c r="A5686" s="16" t="s">
        <v>606</v>
      </c>
      <c r="B5686" s="6"/>
      <c r="D5686" s="31" t="s">
        <v>8760</v>
      </c>
      <c r="E5686" s="3" t="str">
        <f t="shared" si="1"/>
        <v>Layer Dropping</v>
      </c>
      <c r="F5686" s="3" t="s">
        <v>9411</v>
      </c>
      <c r="H5686" s="22"/>
    </row>
    <row r="5687">
      <c r="A5687" s="6" t="s">
        <v>9412</v>
      </c>
      <c r="B5687" s="6"/>
      <c r="D5687" s="31" t="s">
        <v>8762</v>
      </c>
      <c r="E5687" s="3" t="str">
        <f t="shared" si="1"/>
        <v>Layer Dropping Techniques</v>
      </c>
      <c r="F5687" s="3" t="s">
        <v>2057</v>
      </c>
      <c r="H5687" s="22"/>
    </row>
    <row r="5688">
      <c r="A5688" s="6" t="s">
        <v>9413</v>
      </c>
      <c r="B5688" s="13"/>
      <c r="D5688" s="31" t="s">
        <v>1056</v>
      </c>
      <c r="E5688" s="3" t="str">
        <f t="shared" si="1"/>
        <v>Layer Normalization</v>
      </c>
      <c r="F5688" s="3" t="s">
        <v>9414</v>
      </c>
      <c r="H5688" s="22"/>
    </row>
    <row r="5689">
      <c r="A5689" s="13" t="s">
        <v>601</v>
      </c>
      <c r="B5689" s="6"/>
      <c r="D5689" s="31" t="s">
        <v>8765</v>
      </c>
      <c r="E5689" s="3" t="str">
        <f t="shared" si="1"/>
        <v>Layer Normalization Alternatives</v>
      </c>
      <c r="F5689" s="3" t="s">
        <v>2988</v>
      </c>
      <c r="H5689" s="22"/>
    </row>
    <row r="5690">
      <c r="A5690" s="6" t="s">
        <v>9415</v>
      </c>
      <c r="B5690" s="13"/>
      <c r="D5690" s="31" t="s">
        <v>8767</v>
      </c>
      <c r="E5690" s="3" t="str">
        <f t="shared" si="1"/>
        <v>Layer-Selective LoRA</v>
      </c>
      <c r="F5690" s="3" t="s">
        <v>9416</v>
      </c>
      <c r="H5690" s="22"/>
    </row>
    <row r="5691">
      <c r="A5691" s="6" t="s">
        <v>9417</v>
      </c>
      <c r="B5691" s="13"/>
      <c r="D5691" s="31" t="s">
        <v>8769</v>
      </c>
      <c r="E5691" s="3" t="str">
        <f t="shared" si="1"/>
        <v>Layer-wise Composition of Experts</v>
      </c>
      <c r="F5691" s="3" t="s">
        <v>9418</v>
      </c>
      <c r="H5691" s="22"/>
    </row>
    <row r="5692">
      <c r="A5692" s="6" t="s">
        <v>9419</v>
      </c>
      <c r="B5692" s="6"/>
      <c r="D5692" s="31" t="s">
        <v>8771</v>
      </c>
      <c r="E5692" s="3" t="str">
        <f t="shared" si="1"/>
        <v>layer-wise distillation</v>
      </c>
      <c r="F5692" s="3" t="s">
        <v>9420</v>
      </c>
      <c r="H5692" s="22"/>
    </row>
    <row r="5693">
      <c r="A5693" s="13" t="s">
        <v>6299</v>
      </c>
      <c r="B5693" s="6"/>
      <c r="D5693" s="31" t="s">
        <v>8773</v>
      </c>
      <c r="E5693" s="3" t="str">
        <f t="shared" si="1"/>
        <v>layer-wise fine-tuning</v>
      </c>
      <c r="F5693" s="3" t="s">
        <v>9421</v>
      </c>
      <c r="H5693" s="22"/>
    </row>
    <row r="5694">
      <c r="A5694" s="6" t="s">
        <v>9422</v>
      </c>
      <c r="B5694" s="6"/>
      <c r="D5694" s="31" t="s">
        <v>8774</v>
      </c>
      <c r="E5694" s="3" t="str">
        <f t="shared" si="1"/>
        <v>Layer-wise Learning Rate</v>
      </c>
      <c r="F5694" s="3" t="s">
        <v>2927</v>
      </c>
      <c r="H5694" s="22"/>
    </row>
    <row r="5695">
      <c r="A5695" s="6" t="s">
        <v>9423</v>
      </c>
      <c r="B5695" s="13"/>
      <c r="D5695" s="31" t="s">
        <v>8776</v>
      </c>
      <c r="E5695" s="3" t="str">
        <f t="shared" si="1"/>
        <v>Layer-wise Learning Rate (Already in your list)</v>
      </c>
      <c r="F5695" s="3" t="s">
        <v>9424</v>
      </c>
      <c r="H5695" s="22"/>
    </row>
    <row r="5696">
      <c r="A5696" s="6" t="s">
        <v>9425</v>
      </c>
      <c r="B5696" s="13"/>
      <c r="D5696" s="31" t="s">
        <v>8778</v>
      </c>
      <c r="E5696" s="3" t="str">
        <f t="shared" si="1"/>
        <v>Layer-wise LoRA</v>
      </c>
      <c r="F5696" s="3" t="s">
        <v>9426</v>
      </c>
      <c r="H5696" s="22"/>
    </row>
    <row r="5697">
      <c r="A5697" s="13" t="s">
        <v>2654</v>
      </c>
      <c r="B5697" s="6"/>
      <c r="D5697" s="31" t="s">
        <v>8780</v>
      </c>
      <c r="E5697" s="3" t="str">
        <f t="shared" si="1"/>
        <v>Layer-wise Relevance Propagation</v>
      </c>
      <c r="F5697" s="3" t="s">
        <v>9427</v>
      </c>
      <c r="H5697" s="22"/>
    </row>
    <row r="5698">
      <c r="A5698" s="6" t="s">
        <v>9428</v>
      </c>
      <c r="B5698" s="13"/>
      <c r="D5698" s="31" t="s">
        <v>8782</v>
      </c>
      <c r="E5698" s="3" t="str">
        <f t="shared" si="1"/>
        <v>Layer-wise Relevance Propagation (LRP)</v>
      </c>
      <c r="F5698" s="3" t="s">
        <v>2287</v>
      </c>
      <c r="H5698" s="22"/>
    </row>
    <row r="5699">
      <c r="A5699" s="6" t="s">
        <v>9429</v>
      </c>
      <c r="B5699" s="6"/>
      <c r="D5699" s="31" t="s">
        <v>8784</v>
      </c>
      <c r="E5699" s="3" t="str">
        <f t="shared" si="1"/>
        <v>Layer-wise Relevance Propagation (LRP) Enhancements Techniques</v>
      </c>
      <c r="F5699" s="3" t="s">
        <v>9430</v>
      </c>
      <c r="H5699" s="22"/>
    </row>
    <row r="5700">
      <c r="A5700" s="6" t="s">
        <v>9431</v>
      </c>
      <c r="B5700" s="6"/>
      <c r="D5700" s="31" t="s">
        <v>8785</v>
      </c>
      <c r="E5700" s="3" t="str">
        <f t="shared" si="1"/>
        <v>Layer-wise Relevance Propagation (LRP) Extensions</v>
      </c>
      <c r="F5700" s="3" t="s">
        <v>2291</v>
      </c>
      <c r="H5700" s="22"/>
    </row>
    <row r="5701">
      <c r="A5701" s="6" t="s">
        <v>9432</v>
      </c>
      <c r="B5701" s="13"/>
      <c r="D5701" s="31" t="s">
        <v>8787</v>
      </c>
      <c r="E5701" s="3" t="str">
        <f t="shared" si="1"/>
        <v>Layer-wise Relevance Propagation (LRP) Extensions Techniques</v>
      </c>
      <c r="F5701" s="3" t="s">
        <v>9433</v>
      </c>
      <c r="H5701" s="22"/>
    </row>
    <row r="5702">
      <c r="A5702" s="6" t="s">
        <v>9434</v>
      </c>
      <c r="B5702" s="13"/>
      <c r="D5702" s="31" t="s">
        <v>8789</v>
      </c>
      <c r="E5702" s="3" t="str">
        <f t="shared" si="1"/>
        <v>Layer-wise Relevance Propagation (LRP) Techniques Enhancements Techniques</v>
      </c>
      <c r="F5702" s="3" t="s">
        <v>598</v>
      </c>
      <c r="H5702" s="22"/>
    </row>
    <row r="5703">
      <c r="A5703" s="6" t="s">
        <v>9435</v>
      </c>
      <c r="B5703" s="6"/>
      <c r="D5703" s="31" t="s">
        <v>8791</v>
      </c>
      <c r="E5703" s="3" t="str">
        <f t="shared" si="1"/>
        <v>Layer-wise Relevance Propagation Enhancements</v>
      </c>
      <c r="F5703" s="3" t="s">
        <v>9436</v>
      </c>
      <c r="H5703" s="22"/>
    </row>
    <row r="5704">
      <c r="A5704" s="6" t="s">
        <v>9437</v>
      </c>
      <c r="B5704" s="6"/>
      <c r="D5704" s="31" t="s">
        <v>8793</v>
      </c>
      <c r="E5704" s="3" t="str">
        <f t="shared" si="1"/>
        <v>Layer-wise Relevance Propagation Extensions</v>
      </c>
      <c r="F5704" s="3" t="s">
        <v>9438</v>
      </c>
      <c r="H5704" s="22"/>
    </row>
    <row r="5705">
      <c r="A5705" s="13" t="s">
        <v>2657</v>
      </c>
      <c r="B5705" s="6"/>
      <c r="D5705" s="31" t="s">
        <v>8796</v>
      </c>
      <c r="E5705" s="3" t="str">
        <f t="shared" si="1"/>
        <v>LayerDrop Adapters</v>
      </c>
      <c r="F5705" s="3" t="s">
        <v>9439</v>
      </c>
      <c r="H5705" s="22"/>
    </row>
    <row r="5706">
      <c r="A5706" s="13" t="s">
        <v>607</v>
      </c>
      <c r="B5706" s="13"/>
      <c r="D5706" s="31" t="s">
        <v>8798</v>
      </c>
      <c r="E5706" s="3" t="str">
        <f t="shared" si="1"/>
        <v>LayerDrop Fine-Tuning</v>
      </c>
      <c r="F5706" s="3" t="s">
        <v>2300</v>
      </c>
      <c r="H5706" s="22"/>
    </row>
    <row r="5707">
      <c r="A5707" s="13" t="s">
        <v>2660</v>
      </c>
      <c r="B5707" s="13"/>
      <c r="D5707" s="31" t="s">
        <v>8800</v>
      </c>
      <c r="E5707" s="3" t="str">
        <f t="shared" si="1"/>
        <v>Layered Agent</v>
      </c>
      <c r="F5707" s="3" t="s">
        <v>2967</v>
      </c>
      <c r="H5707" s="22"/>
    </row>
    <row r="5708">
      <c r="A5708" s="13" t="s">
        <v>614</v>
      </c>
      <c r="B5708" s="13"/>
      <c r="D5708" s="31" t="s">
        <v>8802</v>
      </c>
      <c r="E5708" s="3" t="str">
        <f t="shared" si="1"/>
        <v>Layered Agent Architecture</v>
      </c>
      <c r="F5708" s="3" t="s">
        <v>9440</v>
      </c>
      <c r="H5708" s="22"/>
    </row>
    <row r="5709">
      <c r="A5709" s="6" t="s">
        <v>9441</v>
      </c>
      <c r="B5709" s="13"/>
      <c r="D5709" s="31" t="s">
        <v>8803</v>
      </c>
      <c r="E5709" s="3" t="str">
        <f t="shared" si="1"/>
        <v>LayerSkip</v>
      </c>
      <c r="F5709" s="3" t="s">
        <v>9442</v>
      </c>
      <c r="H5709" s="22"/>
    </row>
    <row r="5710">
      <c r="A5710" s="6" t="s">
        <v>9443</v>
      </c>
      <c r="B5710" s="13"/>
      <c r="D5710" s="31" t="s">
        <v>8805</v>
      </c>
      <c r="E5710" s="3" t="str">
        <f t="shared" si="1"/>
        <v>Lazy LoRA</v>
      </c>
      <c r="F5710" s="3" t="s">
        <v>9444</v>
      </c>
      <c r="H5710" s="22"/>
    </row>
    <row r="5711">
      <c r="A5711" s="13" t="s">
        <v>620</v>
      </c>
      <c r="B5711" s="13"/>
      <c r="D5711" s="31" t="s">
        <v>8806</v>
      </c>
      <c r="E5711" s="3" t="str">
        <f t="shared" si="1"/>
        <v>LDA for Dimensionality Reduction</v>
      </c>
      <c r="F5711" s="3" t="s">
        <v>9445</v>
      </c>
      <c r="H5711" s="22"/>
    </row>
    <row r="5712">
      <c r="A5712" s="13" t="s">
        <v>2663</v>
      </c>
      <c r="B5712" s="13"/>
      <c r="D5712" s="31" t="s">
        <v>8807</v>
      </c>
      <c r="E5712" s="3" t="str">
        <f t="shared" si="1"/>
        <v>Leaky Integrate-and-Fire Models</v>
      </c>
      <c r="F5712" s="3" t="s">
        <v>1208</v>
      </c>
      <c r="H5712" s="22"/>
    </row>
    <row r="5713">
      <c r="A5713" s="13" t="s">
        <v>630</v>
      </c>
      <c r="B5713" s="13"/>
      <c r="D5713" s="31" t="s">
        <v>8808</v>
      </c>
      <c r="E5713" s="3" t="str">
        <f t="shared" si="1"/>
        <v>Leaky ReLU</v>
      </c>
      <c r="F5713" s="3" t="s">
        <v>1024</v>
      </c>
      <c r="H5713" s="22"/>
    </row>
    <row r="5714">
      <c r="A5714" s="13" t="s">
        <v>634</v>
      </c>
      <c r="B5714" s="13"/>
      <c r="D5714" s="31" t="s">
        <v>8809</v>
      </c>
      <c r="E5714" s="3" t="str">
        <f t="shared" si="1"/>
        <v>Leaky ReLU Variants</v>
      </c>
      <c r="F5714" s="3" t="s">
        <v>9446</v>
      </c>
      <c r="H5714" s="22"/>
    </row>
    <row r="5715">
      <c r="A5715" s="13" t="s">
        <v>643</v>
      </c>
      <c r="B5715" s="6"/>
      <c r="D5715" s="31" t="s">
        <v>8810</v>
      </c>
      <c r="E5715" s="3" t="str">
        <f t="shared" si="1"/>
        <v>Leaky ReLU Variants (Already in your list)</v>
      </c>
      <c r="F5715" s="3" t="s">
        <v>9447</v>
      </c>
      <c r="H5715" s="22"/>
    </row>
    <row r="5716">
      <c r="A5716" s="6" t="s">
        <v>9448</v>
      </c>
      <c r="B5716" s="6"/>
      <c r="D5716" s="31" t="s">
        <v>8811</v>
      </c>
      <c r="E5716" s="3" t="str">
        <f t="shared" si="1"/>
        <v>Learnable Activation Function</v>
      </c>
      <c r="F5716" s="3" t="s">
        <v>9449</v>
      </c>
      <c r="H5716" s="22"/>
    </row>
    <row r="5717">
      <c r="A5717" s="13" t="s">
        <v>2667</v>
      </c>
      <c r="B5717" s="13"/>
      <c r="D5717" s="31" t="s">
        <v>1061</v>
      </c>
      <c r="E5717" s="3" t="str">
        <f t="shared" si="1"/>
        <v>Learnable Matrix</v>
      </c>
      <c r="F5717" s="3" t="s">
        <v>2312</v>
      </c>
      <c r="H5717" s="22"/>
    </row>
    <row r="5718">
      <c r="A5718" s="6" t="s">
        <v>9450</v>
      </c>
      <c r="B5718" s="6"/>
      <c r="D5718" s="31" t="s">
        <v>8813</v>
      </c>
      <c r="E5718" s="3" t="str">
        <f t="shared" si="1"/>
        <v>Learnable Matrix Techniques</v>
      </c>
      <c r="F5718" s="3" t="s">
        <v>9451</v>
      </c>
      <c r="H5718" s="22"/>
    </row>
    <row r="5719">
      <c r="A5719" s="6" t="s">
        <v>9452</v>
      </c>
      <c r="B5719" s="13"/>
      <c r="D5719" s="31" t="s">
        <v>1066</v>
      </c>
      <c r="E5719" s="3" t="str">
        <f t="shared" si="1"/>
        <v>Learnable Weights</v>
      </c>
      <c r="F5719" s="3" t="s">
        <v>9453</v>
      </c>
      <c r="H5719" s="22"/>
    </row>
    <row r="5720">
      <c r="A5720" s="6" t="s">
        <v>9454</v>
      </c>
      <c r="B5720" s="13"/>
      <c r="D5720" s="31" t="s">
        <v>8816</v>
      </c>
      <c r="E5720" s="3" t="str">
        <f t="shared" si="1"/>
        <v>Learned Neural Manifolds</v>
      </c>
      <c r="F5720" s="3" t="s">
        <v>9455</v>
      </c>
      <c r="H5720" s="22"/>
    </row>
    <row r="5721">
      <c r="A5721" s="13" t="s">
        <v>7186</v>
      </c>
      <c r="B5721" s="13"/>
      <c r="D5721" s="31" t="s">
        <v>8818</v>
      </c>
      <c r="E5721" s="3" t="str">
        <f t="shared" si="1"/>
        <v>Learned Optimizers</v>
      </c>
      <c r="F5721" s="3" t="s">
        <v>1213</v>
      </c>
      <c r="H5721" s="22"/>
    </row>
    <row r="5722">
      <c r="A5722" s="6" t="s">
        <v>9456</v>
      </c>
      <c r="B5722" s="16"/>
      <c r="D5722" s="31" t="s">
        <v>8820</v>
      </c>
      <c r="E5722" s="3" t="str">
        <f t="shared" si="1"/>
        <v>Learning Agent</v>
      </c>
      <c r="F5722" s="3" t="s">
        <v>9457</v>
      </c>
      <c r="H5722" s="22"/>
    </row>
    <row r="5723">
      <c r="A5723" s="6" t="s">
        <v>9458</v>
      </c>
      <c r="B5723" s="6"/>
      <c r="D5723" s="31" t="s">
        <v>8821</v>
      </c>
      <c r="E5723" s="3" t="str">
        <f t="shared" si="1"/>
        <v>Learning Agents</v>
      </c>
      <c r="F5723" s="3" t="s">
        <v>2321</v>
      </c>
      <c r="H5723" s="22"/>
    </row>
    <row r="5724">
      <c r="A5724" s="13" t="s">
        <v>651</v>
      </c>
      <c r="B5724" s="6"/>
      <c r="D5724" s="31" t="s">
        <v>8822</v>
      </c>
      <c r="E5724" s="3" t="str">
        <f t="shared" si="1"/>
        <v>Learning Cooperative Agent</v>
      </c>
      <c r="F5724" s="3" t="s">
        <v>9459</v>
      </c>
      <c r="H5724" s="22"/>
    </row>
    <row r="5725">
      <c r="A5725" s="15" t="s">
        <v>4532</v>
      </c>
      <c r="B5725" s="13"/>
      <c r="D5725" s="31" t="s">
        <v>8824</v>
      </c>
      <c r="E5725" s="3" t="str">
        <f t="shared" si="1"/>
        <v>Learning curve validation</v>
      </c>
      <c r="F5725" s="3" t="s">
        <v>9460</v>
      </c>
      <c r="H5725" s="22"/>
    </row>
    <row r="5726">
      <c r="A5726" s="15" t="s">
        <v>4146</v>
      </c>
      <c r="B5726" s="6"/>
      <c r="D5726" s="31" t="s">
        <v>8825</v>
      </c>
      <c r="E5726" s="3" t="str">
        <f t="shared" si="1"/>
        <v>Learning from Interventions Agent</v>
      </c>
      <c r="F5726" s="3" t="s">
        <v>9461</v>
      </c>
      <c r="H5726" s="22"/>
    </row>
    <row r="5727">
      <c r="A5727" s="15" t="s">
        <v>4148</v>
      </c>
      <c r="B5727" s="6"/>
      <c r="D5727" s="31" t="s">
        <v>1071</v>
      </c>
      <c r="E5727" s="3" t="str">
        <f t="shared" si="1"/>
        <v>Learning Rate</v>
      </c>
      <c r="F5727" s="3" t="s">
        <v>9462</v>
      </c>
      <c r="H5727" s="22"/>
    </row>
    <row r="5728">
      <c r="A5728" s="15" t="s">
        <v>4534</v>
      </c>
      <c r="B5728" s="6"/>
      <c r="D5728" s="31" t="s">
        <v>8826</v>
      </c>
      <c r="E5728" s="3" t="str">
        <f t="shared" si="1"/>
        <v>Learning Rate Annealing</v>
      </c>
      <c r="F5728" s="3" t="s">
        <v>9463</v>
      </c>
      <c r="H5728" s="22"/>
    </row>
    <row r="5729">
      <c r="A5729" s="6" t="s">
        <v>9464</v>
      </c>
      <c r="B5729" s="13"/>
      <c r="D5729" s="31" t="s">
        <v>8828</v>
      </c>
      <c r="E5729" s="3" t="str">
        <f t="shared" si="1"/>
        <v>Learning Rate Schedulers</v>
      </c>
      <c r="F5729" s="3" t="s">
        <v>9465</v>
      </c>
      <c r="H5729" s="22"/>
    </row>
    <row r="5730">
      <c r="A5730" s="13" t="s">
        <v>659</v>
      </c>
      <c r="B5730" s="6"/>
      <c r="D5730" s="31" t="s">
        <v>8830</v>
      </c>
      <c r="E5730" s="3" t="str">
        <f t="shared" si="1"/>
        <v>Learning Rate Schedules</v>
      </c>
      <c r="F5730" s="3" t="s">
        <v>9466</v>
      </c>
      <c r="H5730" s="22"/>
    </row>
    <row r="5731">
      <c r="A5731" s="13" t="s">
        <v>666</v>
      </c>
      <c r="B5731" s="6"/>
      <c r="D5731" s="31" t="s">
        <v>8832</v>
      </c>
      <c r="E5731" s="3" t="str">
        <f t="shared" si="1"/>
        <v>Learning Rate Scheduling</v>
      </c>
      <c r="F5731" s="3" t="s">
        <v>9467</v>
      </c>
      <c r="H5731" s="22"/>
    </row>
    <row r="5732">
      <c r="A5732" s="13" t="s">
        <v>673</v>
      </c>
      <c r="B5732" s="6"/>
      <c r="D5732" s="31" t="s">
        <v>8834</v>
      </c>
      <c r="E5732" s="3" t="str">
        <f t="shared" si="1"/>
        <v>Learning Rate Warmup</v>
      </c>
      <c r="F5732" s="3" t="s">
        <v>9468</v>
      </c>
      <c r="H5732" s="22"/>
    </row>
    <row r="5733">
      <c r="A5733" s="13" t="s">
        <v>681</v>
      </c>
      <c r="B5733" s="13"/>
      <c r="D5733" s="31" t="s">
        <v>8836</v>
      </c>
      <c r="E5733" s="3" t="str">
        <f t="shared" si="1"/>
        <v>Learning to search</v>
      </c>
      <c r="F5733" s="3" t="s">
        <v>2713</v>
      </c>
      <c r="H5733" s="22"/>
    </row>
    <row r="5734">
      <c r="A5734" s="6" t="s">
        <v>9469</v>
      </c>
      <c r="B5734" s="6"/>
      <c r="D5734" s="31" t="s">
        <v>8838</v>
      </c>
      <c r="E5734" s="3" t="str">
        <f t="shared" si="1"/>
        <v>Learning with Noisy Labels</v>
      </c>
      <c r="F5734" s="3" t="s">
        <v>9470</v>
      </c>
      <c r="H5734" s="22"/>
    </row>
    <row r="5735">
      <c r="A5735" s="15" t="s">
        <v>4536</v>
      </c>
      <c r="B5735" s="6"/>
      <c r="D5735" s="31" t="s">
        <v>8840</v>
      </c>
      <c r="E5735" s="3" t="str">
        <f t="shared" si="1"/>
        <v>learning without forgetting (LwF)</v>
      </c>
      <c r="F5735" s="3" t="s">
        <v>9471</v>
      </c>
      <c r="H5735" s="22"/>
    </row>
    <row r="5736">
      <c r="A5736" s="13" t="s">
        <v>688</v>
      </c>
      <c r="B5736" s="6"/>
      <c r="D5736" s="31" t="s">
        <v>8842</v>
      </c>
      <c r="E5736" s="3" t="str">
        <f t="shared" si="1"/>
        <v>Least Absolute Deviations Regression</v>
      </c>
      <c r="F5736" s="3" t="s">
        <v>9472</v>
      </c>
      <c r="H5736" s="22"/>
    </row>
    <row r="5737">
      <c r="A5737" s="15" t="s">
        <v>4539</v>
      </c>
      <c r="B5737" s="6"/>
      <c r="D5737" s="31" t="s">
        <v>8843</v>
      </c>
      <c r="E5737" s="3" t="str">
        <f t="shared" si="1"/>
        <v>Least Angle Regression (LARS)</v>
      </c>
      <c r="F5737" s="3" t="s">
        <v>9473</v>
      </c>
      <c r="H5737" s="22"/>
    </row>
    <row r="5738">
      <c r="A5738" s="13" t="s">
        <v>2772</v>
      </c>
      <c r="B5738" s="6"/>
      <c r="D5738" s="31" t="s">
        <v>1077</v>
      </c>
      <c r="E5738" s="3" t="str">
        <f t="shared" si="1"/>
        <v>Least Squares</v>
      </c>
      <c r="F5738" s="3" t="s">
        <v>9474</v>
      </c>
      <c r="H5738" s="22"/>
    </row>
    <row r="5739">
      <c r="A5739" s="13" t="s">
        <v>2776</v>
      </c>
      <c r="B5739" s="6"/>
      <c r="D5739" s="31" t="s">
        <v>8844</v>
      </c>
      <c r="E5739" s="3" t="str">
        <f t="shared" si="1"/>
        <v>Least Squares GAN (LSGAN)</v>
      </c>
      <c r="F5739" s="3" t="s">
        <v>9475</v>
      </c>
      <c r="H5739" s="22"/>
    </row>
    <row r="5740">
      <c r="A5740" s="13" t="s">
        <v>2780</v>
      </c>
      <c r="B5740" s="6"/>
      <c r="D5740" s="31" t="s">
        <v>8845</v>
      </c>
      <c r="E5740" s="3" t="str">
        <f t="shared" si="1"/>
        <v>Least Trimmed Squares Regression</v>
      </c>
      <c r="F5740" s="3" t="s">
        <v>824</v>
      </c>
      <c r="H5740" s="22"/>
    </row>
    <row r="5741">
      <c r="A5741" s="13" t="s">
        <v>2784</v>
      </c>
      <c r="B5741" s="13"/>
      <c r="D5741" s="31" t="s">
        <v>8846</v>
      </c>
      <c r="E5741" s="3" t="str">
        <f t="shared" si="1"/>
        <v>Least-to-Most Prompting</v>
      </c>
      <c r="F5741" s="3" t="s">
        <v>9476</v>
      </c>
      <c r="H5741" s="22"/>
    </row>
    <row r="5742">
      <c r="A5742" s="13" t="s">
        <v>2789</v>
      </c>
      <c r="B5742" s="13"/>
      <c r="D5742" s="31" t="s">
        <v>8847</v>
      </c>
      <c r="E5742" s="3" t="str">
        <f t="shared" si="1"/>
        <v>Leave-one-out cross validation</v>
      </c>
      <c r="F5742" s="3" t="s">
        <v>9477</v>
      </c>
      <c r="H5742" s="22"/>
    </row>
    <row r="5743">
      <c r="A5743" s="13" t="s">
        <v>2793</v>
      </c>
      <c r="B5743" s="13"/>
      <c r="D5743" s="31" t="s">
        <v>8848</v>
      </c>
      <c r="E5743" s="3" t="str">
        <f t="shared" si="1"/>
        <v>Leave-one-out cross validation (LOOCV)</v>
      </c>
      <c r="F5743" s="3" t="s">
        <v>9478</v>
      </c>
      <c r="H5743" s="22"/>
    </row>
    <row r="5744">
      <c r="A5744" s="13" t="s">
        <v>2799</v>
      </c>
      <c r="B5744" s="13"/>
      <c r="D5744" s="31" t="s">
        <v>8849</v>
      </c>
      <c r="E5744" s="3" t="str">
        <f t="shared" si="1"/>
        <v>leave-one-out cross-validation</v>
      </c>
      <c r="F5744" s="3" t="s">
        <v>2813</v>
      </c>
      <c r="H5744" s="22"/>
    </row>
    <row r="5745">
      <c r="A5745" s="13" t="s">
        <v>6318</v>
      </c>
      <c r="B5745" s="6"/>
      <c r="D5745" s="31" t="s">
        <v>8850</v>
      </c>
      <c r="E5745" s="3" t="str">
        <f t="shared" si="1"/>
        <v>Leave-One-Out Cross-Validation (LOOCV)</v>
      </c>
      <c r="F5745" s="3" t="s">
        <v>9479</v>
      </c>
      <c r="H5745" s="22"/>
    </row>
    <row r="5746">
      <c r="A5746" s="13" t="s">
        <v>6319</v>
      </c>
      <c r="B5746" s="6"/>
      <c r="D5746" s="31" t="s">
        <v>8852</v>
      </c>
      <c r="E5746" s="3" t="str">
        <f t="shared" si="1"/>
        <v>Leave-p-out cross validation</v>
      </c>
      <c r="F5746" s="3" t="s">
        <v>9480</v>
      </c>
      <c r="H5746" s="22"/>
    </row>
    <row r="5747">
      <c r="A5747" s="13" t="s">
        <v>6320</v>
      </c>
      <c r="B5747" s="13"/>
      <c r="D5747" s="31" t="s">
        <v>8854</v>
      </c>
      <c r="E5747" s="3" t="str">
        <f t="shared" si="1"/>
        <v>Leave-P-Out Cross-Validation</v>
      </c>
      <c r="F5747" s="3" t="s">
        <v>4241</v>
      </c>
      <c r="H5747" s="22"/>
    </row>
    <row r="5748">
      <c r="A5748" s="13" t="s">
        <v>1492</v>
      </c>
      <c r="B5748" s="13"/>
      <c r="D5748" s="31" t="s">
        <v>8855</v>
      </c>
      <c r="E5748" s="3" t="str">
        <f t="shared" si="1"/>
        <v>LeCun Initialization</v>
      </c>
      <c r="F5748" s="3" t="s">
        <v>9481</v>
      </c>
      <c r="H5748" s="22"/>
    </row>
    <row r="5749">
      <c r="A5749" s="13" t="s">
        <v>6321</v>
      </c>
      <c r="B5749" s="13"/>
      <c r="D5749" s="31" t="s">
        <v>1080</v>
      </c>
      <c r="E5749" s="3" t="str">
        <f t="shared" si="1"/>
        <v>Lemmatization</v>
      </c>
      <c r="F5749" s="3" t="s">
        <v>9482</v>
      </c>
      <c r="H5749" s="22"/>
    </row>
    <row r="5750">
      <c r="A5750" s="13" t="s">
        <v>1493</v>
      </c>
      <c r="B5750" s="13"/>
      <c r="D5750" s="33" t="s">
        <v>8857</v>
      </c>
      <c r="E5750" s="3" t="str">
        <f t="shared" si="1"/>
        <v>Lemmatization and stemming</v>
      </c>
      <c r="F5750" s="3" t="s">
        <v>9483</v>
      </c>
      <c r="H5750" s="22"/>
    </row>
    <row r="5751">
      <c r="A5751" s="14" t="s">
        <v>9484</v>
      </c>
      <c r="B5751" s="13"/>
      <c r="D5751" s="31" t="s">
        <v>8858</v>
      </c>
      <c r="E5751" s="3" t="str">
        <f t="shared" si="1"/>
        <v>Length Penalty</v>
      </c>
      <c r="F5751" s="3" t="s">
        <v>9485</v>
      </c>
      <c r="H5751" s="22"/>
    </row>
    <row r="5752">
      <c r="A5752" s="15" t="s">
        <v>4542</v>
      </c>
      <c r="B5752" s="6"/>
      <c r="D5752" s="31" t="s">
        <v>8859</v>
      </c>
      <c r="E5752" s="3" t="str">
        <f t="shared" si="1"/>
        <v>Levenshtein Distance</v>
      </c>
      <c r="F5752" s="3" t="s">
        <v>9486</v>
      </c>
      <c r="H5752" s="22"/>
    </row>
    <row r="5753">
      <c r="A5753" s="15" t="s">
        <v>4544</v>
      </c>
      <c r="B5753" s="13"/>
      <c r="D5753" s="31" t="s">
        <v>8860</v>
      </c>
      <c r="E5753" s="3" t="str">
        <f t="shared" si="1"/>
        <v>Levenshtein Transformer</v>
      </c>
      <c r="F5753" s="3" t="s">
        <v>9487</v>
      </c>
      <c r="H5753" s="22"/>
    </row>
    <row r="5754">
      <c r="A5754" s="6" t="s">
        <v>9488</v>
      </c>
      <c r="B5754" s="6"/>
      <c r="D5754" s="31" t="s">
        <v>8862</v>
      </c>
      <c r="E5754" s="3" t="str">
        <f t="shared" si="1"/>
        <v>Leverage</v>
      </c>
      <c r="F5754" s="3" t="s">
        <v>9489</v>
      </c>
      <c r="H5754" s="22"/>
    </row>
    <row r="5755">
      <c r="A5755" s="6" t="s">
        <v>9490</v>
      </c>
      <c r="B5755" s="6"/>
      <c r="D5755" s="31" t="s">
        <v>8864</v>
      </c>
      <c r="E5755" s="3" t="str">
        <f t="shared" si="1"/>
        <v>Leverage Scores</v>
      </c>
      <c r="F5755" s="3" t="s">
        <v>9491</v>
      </c>
      <c r="H5755" s="22"/>
    </row>
    <row r="5756">
      <c r="A5756" s="13" t="s">
        <v>6325</v>
      </c>
      <c r="B5756" s="6"/>
      <c r="D5756" s="31" t="s">
        <v>8866</v>
      </c>
      <c r="E5756" s="3" t="str">
        <f t="shared" si="1"/>
        <v>lexical semantics embeddings</v>
      </c>
      <c r="F5756" s="3" t="s">
        <v>9492</v>
      </c>
      <c r="H5756" s="22"/>
    </row>
    <row r="5757">
      <c r="A5757" s="13" t="s">
        <v>6327</v>
      </c>
      <c r="B5757" s="13"/>
      <c r="D5757" s="31" t="s">
        <v>8867</v>
      </c>
      <c r="E5757" s="3" t="str">
        <f t="shared" si="1"/>
        <v>LFR Benchmark Graphs</v>
      </c>
      <c r="F5757" s="3" t="s">
        <v>9493</v>
      </c>
      <c r="H5757" s="22"/>
    </row>
    <row r="5758">
      <c r="A5758" s="6" t="s">
        <v>9494</v>
      </c>
      <c r="B5758" s="6"/>
      <c r="D5758" s="31" t="s">
        <v>8869</v>
      </c>
      <c r="E5758" s="3" t="str">
        <f t="shared" si="1"/>
        <v>LiDAR point cloud segmentation</v>
      </c>
      <c r="F5758" s="3" t="s">
        <v>9495</v>
      </c>
      <c r="H5758" s="22"/>
    </row>
    <row r="5759">
      <c r="A5759" s="13" t="s">
        <v>2670</v>
      </c>
      <c r="B5759" s="6"/>
      <c r="D5759" s="31" t="s">
        <v>929</v>
      </c>
      <c r="E5759" s="3" t="str">
        <f t="shared" si="1"/>
        <v>Lifelong Learning</v>
      </c>
      <c r="F5759" s="3" t="s">
        <v>9496</v>
      </c>
      <c r="H5759" s="22"/>
    </row>
    <row r="5760">
      <c r="A5760" s="15" t="s">
        <v>4546</v>
      </c>
      <c r="B5760" s="13"/>
      <c r="D5760" s="31" t="s">
        <v>8871</v>
      </c>
      <c r="E5760" s="3" t="str">
        <f t="shared" si="1"/>
        <v>Lifelong Learning for Emotion Recognition</v>
      </c>
      <c r="F5760" s="3" t="s">
        <v>9497</v>
      </c>
      <c r="H5760" s="22"/>
    </row>
    <row r="5761">
      <c r="A5761" s="13" t="s">
        <v>6330</v>
      </c>
      <c r="B5761" s="15"/>
      <c r="D5761" s="31" t="s">
        <v>8873</v>
      </c>
      <c r="E5761" s="3" t="str">
        <f t="shared" si="1"/>
        <v>Lifelong Learning for Sentiment Analysis</v>
      </c>
      <c r="F5761" s="3" t="s">
        <v>9498</v>
      </c>
      <c r="H5761" s="22"/>
    </row>
    <row r="5762">
      <c r="A5762" s="6" t="s">
        <v>9499</v>
      </c>
      <c r="B5762" s="15"/>
      <c r="D5762" s="31" t="s">
        <v>8875</v>
      </c>
      <c r="E5762" s="3" t="str">
        <f t="shared" si="1"/>
        <v>Lifelong Learning Memory Systems</v>
      </c>
      <c r="F5762" s="3" t="s">
        <v>9500</v>
      </c>
      <c r="H5762" s="22"/>
    </row>
    <row r="5763">
      <c r="A5763" s="6" t="s">
        <v>9501</v>
      </c>
      <c r="B5763" s="15"/>
      <c r="D5763" s="31" t="s">
        <v>8877</v>
      </c>
      <c r="E5763" s="3" t="str">
        <f t="shared" si="1"/>
        <v>Lifelong Learning Techniques</v>
      </c>
      <c r="F5763" s="3" t="s">
        <v>9502</v>
      </c>
      <c r="H5763" s="22"/>
    </row>
    <row r="5764">
      <c r="A5764" s="6" t="s">
        <v>9503</v>
      </c>
      <c r="B5764" s="15"/>
      <c r="D5764" s="31" t="s">
        <v>8878</v>
      </c>
      <c r="E5764" s="3" t="str">
        <f t="shared" si="1"/>
        <v>Lift</v>
      </c>
      <c r="F5764" s="3" t="s">
        <v>9504</v>
      </c>
      <c r="H5764" s="22"/>
    </row>
    <row r="5765">
      <c r="A5765" s="15" t="s">
        <v>1498</v>
      </c>
      <c r="B5765" s="6"/>
      <c r="D5765" s="31" t="s">
        <v>8880</v>
      </c>
      <c r="E5765" s="3" t="str">
        <f t="shared" si="1"/>
        <v>lift chart</v>
      </c>
      <c r="F5765" s="3" t="s">
        <v>9505</v>
      </c>
      <c r="H5765" s="22"/>
    </row>
    <row r="5766">
      <c r="A5766" s="15" t="s">
        <v>4551</v>
      </c>
      <c r="B5766" s="13"/>
      <c r="D5766" s="31" t="s">
        <v>8881</v>
      </c>
      <c r="E5766" s="3" t="str">
        <f t="shared" si="1"/>
        <v>Lift Metric</v>
      </c>
      <c r="F5766" s="3" t="s">
        <v>9506</v>
      </c>
      <c r="H5766" s="22"/>
    </row>
    <row r="5767">
      <c r="A5767" s="6" t="s">
        <v>9507</v>
      </c>
      <c r="B5767" s="13"/>
      <c r="D5767" s="31" t="s">
        <v>8882</v>
      </c>
      <c r="E5767" s="3" t="str">
        <f t="shared" si="1"/>
        <v>LightGBM</v>
      </c>
      <c r="F5767" s="3" t="s">
        <v>9508</v>
      </c>
      <c r="H5767" s="22"/>
    </row>
    <row r="5768">
      <c r="A5768" s="13" t="s">
        <v>6333</v>
      </c>
      <c r="B5768" s="13"/>
      <c r="D5768" s="31" t="s">
        <v>8883</v>
      </c>
      <c r="E5768" s="3" t="str">
        <f t="shared" si="1"/>
        <v>LightGBM Variants</v>
      </c>
      <c r="F5768" s="3" t="s">
        <v>9509</v>
      </c>
      <c r="H5768" s="22"/>
    </row>
    <row r="5769">
      <c r="A5769" s="6" t="s">
        <v>9510</v>
      </c>
      <c r="B5769" s="13"/>
      <c r="D5769" s="31" t="s">
        <v>8884</v>
      </c>
      <c r="E5769" s="3" t="str">
        <f t="shared" si="1"/>
        <v>LightGBM with Categorical Features</v>
      </c>
      <c r="F5769" s="3" t="s">
        <v>9511</v>
      </c>
      <c r="H5769" s="22"/>
    </row>
    <row r="5770">
      <c r="A5770" s="6" t="s">
        <v>9512</v>
      </c>
      <c r="B5770" s="6"/>
      <c r="D5770" s="31" t="s">
        <v>8885</v>
      </c>
      <c r="E5770" s="3" t="str">
        <f t="shared" si="1"/>
        <v>lightweight fine-tuning</v>
      </c>
      <c r="F5770" s="3" t="s">
        <v>9513</v>
      </c>
      <c r="H5770" s="22"/>
    </row>
    <row r="5771">
      <c r="A5771" s="6" t="s">
        <v>9514</v>
      </c>
      <c r="B5771" s="15"/>
      <c r="D5771" s="31" t="s">
        <v>8886</v>
      </c>
      <c r="E5771" s="3" t="str">
        <f t="shared" si="1"/>
        <v>Lightweight Models</v>
      </c>
      <c r="F5771" s="3" t="s">
        <v>9515</v>
      </c>
      <c r="H5771" s="22"/>
    </row>
    <row r="5772">
      <c r="A5772" s="6" t="s">
        <v>9516</v>
      </c>
      <c r="B5772" s="13"/>
      <c r="D5772" s="31" t="s">
        <v>8888</v>
      </c>
      <c r="E5772" s="3" t="str">
        <f t="shared" si="1"/>
        <v>Lightweight Models for Edge AI</v>
      </c>
      <c r="F5772" s="3" t="s">
        <v>9517</v>
      </c>
      <c r="H5772" s="22"/>
    </row>
    <row r="5773">
      <c r="A5773" s="6" t="s">
        <v>9518</v>
      </c>
      <c r="B5773" s="15"/>
      <c r="D5773" s="31" t="s">
        <v>1085</v>
      </c>
      <c r="E5773" s="3" t="str">
        <f t="shared" si="1"/>
        <v>Likelihood</v>
      </c>
      <c r="F5773" s="3" t="s">
        <v>9519</v>
      </c>
      <c r="H5773" s="22"/>
    </row>
    <row r="5774">
      <c r="A5774" s="6" t="s">
        <v>9520</v>
      </c>
      <c r="B5774" s="13"/>
      <c r="D5774" s="31" t="s">
        <v>8891</v>
      </c>
      <c r="E5774" s="3" t="str">
        <f t="shared" si="1"/>
        <v>Likelihood Ratios</v>
      </c>
      <c r="F5774" s="3" t="s">
        <v>9521</v>
      </c>
      <c r="H5774" s="22"/>
    </row>
    <row r="5775">
      <c r="A5775" s="13" t="s">
        <v>1502</v>
      </c>
      <c r="B5775" s="13"/>
      <c r="D5775" s="31" t="s">
        <v>8893</v>
      </c>
      <c r="E5775" s="3" t="str">
        <f t="shared" si="1"/>
        <v>Likert Scale</v>
      </c>
      <c r="F5775" s="3" t="s">
        <v>9522</v>
      </c>
      <c r="H5775" s="22"/>
    </row>
    <row r="5776">
      <c r="A5776" s="6" t="s">
        <v>9523</v>
      </c>
      <c r="B5776" s="13"/>
      <c r="D5776" s="33" t="s">
        <v>8895</v>
      </c>
      <c r="E5776" s="3" t="str">
        <f t="shared" si="1"/>
        <v>LIME</v>
      </c>
      <c r="F5776" s="3" t="s">
        <v>9524</v>
      </c>
      <c r="H5776" s="22"/>
    </row>
    <row r="5777">
      <c r="A5777" s="13" t="s">
        <v>6336</v>
      </c>
      <c r="B5777" s="13"/>
      <c r="D5777" s="31" t="s">
        <v>8897</v>
      </c>
      <c r="E5777" s="3" t="str">
        <f t="shared" si="1"/>
        <v>LIME (Local Interpretable Model-agnostic Explanations)</v>
      </c>
      <c r="F5777" s="3" t="s">
        <v>9525</v>
      </c>
      <c r="H5777" s="22"/>
    </row>
    <row r="5778">
      <c r="A5778" s="6" t="s">
        <v>9526</v>
      </c>
      <c r="B5778" s="13"/>
      <c r="D5778" s="31" t="s">
        <v>8899</v>
      </c>
      <c r="E5778" s="3" t="str">
        <f t="shared" si="1"/>
        <v>Limitations of AI</v>
      </c>
      <c r="F5778" s="3" t="s">
        <v>9527</v>
      </c>
      <c r="H5778" s="22"/>
    </row>
    <row r="5779">
      <c r="A5779" s="6" t="s">
        <v>9528</v>
      </c>
      <c r="B5779" s="13"/>
      <c r="D5779" s="31" t="s">
        <v>8900</v>
      </c>
      <c r="E5779" s="3" t="str">
        <f t="shared" si="1"/>
        <v>Limited-memory BFGS (L-BFGS)</v>
      </c>
      <c r="F5779" s="3" t="s">
        <v>1220</v>
      </c>
      <c r="H5779" s="22"/>
    </row>
    <row r="5780">
      <c r="A5780" s="6" t="s">
        <v>9529</v>
      </c>
      <c r="B5780" s="13"/>
      <c r="D5780" s="31" t="s">
        <v>8901</v>
      </c>
      <c r="E5780" s="3" t="str">
        <f t="shared" si="1"/>
        <v>LINE</v>
      </c>
      <c r="F5780" s="3" t="s">
        <v>9530</v>
      </c>
      <c r="H5780" s="22"/>
    </row>
    <row r="5781">
      <c r="A5781" s="6" t="s">
        <v>9531</v>
      </c>
      <c r="B5781" s="13"/>
      <c r="D5781" s="31" t="s">
        <v>2146</v>
      </c>
      <c r="E5781" s="3" t="str">
        <f t="shared" si="1"/>
        <v>Linear Activation</v>
      </c>
      <c r="F5781" s="3" t="s">
        <v>9532</v>
      </c>
      <c r="H5781" s="22"/>
    </row>
    <row r="5782">
      <c r="A5782" s="6" t="s">
        <v>9533</v>
      </c>
      <c r="B5782" s="13"/>
      <c r="D5782" s="31" t="s">
        <v>8905</v>
      </c>
      <c r="E5782" s="3" t="str">
        <f t="shared" si="1"/>
        <v>Linear activation functions</v>
      </c>
      <c r="F5782" s="3" t="s">
        <v>9534</v>
      </c>
      <c r="H5782" s="22"/>
    </row>
    <row r="5783">
      <c r="A5783" s="6" t="s">
        <v>9535</v>
      </c>
      <c r="B5783" s="13"/>
      <c r="D5783" s="31" t="s">
        <v>8906</v>
      </c>
      <c r="E5783" s="3" t="str">
        <f t="shared" si="1"/>
        <v>Linear Algebra</v>
      </c>
      <c r="F5783" s="3" t="s">
        <v>9536</v>
      </c>
      <c r="H5783" s="22"/>
    </row>
    <row r="5784">
      <c r="A5784" s="6" t="s">
        <v>9537</v>
      </c>
      <c r="B5784" s="13"/>
      <c r="D5784" s="31" t="s">
        <v>8908</v>
      </c>
      <c r="E5784" s="3" t="str">
        <f t="shared" si="1"/>
        <v>Linear Discriminant Analysis (LDA)</v>
      </c>
      <c r="F5784" s="3" t="s">
        <v>9538</v>
      </c>
      <c r="H5784" s="22"/>
    </row>
    <row r="5785">
      <c r="A5785" s="6" t="s">
        <v>9539</v>
      </c>
      <c r="B5785" s="13"/>
      <c r="D5785" s="31" t="s">
        <v>8909</v>
      </c>
      <c r="E5785" s="3" t="str">
        <f t="shared" si="1"/>
        <v>Linear Mixed-Effects Models</v>
      </c>
      <c r="F5785" s="3" t="s">
        <v>9540</v>
      </c>
      <c r="H5785" s="22"/>
    </row>
    <row r="5786">
      <c r="A5786" s="13" t="s">
        <v>6338</v>
      </c>
      <c r="B5786" s="13"/>
      <c r="D5786" s="31" t="s">
        <v>1091</v>
      </c>
      <c r="E5786" s="3" t="str">
        <f t="shared" si="1"/>
        <v>Linear Regression</v>
      </c>
      <c r="F5786" s="3" t="s">
        <v>9541</v>
      </c>
      <c r="H5786" s="22"/>
    </row>
    <row r="5787">
      <c r="A5787" s="6" t="s">
        <v>9542</v>
      </c>
      <c r="B5787" s="14"/>
      <c r="D5787" s="31" t="s">
        <v>8910</v>
      </c>
      <c r="E5787" s="3" t="str">
        <f t="shared" si="1"/>
        <v>Linear Scaled Attention</v>
      </c>
      <c r="F5787" s="3" t="s">
        <v>9543</v>
      </c>
      <c r="H5787" s="22"/>
    </row>
    <row r="5788">
      <c r="A5788" s="6" t="s">
        <v>9544</v>
      </c>
      <c r="B5788" s="15"/>
      <c r="D5788" s="31" t="s">
        <v>8912</v>
      </c>
      <c r="E5788" s="3" t="str">
        <f t="shared" si="1"/>
        <v>Linear Transformers</v>
      </c>
      <c r="F5788" s="3" t="s">
        <v>9545</v>
      </c>
      <c r="H5788" s="22"/>
    </row>
    <row r="5789">
      <c r="A5789" s="13" t="s">
        <v>1507</v>
      </c>
      <c r="B5789" s="15"/>
      <c r="D5789" s="31" t="s">
        <v>8913</v>
      </c>
      <c r="E5789" s="3" t="str">
        <f t="shared" si="1"/>
        <v>Linear‑Scaled Attention</v>
      </c>
      <c r="F5789" s="3" t="s">
        <v>9546</v>
      </c>
      <c r="H5789" s="22"/>
    </row>
    <row r="5790">
      <c r="A5790" s="13" t="s">
        <v>6341</v>
      </c>
      <c r="B5790" s="6"/>
      <c r="D5790" s="31" t="s">
        <v>8915</v>
      </c>
      <c r="E5790" s="3" t="str">
        <f t="shared" si="1"/>
        <v>Linearity</v>
      </c>
      <c r="F5790" s="3" t="s">
        <v>9547</v>
      </c>
      <c r="H5790" s="22"/>
    </row>
    <row r="5791">
      <c r="A5791" s="13" t="s">
        <v>6343</v>
      </c>
      <c r="B5791" s="6"/>
      <c r="D5791" s="31" t="s">
        <v>8917</v>
      </c>
      <c r="E5791" s="3" t="str">
        <f t="shared" si="1"/>
        <v>Linguistic Variables</v>
      </c>
      <c r="F5791" s="3" t="s">
        <v>1226</v>
      </c>
      <c r="H5791" s="22"/>
    </row>
    <row r="5792">
      <c r="A5792" s="13" t="s">
        <v>6344</v>
      </c>
      <c r="B5792" s="13"/>
      <c r="D5792" s="31" t="s">
        <v>8919</v>
      </c>
      <c r="E5792" s="3" t="str">
        <f t="shared" si="1"/>
        <v>Link Prediction</v>
      </c>
      <c r="F5792" s="3" t="s">
        <v>9548</v>
      </c>
      <c r="H5792" s="22"/>
    </row>
    <row r="5793">
      <c r="A5793" s="13" t="s">
        <v>6346</v>
      </c>
      <c r="B5793" s="13"/>
      <c r="D5793" s="31" t="s">
        <v>8920</v>
      </c>
      <c r="E5793" s="3" t="str">
        <f t="shared" si="1"/>
        <v>Link Prediction in Graphs</v>
      </c>
      <c r="F5793" s="3" t="s">
        <v>9549</v>
      </c>
      <c r="H5793" s="22"/>
    </row>
    <row r="5794">
      <c r="A5794" s="13" t="s">
        <v>6348</v>
      </c>
      <c r="B5794" s="6"/>
      <c r="D5794" s="31" t="s">
        <v>8921</v>
      </c>
      <c r="E5794" s="3" t="str">
        <f t="shared" si="1"/>
        <v>Link-Based Similarity</v>
      </c>
      <c r="F5794" s="3" t="s">
        <v>9550</v>
      </c>
      <c r="H5794" s="22"/>
    </row>
    <row r="5795">
      <c r="A5795" s="13" t="s">
        <v>6349</v>
      </c>
      <c r="B5795" s="13"/>
      <c r="D5795" s="31" t="s">
        <v>8923</v>
      </c>
      <c r="E5795" s="3" t="str">
        <f t="shared" si="1"/>
        <v>Lipschitz Continuity for Model Interpretability</v>
      </c>
      <c r="F5795" s="3" t="s">
        <v>9551</v>
      </c>
      <c r="H5795" s="22"/>
    </row>
    <row r="5796">
      <c r="A5796" s="13" t="s">
        <v>6350</v>
      </c>
      <c r="B5796" s="15"/>
      <c r="D5796" s="31" t="s">
        <v>8925</v>
      </c>
      <c r="E5796" s="3" t="str">
        <f t="shared" si="1"/>
        <v>Lipschitz Continuity in GANs</v>
      </c>
      <c r="F5796" s="3" t="s">
        <v>9552</v>
      </c>
      <c r="H5796" s="22"/>
    </row>
    <row r="5797">
      <c r="A5797" s="6" t="s">
        <v>9553</v>
      </c>
      <c r="B5797" s="13"/>
      <c r="D5797" s="31" t="s">
        <v>8926</v>
      </c>
      <c r="E5797" s="3" t="str">
        <f t="shared" si="1"/>
        <v>Liquid State Machines</v>
      </c>
      <c r="F5797" s="3" t="s">
        <v>9554</v>
      </c>
      <c r="H5797" s="22"/>
    </row>
    <row r="5798">
      <c r="A5798" s="14" t="s">
        <v>9555</v>
      </c>
      <c r="B5798" s="6"/>
      <c r="D5798" s="31" t="s">
        <v>8928</v>
      </c>
      <c r="E5798" s="3" t="str">
        <f t="shared" si="1"/>
        <v>Live inference feedback loop</v>
      </c>
      <c r="F5798" s="3" t="s">
        <v>9556</v>
      </c>
      <c r="H5798" s="22"/>
    </row>
    <row r="5799">
      <c r="A5799" s="13" t="s">
        <v>6351</v>
      </c>
      <c r="B5799" s="6"/>
      <c r="D5799" s="31" t="s">
        <v>8930</v>
      </c>
      <c r="E5799" s="3" t="str">
        <f t="shared" si="1"/>
        <v>Living Intelligence</v>
      </c>
      <c r="F5799" s="3" t="s">
        <v>9557</v>
      </c>
      <c r="H5799" s="22"/>
    </row>
    <row r="5800">
      <c r="A5800" s="13" t="s">
        <v>6353</v>
      </c>
      <c r="B5800" s="6"/>
      <c r="D5800" s="31" t="s">
        <v>8931</v>
      </c>
      <c r="E5800" s="3" t="str">
        <f t="shared" si="1"/>
        <v>LLaMA</v>
      </c>
      <c r="F5800" s="3" t="s">
        <v>9558</v>
      </c>
      <c r="H5800" s="22"/>
    </row>
    <row r="5801">
      <c r="A5801" s="13" t="s">
        <v>6355</v>
      </c>
      <c r="B5801" s="15"/>
      <c r="D5801" s="31" t="s">
        <v>8933</v>
      </c>
      <c r="E5801" s="3" t="str">
        <f t="shared" si="1"/>
        <v>LLaMA Adapter Tuning (LLaMA-Adapter)</v>
      </c>
      <c r="F5801" s="3" t="s">
        <v>9559</v>
      </c>
      <c r="H5801" s="22"/>
    </row>
    <row r="5802">
      <c r="A5802" s="13" t="s">
        <v>6357</v>
      </c>
      <c r="B5802" s="15"/>
      <c r="D5802" s="31" t="s">
        <v>8935</v>
      </c>
      <c r="E5802" s="3" t="str">
        <f t="shared" si="1"/>
        <v>LLaMA-Adapter</v>
      </c>
      <c r="F5802" s="3" t="s">
        <v>9560</v>
      </c>
      <c r="H5802" s="22"/>
    </row>
    <row r="5803">
      <c r="A5803" s="13" t="s">
        <v>6359</v>
      </c>
      <c r="B5803" s="6"/>
      <c r="D5803" s="31" t="s">
        <v>8936</v>
      </c>
      <c r="E5803" s="3" t="str">
        <f t="shared" si="1"/>
        <v>LLaMA-Adapter v2</v>
      </c>
      <c r="F5803" s="3" t="s">
        <v>9561</v>
      </c>
      <c r="H5803" s="22"/>
    </row>
    <row r="5804">
      <c r="A5804" s="14" t="s">
        <v>9562</v>
      </c>
      <c r="B5804" s="13"/>
      <c r="D5804" s="31" t="s">
        <v>8937</v>
      </c>
      <c r="E5804" s="3" t="str">
        <f t="shared" si="1"/>
        <v>LLaMA-Factory</v>
      </c>
      <c r="F5804" s="3" t="s">
        <v>9563</v>
      </c>
      <c r="H5804" s="22"/>
    </row>
    <row r="5805">
      <c r="A5805" s="6" t="s">
        <v>9564</v>
      </c>
      <c r="B5805" s="6"/>
      <c r="D5805" s="31" t="s">
        <v>8938</v>
      </c>
      <c r="E5805" s="3" t="str">
        <f t="shared" si="1"/>
        <v>LLaMA-LoRA</v>
      </c>
      <c r="F5805" s="3" t="s">
        <v>9565</v>
      </c>
      <c r="H5805" s="22"/>
    </row>
    <row r="5806">
      <c r="A5806" s="6" t="s">
        <v>9566</v>
      </c>
      <c r="B5806" s="6"/>
      <c r="D5806" s="31" t="s">
        <v>2153</v>
      </c>
      <c r="E5806" s="3" t="str">
        <f t="shared" si="1"/>
        <v>LLM</v>
      </c>
      <c r="F5806" s="3" t="s">
        <v>9567</v>
      </c>
      <c r="H5806" s="22"/>
    </row>
    <row r="5807">
      <c r="A5807" s="6" t="s">
        <v>9568</v>
      </c>
      <c r="B5807" s="6"/>
      <c r="D5807" s="31" t="s">
        <v>8939</v>
      </c>
      <c r="E5807" s="3" t="str">
        <f t="shared" si="1"/>
        <v>LLM-Integrated Agent</v>
      </c>
      <c r="F5807" s="3" t="s">
        <v>9569</v>
      </c>
      <c r="H5807" s="22"/>
    </row>
    <row r="5808">
      <c r="A5808" s="15" t="s">
        <v>4150</v>
      </c>
      <c r="B5808" s="6"/>
      <c r="D5808" s="31" t="s">
        <v>8940</v>
      </c>
      <c r="E5808" s="3" t="str">
        <f t="shared" si="1"/>
        <v>Load Balancing Loss for MoE</v>
      </c>
      <c r="F5808" s="3" t="s">
        <v>9570</v>
      </c>
      <c r="H5808" s="22"/>
    </row>
    <row r="5809">
      <c r="A5809" s="13" t="s">
        <v>6362</v>
      </c>
      <c r="B5809" s="6"/>
      <c r="D5809" s="31" t="s">
        <v>8941</v>
      </c>
      <c r="E5809" s="3" t="str">
        <f t="shared" si="1"/>
        <v>Local Interpretable Model-agnostic Explanations (LIME)</v>
      </c>
      <c r="F5809" s="3" t="s">
        <v>9571</v>
      </c>
      <c r="H5809" s="22"/>
    </row>
    <row r="5810">
      <c r="A5810" s="13" t="s">
        <v>6364</v>
      </c>
      <c r="B5810" s="6"/>
      <c r="D5810" s="31" t="s">
        <v>8943</v>
      </c>
      <c r="E5810" s="3" t="str">
        <f t="shared" si="1"/>
        <v>Local Outlier Factor (LOF)</v>
      </c>
      <c r="F5810" s="3" t="s">
        <v>9572</v>
      </c>
      <c r="H5810" s="22"/>
    </row>
    <row r="5811">
      <c r="A5811" s="19" t="s">
        <v>9573</v>
      </c>
      <c r="B5811" s="13"/>
      <c r="D5811" s="31" t="s">
        <v>8944</v>
      </c>
      <c r="E5811" s="3" t="str">
        <f t="shared" si="1"/>
        <v>Local Receptive Field</v>
      </c>
      <c r="F5811" s="3" t="s">
        <v>9574</v>
      </c>
      <c r="H5811" s="22"/>
    </row>
    <row r="5812">
      <c r="A5812" s="6" t="s">
        <v>9575</v>
      </c>
      <c r="B5812" s="6"/>
      <c r="D5812" s="31" t="s">
        <v>8945</v>
      </c>
      <c r="E5812" s="3" t="str">
        <f t="shared" si="1"/>
        <v>Local receptive fields</v>
      </c>
      <c r="F5812" s="3" t="s">
        <v>9576</v>
      </c>
      <c r="H5812" s="22"/>
    </row>
    <row r="5813">
      <c r="A5813" s="6" t="s">
        <v>9577</v>
      </c>
      <c r="B5813" s="13"/>
      <c r="D5813" s="31" t="s">
        <v>8947</v>
      </c>
      <c r="E5813" s="3" t="str">
        <f t="shared" si="1"/>
        <v>Local Response Normalization</v>
      </c>
      <c r="F5813" s="3" t="s">
        <v>9578</v>
      </c>
      <c r="H5813" s="22"/>
    </row>
    <row r="5814">
      <c r="A5814" s="6" t="s">
        <v>9579</v>
      </c>
      <c r="B5814" s="6"/>
      <c r="D5814" s="31" t="s">
        <v>8949</v>
      </c>
      <c r="E5814" s="3" t="str">
        <f t="shared" si="1"/>
        <v>Local Response Normalization (LRN)</v>
      </c>
      <c r="F5814" s="3" t="s">
        <v>9580</v>
      </c>
      <c r="H5814" s="22"/>
    </row>
    <row r="5815">
      <c r="A5815" s="6" t="s">
        <v>9581</v>
      </c>
      <c r="B5815" s="6"/>
      <c r="D5815" s="31" t="s">
        <v>8951</v>
      </c>
      <c r="E5815" s="3" t="str">
        <f t="shared" si="1"/>
        <v>Local Response Normalization (LRN) Extensions</v>
      </c>
      <c r="F5815" s="3" t="s">
        <v>9582</v>
      </c>
      <c r="H5815" s="22"/>
    </row>
    <row r="5816">
      <c r="A5816" s="6" t="s">
        <v>9583</v>
      </c>
      <c r="B5816" s="6"/>
      <c r="D5816" s="31" t="s">
        <v>8953</v>
      </c>
      <c r="E5816" s="3" t="str">
        <f t="shared" si="1"/>
        <v>Local Response Normalization (LRN) Techniques</v>
      </c>
      <c r="F5816" s="3" t="s">
        <v>9584</v>
      </c>
      <c r="H5816" s="22"/>
    </row>
    <row r="5817">
      <c r="A5817" s="6" t="s">
        <v>9585</v>
      </c>
      <c r="B5817" s="6"/>
      <c r="D5817" s="31" t="s">
        <v>8955</v>
      </c>
      <c r="E5817" s="3" t="str">
        <f t="shared" si="1"/>
        <v>Local Response Normalization (LRN) Techniques Enhancements Techniques</v>
      </c>
      <c r="F5817" s="3" t="s">
        <v>9586</v>
      </c>
      <c r="H5817" s="22"/>
    </row>
    <row r="5818">
      <c r="A5818" s="6" t="s">
        <v>9587</v>
      </c>
      <c r="B5818" s="6"/>
      <c r="D5818" s="31" t="s">
        <v>8956</v>
      </c>
      <c r="E5818" s="3" t="str">
        <f t="shared" si="1"/>
        <v>Local Response Normalization (LRN) Techniques Extensions</v>
      </c>
      <c r="F5818" s="3" t="s">
        <v>983</v>
      </c>
      <c r="H5818" s="22"/>
    </row>
    <row r="5819">
      <c r="A5819" s="6" t="s">
        <v>9588</v>
      </c>
      <c r="B5819" s="6"/>
      <c r="D5819" s="31" t="s">
        <v>8957</v>
      </c>
      <c r="E5819" s="3" t="str">
        <f t="shared" si="1"/>
        <v>Local Response Normalization (LRN) Techniques Extensions Techniques</v>
      </c>
      <c r="F5819" s="3" t="s">
        <v>9589</v>
      </c>
      <c r="H5819" s="22"/>
    </row>
    <row r="5820">
      <c r="A5820" s="13" t="s">
        <v>1514</v>
      </c>
      <c r="B5820" s="6"/>
      <c r="D5820" s="31" t="s">
        <v>8958</v>
      </c>
      <c r="E5820" s="3" t="str">
        <f t="shared" si="1"/>
        <v>Local Response Normalization Enhancements</v>
      </c>
      <c r="F5820" s="3" t="s">
        <v>9590</v>
      </c>
      <c r="H5820" s="22"/>
    </row>
    <row r="5821">
      <c r="A5821" s="13" t="s">
        <v>2676</v>
      </c>
      <c r="B5821" s="6"/>
      <c r="D5821" s="31" t="s">
        <v>8959</v>
      </c>
      <c r="E5821" s="3" t="str">
        <f t="shared" si="1"/>
        <v>Local Response Normalization Extensions</v>
      </c>
      <c r="F5821" s="3" t="s">
        <v>9591</v>
      </c>
      <c r="H5821" s="22"/>
    </row>
    <row r="5822">
      <c r="A5822" s="13" t="s">
        <v>6367</v>
      </c>
      <c r="B5822" s="13"/>
      <c r="D5822" s="31" t="s">
        <v>8960</v>
      </c>
      <c r="E5822" s="3" t="str">
        <f t="shared" si="1"/>
        <v>Local Response Normalization Techniques</v>
      </c>
      <c r="F5822" s="3" t="s">
        <v>9592</v>
      </c>
      <c r="H5822" s="22"/>
    </row>
    <row r="5823">
      <c r="A5823" s="6" t="s">
        <v>9593</v>
      </c>
      <c r="B5823" s="6"/>
      <c r="D5823" s="31" t="s">
        <v>8961</v>
      </c>
      <c r="E5823" s="3" t="str">
        <f t="shared" si="1"/>
        <v>Local Response Normalization Techniques Enhancements Techniques</v>
      </c>
      <c r="F5823" s="3" t="s">
        <v>9594</v>
      </c>
      <c r="H5823" s="22"/>
    </row>
    <row r="5824">
      <c r="A5824" s="6" t="s">
        <v>9595</v>
      </c>
      <c r="B5824" s="6"/>
      <c r="D5824" s="31" t="s">
        <v>8962</v>
      </c>
      <c r="E5824" s="3" t="str">
        <f t="shared" si="1"/>
        <v>Local Search</v>
      </c>
      <c r="F5824" s="3" t="s">
        <v>4594</v>
      </c>
      <c r="H5824" s="22"/>
    </row>
    <row r="5825">
      <c r="A5825" s="14" t="s">
        <v>9596</v>
      </c>
      <c r="B5825" s="13"/>
      <c r="D5825" s="31" t="s">
        <v>8963</v>
      </c>
      <c r="E5825" s="3" t="str">
        <f t="shared" si="1"/>
        <v>Locality-Sensitive Hashing (LSH)</v>
      </c>
      <c r="F5825" s="3" t="s">
        <v>9597</v>
      </c>
      <c r="H5825" s="22"/>
    </row>
    <row r="5826">
      <c r="A5826" s="13" t="s">
        <v>6369</v>
      </c>
      <c r="B5826" s="13"/>
      <c r="D5826" s="31" t="s">
        <v>8964</v>
      </c>
      <c r="E5826" s="3" t="str">
        <f t="shared" si="1"/>
        <v>Localization Error</v>
      </c>
      <c r="F5826" s="3" t="s">
        <v>9598</v>
      </c>
      <c r="H5826" s="22"/>
    </row>
    <row r="5827">
      <c r="A5827" s="6" t="s">
        <v>9599</v>
      </c>
      <c r="B5827" s="13"/>
      <c r="D5827" s="31" t="s">
        <v>8965</v>
      </c>
      <c r="E5827" s="3" t="str">
        <f t="shared" si="1"/>
        <v>Locally Linear Embedding (LLE)</v>
      </c>
      <c r="F5827" s="3" t="s">
        <v>9600</v>
      </c>
      <c r="H5827" s="22"/>
    </row>
    <row r="5828">
      <c r="A5828" s="6" t="s">
        <v>9601</v>
      </c>
      <c r="B5828" s="13"/>
      <c r="D5828" s="31" t="s">
        <v>8966</v>
      </c>
      <c r="E5828" s="3" t="str">
        <f t="shared" si="1"/>
        <v>Log Loss</v>
      </c>
      <c r="F5828" s="3" t="s">
        <v>9602</v>
      </c>
      <c r="H5828" s="22"/>
    </row>
    <row r="5829">
      <c r="A5829" s="6" t="s">
        <v>9603</v>
      </c>
      <c r="B5829" s="13"/>
      <c r="D5829" s="31" t="s">
        <v>8967</v>
      </c>
      <c r="E5829" s="3" t="str">
        <f t="shared" si="1"/>
        <v>Log Loss (Cross-Entropy Loss)</v>
      </c>
      <c r="F5829" s="3" t="s">
        <v>9604</v>
      </c>
      <c r="H5829" s="22"/>
    </row>
    <row r="5830">
      <c r="A5830" s="19" t="s">
        <v>9605</v>
      </c>
      <c r="B5830" s="13"/>
      <c r="D5830" s="31" t="s">
        <v>8968</v>
      </c>
      <c r="E5830" s="3" t="str">
        <f t="shared" si="1"/>
        <v>Log Transformation</v>
      </c>
      <c r="F5830" s="3" t="s">
        <v>9606</v>
      </c>
      <c r="H5830" s="22"/>
    </row>
    <row r="5831">
      <c r="A5831" s="6" t="s">
        <v>9607</v>
      </c>
      <c r="B5831" s="13"/>
      <c r="D5831" s="31" t="s">
        <v>8969</v>
      </c>
      <c r="E5831" s="3" t="str">
        <f t="shared" si="1"/>
        <v>Log-Concave Distributions</v>
      </c>
      <c r="F5831" s="3" t="s">
        <v>9608</v>
      </c>
      <c r="H5831" s="22"/>
    </row>
    <row r="5832">
      <c r="A5832" s="6" t="s">
        <v>9609</v>
      </c>
      <c r="B5832" s="13"/>
      <c r="D5832" s="31" t="s">
        <v>8971</v>
      </c>
      <c r="E5832" s="3" t="str">
        <f t="shared" si="1"/>
        <v>Log-Concave Distributions in ML</v>
      </c>
      <c r="F5832" s="3" t="s">
        <v>9610</v>
      </c>
      <c r="H5832" s="22"/>
    </row>
    <row r="5833">
      <c r="A5833" s="6" t="s">
        <v>9611</v>
      </c>
      <c r="B5833" s="6"/>
      <c r="D5833" s="31" t="s">
        <v>8972</v>
      </c>
      <c r="E5833" s="3" t="str">
        <f t="shared" si="1"/>
        <v>log-likelihood</v>
      </c>
      <c r="F5833" s="3" t="s">
        <v>9612</v>
      </c>
      <c r="H5833" s="22"/>
    </row>
    <row r="5834">
      <c r="A5834" s="6" t="s">
        <v>9613</v>
      </c>
      <c r="B5834" s="14"/>
      <c r="D5834" s="31" t="s">
        <v>8973</v>
      </c>
      <c r="E5834" s="3" t="str">
        <f t="shared" si="1"/>
        <v>Log-Linear Regression</v>
      </c>
      <c r="F5834" s="3" t="s">
        <v>9614</v>
      </c>
      <c r="H5834" s="22"/>
    </row>
    <row r="5835">
      <c r="A5835" s="14" t="s">
        <v>9615</v>
      </c>
      <c r="B5835" s="13"/>
      <c r="D5835" s="31" t="s">
        <v>8974</v>
      </c>
      <c r="E5835" s="3" t="str">
        <f t="shared" si="1"/>
        <v>Log-Loss (Cross-Entropy Loss)</v>
      </c>
      <c r="F5835" s="3" t="s">
        <v>4597</v>
      </c>
      <c r="H5835" s="22"/>
    </row>
    <row r="5836">
      <c r="A5836" s="13" t="s">
        <v>670</v>
      </c>
      <c r="B5836" s="13"/>
      <c r="D5836" s="31" t="s">
        <v>8976</v>
      </c>
      <c r="E5836" s="3" t="str">
        <f t="shared" si="1"/>
        <v>Logarithmic Context Growth</v>
      </c>
      <c r="F5836" s="3" t="s">
        <v>9616</v>
      </c>
      <c r="H5836" s="22"/>
    </row>
    <row r="5837">
      <c r="A5837" s="6" t="s">
        <v>9617</v>
      </c>
      <c r="B5837" s="13"/>
      <c r="D5837" s="31" t="s">
        <v>8977</v>
      </c>
      <c r="E5837" s="3" t="str">
        <f t="shared" si="1"/>
        <v>Logarithmic Loss (Log Loss)</v>
      </c>
      <c r="F5837" s="3" t="s">
        <v>9618</v>
      </c>
      <c r="H5837" s="22"/>
    </row>
    <row r="5838">
      <c r="A5838" s="14" t="s">
        <v>9619</v>
      </c>
      <c r="B5838" s="13"/>
      <c r="D5838" s="31" t="s">
        <v>8978</v>
      </c>
      <c r="E5838" s="3" t="str">
        <f t="shared" si="1"/>
        <v>Logic</v>
      </c>
      <c r="F5838" s="3" t="s">
        <v>9620</v>
      </c>
      <c r="H5838" s="22"/>
    </row>
    <row r="5839">
      <c r="A5839" s="14" t="s">
        <v>9621</v>
      </c>
      <c r="B5839" s="13"/>
      <c r="D5839" s="31" t="s">
        <v>8979</v>
      </c>
      <c r="E5839" s="3" t="str">
        <f t="shared" si="1"/>
        <v>Logic Tensor Networks</v>
      </c>
      <c r="F5839" s="3" t="s">
        <v>9622</v>
      </c>
      <c r="H5839" s="22"/>
    </row>
    <row r="5840">
      <c r="A5840" s="13" t="s">
        <v>6372</v>
      </c>
      <c r="B5840" s="14"/>
      <c r="D5840" s="31" t="s">
        <v>8980</v>
      </c>
      <c r="E5840" s="3" t="str">
        <f t="shared" si="1"/>
        <v>Logistic Function</v>
      </c>
      <c r="F5840" s="3" t="s">
        <v>9623</v>
      </c>
      <c r="H5840" s="22"/>
    </row>
    <row r="5841">
      <c r="A5841" s="6" t="s">
        <v>9624</v>
      </c>
      <c r="B5841" s="6"/>
      <c r="D5841" s="31" t="s">
        <v>8981</v>
      </c>
      <c r="E5841" s="3" t="str">
        <f t="shared" si="1"/>
        <v>Logistic Loss</v>
      </c>
      <c r="F5841" s="3" t="s">
        <v>9625</v>
      </c>
      <c r="H5841" s="22"/>
    </row>
    <row r="5842">
      <c r="A5842" s="6" t="s">
        <v>9626</v>
      </c>
      <c r="B5842" s="6"/>
      <c r="D5842" s="31" t="s">
        <v>1103</v>
      </c>
      <c r="E5842" s="3" t="str">
        <f t="shared" si="1"/>
        <v>Logistic Regression</v>
      </c>
      <c r="F5842" s="3" t="s">
        <v>9627</v>
      </c>
      <c r="H5842" s="22"/>
    </row>
    <row r="5843">
      <c r="A5843" s="6" t="s">
        <v>9628</v>
      </c>
      <c r="B5843" s="6"/>
      <c r="D5843" s="31" t="s">
        <v>8982</v>
      </c>
      <c r="E5843" s="3" t="str">
        <f t="shared" si="1"/>
        <v>Logistic Regression Coefficients</v>
      </c>
      <c r="F5843" s="3" t="s">
        <v>9629</v>
      </c>
      <c r="H5843" s="22"/>
    </row>
    <row r="5844">
      <c r="A5844" s="6" t="s">
        <v>9630</v>
      </c>
      <c r="B5844" s="15"/>
      <c r="D5844" s="31" t="s">
        <v>8983</v>
      </c>
      <c r="E5844" s="3" t="str">
        <f t="shared" si="1"/>
        <v>Logistic Regression with Regularization</v>
      </c>
      <c r="F5844" s="3" t="s">
        <v>9631</v>
      </c>
      <c r="H5844" s="22"/>
    </row>
    <row r="5845">
      <c r="A5845" s="6" t="s">
        <v>9632</v>
      </c>
      <c r="B5845" s="13"/>
      <c r="D5845" s="31" t="s">
        <v>8984</v>
      </c>
      <c r="E5845" s="3" t="str">
        <f t="shared" si="1"/>
        <v>Logit Bias</v>
      </c>
      <c r="F5845" s="3" t="s">
        <v>9633</v>
      </c>
      <c r="H5845" s="22"/>
    </row>
    <row r="5846">
      <c r="A5846" s="6" t="s">
        <v>9634</v>
      </c>
      <c r="B5846" s="13"/>
      <c r="D5846" s="31" t="s">
        <v>8985</v>
      </c>
      <c r="E5846" s="3" t="str">
        <f t="shared" si="1"/>
        <v>logit distillation</v>
      </c>
      <c r="F5846" s="3" t="s">
        <v>9635</v>
      </c>
      <c r="H5846" s="22"/>
    </row>
    <row r="5847">
      <c r="A5847" s="6" t="s">
        <v>9636</v>
      </c>
      <c r="B5847" s="19"/>
      <c r="D5847" s="31" t="s">
        <v>8986</v>
      </c>
      <c r="E5847" s="3" t="str">
        <f t="shared" si="1"/>
        <v>LogitBoost</v>
      </c>
      <c r="F5847" s="3" t="s">
        <v>4599</v>
      </c>
      <c r="H5847" s="22"/>
    </row>
    <row r="5848">
      <c r="A5848" s="6" t="s">
        <v>9637</v>
      </c>
      <c r="B5848" s="6"/>
      <c r="D5848" s="31" t="s">
        <v>8987</v>
      </c>
      <c r="E5848" s="3" t="str">
        <f t="shared" si="1"/>
        <v>Long Context RAG</v>
      </c>
      <c r="F5848" s="3" t="s">
        <v>9638</v>
      </c>
      <c r="H5848" s="22"/>
    </row>
    <row r="5849">
      <c r="A5849" s="34" t="s">
        <v>6374</v>
      </c>
      <c r="B5849" s="6"/>
      <c r="D5849" s="31" t="s">
        <v>8988</v>
      </c>
      <c r="E5849" s="3" t="str">
        <f t="shared" si="1"/>
        <v>Long Context Window RNN</v>
      </c>
      <c r="F5849" s="3" t="s">
        <v>9639</v>
      </c>
      <c r="H5849" s="22"/>
    </row>
    <row r="5850">
      <c r="A5850" s="6" t="s">
        <v>9640</v>
      </c>
      <c r="B5850" s="6"/>
      <c r="D5850" s="31" t="s">
        <v>1109</v>
      </c>
      <c r="E5850" s="3" t="str">
        <f t="shared" si="1"/>
        <v>Long Short-Term Memory (LSTM)</v>
      </c>
      <c r="F5850" s="3" t="s">
        <v>9641</v>
      </c>
      <c r="H5850" s="22"/>
    </row>
    <row r="5851">
      <c r="A5851" s="6" t="s">
        <v>9642</v>
      </c>
      <c r="B5851" s="6"/>
      <c r="D5851" s="31" t="s">
        <v>8990</v>
      </c>
      <c r="E5851" s="3" t="str">
        <f t="shared" si="1"/>
        <v>Long Short-Term Memory (LSTM) (already in your list)</v>
      </c>
      <c r="F5851" s="3" t="s">
        <v>9643</v>
      </c>
      <c r="H5851" s="22"/>
    </row>
    <row r="5852">
      <c r="A5852" s="15" t="s">
        <v>4152</v>
      </c>
      <c r="B5852" s="6"/>
      <c r="D5852" s="33" t="s">
        <v>8991</v>
      </c>
      <c r="E5852" s="3" t="str">
        <f t="shared" si="1"/>
        <v>Long Short-Term Memory (LSTM) for Time Series</v>
      </c>
      <c r="F5852" s="3" t="s">
        <v>9644</v>
      </c>
      <c r="H5852" s="22"/>
    </row>
    <row r="5853">
      <c r="A5853" s="13" t="s">
        <v>6377</v>
      </c>
      <c r="B5853" s="6"/>
      <c r="D5853" s="31" t="s">
        <v>8993</v>
      </c>
      <c r="E5853" s="3" t="str">
        <f t="shared" si="1"/>
        <v>Long Short-Term Memory Networks (LSTM)</v>
      </c>
      <c r="F5853" s="3" t="s">
        <v>9645</v>
      </c>
      <c r="H5853" s="22"/>
    </row>
    <row r="5854">
      <c r="A5854" s="13" t="s">
        <v>6379</v>
      </c>
      <c r="B5854" s="6"/>
      <c r="D5854" s="31" t="s">
        <v>8994</v>
      </c>
      <c r="E5854" s="3" t="str">
        <f t="shared" si="1"/>
        <v>Long Short-Term Memory Networks (LSTMs)</v>
      </c>
      <c r="F5854" s="3" t="s">
        <v>9646</v>
      </c>
      <c r="H5854" s="22"/>
    </row>
    <row r="5855">
      <c r="A5855" s="13" t="s">
        <v>6380</v>
      </c>
      <c r="B5855" s="6"/>
      <c r="D5855" s="31" t="s">
        <v>8995</v>
      </c>
      <c r="E5855" s="3" t="str">
        <f t="shared" si="1"/>
        <v>Long Short-Term Memory Networks (LSTMs) Variants</v>
      </c>
      <c r="F5855" s="3" t="s">
        <v>9647</v>
      </c>
      <c r="H5855" s="22"/>
    </row>
    <row r="5856">
      <c r="A5856" s="15" t="s">
        <v>4553</v>
      </c>
      <c r="B5856" s="13"/>
      <c r="D5856" s="31" t="s">
        <v>8997</v>
      </c>
      <c r="E5856" s="3" t="str">
        <f t="shared" si="1"/>
        <v>Long Short-Term Memory Variants</v>
      </c>
      <c r="F5856" s="3" t="s">
        <v>9648</v>
      </c>
      <c r="H5856" s="22"/>
    </row>
    <row r="5857">
      <c r="A5857" s="19" t="s">
        <v>9649</v>
      </c>
      <c r="B5857" s="13"/>
      <c r="D5857" s="31" t="s">
        <v>8998</v>
      </c>
      <c r="E5857" s="3" t="str">
        <f t="shared" si="1"/>
        <v>Long-Horizon Agent</v>
      </c>
      <c r="F5857" s="3" t="s">
        <v>4601</v>
      </c>
      <c r="H5857" s="22"/>
    </row>
    <row r="5858">
      <c r="A5858" s="6" t="s">
        <v>9650</v>
      </c>
      <c r="B5858" s="13"/>
      <c r="D5858" s="31" t="s">
        <v>8999</v>
      </c>
      <c r="E5858" s="3" t="str">
        <f t="shared" si="1"/>
        <v>Long-Horizon Planning Agent</v>
      </c>
      <c r="F5858" s="3" t="s">
        <v>9651</v>
      </c>
      <c r="H5858" s="22"/>
    </row>
    <row r="5859">
      <c r="A5859" s="13" t="s">
        <v>1526</v>
      </c>
      <c r="B5859" s="6"/>
      <c r="D5859" s="31" t="s">
        <v>9000</v>
      </c>
      <c r="E5859" s="3" t="str">
        <f t="shared" si="1"/>
        <v>Long-tail Distribution</v>
      </c>
      <c r="F5859" s="3" t="s">
        <v>9652</v>
      </c>
      <c r="H5859" s="22"/>
    </row>
    <row r="5860">
      <c r="A5860" s="13" t="s">
        <v>6383</v>
      </c>
      <c r="B5860" s="6"/>
      <c r="D5860" s="31" t="s">
        <v>9001</v>
      </c>
      <c r="E5860" s="3" t="str">
        <f t="shared" si="1"/>
        <v>Long-term Dependencies</v>
      </c>
      <c r="F5860" s="3" t="s">
        <v>9653</v>
      </c>
      <c r="H5860" s="22"/>
    </row>
    <row r="5861">
      <c r="A5861" s="6" t="s">
        <v>9654</v>
      </c>
      <c r="B5861" s="14"/>
      <c r="D5861" s="31" t="s">
        <v>9003</v>
      </c>
      <c r="E5861" s="3" t="str">
        <f t="shared" si="1"/>
        <v>Long-Term Dependencies Handling</v>
      </c>
      <c r="F5861" s="3" t="s">
        <v>9655</v>
      </c>
      <c r="H5861" s="22"/>
    </row>
    <row r="5862">
      <c r="A5862" s="6" t="s">
        <v>9656</v>
      </c>
      <c r="B5862" s="13"/>
      <c r="D5862" s="31" t="s">
        <v>9004</v>
      </c>
      <c r="E5862" s="3" t="str">
        <f t="shared" si="1"/>
        <v>Long-Term Memory Agent</v>
      </c>
      <c r="F5862" s="3" t="s">
        <v>9657</v>
      </c>
      <c r="H5862" s="22"/>
    </row>
    <row r="5863">
      <c r="A5863" s="6" t="s">
        <v>9658</v>
      </c>
      <c r="B5863" s="6"/>
      <c r="D5863" s="31" t="s">
        <v>9005</v>
      </c>
      <c r="E5863" s="3" t="str">
        <f t="shared" si="1"/>
        <v>Long-Term Memory Storage in Agents</v>
      </c>
      <c r="F5863" s="3" t="s">
        <v>9659</v>
      </c>
      <c r="H5863" s="22"/>
    </row>
    <row r="5864">
      <c r="A5864" s="13" t="s">
        <v>6385</v>
      </c>
      <c r="B5864" s="6"/>
      <c r="D5864" s="31" t="s">
        <v>9007</v>
      </c>
      <c r="E5864" s="3" t="str">
        <f t="shared" si="1"/>
        <v>Longformer</v>
      </c>
      <c r="F5864" s="3" t="s">
        <v>9660</v>
      </c>
      <c r="H5864" s="22"/>
    </row>
    <row r="5865">
      <c r="A5865" s="6" t="s">
        <v>9661</v>
      </c>
      <c r="B5865" s="6"/>
      <c r="D5865" s="31" t="s">
        <v>9008</v>
      </c>
      <c r="E5865" s="3" t="str">
        <f t="shared" si="1"/>
        <v>LongNet and Extended Context Transformers</v>
      </c>
      <c r="F5865" s="3" t="s">
        <v>9662</v>
      </c>
      <c r="H5865" s="22"/>
    </row>
    <row r="5866">
      <c r="A5866" s="19" t="s">
        <v>9663</v>
      </c>
      <c r="B5866" s="19"/>
      <c r="D5866" s="31" t="s">
        <v>9009</v>
      </c>
      <c r="E5866" s="3" t="str">
        <f t="shared" si="1"/>
        <v>LongRoPE</v>
      </c>
      <c r="F5866" s="3" t="s">
        <v>9664</v>
      </c>
      <c r="H5866" s="22"/>
    </row>
    <row r="5867">
      <c r="A5867" s="6" t="s">
        <v>9665</v>
      </c>
      <c r="B5867" s="6"/>
      <c r="D5867" s="31" t="s">
        <v>9011</v>
      </c>
      <c r="E5867" s="3" t="str">
        <f t="shared" si="1"/>
        <v>LongRoPE2</v>
      </c>
      <c r="F5867" s="3" t="s">
        <v>9666</v>
      </c>
      <c r="H5867" s="22"/>
    </row>
    <row r="5868">
      <c r="A5868" s="6" t="s">
        <v>9667</v>
      </c>
      <c r="B5868" s="6"/>
      <c r="D5868" s="31" t="s">
        <v>9013</v>
      </c>
      <c r="E5868" s="3" t="str">
        <f t="shared" si="1"/>
        <v>Lookahead Optimizer</v>
      </c>
      <c r="F5868" s="3" t="s">
        <v>9668</v>
      </c>
      <c r="H5868" s="22"/>
    </row>
    <row r="5869">
      <c r="A5869" s="6" t="s">
        <v>9669</v>
      </c>
      <c r="B5869" s="6"/>
      <c r="D5869" s="31" t="s">
        <v>9015</v>
      </c>
      <c r="E5869" s="3" t="str">
        <f t="shared" si="1"/>
        <v>Loop‑of‑Thought</v>
      </c>
      <c r="F5869" s="3" t="s">
        <v>9670</v>
      </c>
      <c r="H5869" s="22"/>
    </row>
    <row r="5870">
      <c r="A5870" s="6" t="s">
        <v>9671</v>
      </c>
      <c r="B5870" s="6"/>
      <c r="D5870" s="31" t="s">
        <v>9017</v>
      </c>
      <c r="E5870" s="3" t="str">
        <f t="shared" si="1"/>
        <v>LoRA (Low-Rank Adaptation)</v>
      </c>
      <c r="F5870" s="3" t="s">
        <v>9672</v>
      </c>
      <c r="H5870" s="22"/>
    </row>
    <row r="5871">
      <c r="A5871" s="6" t="s">
        <v>9673</v>
      </c>
      <c r="B5871" s="14"/>
      <c r="D5871" s="31" t="s">
        <v>9018</v>
      </c>
      <c r="E5871" s="3" t="str">
        <f t="shared" si="1"/>
        <v>LoRA Fine-Tuning</v>
      </c>
      <c r="F5871" s="3" t="s">
        <v>9674</v>
      </c>
      <c r="H5871" s="22"/>
    </row>
    <row r="5872">
      <c r="A5872" s="6" t="s">
        <v>9675</v>
      </c>
      <c r="B5872" s="13"/>
      <c r="D5872" s="31" t="s">
        <v>9020</v>
      </c>
      <c r="E5872" s="3" t="str">
        <f t="shared" si="1"/>
        <v>LoRA for Prompt Tuning</v>
      </c>
      <c r="F5872" s="3" t="s">
        <v>9676</v>
      </c>
      <c r="H5872" s="22"/>
    </row>
    <row r="5873">
      <c r="A5873" s="13" t="s">
        <v>677</v>
      </c>
      <c r="B5873" s="6"/>
      <c r="D5873" s="31" t="s">
        <v>9022</v>
      </c>
      <c r="E5873" s="3" t="str">
        <f t="shared" si="1"/>
        <v>LoRA for Vision Transformers</v>
      </c>
      <c r="F5873" s="3" t="s">
        <v>9677</v>
      </c>
      <c r="H5873" s="22"/>
    </row>
    <row r="5874">
      <c r="A5874" s="6" t="s">
        <v>9678</v>
      </c>
      <c r="B5874" s="14"/>
      <c r="D5874" s="31" t="s">
        <v>9024</v>
      </c>
      <c r="E5874" s="3" t="str">
        <f t="shared" si="1"/>
        <v>LoRA with LayerNorm Scaling</v>
      </c>
      <c r="F5874" s="3" t="s">
        <v>9679</v>
      </c>
      <c r="H5874" s="22"/>
    </row>
    <row r="5875">
      <c r="A5875" s="13" t="s">
        <v>6388</v>
      </c>
      <c r="B5875" s="14"/>
      <c r="D5875" s="31" t="s">
        <v>9026</v>
      </c>
      <c r="E5875" s="3" t="str">
        <f t="shared" si="1"/>
        <v>LoRA-based Memory</v>
      </c>
      <c r="F5875" s="3" t="s">
        <v>9680</v>
      </c>
      <c r="H5875" s="22"/>
    </row>
    <row r="5876">
      <c r="A5876" s="6" t="s">
        <v>9681</v>
      </c>
      <c r="B5876" s="13"/>
      <c r="D5876" s="31" t="s">
        <v>9027</v>
      </c>
      <c r="E5876" s="3" t="str">
        <f t="shared" si="1"/>
        <v>LoRA++</v>
      </c>
      <c r="F5876" s="3" t="s">
        <v>9682</v>
      </c>
      <c r="H5876" s="22"/>
    </row>
    <row r="5877">
      <c r="A5877" s="13" t="s">
        <v>6390</v>
      </c>
      <c r="B5877" s="6"/>
      <c r="D5877" s="31" t="s">
        <v>9029</v>
      </c>
      <c r="E5877" s="3" t="str">
        <f t="shared" si="1"/>
        <v>Loss</v>
      </c>
      <c r="F5877" s="3" t="s">
        <v>9683</v>
      </c>
      <c r="H5877" s="22"/>
    </row>
    <row r="5878">
      <c r="A5878" s="6" t="s">
        <v>9684</v>
      </c>
      <c r="B5878" s="6"/>
      <c r="D5878" s="31" t="s">
        <v>1115</v>
      </c>
      <c r="E5878" s="3" t="str">
        <f t="shared" si="1"/>
        <v>Loss Function</v>
      </c>
      <c r="F5878" s="3" t="s">
        <v>9685</v>
      </c>
      <c r="H5878" s="22"/>
    </row>
    <row r="5879">
      <c r="A5879" s="13" t="s">
        <v>6392</v>
      </c>
      <c r="B5879" s="6"/>
      <c r="D5879" s="31" t="s">
        <v>2174</v>
      </c>
      <c r="E5879" s="3" t="str">
        <f t="shared" si="1"/>
        <v>Loss Value</v>
      </c>
      <c r="F5879" s="3" t="s">
        <v>9686</v>
      </c>
      <c r="H5879" s="22"/>
    </row>
    <row r="5880">
      <c r="A5880" s="13" t="s">
        <v>6393</v>
      </c>
      <c r="B5880" s="6"/>
      <c r="D5880" s="31" t="s">
        <v>9031</v>
      </c>
      <c r="E5880" s="3" t="str">
        <f t="shared" si="1"/>
        <v>loss-aware sampling</v>
      </c>
      <c r="F5880" s="3" t="s">
        <v>9687</v>
      </c>
      <c r="H5880" s="22"/>
    </row>
    <row r="5881">
      <c r="A5881" s="19" t="s">
        <v>9688</v>
      </c>
      <c r="B5881" s="6"/>
      <c r="D5881" s="31" t="s">
        <v>9032</v>
      </c>
      <c r="E5881" s="3" t="str">
        <f t="shared" si="1"/>
        <v>Loss-based early stopping</v>
      </c>
      <c r="F5881" s="3" t="s">
        <v>9689</v>
      </c>
      <c r="H5881" s="22"/>
    </row>
    <row r="5882">
      <c r="A5882" s="6" t="s">
        <v>9690</v>
      </c>
      <c r="B5882" s="6"/>
      <c r="D5882" s="31" t="s">
        <v>9034</v>
      </c>
      <c r="E5882" s="3" t="str">
        <f t="shared" si="1"/>
        <v>Lottery Ticket Hypothesis</v>
      </c>
      <c r="F5882" s="3" t="s">
        <v>9691</v>
      </c>
      <c r="H5882" s="22"/>
    </row>
    <row r="5883">
      <c r="A5883" s="6" t="s">
        <v>9692</v>
      </c>
      <c r="B5883" s="6"/>
      <c r="D5883" s="31" t="s">
        <v>9036</v>
      </c>
      <c r="E5883" s="3" t="str">
        <f t="shared" si="1"/>
        <v>Low Dimensional Manifolds</v>
      </c>
      <c r="F5883" s="3" t="s">
        <v>9693</v>
      </c>
      <c r="H5883" s="22"/>
    </row>
    <row r="5884">
      <c r="A5884" s="13" t="s">
        <v>6394</v>
      </c>
      <c r="B5884" s="6"/>
      <c r="D5884" s="31" t="s">
        <v>9038</v>
      </c>
      <c r="E5884" s="3" t="str">
        <f t="shared" si="1"/>
        <v>Low Dimensional Representation</v>
      </c>
      <c r="F5884" s="3" t="s">
        <v>9694</v>
      </c>
      <c r="H5884" s="22"/>
    </row>
    <row r="5885">
      <c r="A5885" s="13" t="s">
        <v>6396</v>
      </c>
      <c r="B5885" s="34"/>
      <c r="D5885" s="31" t="s">
        <v>9039</v>
      </c>
      <c r="E5885" s="3" t="str">
        <f t="shared" si="1"/>
        <v>Low-Bit Quantized LoRA</v>
      </c>
      <c r="F5885" s="3" t="s">
        <v>4604</v>
      </c>
      <c r="H5885" s="22"/>
    </row>
    <row r="5886">
      <c r="A5886" s="6" t="s">
        <v>9695</v>
      </c>
      <c r="B5886" s="6"/>
      <c r="D5886" s="31" t="s">
        <v>9040</v>
      </c>
      <c r="E5886" s="3" t="str">
        <f t="shared" si="1"/>
        <v>Low-Rank Adaptation (LoRA)</v>
      </c>
      <c r="F5886" s="3" t="s">
        <v>9696</v>
      </c>
      <c r="H5886" s="22"/>
    </row>
    <row r="5887">
      <c r="A5887" s="6" t="s">
        <v>9697</v>
      </c>
      <c r="B5887" s="6"/>
      <c r="D5887" s="31" t="s">
        <v>9042</v>
      </c>
      <c r="E5887" s="3" t="str">
        <f t="shared" si="1"/>
        <v>Low-Rank Adaptation + Quantization</v>
      </c>
      <c r="F5887" s="3" t="s">
        <v>9698</v>
      </c>
      <c r="H5887" s="22"/>
    </row>
    <row r="5888">
      <c r="A5888" s="13" t="s">
        <v>6397</v>
      </c>
      <c r="B5888" s="15"/>
      <c r="D5888" s="31" t="s">
        <v>9044</v>
      </c>
      <c r="E5888" s="3" t="str">
        <f t="shared" si="1"/>
        <v>Low-Rank Approximation</v>
      </c>
      <c r="F5888" s="3" t="s">
        <v>9699</v>
      </c>
      <c r="H5888" s="22"/>
    </row>
    <row r="5889">
      <c r="A5889" s="13" t="s">
        <v>685</v>
      </c>
      <c r="B5889" s="13"/>
      <c r="D5889" s="31" t="s">
        <v>9046</v>
      </c>
      <c r="E5889" s="3" t="str">
        <f t="shared" si="1"/>
        <v>low-rank embeddings</v>
      </c>
      <c r="F5889" s="3" t="s">
        <v>9700</v>
      </c>
      <c r="H5889" s="22"/>
    </row>
    <row r="5890">
      <c r="A5890" s="6" t="s">
        <v>9701</v>
      </c>
      <c r="B5890" s="13"/>
      <c r="D5890" s="31" t="s">
        <v>9048</v>
      </c>
      <c r="E5890" s="3" t="str">
        <f t="shared" si="1"/>
        <v>Low-Rank Fine-Tuning</v>
      </c>
      <c r="F5890" s="3" t="s">
        <v>9702</v>
      </c>
      <c r="H5890" s="22"/>
    </row>
    <row r="5891">
      <c r="A5891" s="6" t="s">
        <v>9703</v>
      </c>
      <c r="B5891" s="13"/>
      <c r="D5891" s="31" t="s">
        <v>9050</v>
      </c>
      <c r="E5891" s="3" t="str">
        <f t="shared" si="1"/>
        <v>low-rank matrix factorization</v>
      </c>
      <c r="F5891" s="3" t="s">
        <v>9704</v>
      </c>
      <c r="H5891" s="22"/>
    </row>
    <row r="5892">
      <c r="A5892" s="13" t="s">
        <v>6398</v>
      </c>
      <c r="B5892" s="15"/>
      <c r="D5892" s="31" t="s">
        <v>9052</v>
      </c>
      <c r="E5892" s="3" t="str">
        <f t="shared" si="1"/>
        <v>Low-rank Self Attention</v>
      </c>
      <c r="F5892" s="3" t="s">
        <v>1247</v>
      </c>
      <c r="H5892" s="22"/>
    </row>
    <row r="5893">
      <c r="A5893" s="13" t="s">
        <v>6399</v>
      </c>
      <c r="B5893" s="19"/>
      <c r="D5893" s="31" t="s">
        <v>9053</v>
      </c>
      <c r="E5893" s="3" t="str">
        <f t="shared" si="1"/>
        <v>low-resource fine-tuning</v>
      </c>
      <c r="F5893" s="3" t="s">
        <v>9705</v>
      </c>
      <c r="H5893" s="22"/>
    </row>
    <row r="5894">
      <c r="A5894" s="6" t="s">
        <v>9706</v>
      </c>
      <c r="B5894" s="6"/>
      <c r="D5894" s="31" t="s">
        <v>9055</v>
      </c>
      <c r="E5894" s="3" t="str">
        <f t="shared" si="1"/>
        <v>Low-Resource RAG</v>
      </c>
      <c r="F5894" s="3" t="s">
        <v>4242</v>
      </c>
      <c r="H5894" s="22"/>
    </row>
    <row r="5895">
      <c r="A5895" s="6" t="s">
        <v>9707</v>
      </c>
      <c r="B5895" s="13"/>
      <c r="D5895" s="31" t="s">
        <v>9057</v>
      </c>
      <c r="E5895" s="3" t="str">
        <f t="shared" si="1"/>
        <v>Low‑Rank State‑Space Models</v>
      </c>
      <c r="F5895" s="3" t="s">
        <v>9708</v>
      </c>
      <c r="H5895" s="22"/>
    </row>
    <row r="5896">
      <c r="A5896" s="6" t="s">
        <v>9709</v>
      </c>
      <c r="B5896" s="13"/>
      <c r="D5896" s="31" t="s">
        <v>9058</v>
      </c>
      <c r="E5896" s="3" t="str">
        <f t="shared" si="1"/>
        <v>lsh forest</v>
      </c>
      <c r="F5896" s="3" t="s">
        <v>9710</v>
      </c>
      <c r="H5896" s="22"/>
    </row>
    <row r="5897">
      <c r="A5897" s="6" t="s">
        <v>9711</v>
      </c>
      <c r="B5897" s="6"/>
      <c r="D5897" s="31" t="s">
        <v>9059</v>
      </c>
      <c r="E5897" s="3" t="str">
        <f t="shared" si="1"/>
        <v>LSTM Autoencoder</v>
      </c>
      <c r="F5897" s="3" t="s">
        <v>1252</v>
      </c>
      <c r="H5897" s="22"/>
    </row>
    <row r="5898">
      <c r="A5898" s="6" t="s">
        <v>9712</v>
      </c>
      <c r="B5898" s="6"/>
      <c r="D5898" s="31" t="s">
        <v>9061</v>
      </c>
      <c r="E5898" s="3" t="str">
        <f t="shared" si="1"/>
        <v>LSTM for Time Series</v>
      </c>
      <c r="F5898" s="3" t="s">
        <v>4244</v>
      </c>
      <c r="H5898" s="22"/>
    </row>
    <row r="5899">
      <c r="A5899" s="6" t="s">
        <v>9713</v>
      </c>
      <c r="B5899" s="6"/>
      <c r="D5899" s="31" t="s">
        <v>9062</v>
      </c>
      <c r="E5899" s="3" t="str">
        <f t="shared" si="1"/>
        <v>LSTM Variants</v>
      </c>
      <c r="F5899" s="3" t="s">
        <v>9714</v>
      </c>
      <c r="H5899" s="22"/>
    </row>
    <row r="5900">
      <c r="A5900" s="6" t="s">
        <v>9715</v>
      </c>
      <c r="B5900" s="13"/>
      <c r="D5900" s="31" t="s">
        <v>9064</v>
      </c>
      <c r="E5900" s="3" t="str">
        <f t="shared" si="1"/>
        <v>LU decomposition</v>
      </c>
      <c r="F5900" s="3" t="s">
        <v>1258</v>
      </c>
      <c r="H5900" s="22"/>
    </row>
    <row r="5901">
      <c r="A5901" s="6" t="s">
        <v>9716</v>
      </c>
      <c r="B5901" s="6"/>
      <c r="D5901" s="31" t="s">
        <v>9066</v>
      </c>
      <c r="E5901" s="3" t="str">
        <f t="shared" si="1"/>
        <v>Luhn Algorithm</v>
      </c>
      <c r="F5901" s="3" t="s">
        <v>9717</v>
      </c>
      <c r="H5901" s="22"/>
    </row>
    <row r="5902">
      <c r="A5902" s="13" t="s">
        <v>691</v>
      </c>
      <c r="B5902" s="19"/>
      <c r="D5902" s="31" t="s">
        <v>9068</v>
      </c>
      <c r="E5902" s="3" t="str">
        <f t="shared" si="1"/>
        <v>M-estimators</v>
      </c>
      <c r="F5902" s="3" t="s">
        <v>9718</v>
      </c>
      <c r="H5902" s="22"/>
    </row>
    <row r="5903">
      <c r="A5903" s="6" t="s">
        <v>9719</v>
      </c>
      <c r="B5903" s="6"/>
      <c r="D5903" s="31" t="s">
        <v>9070</v>
      </c>
      <c r="E5903" s="3" t="str">
        <f t="shared" si="1"/>
        <v>Machine Consciousness</v>
      </c>
      <c r="F5903" s="3" t="s">
        <v>9720</v>
      </c>
      <c r="H5903" s="22"/>
    </row>
    <row r="5904">
      <c r="A5904" s="13" t="s">
        <v>6401</v>
      </c>
      <c r="B5904" s="6"/>
      <c r="D5904" s="31" t="s">
        <v>2183</v>
      </c>
      <c r="E5904" s="3" t="str">
        <f t="shared" si="1"/>
        <v>Machine Learning</v>
      </c>
      <c r="F5904" s="3" t="s">
        <v>4245</v>
      </c>
      <c r="H5904" s="22"/>
    </row>
    <row r="5905">
      <c r="A5905" s="13" t="s">
        <v>6403</v>
      </c>
      <c r="B5905" s="6"/>
      <c r="D5905" s="31" t="s">
        <v>1125</v>
      </c>
      <c r="E5905" s="3" t="str">
        <f t="shared" si="1"/>
        <v>Machine Learning (ML)</v>
      </c>
      <c r="F5905" s="3" t="s">
        <v>9721</v>
      </c>
      <c r="H5905" s="22"/>
    </row>
    <row r="5906">
      <c r="A5906" s="13" t="s">
        <v>6405</v>
      </c>
      <c r="B5906" s="6"/>
      <c r="D5906" s="31" t="s">
        <v>9074</v>
      </c>
      <c r="E5906" s="3" t="str">
        <f t="shared" si="1"/>
        <v>Machine Translation</v>
      </c>
      <c r="F5906" s="3" t="s">
        <v>9722</v>
      </c>
      <c r="H5906" s="22"/>
    </row>
    <row r="5907">
      <c r="A5907" s="13" t="s">
        <v>6406</v>
      </c>
      <c r="B5907" s="6"/>
      <c r="D5907" s="31" t="s">
        <v>9075</v>
      </c>
      <c r="E5907" s="3" t="str">
        <f t="shared" si="1"/>
        <v>magnitude-based pruning</v>
      </c>
      <c r="F5907" s="3" t="s">
        <v>9723</v>
      </c>
      <c r="H5907" s="22"/>
    </row>
    <row r="5908">
      <c r="A5908" s="13" t="s">
        <v>6407</v>
      </c>
      <c r="B5908" s="6"/>
      <c r="D5908" s="31" t="s">
        <v>9076</v>
      </c>
      <c r="E5908" s="3" t="str">
        <f t="shared" si="1"/>
        <v>Mahalanobis Distance</v>
      </c>
      <c r="F5908" s="3" t="s">
        <v>9724</v>
      </c>
      <c r="H5908" s="22"/>
    </row>
    <row r="5909">
      <c r="A5909" s="13" t="s">
        <v>6408</v>
      </c>
      <c r="B5909" s="13"/>
      <c r="D5909" s="31" t="s">
        <v>9077</v>
      </c>
      <c r="E5909" s="3" t="str">
        <f t="shared" si="1"/>
        <v>Mamba</v>
      </c>
      <c r="F5909" s="3" t="s">
        <v>9725</v>
      </c>
      <c r="H5909" s="22"/>
    </row>
    <row r="5910">
      <c r="A5910" s="13" t="s">
        <v>6410</v>
      </c>
      <c r="B5910" s="6"/>
      <c r="D5910" s="31" t="s">
        <v>9079</v>
      </c>
      <c r="E5910" s="3" t="str">
        <f t="shared" si="1"/>
        <v>Mamba (Selective State Space Model)</v>
      </c>
      <c r="F5910" s="3" t="s">
        <v>9726</v>
      </c>
      <c r="H5910" s="22"/>
    </row>
    <row r="5911">
      <c r="A5911" s="6" t="s">
        <v>9727</v>
      </c>
      <c r="B5911" s="13"/>
      <c r="D5911" s="31" t="s">
        <v>9080</v>
      </c>
      <c r="E5911" s="3" t="str">
        <f t="shared" si="1"/>
        <v>Mamdani Inference</v>
      </c>
      <c r="F5911" s="3" t="s">
        <v>9728</v>
      </c>
      <c r="H5911" s="22"/>
    </row>
    <row r="5912">
      <c r="A5912" s="6" t="s">
        <v>9729</v>
      </c>
      <c r="B5912" s="6"/>
      <c r="D5912" s="31" t="s">
        <v>9081</v>
      </c>
      <c r="E5912" s="3" t="str">
        <f t="shared" si="1"/>
        <v>Manhattan Distance</v>
      </c>
      <c r="F5912" s="3" t="s">
        <v>9730</v>
      </c>
      <c r="H5912" s="22"/>
    </row>
    <row r="5913">
      <c r="A5913" s="6" t="s">
        <v>9731</v>
      </c>
      <c r="B5913" s="13"/>
      <c r="D5913" s="31" t="s">
        <v>9082</v>
      </c>
      <c r="E5913" s="3" t="str">
        <f t="shared" si="1"/>
        <v>Manifold Learning</v>
      </c>
      <c r="F5913" s="3" t="s">
        <v>9732</v>
      </c>
      <c r="H5913" s="22"/>
    </row>
    <row r="5914">
      <c r="A5914" s="6" t="s">
        <v>9733</v>
      </c>
      <c r="B5914" s="6"/>
      <c r="D5914" s="31" t="s">
        <v>9083</v>
      </c>
      <c r="E5914" s="3" t="str">
        <f t="shared" si="1"/>
        <v>Manifold Learning (e.g., Isomap, LLE)</v>
      </c>
      <c r="F5914" s="3" t="s">
        <v>9734</v>
      </c>
      <c r="H5914" s="22"/>
    </row>
    <row r="5915">
      <c r="A5915" s="6" t="s">
        <v>9735</v>
      </c>
      <c r="B5915" s="13"/>
      <c r="D5915" s="31" t="s">
        <v>9084</v>
      </c>
      <c r="E5915" s="3" t="str">
        <f t="shared" si="1"/>
        <v>manual evaluation</v>
      </c>
      <c r="F5915" s="3" t="s">
        <v>9736</v>
      </c>
      <c r="H5915" s="22"/>
    </row>
    <row r="5916">
      <c r="A5916" s="6" t="s">
        <v>9737</v>
      </c>
      <c r="B5916" s="13"/>
      <c r="D5916" s="31" t="s">
        <v>9085</v>
      </c>
      <c r="E5916" s="3" t="str">
        <f t="shared" si="1"/>
        <v>Manual Feature Construction</v>
      </c>
      <c r="F5916" s="3" t="s">
        <v>9738</v>
      </c>
      <c r="H5916" s="22"/>
    </row>
    <row r="5917">
      <c r="A5917" s="6" t="s">
        <v>9739</v>
      </c>
      <c r="B5917" s="19"/>
      <c r="D5917" s="31" t="s">
        <v>9086</v>
      </c>
      <c r="E5917" s="3" t="str">
        <f t="shared" si="1"/>
        <v>MapReduce in Machine Learning</v>
      </c>
      <c r="F5917" s="3" t="s">
        <v>9740</v>
      </c>
      <c r="H5917" s="22"/>
    </row>
    <row r="5918">
      <c r="A5918" s="6" t="s">
        <v>9741</v>
      </c>
      <c r="B5918" s="6"/>
      <c r="D5918" s="31" t="s">
        <v>9087</v>
      </c>
      <c r="E5918" s="3" t="str">
        <f t="shared" si="1"/>
        <v>Market Basket Analysis</v>
      </c>
      <c r="F5918" s="3" t="s">
        <v>9742</v>
      </c>
      <c r="H5918" s="22"/>
    </row>
    <row r="5919">
      <c r="A5919" s="6" t="s">
        <v>9743</v>
      </c>
      <c r="B5919" s="6"/>
      <c r="D5919" s="31" t="s">
        <v>9088</v>
      </c>
      <c r="E5919" s="3" t="str">
        <f t="shared" si="1"/>
        <v>Markov Chain Monte Carlo (MCMC)</v>
      </c>
      <c r="F5919" s="3" t="s">
        <v>9744</v>
      </c>
      <c r="H5919" s="22"/>
    </row>
    <row r="5920">
      <c r="A5920" s="6" t="s">
        <v>9745</v>
      </c>
      <c r="B5920" s="13"/>
      <c r="D5920" s="31" t="s">
        <v>1130</v>
      </c>
      <c r="E5920" s="3" t="str">
        <f t="shared" si="1"/>
        <v>Markov Chains</v>
      </c>
      <c r="F5920" s="3" t="s">
        <v>9746</v>
      </c>
      <c r="H5920" s="22"/>
    </row>
    <row r="5921">
      <c r="A5921" s="6" t="s">
        <v>9747</v>
      </c>
      <c r="B5921" s="13"/>
      <c r="D5921" s="31" t="s">
        <v>1134</v>
      </c>
      <c r="E5921" s="3" t="str">
        <f t="shared" si="1"/>
        <v>Markov Decision Process</v>
      </c>
      <c r="F5921" s="3" t="s">
        <v>9748</v>
      </c>
      <c r="H5921" s="22"/>
    </row>
    <row r="5922">
      <c r="A5922" s="6" t="s">
        <v>9749</v>
      </c>
      <c r="B5922" s="6"/>
      <c r="D5922" s="31" t="s">
        <v>9089</v>
      </c>
      <c r="E5922" s="3" t="str">
        <f t="shared" si="1"/>
        <v>Markov Decision Process (MDP)</v>
      </c>
      <c r="F5922" s="3" t="s">
        <v>9750</v>
      </c>
      <c r="H5922" s="22"/>
    </row>
    <row r="5923">
      <c r="A5923" s="13" t="s">
        <v>6412</v>
      </c>
      <c r="B5923" s="6"/>
      <c r="D5923" s="31" t="s">
        <v>9090</v>
      </c>
      <c r="E5923" s="3" t="str">
        <f t="shared" si="1"/>
        <v>Markov decision processes</v>
      </c>
      <c r="F5923" s="3" t="s">
        <v>9751</v>
      </c>
      <c r="H5923" s="22"/>
    </row>
    <row r="5924">
      <c r="A5924" s="6" t="s">
        <v>9752</v>
      </c>
      <c r="B5924" s="13"/>
      <c r="D5924" s="31" t="s">
        <v>9092</v>
      </c>
      <c r="E5924" s="3" t="str">
        <f t="shared" si="1"/>
        <v>Markov Decision Processes (MDP)</v>
      </c>
      <c r="F5924" s="3" t="s">
        <v>9753</v>
      </c>
      <c r="H5924" s="22"/>
    </row>
    <row r="5925">
      <c r="A5925" s="13" t="s">
        <v>6413</v>
      </c>
      <c r="B5925" s="13"/>
      <c r="D5925" s="31" t="s">
        <v>9093</v>
      </c>
      <c r="E5925" s="3" t="str">
        <f t="shared" si="1"/>
        <v>Markov decision processes (MDPs)</v>
      </c>
      <c r="F5925" s="3" t="s">
        <v>9754</v>
      </c>
      <c r="H5925" s="22"/>
    </row>
    <row r="5926">
      <c r="A5926" s="6" t="s">
        <v>9755</v>
      </c>
      <c r="B5926" s="6"/>
      <c r="D5926" s="31" t="s">
        <v>1139</v>
      </c>
      <c r="E5926" s="3" t="str">
        <f t="shared" si="1"/>
        <v>Markov Model</v>
      </c>
      <c r="F5926" s="3" t="s">
        <v>9756</v>
      </c>
      <c r="H5926" s="22"/>
    </row>
    <row r="5927">
      <c r="A5927" s="6" t="s">
        <v>9757</v>
      </c>
      <c r="B5927" s="6"/>
      <c r="D5927" s="31" t="s">
        <v>1146</v>
      </c>
      <c r="E5927" s="3" t="str">
        <f t="shared" si="1"/>
        <v>Markov Processes</v>
      </c>
      <c r="F5927" s="3" t="s">
        <v>9758</v>
      </c>
      <c r="H5927" s="22"/>
    </row>
    <row r="5928">
      <c r="A5928" s="6" t="s">
        <v>9759</v>
      </c>
      <c r="B5928" s="13"/>
      <c r="D5928" s="31" t="s">
        <v>9095</v>
      </c>
      <c r="E5928" s="3" t="str">
        <f t="shared" si="1"/>
        <v>markov random fields</v>
      </c>
      <c r="F5928" s="3" t="s">
        <v>4246</v>
      </c>
      <c r="H5928" s="22"/>
    </row>
    <row r="5929">
      <c r="A5929" s="6" t="s">
        <v>9760</v>
      </c>
      <c r="B5929" s="13"/>
      <c r="D5929" s="31" t="s">
        <v>9097</v>
      </c>
      <c r="E5929" s="3" t="str">
        <f t="shared" si="1"/>
        <v>Markov Random Fields (MRFs)</v>
      </c>
      <c r="F5929" s="3" t="s">
        <v>9761</v>
      </c>
      <c r="H5929" s="22"/>
    </row>
    <row r="5930">
      <c r="A5930" s="6" t="s">
        <v>9762</v>
      </c>
      <c r="B5930" s="6"/>
      <c r="D5930" s="31" t="s">
        <v>9098</v>
      </c>
      <c r="E5930" s="3" t="str">
        <f t="shared" si="1"/>
        <v>Mask R-CNN</v>
      </c>
      <c r="F5930" s="3" t="s">
        <v>9763</v>
      </c>
      <c r="H5930" s="22"/>
    </row>
    <row r="5931">
      <c r="A5931" s="6" t="s">
        <v>9764</v>
      </c>
      <c r="B5931" s="6"/>
      <c r="D5931" s="31" t="s">
        <v>9099</v>
      </c>
      <c r="E5931" s="3" t="str">
        <f t="shared" si="1"/>
        <v>Mask-Predict</v>
      </c>
      <c r="F5931" s="3" t="s">
        <v>9765</v>
      </c>
      <c r="H5931" s="22"/>
    </row>
    <row r="5932">
      <c r="A5932" s="13" t="s">
        <v>1539</v>
      </c>
      <c r="B5932" s="6"/>
      <c r="D5932" s="31" t="s">
        <v>9101</v>
      </c>
      <c r="E5932" s="3" t="str">
        <f t="shared" si="1"/>
        <v>Mask-Predict Decoding</v>
      </c>
      <c r="F5932" s="3" t="s">
        <v>9766</v>
      </c>
      <c r="H5932" s="22"/>
    </row>
    <row r="5933">
      <c r="A5933" s="6" t="s">
        <v>9767</v>
      </c>
      <c r="B5933" s="6"/>
      <c r="D5933" s="31" t="s">
        <v>9103</v>
      </c>
      <c r="E5933" s="3" t="str">
        <f t="shared" si="1"/>
        <v>Masked Autoencoder</v>
      </c>
      <c r="F5933" s="3" t="s">
        <v>9768</v>
      </c>
      <c r="H5933" s="22"/>
    </row>
    <row r="5934">
      <c r="A5934" s="6" t="s">
        <v>9769</v>
      </c>
      <c r="B5934" s="6"/>
      <c r="D5934" s="31" t="s">
        <v>9105</v>
      </c>
      <c r="E5934" s="3" t="str">
        <f t="shared" si="1"/>
        <v>Masked Autoencoder (MAE)</v>
      </c>
      <c r="F5934" s="3" t="s">
        <v>9770</v>
      </c>
      <c r="H5934" s="22"/>
    </row>
    <row r="5935">
      <c r="A5935" s="6" t="s">
        <v>9771</v>
      </c>
      <c r="B5935" s="6"/>
      <c r="D5935" s="31" t="s">
        <v>9107</v>
      </c>
      <c r="E5935" s="3" t="str">
        <f t="shared" si="1"/>
        <v>Masked Autoencoder Models</v>
      </c>
      <c r="F5935" s="3" t="s">
        <v>9772</v>
      </c>
      <c r="H5935" s="22"/>
    </row>
    <row r="5936">
      <c r="A5936" s="13" t="s">
        <v>1540</v>
      </c>
      <c r="B5936" s="6"/>
      <c r="D5936" s="31" t="s">
        <v>9109</v>
      </c>
      <c r="E5936" s="3" t="str">
        <f t="shared" si="1"/>
        <v>Masked autoencoders</v>
      </c>
      <c r="F5936" s="3" t="s">
        <v>9773</v>
      </c>
      <c r="H5936" s="22"/>
    </row>
    <row r="5937">
      <c r="A5937" s="13" t="s">
        <v>6416</v>
      </c>
      <c r="B5937" s="6"/>
      <c r="D5937" s="31" t="s">
        <v>9111</v>
      </c>
      <c r="E5937" s="3" t="str">
        <f t="shared" si="1"/>
        <v>Masked Autoencoders (MAE)</v>
      </c>
      <c r="F5937" s="3" t="s">
        <v>9774</v>
      </c>
      <c r="H5937" s="22"/>
    </row>
    <row r="5938">
      <c r="A5938" s="6" t="s">
        <v>9775</v>
      </c>
      <c r="B5938" s="13"/>
      <c r="D5938" s="31" t="s">
        <v>9112</v>
      </c>
      <c r="E5938" s="3" t="str">
        <f t="shared" si="1"/>
        <v>Masked Autoregressive Flow (MAF)</v>
      </c>
      <c r="F5938" s="3" t="s">
        <v>9776</v>
      </c>
      <c r="H5938" s="22"/>
    </row>
    <row r="5939">
      <c r="A5939" s="13" t="s">
        <v>6418</v>
      </c>
      <c r="B5939" s="6"/>
      <c r="D5939" s="31" t="s">
        <v>9114</v>
      </c>
      <c r="E5939" s="3" t="str">
        <f t="shared" si="1"/>
        <v>Masked image modeling</v>
      </c>
      <c r="F5939" s="3" t="s">
        <v>4247</v>
      </c>
      <c r="H5939" s="22"/>
    </row>
    <row r="5940">
      <c r="A5940" s="13" t="s">
        <v>6419</v>
      </c>
      <c r="B5940" s="13"/>
      <c r="D5940" s="31" t="s">
        <v>9116</v>
      </c>
      <c r="E5940" s="3" t="str">
        <f t="shared" si="1"/>
        <v>Masked Image Modeling (MIM)</v>
      </c>
      <c r="F5940" s="3" t="s">
        <v>9777</v>
      </c>
      <c r="H5940" s="22"/>
    </row>
    <row r="5941">
      <c r="A5941" s="6" t="s">
        <v>9778</v>
      </c>
      <c r="B5941" s="13"/>
      <c r="D5941" s="31" t="s">
        <v>1152</v>
      </c>
      <c r="E5941" s="3" t="str">
        <f t="shared" si="1"/>
        <v>Masked Language Modeling</v>
      </c>
      <c r="F5941" s="3" t="s">
        <v>9779</v>
      </c>
      <c r="H5941" s="22"/>
    </row>
    <row r="5942">
      <c r="A5942" s="13" t="s">
        <v>6421</v>
      </c>
      <c r="B5942" s="13"/>
      <c r="D5942" s="31" t="s">
        <v>9119</v>
      </c>
      <c r="E5942" s="3" t="str">
        <f t="shared" si="1"/>
        <v>Masked Language Modeling (MLM)</v>
      </c>
      <c r="F5942" s="3" t="s">
        <v>9780</v>
      </c>
      <c r="H5942" s="22"/>
    </row>
    <row r="5943">
      <c r="A5943" s="13" t="s">
        <v>6423</v>
      </c>
      <c r="B5943" s="13"/>
      <c r="D5943" s="31" t="s">
        <v>9120</v>
      </c>
      <c r="E5943" s="3" t="str">
        <f t="shared" si="1"/>
        <v>Masked Language Modeling Enhancements</v>
      </c>
      <c r="F5943" s="3" t="s">
        <v>9781</v>
      </c>
      <c r="H5943" s="22"/>
    </row>
    <row r="5944">
      <c r="A5944" s="13" t="s">
        <v>6425</v>
      </c>
      <c r="B5944" s="13"/>
      <c r="D5944" s="31" t="s">
        <v>9121</v>
      </c>
      <c r="E5944" s="3" t="str">
        <f t="shared" si="1"/>
        <v>Masked Language Models</v>
      </c>
      <c r="F5944" s="3" t="s">
        <v>9782</v>
      </c>
      <c r="H5944" s="22"/>
    </row>
    <row r="5945">
      <c r="A5945" s="13" t="s">
        <v>6427</v>
      </c>
      <c r="B5945" s="13"/>
      <c r="D5945" s="31" t="s">
        <v>9122</v>
      </c>
      <c r="E5945" s="3" t="str">
        <f t="shared" si="1"/>
        <v>Masked Language Models Enhancements</v>
      </c>
      <c r="F5945" s="3" t="s">
        <v>9783</v>
      </c>
      <c r="H5945" s="22"/>
    </row>
    <row r="5946">
      <c r="A5946" s="6" t="s">
        <v>9784</v>
      </c>
      <c r="B5946" s="13"/>
      <c r="D5946" s="31" t="s">
        <v>2213</v>
      </c>
      <c r="E5946" s="3" t="str">
        <f t="shared" si="1"/>
        <v>Masked Language Part</v>
      </c>
      <c r="F5946" s="3" t="s">
        <v>9785</v>
      </c>
      <c r="H5946" s="22"/>
    </row>
    <row r="5947">
      <c r="A5947" s="6" t="s">
        <v>9786</v>
      </c>
      <c r="B5947" s="6"/>
      <c r="D5947" s="31" t="s">
        <v>2218</v>
      </c>
      <c r="E5947" s="3" t="str">
        <f t="shared" si="1"/>
        <v>Masked Multihead Attention</v>
      </c>
      <c r="F5947" s="3" t="s">
        <v>9787</v>
      </c>
      <c r="H5947" s="22"/>
    </row>
    <row r="5948">
      <c r="A5948" s="13" t="s">
        <v>6429</v>
      </c>
      <c r="B5948" s="6"/>
      <c r="D5948" s="31" t="s">
        <v>9123</v>
      </c>
      <c r="E5948" s="3" t="str">
        <f t="shared" si="1"/>
        <v>Masked Multihead Attention Extensions</v>
      </c>
      <c r="F5948" s="3" t="s">
        <v>9788</v>
      </c>
      <c r="H5948" s="22"/>
    </row>
    <row r="5949">
      <c r="A5949" s="13" t="s">
        <v>6431</v>
      </c>
      <c r="B5949" s="6"/>
      <c r="D5949" s="31" t="s">
        <v>9124</v>
      </c>
      <c r="E5949" s="3" t="str">
        <f t="shared" si="1"/>
        <v>Masked Multihead Attention Extensions Extensions</v>
      </c>
      <c r="F5949" s="3" t="s">
        <v>3067</v>
      </c>
      <c r="H5949" s="22"/>
    </row>
    <row r="5950">
      <c r="A5950" s="13" t="s">
        <v>6433</v>
      </c>
      <c r="B5950" s="6"/>
      <c r="D5950" s="31" t="s">
        <v>9125</v>
      </c>
      <c r="E5950" s="3" t="str">
        <f t="shared" si="1"/>
        <v>Masked Multihead Attention Extensions Extensions Techniques</v>
      </c>
      <c r="F5950" s="3" t="s">
        <v>3081</v>
      </c>
      <c r="H5950" s="22"/>
    </row>
    <row r="5951">
      <c r="A5951" s="13" t="s">
        <v>6435</v>
      </c>
      <c r="B5951" s="6"/>
      <c r="D5951" s="31" t="s">
        <v>9126</v>
      </c>
      <c r="E5951" s="3" t="str">
        <f t="shared" si="1"/>
        <v>Masked Multihead Attention Extensions Extensions Techniques Enhancements Techniques</v>
      </c>
      <c r="F5951" s="3" t="s">
        <v>9789</v>
      </c>
      <c r="H5951" s="22"/>
    </row>
    <row r="5952">
      <c r="A5952" s="13" t="s">
        <v>6436</v>
      </c>
      <c r="B5952" s="6"/>
      <c r="D5952" s="31" t="s">
        <v>9127</v>
      </c>
      <c r="E5952" s="3" t="str">
        <f t="shared" si="1"/>
        <v>Masked Multihead Attention Mechanisms</v>
      </c>
      <c r="F5952" s="3" t="s">
        <v>9790</v>
      </c>
      <c r="H5952" s="22"/>
    </row>
    <row r="5953">
      <c r="A5953" s="6" t="s">
        <v>9791</v>
      </c>
      <c r="B5953" s="6"/>
      <c r="D5953" s="31" t="s">
        <v>9128</v>
      </c>
      <c r="E5953" s="3" t="str">
        <f t="shared" si="1"/>
        <v>Masked Multihead Attention Techniques</v>
      </c>
      <c r="F5953" s="3" t="s">
        <v>9792</v>
      </c>
      <c r="H5953" s="22"/>
    </row>
    <row r="5954">
      <c r="A5954" s="6" t="s">
        <v>9793</v>
      </c>
      <c r="B5954" s="6"/>
      <c r="D5954" s="31" t="s">
        <v>9129</v>
      </c>
      <c r="E5954" s="3" t="str">
        <f t="shared" si="1"/>
        <v>Masked prediction objective</v>
      </c>
      <c r="F5954" s="3" t="s">
        <v>9794</v>
      </c>
      <c r="H5954" s="22"/>
    </row>
    <row r="5955">
      <c r="A5955" s="6" t="s">
        <v>9795</v>
      </c>
      <c r="B5955" s="6"/>
      <c r="D5955" s="31" t="s">
        <v>9130</v>
      </c>
      <c r="E5955" s="3" t="str">
        <f t="shared" si="1"/>
        <v>Masked Segment Anything</v>
      </c>
      <c r="F5955" s="3" t="s">
        <v>9796</v>
      </c>
      <c r="H5955" s="22"/>
    </row>
    <row r="5956">
      <c r="A5956" s="6" t="s">
        <v>9797</v>
      </c>
      <c r="B5956" s="6"/>
      <c r="D5956" s="31" t="s">
        <v>9132</v>
      </c>
      <c r="E5956" s="3" t="str">
        <f t="shared" si="1"/>
        <v>Masked Self-attention</v>
      </c>
      <c r="F5956" s="3" t="s">
        <v>9798</v>
      </c>
      <c r="H5956" s="22"/>
    </row>
    <row r="5957">
      <c r="A5957" s="13" t="s">
        <v>7299</v>
      </c>
      <c r="B5957" s="6"/>
      <c r="D5957" s="31" t="s">
        <v>9134</v>
      </c>
      <c r="E5957" s="3" t="str">
        <f t="shared" si="1"/>
        <v>Masked Self-Attention Extensions</v>
      </c>
      <c r="F5957" s="3" t="s">
        <v>9799</v>
      </c>
      <c r="H5957" s="22"/>
    </row>
    <row r="5958">
      <c r="A5958" s="6" t="s">
        <v>9800</v>
      </c>
      <c r="B5958" s="6"/>
      <c r="D5958" s="31" t="s">
        <v>9135</v>
      </c>
      <c r="E5958" s="3" t="str">
        <f t="shared" si="1"/>
        <v>Masked Self-Attention Mechanisms</v>
      </c>
      <c r="F5958" s="3" t="s">
        <v>9801</v>
      </c>
      <c r="H5958" s="22"/>
    </row>
    <row r="5959">
      <c r="A5959" s="6" t="s">
        <v>9802</v>
      </c>
      <c r="B5959" s="13"/>
      <c r="D5959" s="31" t="s">
        <v>9136</v>
      </c>
      <c r="E5959" s="3" t="str">
        <f t="shared" si="1"/>
        <v>Masked Self-Attention Techniques</v>
      </c>
      <c r="F5959" s="3" t="s">
        <v>9803</v>
      </c>
      <c r="H5959" s="22"/>
    </row>
    <row r="5960">
      <c r="A5960" s="6" t="s">
        <v>9804</v>
      </c>
      <c r="B5960" s="6"/>
      <c r="D5960" s="31" t="s">
        <v>9137</v>
      </c>
      <c r="E5960" s="3" t="str">
        <f t="shared" si="1"/>
        <v>Masked Signal Modeling</v>
      </c>
      <c r="F5960" s="3" t="s">
        <v>9805</v>
      </c>
      <c r="H5960" s="22"/>
    </row>
    <row r="5961">
      <c r="A5961" s="6" t="s">
        <v>9806</v>
      </c>
      <c r="B5961" s="13"/>
      <c r="D5961" s="31" t="s">
        <v>1161</v>
      </c>
      <c r="E5961" s="3" t="str">
        <f t="shared" si="1"/>
        <v>Masked Token Loss</v>
      </c>
      <c r="F5961" s="3" t="s">
        <v>9807</v>
      </c>
      <c r="H5961" s="22"/>
    </row>
    <row r="5962">
      <c r="A5962" s="6" t="s">
        <v>9808</v>
      </c>
      <c r="B5962" s="6"/>
      <c r="D5962" s="31" t="s">
        <v>9138</v>
      </c>
      <c r="E5962" s="3" t="str">
        <f t="shared" si="1"/>
        <v>Masked VAE</v>
      </c>
      <c r="F5962" s="3" t="s">
        <v>9809</v>
      </c>
      <c r="H5962" s="22"/>
    </row>
    <row r="5963">
      <c r="A5963" s="6" t="s">
        <v>9810</v>
      </c>
      <c r="B5963" s="6"/>
      <c r="D5963" s="31" t="s">
        <v>1167</v>
      </c>
      <c r="E5963" s="3" t="str">
        <f t="shared" si="1"/>
        <v>Masking</v>
      </c>
      <c r="F5963" s="3" t="s">
        <v>9811</v>
      </c>
      <c r="H5963" s="22"/>
    </row>
    <row r="5964">
      <c r="A5964" s="6" t="s">
        <v>9812</v>
      </c>
      <c r="B5964" s="6"/>
      <c r="D5964" s="31" t="s">
        <v>9139</v>
      </c>
      <c r="E5964" s="3" t="str">
        <f t="shared" si="1"/>
        <v>matrix completion</v>
      </c>
      <c r="F5964" s="3" t="s">
        <v>9813</v>
      </c>
      <c r="H5964" s="22"/>
    </row>
    <row r="5965">
      <c r="A5965" s="6" t="s">
        <v>9814</v>
      </c>
      <c r="B5965" s="6"/>
      <c r="D5965" s="31" t="s">
        <v>1173</v>
      </c>
      <c r="E5965" s="3" t="str">
        <f t="shared" si="1"/>
        <v>Matrix Factorization</v>
      </c>
      <c r="F5965" s="3" t="s">
        <v>9815</v>
      </c>
      <c r="H5965" s="22"/>
    </row>
    <row r="5966">
      <c r="A5966" s="6" t="s">
        <v>9816</v>
      </c>
      <c r="B5966" s="6"/>
      <c r="D5966" s="31" t="s">
        <v>9142</v>
      </c>
      <c r="E5966" s="3" t="str">
        <f t="shared" si="1"/>
        <v>matrix factorization for embeddings</v>
      </c>
      <c r="F5966" s="3" t="s">
        <v>9817</v>
      </c>
      <c r="H5966" s="22"/>
    </row>
    <row r="5967">
      <c r="A5967" s="19" t="s">
        <v>9818</v>
      </c>
      <c r="B5967" s="6"/>
      <c r="D5967" s="31" t="s">
        <v>9144</v>
      </c>
      <c r="E5967" s="3" t="str">
        <f t="shared" si="1"/>
        <v>matrix projection</v>
      </c>
      <c r="F5967" s="3" t="s">
        <v>9819</v>
      </c>
      <c r="H5967" s="22"/>
    </row>
    <row r="5968">
      <c r="A5968" s="6" t="s">
        <v>9820</v>
      </c>
      <c r="B5968" s="13"/>
      <c r="D5968" s="31" t="s">
        <v>9146</v>
      </c>
      <c r="E5968" s="3" t="str">
        <f t="shared" si="1"/>
        <v>matrix sketching</v>
      </c>
      <c r="F5968" s="3" t="s">
        <v>9821</v>
      </c>
      <c r="H5968" s="22"/>
    </row>
    <row r="5969">
      <c r="A5969" s="13" t="s">
        <v>6438</v>
      </c>
      <c r="B5969" s="6"/>
      <c r="D5969" s="31" t="s">
        <v>9148</v>
      </c>
      <c r="E5969" s="3" t="str">
        <f t="shared" si="1"/>
        <v>Matryoshka Representation</v>
      </c>
      <c r="F5969" s="3" t="s">
        <v>9822</v>
      </c>
      <c r="H5969" s="22"/>
    </row>
    <row r="5970">
      <c r="A5970" s="6" t="s">
        <v>9823</v>
      </c>
      <c r="B5970" s="6"/>
      <c r="D5970" s="31" t="s">
        <v>9150</v>
      </c>
      <c r="E5970" s="3" t="str">
        <f t="shared" si="1"/>
        <v>Matthews Correlation Coefficient (MCC)</v>
      </c>
      <c r="F5970" s="3" t="s">
        <v>9824</v>
      </c>
      <c r="H5970" s="22"/>
    </row>
    <row r="5971">
      <c r="A5971" s="14" t="s">
        <v>9825</v>
      </c>
      <c r="B5971" s="6"/>
      <c r="D5971" s="31" t="s">
        <v>9152</v>
      </c>
      <c r="E5971" s="3" t="str">
        <f t="shared" si="1"/>
        <v>Max Pooling</v>
      </c>
      <c r="F5971" s="3" t="s">
        <v>9826</v>
      </c>
      <c r="H5971" s="22"/>
    </row>
    <row r="5972">
      <c r="A5972" s="13" t="s">
        <v>6439</v>
      </c>
      <c r="B5972" s="13"/>
      <c r="D5972" s="31" t="s">
        <v>9154</v>
      </c>
      <c r="E5972" s="3" t="str">
        <f t="shared" si="1"/>
        <v>Max-Norm Constraints</v>
      </c>
      <c r="F5972" s="3" t="s">
        <v>9827</v>
      </c>
      <c r="H5972" s="22"/>
    </row>
    <row r="5973">
      <c r="A5973" s="6" t="s">
        <v>9828</v>
      </c>
      <c r="B5973" s="13"/>
      <c r="D5973" s="31" t="s">
        <v>9156</v>
      </c>
      <c r="E5973" s="3" t="str">
        <f t="shared" si="1"/>
        <v>Maximal Frequent Itemsets</v>
      </c>
      <c r="F5973" s="3" t="s">
        <v>9829</v>
      </c>
      <c r="H5973" s="22"/>
    </row>
    <row r="5974">
      <c r="A5974" s="15" t="s">
        <v>4154</v>
      </c>
      <c r="B5974" s="6"/>
      <c r="D5974" s="31" t="s">
        <v>9158</v>
      </c>
      <c r="E5974" s="3" t="str">
        <f t="shared" si="1"/>
        <v>Maximum A Posteriori (MAP)</v>
      </c>
      <c r="F5974" s="3" t="s">
        <v>9830</v>
      </c>
      <c r="H5974" s="22"/>
    </row>
    <row r="5975">
      <c r="A5975" s="13" t="s">
        <v>6440</v>
      </c>
      <c r="B5975" s="13"/>
      <c r="D5975" s="31" t="s">
        <v>9160</v>
      </c>
      <c r="E5975" s="3" t="str">
        <f t="shared" si="1"/>
        <v>maximum a posteriori estimation (MAP)</v>
      </c>
      <c r="F5975" s="3" t="s">
        <v>4248</v>
      </c>
      <c r="H5975" s="22"/>
    </row>
    <row r="5976">
      <c r="A5976" s="13" t="s">
        <v>6442</v>
      </c>
      <c r="B5976" s="13"/>
      <c r="D5976" s="31" t="s">
        <v>9162</v>
      </c>
      <c r="E5976" s="3" t="str">
        <f t="shared" si="1"/>
        <v>maximum calibration error (MCE)</v>
      </c>
      <c r="F5976" s="3" t="s">
        <v>1272</v>
      </c>
      <c r="H5976" s="22"/>
    </row>
    <row r="5977">
      <c r="A5977" s="6" t="s">
        <v>9831</v>
      </c>
      <c r="B5977" s="6"/>
      <c r="D5977" s="31" t="s">
        <v>9164</v>
      </c>
      <c r="E5977" s="3" t="str">
        <f t="shared" si="1"/>
        <v>Maximum Entropy Association Rule Mining</v>
      </c>
      <c r="F5977" s="3" t="s">
        <v>4249</v>
      </c>
      <c r="H5977" s="22"/>
    </row>
    <row r="5978">
      <c r="A5978" s="6" t="s">
        <v>9832</v>
      </c>
      <c r="B5978" s="13"/>
      <c r="D5978" s="31" t="s">
        <v>2233</v>
      </c>
      <c r="E5978" s="3" t="str">
        <f t="shared" si="1"/>
        <v>Maximum Likelihood Estimation (MLE)</v>
      </c>
      <c r="F5978" s="3" t="s">
        <v>9833</v>
      </c>
      <c r="H5978" s="22"/>
    </row>
    <row r="5979">
      <c r="A5979" s="16" t="s">
        <v>2975</v>
      </c>
      <c r="B5979" s="13"/>
      <c r="D5979" s="31" t="s">
        <v>9167</v>
      </c>
      <c r="E5979" s="3" t="str">
        <f t="shared" si="1"/>
        <v>Maximum Mean Discrepancy (MMD)</v>
      </c>
      <c r="F5979" s="3" t="s">
        <v>9834</v>
      </c>
      <c r="H5979" s="22"/>
    </row>
    <row r="5980">
      <c r="A5980" s="13" t="s">
        <v>6443</v>
      </c>
      <c r="B5980" s="13"/>
      <c r="D5980" s="31" t="s">
        <v>9170</v>
      </c>
      <c r="E5980" s="3" t="str">
        <f t="shared" si="1"/>
        <v>Maxout</v>
      </c>
      <c r="F5980" s="3" t="s">
        <v>9835</v>
      </c>
      <c r="H5980" s="22"/>
    </row>
    <row r="5981">
      <c r="A5981" s="14" t="s">
        <v>9836</v>
      </c>
      <c r="B5981" s="13"/>
      <c r="D5981" s="31" t="s">
        <v>9171</v>
      </c>
      <c r="E5981" s="3" t="str">
        <f t="shared" si="1"/>
        <v>Maxout Networks</v>
      </c>
      <c r="F5981" s="3" t="s">
        <v>9837</v>
      </c>
      <c r="H5981" s="22"/>
    </row>
    <row r="5982">
      <c r="A5982" s="14" t="s">
        <v>9838</v>
      </c>
      <c r="B5982" s="6"/>
      <c r="D5982" s="31" t="s">
        <v>9173</v>
      </c>
      <c r="E5982" s="3" t="str">
        <f t="shared" si="1"/>
        <v>Maxout Units</v>
      </c>
      <c r="F5982" s="3" t="s">
        <v>9839</v>
      </c>
      <c r="H5982" s="22"/>
    </row>
    <row r="5983">
      <c r="A5983" s="14" t="s">
        <v>9840</v>
      </c>
      <c r="B5983" s="6"/>
      <c r="D5983" s="31" t="s">
        <v>9175</v>
      </c>
      <c r="E5983" s="3" t="str">
        <f t="shared" si="1"/>
        <v>McNemar's Test</v>
      </c>
      <c r="F5983" s="3" t="s">
        <v>1278</v>
      </c>
      <c r="H5983" s="22"/>
    </row>
    <row r="5984">
      <c r="A5984" s="14" t="s">
        <v>9841</v>
      </c>
      <c r="B5984" s="13"/>
      <c r="D5984" s="31" t="s">
        <v>9177</v>
      </c>
      <c r="E5984" s="3" t="str">
        <f t="shared" si="1"/>
        <v>Mean Absolute Error (MAE)</v>
      </c>
      <c r="F5984" s="3" t="s">
        <v>216</v>
      </c>
      <c r="H5984" s="22"/>
    </row>
    <row r="5985">
      <c r="A5985" s="13" t="s">
        <v>6444</v>
      </c>
      <c r="B5985" s="13"/>
      <c r="D5985" s="31" t="s">
        <v>9179</v>
      </c>
      <c r="E5985" s="3" t="str">
        <f t="shared" si="1"/>
        <v>Mean Absolute Percentage Error (MAPE)</v>
      </c>
      <c r="F5985" s="3" t="s">
        <v>9842</v>
      </c>
      <c r="H5985" s="22"/>
    </row>
    <row r="5986">
      <c r="A5986" s="13" t="s">
        <v>6445</v>
      </c>
      <c r="B5986" s="13"/>
      <c r="D5986" s="31" t="s">
        <v>9181</v>
      </c>
      <c r="E5986" s="3" t="str">
        <f t="shared" si="1"/>
        <v>Mean Average Precision (mAP)</v>
      </c>
      <c r="F5986" s="3" t="s">
        <v>2385</v>
      </c>
      <c r="H5986" s="22"/>
    </row>
    <row r="5987">
      <c r="A5987" s="6" t="s">
        <v>9843</v>
      </c>
      <c r="B5987" s="13"/>
      <c r="D5987" s="31" t="s">
        <v>9182</v>
      </c>
      <c r="E5987" s="3" t="str">
        <f t="shared" si="1"/>
        <v>Mean Bias Deviation</v>
      </c>
      <c r="F5987" s="3" t="s">
        <v>9844</v>
      </c>
      <c r="H5987" s="22"/>
    </row>
    <row r="5988">
      <c r="A5988" s="6" t="s">
        <v>9845</v>
      </c>
      <c r="B5988" s="13"/>
      <c r="D5988" s="31" t="s">
        <v>1180</v>
      </c>
      <c r="E5988" s="3" t="str">
        <f t="shared" si="1"/>
        <v>Mean Cancellation</v>
      </c>
      <c r="F5988" s="3" t="s">
        <v>1282</v>
      </c>
      <c r="H5988" s="22"/>
    </row>
    <row r="5989">
      <c r="A5989" s="13" t="s">
        <v>6446</v>
      </c>
      <c r="B5989" s="6"/>
      <c r="D5989" s="31" t="s">
        <v>9183</v>
      </c>
      <c r="E5989" s="3" t="str">
        <f t="shared" si="1"/>
        <v>Mean Cancellation Enhancements</v>
      </c>
      <c r="F5989" s="3" t="s">
        <v>9846</v>
      </c>
      <c r="H5989" s="22"/>
    </row>
    <row r="5990">
      <c r="A5990" s="13" t="s">
        <v>6447</v>
      </c>
      <c r="B5990" s="6"/>
      <c r="D5990" s="31" t="s">
        <v>9184</v>
      </c>
      <c r="E5990" s="3" t="str">
        <f t="shared" si="1"/>
        <v>Mean Cancellation Enhancements Techniques</v>
      </c>
      <c r="F5990" s="3" t="s">
        <v>252</v>
      </c>
      <c r="H5990" s="22"/>
    </row>
    <row r="5991">
      <c r="A5991" s="13" t="s">
        <v>6448</v>
      </c>
      <c r="B5991" s="6"/>
      <c r="D5991" s="31" t="s">
        <v>9185</v>
      </c>
      <c r="E5991" s="3" t="str">
        <f t="shared" si="1"/>
        <v>Mean Cancellation Extensions</v>
      </c>
      <c r="F5991" s="3" t="s">
        <v>1286</v>
      </c>
      <c r="H5991" s="22"/>
    </row>
    <row r="5992">
      <c r="A5992" s="13" t="s">
        <v>6449</v>
      </c>
      <c r="B5992" s="6"/>
      <c r="D5992" s="31" t="s">
        <v>9186</v>
      </c>
      <c r="E5992" s="3" t="str">
        <f t="shared" si="1"/>
        <v>Mean Cancellation Techniques</v>
      </c>
      <c r="F5992" s="3" t="s">
        <v>9847</v>
      </c>
      <c r="H5992" s="22"/>
    </row>
    <row r="5993">
      <c r="A5993" s="6" t="s">
        <v>9848</v>
      </c>
      <c r="B5993" s="13"/>
      <c r="D5993" s="31" t="s">
        <v>9187</v>
      </c>
      <c r="E5993" s="3" t="str">
        <f t="shared" si="1"/>
        <v>Mean Cancellation Techniques Enhancements Techniques</v>
      </c>
      <c r="F5993" s="3" t="s">
        <v>1292</v>
      </c>
      <c r="H5993" s="22"/>
    </row>
    <row r="5994">
      <c r="A5994" s="13" t="s">
        <v>6450</v>
      </c>
      <c r="B5994" s="6"/>
      <c r="D5994" s="31" t="s">
        <v>9189</v>
      </c>
      <c r="E5994" s="3" t="str">
        <f t="shared" si="1"/>
        <v>Mean Cancellation Techniques Extensions Techniques</v>
      </c>
      <c r="F5994" s="3" t="s">
        <v>9849</v>
      </c>
      <c r="H5994" s="22"/>
    </row>
    <row r="5995">
      <c r="A5995" s="13" t="s">
        <v>6451</v>
      </c>
      <c r="B5995" s="6"/>
      <c r="D5995" s="31" t="s">
        <v>9191</v>
      </c>
      <c r="E5995" s="3" t="str">
        <f t="shared" si="1"/>
        <v>mean IoU (Intersection over Union)</v>
      </c>
      <c r="F5995" s="3" t="s">
        <v>1298</v>
      </c>
      <c r="H5995" s="22"/>
    </row>
    <row r="5996">
      <c r="A5996" s="13" t="s">
        <v>703</v>
      </c>
      <c r="B5996" s="6"/>
      <c r="D5996" s="31" t="s">
        <v>9193</v>
      </c>
      <c r="E5996" s="3" t="str">
        <f t="shared" si="1"/>
        <v>Mean Opinion Score (MOS)</v>
      </c>
      <c r="F5996" s="3" t="s">
        <v>9850</v>
      </c>
      <c r="H5996" s="22"/>
    </row>
    <row r="5997">
      <c r="A5997" s="13" t="s">
        <v>2680</v>
      </c>
      <c r="B5997" s="6"/>
      <c r="D5997" s="31" t="s">
        <v>9195</v>
      </c>
      <c r="E5997" s="3" t="str">
        <f t="shared" si="1"/>
        <v>mean reciprocal rank (MRR)</v>
      </c>
      <c r="F5997" s="3" t="s">
        <v>9851</v>
      </c>
      <c r="H5997" s="22"/>
    </row>
    <row r="5998">
      <c r="A5998" s="13" t="s">
        <v>6455</v>
      </c>
      <c r="B5998" s="6"/>
      <c r="D5998" s="31" t="s">
        <v>9197</v>
      </c>
      <c r="E5998" s="3" t="str">
        <f t="shared" si="1"/>
        <v>Mean Shift Clustering</v>
      </c>
      <c r="F5998" s="3" t="s">
        <v>2401</v>
      </c>
      <c r="H5998" s="22"/>
    </row>
    <row r="5999">
      <c r="A5999" s="13" t="s">
        <v>6456</v>
      </c>
      <c r="B5999" s="6"/>
      <c r="D5999" s="31" t="s">
        <v>9199</v>
      </c>
      <c r="E5999" s="3" t="str">
        <f t="shared" si="1"/>
        <v>Mean Squared Error (MSE)</v>
      </c>
      <c r="F5999" s="3" t="s">
        <v>9852</v>
      </c>
      <c r="H5999" s="22"/>
    </row>
    <row r="6000">
      <c r="A6000" s="13" t="s">
        <v>6457</v>
      </c>
      <c r="B6000" s="6"/>
      <c r="D6000" s="31" t="s">
        <v>9201</v>
      </c>
      <c r="E6000" s="3" t="str">
        <f t="shared" si="1"/>
        <v>mean squared error (MSE) as similarity</v>
      </c>
      <c r="F6000" s="3" t="s">
        <v>4607</v>
      </c>
      <c r="H6000" s="22"/>
    </row>
    <row r="6001">
      <c r="A6001" s="13" t="s">
        <v>6458</v>
      </c>
      <c r="B6001" s="6"/>
      <c r="D6001" s="31" t="s">
        <v>2243</v>
      </c>
      <c r="E6001" s="3" t="str">
        <f t="shared" si="1"/>
        <v>Mean Squared Error Loss</v>
      </c>
      <c r="F6001" s="3" t="s">
        <v>1310</v>
      </c>
      <c r="H6001" s="22"/>
    </row>
    <row r="6002">
      <c r="A6002" s="13" t="s">
        <v>6459</v>
      </c>
      <c r="B6002" s="6"/>
      <c r="D6002" s="31" t="s">
        <v>9203</v>
      </c>
      <c r="E6002" s="3" t="str">
        <f t="shared" si="1"/>
        <v>Mean Teacher</v>
      </c>
      <c r="F6002" s="3" t="s">
        <v>9853</v>
      </c>
      <c r="H6002" s="22"/>
    </row>
    <row r="6003">
      <c r="A6003" s="13" t="s">
        <v>6461</v>
      </c>
      <c r="B6003" s="19"/>
      <c r="D6003" s="31" t="s">
        <v>9204</v>
      </c>
      <c r="E6003" s="3" t="str">
        <f t="shared" si="1"/>
        <v>Mean Teacher Models</v>
      </c>
      <c r="F6003" s="3" t="s">
        <v>9854</v>
      </c>
      <c r="H6003" s="22"/>
    </row>
    <row r="6004">
      <c r="A6004" s="13" t="s">
        <v>6462</v>
      </c>
      <c r="B6004" s="6"/>
      <c r="D6004" s="31" t="s">
        <v>9205</v>
      </c>
      <c r="E6004" s="3" t="str">
        <f t="shared" si="1"/>
        <v>Mean Teacher Models and Techniques</v>
      </c>
      <c r="F6004" s="3" t="s">
        <v>9855</v>
      </c>
      <c r="H6004" s="22"/>
    </row>
    <row r="6005">
      <c r="A6005" s="13" t="s">
        <v>6464</v>
      </c>
      <c r="B6005" s="13"/>
      <c r="D6005" s="31" t="s">
        <v>9206</v>
      </c>
      <c r="E6005" s="3" t="str">
        <f t="shared" si="1"/>
        <v>Mean Teacher Models Extensions</v>
      </c>
      <c r="F6005" s="3" t="s">
        <v>9856</v>
      </c>
      <c r="H6005" s="22"/>
    </row>
    <row r="6006">
      <c r="A6006" s="13" t="s">
        <v>6465</v>
      </c>
      <c r="B6006" s="6"/>
      <c r="D6006" s="31" t="s">
        <v>9207</v>
      </c>
      <c r="E6006" s="3" t="str">
        <f t="shared" si="1"/>
        <v>Mean Teacher Models Extensions Extensions</v>
      </c>
      <c r="F6006" s="3" t="s">
        <v>9857</v>
      </c>
      <c r="H6006" s="22"/>
    </row>
    <row r="6007">
      <c r="A6007" s="13" t="s">
        <v>6466</v>
      </c>
      <c r="B6007" s="14"/>
      <c r="D6007" s="31" t="s">
        <v>9209</v>
      </c>
      <c r="E6007" s="3" t="str">
        <f t="shared" si="1"/>
        <v>Mean Teacher Models Extensions Extensions Techniques</v>
      </c>
      <c r="F6007" s="3" t="s">
        <v>4250</v>
      </c>
      <c r="H6007" s="22"/>
    </row>
    <row r="6008">
      <c r="A6008" s="13" t="s">
        <v>6467</v>
      </c>
      <c r="B6008" s="13"/>
      <c r="D6008" s="31" t="s">
        <v>9211</v>
      </c>
      <c r="E6008" s="3" t="str">
        <f t="shared" si="1"/>
        <v>Mean Teacher Models Extensions Extensions Techniques Enhancements Techniques</v>
      </c>
      <c r="F6008" s="3" t="s">
        <v>9858</v>
      </c>
      <c r="H6008" s="22"/>
    </row>
    <row r="6009">
      <c r="A6009" s="13" t="s">
        <v>6468</v>
      </c>
      <c r="B6009" s="6"/>
      <c r="D6009" s="31" t="s">
        <v>9212</v>
      </c>
      <c r="E6009" s="3" t="str">
        <f t="shared" si="1"/>
        <v>Mean Teacher Models Variants</v>
      </c>
      <c r="F6009" s="3" t="s">
        <v>9859</v>
      </c>
      <c r="H6009" s="22"/>
    </row>
    <row r="6010">
      <c r="A6010" s="13" t="s">
        <v>6470</v>
      </c>
      <c r="B6010" s="15"/>
      <c r="D6010" s="33" t="s">
        <v>9214</v>
      </c>
      <c r="E6010" s="3" t="str">
        <f t="shared" si="1"/>
        <v>Mean-Shift</v>
      </c>
      <c r="F6010" s="3" t="s">
        <v>9860</v>
      </c>
      <c r="H6010" s="22"/>
    </row>
    <row r="6011">
      <c r="A6011" s="13" t="s">
        <v>6471</v>
      </c>
      <c r="B6011" s="13"/>
      <c r="D6011" s="31" t="s">
        <v>9215</v>
      </c>
      <c r="E6011" s="3" t="str">
        <f t="shared" si="1"/>
        <v>Measure Theory</v>
      </c>
      <c r="F6011" s="3" t="s">
        <v>9861</v>
      </c>
      <c r="H6011" s="22"/>
    </row>
    <row r="6012">
      <c r="A6012" s="13" t="s">
        <v>6473</v>
      </c>
      <c r="B6012" s="13"/>
      <c r="D6012" s="31" t="s">
        <v>9216</v>
      </c>
      <c r="E6012" s="3" t="str">
        <f t="shared" si="1"/>
        <v>Measurement Validity</v>
      </c>
      <c r="F6012" s="3" t="s">
        <v>9862</v>
      </c>
      <c r="H6012" s="22"/>
    </row>
    <row r="6013">
      <c r="A6013" s="13" t="s">
        <v>2684</v>
      </c>
      <c r="B6013" s="6"/>
      <c r="D6013" s="33" t="s">
        <v>9218</v>
      </c>
      <c r="E6013" s="3" t="str">
        <f t="shared" si="1"/>
        <v>Mechanistic Interpretability (Circuit-level analysis)</v>
      </c>
      <c r="F6013" s="3" t="s">
        <v>1315</v>
      </c>
      <c r="H6013" s="22"/>
    </row>
    <row r="6014">
      <c r="A6014" s="13" t="s">
        <v>6476</v>
      </c>
      <c r="B6014" s="6"/>
      <c r="D6014" s="31" t="s">
        <v>9219</v>
      </c>
      <c r="E6014" s="3" t="str">
        <f t="shared" si="1"/>
        <v>Mechanistic Interpretability of LLMs (Circuit-level analysis)</v>
      </c>
      <c r="F6014" s="3" t="s">
        <v>9863</v>
      </c>
      <c r="H6014" s="22"/>
    </row>
    <row r="6015">
      <c r="A6015" s="13" t="s">
        <v>1023</v>
      </c>
      <c r="B6015" s="16"/>
      <c r="D6015" s="31" t="s">
        <v>9221</v>
      </c>
      <c r="E6015" s="3" t="str">
        <f t="shared" si="1"/>
        <v>mechanistic probability</v>
      </c>
      <c r="F6015" s="3" t="s">
        <v>9864</v>
      </c>
      <c r="H6015" s="22"/>
    </row>
    <row r="6016">
      <c r="A6016" s="6" t="s">
        <v>9865</v>
      </c>
      <c r="B6016" s="13"/>
      <c r="D6016" s="31" t="s">
        <v>9223</v>
      </c>
      <c r="E6016" s="3" t="str">
        <f t="shared" si="1"/>
        <v>Median Absolute Error</v>
      </c>
      <c r="F6016" s="3" t="s">
        <v>9866</v>
      </c>
      <c r="H6016" s="22"/>
    </row>
    <row r="6017">
      <c r="A6017" s="13" t="s">
        <v>6479</v>
      </c>
      <c r="B6017" s="14"/>
      <c r="D6017" s="31" t="s">
        <v>9225</v>
      </c>
      <c r="E6017" s="3" t="str">
        <f t="shared" si="1"/>
        <v>Mediator Variables</v>
      </c>
      <c r="F6017" s="3" t="s">
        <v>9867</v>
      </c>
      <c r="H6017" s="22"/>
    </row>
    <row r="6018">
      <c r="A6018" s="6" t="s">
        <v>9868</v>
      </c>
      <c r="B6018" s="14"/>
      <c r="D6018" s="31" t="s">
        <v>9227</v>
      </c>
      <c r="E6018" s="3" t="str">
        <f t="shared" si="1"/>
        <v>Medical Image GANs</v>
      </c>
      <c r="F6018" s="3" t="s">
        <v>9869</v>
      </c>
      <c r="H6018" s="22"/>
    </row>
    <row r="6019">
      <c r="A6019" s="6" t="s">
        <v>9870</v>
      </c>
      <c r="B6019" s="14"/>
      <c r="D6019" s="31" t="s">
        <v>9228</v>
      </c>
      <c r="E6019" s="3" t="str">
        <f t="shared" si="1"/>
        <v>MedSAM</v>
      </c>
      <c r="F6019" s="3" t="s">
        <v>9871</v>
      </c>
      <c r="H6019" s="22"/>
    </row>
    <row r="6020">
      <c r="A6020" s="13" t="s">
        <v>6480</v>
      </c>
      <c r="B6020" s="14"/>
      <c r="D6020" s="31" t="s">
        <v>9230</v>
      </c>
      <c r="E6020" s="3" t="str">
        <f t="shared" si="1"/>
        <v>Membership Functions</v>
      </c>
      <c r="F6020" s="3" t="s">
        <v>9872</v>
      </c>
      <c r="H6020" s="22"/>
    </row>
    <row r="6021">
      <c r="A6021" s="13" t="s">
        <v>6481</v>
      </c>
      <c r="B6021" s="13"/>
      <c r="D6021" s="31" t="s">
        <v>9231</v>
      </c>
      <c r="E6021" s="3" t="str">
        <f t="shared" si="1"/>
        <v>Membership Inference Attack</v>
      </c>
      <c r="F6021" s="3" t="s">
        <v>9873</v>
      </c>
      <c r="H6021" s="22"/>
    </row>
    <row r="6022">
      <c r="A6022" s="13" t="s">
        <v>6483</v>
      </c>
      <c r="B6022" s="13"/>
      <c r="D6022" s="31" t="s">
        <v>9232</v>
      </c>
      <c r="E6022" s="3" t="str">
        <f t="shared" si="1"/>
        <v>Memetic Algorithms</v>
      </c>
      <c r="F6022" s="3" t="s">
        <v>9874</v>
      </c>
      <c r="H6022" s="22"/>
    </row>
    <row r="6023">
      <c r="A6023" s="6" t="s">
        <v>9875</v>
      </c>
      <c r="B6023" s="6"/>
      <c r="D6023" s="31" t="s">
        <v>9234</v>
      </c>
      <c r="E6023" s="3" t="str">
        <f t="shared" si="1"/>
        <v>Memory Augmented Networks</v>
      </c>
      <c r="F6023" s="3" t="s">
        <v>9876</v>
      </c>
      <c r="H6023" s="22"/>
    </row>
    <row r="6024">
      <c r="A6024" s="13" t="s">
        <v>1557</v>
      </c>
      <c r="B6024" s="6"/>
      <c r="D6024" s="31" t="s">
        <v>9236</v>
      </c>
      <c r="E6024" s="3" t="str">
        <f t="shared" si="1"/>
        <v>Memory Augmented Neural Network</v>
      </c>
      <c r="F6024" s="3" t="s">
        <v>9877</v>
      </c>
      <c r="H6024" s="22"/>
    </row>
    <row r="6025">
      <c r="A6025" s="13" t="s">
        <v>6486</v>
      </c>
      <c r="B6025" s="13"/>
      <c r="D6025" s="31" t="s">
        <v>9238</v>
      </c>
      <c r="E6025" s="3" t="str">
        <f t="shared" si="1"/>
        <v>Memory Chain of Thought Models</v>
      </c>
      <c r="F6025" s="3" t="s">
        <v>9878</v>
      </c>
      <c r="H6025" s="22"/>
    </row>
    <row r="6026">
      <c r="A6026" s="13" t="s">
        <v>1562</v>
      </c>
      <c r="B6026" s="13"/>
      <c r="D6026" s="31" t="s">
        <v>9240</v>
      </c>
      <c r="E6026" s="3" t="str">
        <f t="shared" si="1"/>
        <v>Memory Compression in Language Models</v>
      </c>
      <c r="F6026" s="3" t="s">
        <v>9879</v>
      </c>
      <c r="H6026" s="22"/>
    </row>
    <row r="6027">
      <c r="A6027" s="6" t="s">
        <v>9880</v>
      </c>
      <c r="B6027" s="13"/>
      <c r="D6027" s="31" t="s">
        <v>9242</v>
      </c>
      <c r="E6027" s="3" t="str">
        <f t="shared" si="1"/>
        <v>Memory Consolidation Strategies</v>
      </c>
      <c r="F6027" s="3" t="s">
        <v>4252</v>
      </c>
      <c r="H6027" s="22"/>
    </row>
    <row r="6028">
      <c r="A6028" s="6" t="s">
        <v>9881</v>
      </c>
      <c r="B6028" s="13"/>
      <c r="D6028" s="31" t="s">
        <v>9244</v>
      </c>
      <c r="E6028" s="3" t="str">
        <f t="shared" si="1"/>
        <v>Memory Key‑Value RAG</v>
      </c>
      <c r="F6028" s="3" t="s">
        <v>9882</v>
      </c>
      <c r="H6028" s="22"/>
    </row>
    <row r="6029">
      <c r="A6029" s="13" t="s">
        <v>6489</v>
      </c>
      <c r="B6029" s="6"/>
      <c r="D6029" s="31" t="s">
        <v>9246</v>
      </c>
      <c r="E6029" s="3" t="str">
        <f t="shared" si="1"/>
        <v>Memory Networks</v>
      </c>
      <c r="F6029" s="3" t="s">
        <v>9883</v>
      </c>
      <c r="H6029" s="22"/>
    </row>
    <row r="6030">
      <c r="A6030" s="13" t="s">
        <v>6490</v>
      </c>
      <c r="B6030" s="13"/>
      <c r="D6030" s="31" t="s">
        <v>9247</v>
      </c>
      <c r="E6030" s="3" t="str">
        <f t="shared" si="1"/>
        <v>Memory Networks Variants</v>
      </c>
      <c r="F6030" s="3" t="s">
        <v>9884</v>
      </c>
      <c r="H6030" s="22"/>
    </row>
    <row r="6031">
      <c r="A6031" s="6" t="s">
        <v>9885</v>
      </c>
      <c r="B6031" s="13"/>
      <c r="D6031" s="31" t="s">
        <v>9248</v>
      </c>
      <c r="E6031" s="3" t="str">
        <f t="shared" si="1"/>
        <v>Memory Replay Mechanisms</v>
      </c>
      <c r="F6031" s="3" t="s">
        <v>9886</v>
      </c>
      <c r="H6031" s="22"/>
    </row>
    <row r="6032">
      <c r="A6032" s="13" t="s">
        <v>6492</v>
      </c>
      <c r="B6032" s="13"/>
      <c r="D6032" s="31" t="s">
        <v>9249</v>
      </c>
      <c r="E6032" s="3" t="str">
        <f t="shared" si="1"/>
        <v>Memory Transformer XL</v>
      </c>
      <c r="F6032" s="3" t="s">
        <v>1464</v>
      </c>
      <c r="H6032" s="22"/>
    </row>
    <row r="6033">
      <c r="A6033" s="6" t="s">
        <v>9887</v>
      </c>
      <c r="B6033" s="13"/>
      <c r="D6033" s="31" t="s">
        <v>9250</v>
      </c>
      <c r="E6033" s="3" t="str">
        <f t="shared" si="1"/>
        <v>Memory-Augmented Agent</v>
      </c>
      <c r="F6033" s="3" t="s">
        <v>9888</v>
      </c>
      <c r="H6033" s="22"/>
    </row>
    <row r="6034">
      <c r="A6034" s="6" t="s">
        <v>9889</v>
      </c>
      <c r="B6034" s="13"/>
      <c r="D6034" s="31" t="s">
        <v>9252</v>
      </c>
      <c r="E6034" s="3" t="str">
        <f t="shared" si="1"/>
        <v>Memory-Augmented Agents</v>
      </c>
      <c r="F6034" s="3" t="s">
        <v>9890</v>
      </c>
      <c r="H6034" s="22"/>
    </row>
    <row r="6035">
      <c r="A6035" s="13" t="s">
        <v>6493</v>
      </c>
      <c r="B6035" s="13"/>
      <c r="D6035" s="31" t="s">
        <v>9254</v>
      </c>
      <c r="E6035" s="3" t="str">
        <f t="shared" si="1"/>
        <v>Memory-Augmented Chain of Thought</v>
      </c>
      <c r="F6035" s="3" t="s">
        <v>9891</v>
      </c>
      <c r="H6035" s="22"/>
    </row>
    <row r="6036">
      <c r="A6036" s="13" t="s">
        <v>6494</v>
      </c>
      <c r="B6036" s="13"/>
      <c r="D6036" s="31" t="s">
        <v>9256</v>
      </c>
      <c r="E6036" s="3" t="str">
        <f t="shared" si="1"/>
        <v>Memory-Augmented CoT</v>
      </c>
      <c r="F6036" s="3" t="s">
        <v>9892</v>
      </c>
      <c r="H6036" s="22"/>
    </row>
    <row r="6037">
      <c r="A6037" s="13" t="s">
        <v>6495</v>
      </c>
      <c r="B6037" s="13"/>
      <c r="D6037" s="31" t="s">
        <v>9257</v>
      </c>
      <c r="E6037" s="3" t="str">
        <f t="shared" si="1"/>
        <v>Memory-Augmented Generation</v>
      </c>
      <c r="F6037" s="3" t="s">
        <v>9893</v>
      </c>
      <c r="H6037" s="22"/>
    </row>
    <row r="6038">
      <c r="A6038" s="6" t="s">
        <v>9894</v>
      </c>
      <c r="B6038" s="13"/>
      <c r="D6038" s="31" t="s">
        <v>9258</v>
      </c>
      <c r="E6038" s="3" t="str">
        <f t="shared" si="1"/>
        <v>Memory-Augmented Meta-RAG Agent</v>
      </c>
      <c r="F6038" s="3" t="s">
        <v>9895</v>
      </c>
      <c r="H6038" s="22"/>
    </row>
    <row r="6039">
      <c r="A6039" s="19" t="s">
        <v>9896</v>
      </c>
      <c r="B6039" s="13"/>
      <c r="D6039" s="31" t="s">
        <v>9260</v>
      </c>
      <c r="E6039" s="3" t="str">
        <f t="shared" si="1"/>
        <v>Memory-Augmented Networks</v>
      </c>
      <c r="F6039" s="3" t="s">
        <v>9897</v>
      </c>
      <c r="H6039" s="22"/>
    </row>
    <row r="6040">
      <c r="A6040" s="13" t="s">
        <v>6496</v>
      </c>
      <c r="B6040" s="13"/>
      <c r="D6040" s="31" t="s">
        <v>9261</v>
      </c>
      <c r="E6040" s="3" t="str">
        <f t="shared" si="1"/>
        <v>Memory-Augmented Neural Network</v>
      </c>
      <c r="F6040" s="3" t="s">
        <v>9898</v>
      </c>
      <c r="H6040" s="22"/>
    </row>
    <row r="6041">
      <c r="A6041" s="14" t="s">
        <v>9899</v>
      </c>
      <c r="B6041" s="13"/>
      <c r="D6041" s="31" t="s">
        <v>9262</v>
      </c>
      <c r="E6041" s="3" t="str">
        <f t="shared" si="1"/>
        <v>Memory-Augmented Neural Networks</v>
      </c>
      <c r="F6041" s="3" t="s">
        <v>9900</v>
      </c>
      <c r="H6041" s="22"/>
    </row>
    <row r="6042">
      <c r="A6042" s="14" t="s">
        <v>9901</v>
      </c>
      <c r="B6042" s="13"/>
      <c r="D6042" s="31" t="s">
        <v>9264</v>
      </c>
      <c r="E6042" s="3" t="str">
        <f t="shared" si="1"/>
        <v>Memory-Augmented NLG</v>
      </c>
      <c r="F6042" s="3" t="s">
        <v>9902</v>
      </c>
      <c r="H6042" s="22"/>
    </row>
    <row r="6043">
      <c r="A6043" s="14" t="s">
        <v>9903</v>
      </c>
      <c r="B6043" s="13"/>
      <c r="D6043" s="31" t="s">
        <v>9266</v>
      </c>
      <c r="E6043" s="3" t="str">
        <f t="shared" si="1"/>
        <v>Memory-Augmented RAG</v>
      </c>
      <c r="F6043" s="3" t="s">
        <v>9904</v>
      </c>
      <c r="H6043" s="22"/>
    </row>
    <row r="6044">
      <c r="A6044" s="13" t="s">
        <v>6497</v>
      </c>
      <c r="B6044" s="13"/>
      <c r="D6044" s="31" t="s">
        <v>9267</v>
      </c>
      <c r="E6044" s="3" t="str">
        <f t="shared" si="1"/>
        <v>Memory-Augmented Reinforcement Learning</v>
      </c>
      <c r="F6044" s="3" t="s">
        <v>9905</v>
      </c>
      <c r="H6044" s="22"/>
    </row>
    <row r="6045">
      <c r="A6045" s="13" t="s">
        <v>6499</v>
      </c>
      <c r="B6045" s="13"/>
      <c r="D6045" s="31" t="s">
        <v>9269</v>
      </c>
      <c r="E6045" s="3" t="str">
        <f t="shared" si="1"/>
        <v>Memory-Augmented Retrieval</v>
      </c>
      <c r="F6045" s="3" t="s">
        <v>9906</v>
      </c>
      <c r="H6045" s="22"/>
    </row>
    <row r="6046">
      <c r="A6046" s="13" t="s">
        <v>6501</v>
      </c>
      <c r="B6046" s="13"/>
      <c r="D6046" s="31" t="s">
        <v>9271</v>
      </c>
      <c r="E6046" s="3" t="str">
        <f t="shared" si="1"/>
        <v>Memory-Augmented Transformer</v>
      </c>
      <c r="F6046" s="3" t="s">
        <v>9907</v>
      </c>
      <c r="H6046" s="22"/>
    </row>
    <row r="6047">
      <c r="A6047" s="13" t="s">
        <v>6502</v>
      </c>
      <c r="B6047" s="13"/>
      <c r="D6047" s="31" t="s">
        <v>9273</v>
      </c>
      <c r="E6047" s="3" t="str">
        <f t="shared" si="1"/>
        <v>Memory-Conditioned Generation</v>
      </c>
      <c r="F6047" s="3" t="s">
        <v>9908</v>
      </c>
      <c r="H6047" s="22"/>
    </row>
    <row r="6048">
      <c r="A6048" s="13" t="s">
        <v>6503</v>
      </c>
      <c r="B6048" s="13"/>
      <c r="D6048" s="31" t="s">
        <v>9275</v>
      </c>
      <c r="E6048" s="3" t="str">
        <f t="shared" si="1"/>
        <v>Memory-Efficient Attention</v>
      </c>
      <c r="F6048" s="3" t="s">
        <v>9909</v>
      </c>
      <c r="H6048" s="22"/>
    </row>
    <row r="6049">
      <c r="A6049" s="13" t="s">
        <v>6505</v>
      </c>
      <c r="B6049" s="13"/>
      <c r="D6049" s="31" t="s">
        <v>9277</v>
      </c>
      <c r="E6049" s="3" t="str">
        <f t="shared" si="1"/>
        <v>Memory-Efficient LoRA</v>
      </c>
      <c r="F6049" s="3" t="s">
        <v>9910</v>
      </c>
      <c r="H6049" s="22"/>
    </row>
    <row r="6050">
      <c r="A6050" s="6" t="s">
        <v>9911</v>
      </c>
      <c r="B6050" s="13"/>
      <c r="D6050" s="31" t="s">
        <v>9278</v>
      </c>
      <c r="E6050" s="3" t="str">
        <f t="shared" si="1"/>
        <v>Memory-Enhanced Chain of Thought</v>
      </c>
      <c r="F6050" s="3" t="s">
        <v>9912</v>
      </c>
      <c r="H6050" s="22"/>
    </row>
    <row r="6051">
      <c r="A6051" s="6" t="s">
        <v>9913</v>
      </c>
      <c r="B6051" s="13"/>
      <c r="D6051" s="31" t="s">
        <v>9279</v>
      </c>
      <c r="E6051" s="3" t="str">
        <f t="shared" si="1"/>
        <v>Memory-Guided Exploration Agent</v>
      </c>
      <c r="F6051" s="3" t="s">
        <v>9914</v>
      </c>
      <c r="H6051" s="22"/>
    </row>
    <row r="6052">
      <c r="A6052" s="6" t="s">
        <v>9915</v>
      </c>
      <c r="B6052" s="6"/>
      <c r="D6052" s="31" t="s">
        <v>9281</v>
      </c>
      <c r="E6052" s="3" t="str">
        <f t="shared" si="1"/>
        <v>Memory‑Compressed Attention</v>
      </c>
      <c r="F6052" s="3" t="s">
        <v>9916</v>
      </c>
      <c r="H6052" s="22"/>
    </row>
    <row r="6053">
      <c r="A6053" s="13" t="s">
        <v>6506</v>
      </c>
      <c r="B6053" s="13"/>
      <c r="D6053" s="31" t="s">
        <v>9282</v>
      </c>
      <c r="E6053" s="3" t="str">
        <f t="shared" si="1"/>
        <v>MergeQuant</v>
      </c>
      <c r="F6053" s="3" t="s">
        <v>9917</v>
      </c>
      <c r="H6053" s="22"/>
    </row>
    <row r="6054">
      <c r="A6054" s="13" t="s">
        <v>708</v>
      </c>
      <c r="B6054" s="6"/>
      <c r="D6054" s="31" t="s">
        <v>9283</v>
      </c>
      <c r="E6054" s="3" t="str">
        <f t="shared" si="1"/>
        <v>Message Passing Neural Network (MPNN)</v>
      </c>
      <c r="F6054" s="3" t="s">
        <v>9918</v>
      </c>
      <c r="H6054" s="22"/>
    </row>
    <row r="6055">
      <c r="A6055" s="13" t="s">
        <v>6507</v>
      </c>
      <c r="B6055" s="6"/>
      <c r="D6055" s="31" t="s">
        <v>9284</v>
      </c>
      <c r="E6055" s="3" t="str">
        <f t="shared" si="1"/>
        <v>Message Passing Neural Networks (MPNN)</v>
      </c>
      <c r="F6055" s="3" t="s">
        <v>9919</v>
      </c>
      <c r="H6055" s="22"/>
    </row>
    <row r="6056">
      <c r="A6056" s="13" t="s">
        <v>6508</v>
      </c>
      <c r="B6056" s="13"/>
      <c r="D6056" s="31" t="s">
        <v>9286</v>
      </c>
      <c r="E6056" s="3" t="str">
        <f t="shared" si="1"/>
        <v>Message Passing Neural Networks (MPNNs)</v>
      </c>
      <c r="F6056" s="3" t="s">
        <v>9920</v>
      </c>
      <c r="H6056" s="22"/>
    </row>
    <row r="6057">
      <c r="A6057" s="14" t="s">
        <v>9921</v>
      </c>
      <c r="B6057" s="13"/>
      <c r="D6057" s="31" t="s">
        <v>9287</v>
      </c>
      <c r="E6057" s="3" t="str">
        <f t="shared" si="1"/>
        <v>Meta Pseudo Labels</v>
      </c>
      <c r="F6057" s="3" t="s">
        <v>9922</v>
      </c>
      <c r="H6057" s="22"/>
    </row>
    <row r="6058">
      <c r="A6058" s="6" t="s">
        <v>9923</v>
      </c>
      <c r="B6058" s="13"/>
      <c r="D6058" s="33" t="s">
        <v>9288</v>
      </c>
      <c r="E6058" s="3" t="str">
        <f t="shared" si="1"/>
        <v>Meta Reinforcement Learning</v>
      </c>
      <c r="F6058" s="3" t="s">
        <v>9924</v>
      </c>
      <c r="H6058" s="22"/>
    </row>
    <row r="6059">
      <c r="A6059" s="6" t="s">
        <v>9925</v>
      </c>
      <c r="B6059" s="6"/>
      <c r="D6059" s="31" t="s">
        <v>9289</v>
      </c>
      <c r="E6059" s="3" t="str">
        <f t="shared" si="1"/>
        <v>Meta-Cognitive Agents</v>
      </c>
      <c r="F6059" s="3" t="s">
        <v>9926</v>
      </c>
      <c r="H6059" s="22"/>
    </row>
    <row r="6060">
      <c r="A6060" s="6" t="s">
        <v>9927</v>
      </c>
      <c r="B6060" s="13"/>
      <c r="D6060" s="31" t="s">
        <v>9290</v>
      </c>
      <c r="E6060" s="3" t="str">
        <f t="shared" si="1"/>
        <v>meta-distillation</v>
      </c>
      <c r="F6060" s="3" t="s">
        <v>9928</v>
      </c>
      <c r="H6060" s="22"/>
    </row>
    <row r="6061">
      <c r="A6061" s="13" t="s">
        <v>6509</v>
      </c>
      <c r="B6061" s="13"/>
      <c r="D6061" s="31" t="s">
        <v>9291</v>
      </c>
      <c r="E6061" s="3" t="str">
        <f t="shared" si="1"/>
        <v>Meta-Gradient Descent</v>
      </c>
      <c r="F6061" s="3" t="s">
        <v>9929</v>
      </c>
      <c r="H6061" s="22"/>
    </row>
    <row r="6062">
      <c r="A6062" s="13" t="s">
        <v>6510</v>
      </c>
      <c r="B6062" s="13"/>
      <c r="D6062" s="31" t="s">
        <v>9292</v>
      </c>
      <c r="E6062" s="3" t="str">
        <f t="shared" si="1"/>
        <v>Meta-learning</v>
      </c>
      <c r="F6062" s="3" t="s">
        <v>9930</v>
      </c>
      <c r="H6062" s="22"/>
    </row>
    <row r="6063">
      <c r="A6063" s="13" t="s">
        <v>6511</v>
      </c>
      <c r="B6063" s="6"/>
      <c r="D6063" s="31" t="s">
        <v>9293</v>
      </c>
      <c r="E6063" s="3" t="str">
        <f t="shared" si="1"/>
        <v>Meta-Learning (already in your list)</v>
      </c>
      <c r="F6063" s="3" t="s">
        <v>9931</v>
      </c>
      <c r="H6063" s="22"/>
    </row>
    <row r="6064">
      <c r="A6064" s="13" t="s">
        <v>6512</v>
      </c>
      <c r="B6064" s="6"/>
      <c r="D6064" s="31" t="s">
        <v>9294</v>
      </c>
      <c r="E6064" s="3" t="str">
        <f t="shared" si="1"/>
        <v>Meta-Learning Agent</v>
      </c>
      <c r="F6064" s="3" t="s">
        <v>9932</v>
      </c>
      <c r="H6064" s="22"/>
    </row>
    <row r="6065">
      <c r="A6065" s="13" t="s">
        <v>6513</v>
      </c>
      <c r="B6065" s="13"/>
      <c r="D6065" s="31" t="s">
        <v>9295</v>
      </c>
      <c r="E6065" s="3" t="str">
        <f t="shared" si="1"/>
        <v>Meta-Learning Algorithms</v>
      </c>
      <c r="F6065" s="3" t="s">
        <v>9933</v>
      </c>
      <c r="H6065" s="22"/>
    </row>
    <row r="6066">
      <c r="A6066" s="6" t="s">
        <v>9934</v>
      </c>
      <c r="B6066" s="13"/>
      <c r="D6066" s="31" t="s">
        <v>9296</v>
      </c>
      <c r="E6066" s="3" t="str">
        <f t="shared" si="1"/>
        <v>Meta-Learning Algorithms Techniques</v>
      </c>
      <c r="F6066" s="3" t="s">
        <v>9935</v>
      </c>
      <c r="H6066" s="22"/>
    </row>
    <row r="6067">
      <c r="A6067" s="13" t="s">
        <v>6514</v>
      </c>
      <c r="B6067" s="6"/>
      <c r="D6067" s="31" t="s">
        <v>9297</v>
      </c>
      <c r="E6067" s="3" t="str">
        <f t="shared" si="1"/>
        <v>Meta-learning cross validation</v>
      </c>
      <c r="F6067" s="3" t="s">
        <v>9936</v>
      </c>
      <c r="H6067" s="22"/>
    </row>
    <row r="6068">
      <c r="A6068" s="13" t="s">
        <v>7390</v>
      </c>
      <c r="B6068" s="13"/>
      <c r="D6068" s="31" t="s">
        <v>9298</v>
      </c>
      <c r="E6068" s="3" t="str">
        <f t="shared" si="1"/>
        <v>meta-learning fine-tuning strategies</v>
      </c>
      <c r="F6068" s="3" t="s">
        <v>9937</v>
      </c>
      <c r="H6068" s="22"/>
    </row>
    <row r="6069">
      <c r="A6069" s="6" t="s">
        <v>9938</v>
      </c>
      <c r="B6069" s="6"/>
      <c r="D6069" s="31" t="s">
        <v>9299</v>
      </c>
      <c r="E6069" s="3" t="str">
        <f t="shared" si="1"/>
        <v>Meta-Learning for Emotion Recognition</v>
      </c>
      <c r="F6069" s="3" t="s">
        <v>9939</v>
      </c>
      <c r="H6069" s="22"/>
    </row>
    <row r="6070">
      <c r="A6070" s="6" t="s">
        <v>9940</v>
      </c>
      <c r="B6070" s="6"/>
      <c r="D6070" s="31" t="s">
        <v>9300</v>
      </c>
      <c r="E6070" s="3" t="str">
        <f t="shared" si="1"/>
        <v>Meta-Learning for Neural Architecture Search</v>
      </c>
      <c r="F6070" s="3" t="s">
        <v>9941</v>
      </c>
      <c r="H6070" s="22"/>
    </row>
    <row r="6071">
      <c r="A6071" s="13" t="s">
        <v>6515</v>
      </c>
      <c r="B6071" s="13"/>
      <c r="D6071" s="31" t="s">
        <v>9301</v>
      </c>
      <c r="E6071" s="3" t="str">
        <f t="shared" si="1"/>
        <v>Meta-Learning for Sentiment Analysis</v>
      </c>
      <c r="F6071" s="3" t="s">
        <v>9942</v>
      </c>
      <c r="H6071" s="22"/>
    </row>
    <row r="6072">
      <c r="A6072" s="13" t="s">
        <v>6516</v>
      </c>
      <c r="B6072" s="13"/>
      <c r="D6072" s="31" t="s">
        <v>9302</v>
      </c>
      <c r="E6072" s="3" t="str">
        <f t="shared" si="1"/>
        <v>Meta-Learning Frameworks</v>
      </c>
      <c r="F6072" s="3" t="s">
        <v>1320</v>
      </c>
      <c r="H6072" s="22"/>
    </row>
    <row r="6073">
      <c r="A6073" s="34" t="s">
        <v>6518</v>
      </c>
      <c r="B6073" s="13"/>
      <c r="D6073" s="31" t="s">
        <v>9303</v>
      </c>
      <c r="E6073" s="3" t="str">
        <f t="shared" si="1"/>
        <v>Meta-Learning Frameworks and Algorithms</v>
      </c>
      <c r="F6073" s="3" t="s">
        <v>9943</v>
      </c>
      <c r="H6073" s="22"/>
    </row>
    <row r="6074">
      <c r="A6074" s="6" t="s">
        <v>9944</v>
      </c>
      <c r="B6074" s="6"/>
      <c r="D6074" s="31" t="s">
        <v>9304</v>
      </c>
      <c r="E6074" s="3" t="str">
        <f t="shared" si="1"/>
        <v>Meta-Learning with Dynamic Architectures</v>
      </c>
      <c r="F6074" s="3" t="s">
        <v>9945</v>
      </c>
      <c r="H6074" s="22"/>
    </row>
    <row r="6075">
      <c r="A6075" s="6" t="s">
        <v>9946</v>
      </c>
      <c r="B6075" s="19"/>
      <c r="D6075" s="31" t="s">
        <v>9305</v>
      </c>
      <c r="E6075" s="3" t="str">
        <f t="shared" si="1"/>
        <v>Meta-Learning with Graph Neural Networks</v>
      </c>
      <c r="F6075" s="3" t="s">
        <v>9947</v>
      </c>
      <c r="H6075" s="22"/>
    </row>
    <row r="6076">
      <c r="A6076" s="13" t="s">
        <v>6519</v>
      </c>
      <c r="B6076" s="13"/>
      <c r="D6076" s="31" t="s">
        <v>9306</v>
      </c>
      <c r="E6076" s="3" t="str">
        <f t="shared" si="1"/>
        <v>Meta-Learning with Self-Supervision</v>
      </c>
      <c r="F6076" s="3" t="s">
        <v>9948</v>
      </c>
      <c r="H6076" s="22"/>
    </row>
    <row r="6077">
      <c r="A6077" s="13" t="s">
        <v>7397</v>
      </c>
      <c r="B6077" s="14"/>
      <c r="D6077" s="31" t="s">
        <v>9307</v>
      </c>
      <c r="E6077" s="3" t="str">
        <f t="shared" si="1"/>
        <v>Meta-Optimization</v>
      </c>
      <c r="F6077" s="3" t="s">
        <v>2418</v>
      </c>
      <c r="H6077" s="22"/>
    </row>
    <row r="6078">
      <c r="A6078" s="6" t="s">
        <v>9949</v>
      </c>
      <c r="B6078" s="14"/>
      <c r="D6078" s="31" t="s">
        <v>9308</v>
      </c>
      <c r="E6078" s="3" t="str">
        <f t="shared" si="1"/>
        <v>Meta-Reasoning with Chain of Thought</v>
      </c>
      <c r="F6078" s="3" t="s">
        <v>4255</v>
      </c>
      <c r="H6078" s="22"/>
    </row>
    <row r="6079">
      <c r="A6079" s="6" t="s">
        <v>9950</v>
      </c>
      <c r="B6079" s="14"/>
      <c r="D6079" s="31" t="s">
        <v>9309</v>
      </c>
      <c r="E6079" s="3" t="str">
        <f t="shared" si="1"/>
        <v>Meta-Regression</v>
      </c>
      <c r="F6079" s="3" t="s">
        <v>9951</v>
      </c>
      <c r="H6079" s="22"/>
    </row>
    <row r="6080">
      <c r="A6080" s="6" t="s">
        <v>9952</v>
      </c>
      <c r="B6080" s="13"/>
      <c r="D6080" s="31" t="s">
        <v>9310</v>
      </c>
      <c r="E6080" s="3" t="str">
        <f t="shared" si="1"/>
        <v>Meta-reinforcement Learning</v>
      </c>
      <c r="F6080" s="3" t="s">
        <v>9953</v>
      </c>
      <c r="H6080" s="22"/>
    </row>
    <row r="6081">
      <c r="A6081" s="6" t="s">
        <v>9954</v>
      </c>
      <c r="B6081" s="13"/>
      <c r="D6081" s="31" t="s">
        <v>9312</v>
      </c>
      <c r="E6081" s="3" t="str">
        <f t="shared" si="1"/>
        <v>Meta-Reinforcement Learning (Meta-RL)</v>
      </c>
      <c r="F6081" s="3" t="s">
        <v>9955</v>
      </c>
      <c r="H6081" s="22"/>
    </row>
    <row r="6082">
      <c r="A6082" s="6" t="s">
        <v>9956</v>
      </c>
      <c r="B6082" s="13"/>
      <c r="D6082" s="31" t="s">
        <v>9313</v>
      </c>
      <c r="E6082" s="3" t="str">
        <f t="shared" si="1"/>
        <v>MetaGPT</v>
      </c>
      <c r="F6082" s="3" t="s">
        <v>9957</v>
      </c>
      <c r="H6082" s="22"/>
    </row>
    <row r="6083">
      <c r="A6083" s="13" t="s">
        <v>6522</v>
      </c>
      <c r="B6083" s="13"/>
      <c r="D6083" s="31" t="s">
        <v>9314</v>
      </c>
      <c r="E6083" s="3" t="str">
        <f t="shared" si="1"/>
        <v>Metaheuristics</v>
      </c>
      <c r="F6083" s="3" t="s">
        <v>9958</v>
      </c>
      <c r="H6083" s="22"/>
    </row>
    <row r="6084">
      <c r="A6084" s="6" t="s">
        <v>9959</v>
      </c>
      <c r="B6084" s="13"/>
      <c r="D6084" s="31" t="s">
        <v>9315</v>
      </c>
      <c r="E6084" s="3" t="str">
        <f t="shared" si="1"/>
        <v>Metapath2Vec</v>
      </c>
      <c r="F6084" s="3" t="s">
        <v>9960</v>
      </c>
      <c r="H6084" s="22"/>
    </row>
    <row r="6085">
      <c r="A6085" s="13" t="s">
        <v>6523</v>
      </c>
      <c r="B6085" s="13"/>
      <c r="D6085" s="31" t="s">
        <v>1191</v>
      </c>
      <c r="E6085" s="3" t="str">
        <f t="shared" si="1"/>
        <v>Metaprompt</v>
      </c>
      <c r="F6085" s="3" t="s">
        <v>9961</v>
      </c>
      <c r="H6085" s="22"/>
    </row>
    <row r="6086">
      <c r="A6086" s="13" t="s">
        <v>6524</v>
      </c>
      <c r="B6086" s="6"/>
      <c r="D6086" s="31" t="s">
        <v>9316</v>
      </c>
      <c r="E6086" s="3" t="str">
        <f t="shared" si="1"/>
        <v>METEOR Score</v>
      </c>
      <c r="F6086" s="3" t="s">
        <v>9962</v>
      </c>
      <c r="H6086" s="22"/>
    </row>
    <row r="6087">
      <c r="A6087" s="13" t="s">
        <v>6525</v>
      </c>
      <c r="B6087" s="6"/>
      <c r="D6087" s="31" t="s">
        <v>9318</v>
      </c>
      <c r="E6087" s="3" t="str">
        <f t="shared" si="1"/>
        <v>Metric Learning</v>
      </c>
      <c r="F6087" s="3" t="s">
        <v>9963</v>
      </c>
      <c r="H6087" s="22"/>
    </row>
    <row r="6088">
      <c r="A6088" s="13" t="s">
        <v>6526</v>
      </c>
      <c r="B6088" s="6"/>
      <c r="D6088" s="31" t="s">
        <v>9320</v>
      </c>
      <c r="E6088" s="3" t="str">
        <f t="shared" si="1"/>
        <v>Metric Learning (Already in your list)</v>
      </c>
      <c r="F6088" s="3" t="s">
        <v>9964</v>
      </c>
      <c r="H6088" s="22"/>
    </row>
    <row r="6089">
      <c r="A6089" s="15" t="s">
        <v>4556</v>
      </c>
      <c r="B6089" s="13"/>
      <c r="D6089" s="31" t="s">
        <v>9322</v>
      </c>
      <c r="E6089" s="3" t="str">
        <f t="shared" si="1"/>
        <v>metric learning for similarity</v>
      </c>
      <c r="F6089" s="3" t="s">
        <v>9965</v>
      </c>
      <c r="H6089" s="22"/>
    </row>
    <row r="6090">
      <c r="A6090" s="15" t="s">
        <v>4559</v>
      </c>
      <c r="B6090" s="13"/>
      <c r="D6090" s="31" t="s">
        <v>9324</v>
      </c>
      <c r="E6090" s="3" t="str">
        <f t="shared" si="1"/>
        <v>Metric-based early stopping</v>
      </c>
      <c r="F6090" s="3" t="s">
        <v>9966</v>
      </c>
      <c r="H6090" s="22"/>
    </row>
    <row r="6091">
      <c r="A6091" s="6" t="s">
        <v>9967</v>
      </c>
      <c r="B6091" s="13"/>
      <c r="D6091" s="31" t="s">
        <v>9326</v>
      </c>
      <c r="E6091" s="3" t="str">
        <f t="shared" si="1"/>
        <v>Metric-Based Meta-Learning</v>
      </c>
      <c r="F6091" s="3" t="s">
        <v>9968</v>
      </c>
      <c r="H6091" s="22"/>
    </row>
    <row r="6092">
      <c r="A6092" s="6" t="s">
        <v>9969</v>
      </c>
      <c r="B6092" s="13"/>
      <c r="D6092" s="31" t="s">
        <v>9328</v>
      </c>
      <c r="E6092" s="3" t="str">
        <f t="shared" si="1"/>
        <v>Metropolis-Hastings algorithm</v>
      </c>
      <c r="F6092" s="3" t="s">
        <v>9970</v>
      </c>
      <c r="H6092" s="22"/>
    </row>
    <row r="6093">
      <c r="A6093" s="13" t="s">
        <v>6528</v>
      </c>
      <c r="B6093" s="14"/>
      <c r="D6093" s="31" t="s">
        <v>9329</v>
      </c>
      <c r="E6093" s="3" t="str">
        <f t="shared" si="1"/>
        <v>Microsoft DeepSpeed</v>
      </c>
      <c r="F6093" s="3" t="s">
        <v>9971</v>
      </c>
      <c r="H6093" s="22"/>
    </row>
    <row r="6094">
      <c r="A6094" s="13" t="s">
        <v>6530</v>
      </c>
      <c r="B6094" s="6"/>
      <c r="D6094" s="31" t="s">
        <v>9330</v>
      </c>
      <c r="E6094" s="3" t="str">
        <f t="shared" si="1"/>
        <v>Midjourney</v>
      </c>
      <c r="F6094" s="3" t="s">
        <v>9972</v>
      </c>
      <c r="H6094" s="22"/>
    </row>
    <row r="6095">
      <c r="A6095" s="13" t="s">
        <v>6531</v>
      </c>
      <c r="B6095" s="6"/>
      <c r="D6095" s="31" t="s">
        <v>9332</v>
      </c>
      <c r="E6095" s="3" t="str">
        <f t="shared" si="1"/>
        <v>Min-Max Scaling</v>
      </c>
      <c r="F6095" s="3" t="s">
        <v>9973</v>
      </c>
      <c r="H6095" s="22"/>
    </row>
    <row r="6096">
      <c r="A6096" s="13" t="s">
        <v>6532</v>
      </c>
      <c r="B6096" s="6"/>
      <c r="D6096" s="31" t="s">
        <v>9334</v>
      </c>
      <c r="E6096" s="3" t="str">
        <f t="shared" si="1"/>
        <v>Mini-Batch Gradient Descent</v>
      </c>
      <c r="F6096" s="3" t="s">
        <v>28</v>
      </c>
      <c r="H6096" s="22"/>
    </row>
    <row r="6097">
      <c r="A6097" s="6" t="s">
        <v>9974</v>
      </c>
      <c r="B6097" s="13"/>
      <c r="D6097" s="31" t="s">
        <v>9336</v>
      </c>
      <c r="E6097" s="3" t="str">
        <f t="shared" si="1"/>
        <v>Mini-batch holdout validation</v>
      </c>
      <c r="F6097" s="3" t="s">
        <v>9975</v>
      </c>
      <c r="H6097" s="22"/>
    </row>
    <row r="6098">
      <c r="A6098" s="13" t="s">
        <v>716</v>
      </c>
      <c r="B6098" s="13"/>
      <c r="D6098" s="31" t="s">
        <v>9337</v>
      </c>
      <c r="E6098" s="3" t="str">
        <f t="shared" si="1"/>
        <v>Minibatch Discrimination</v>
      </c>
      <c r="F6098" s="3" t="s">
        <v>9976</v>
      </c>
      <c r="H6098" s="22"/>
    </row>
    <row r="6099">
      <c r="A6099" s="6" t="s">
        <v>9977</v>
      </c>
      <c r="B6099" s="13"/>
      <c r="D6099" s="31" t="s">
        <v>9339</v>
      </c>
      <c r="E6099" s="3" t="str">
        <f t="shared" si="1"/>
        <v>Minibatch Standard Deviation</v>
      </c>
      <c r="F6099" s="3" t="s">
        <v>9978</v>
      </c>
      <c r="H6099" s="22"/>
    </row>
    <row r="6100">
      <c r="A6100" s="14" t="s">
        <v>9979</v>
      </c>
      <c r="B6100" s="13"/>
      <c r="D6100" s="31" t="s">
        <v>9341</v>
      </c>
      <c r="E6100" s="3" t="str">
        <f t="shared" si="1"/>
        <v>MiniGPT‑4</v>
      </c>
      <c r="F6100" s="3" t="s">
        <v>9980</v>
      </c>
      <c r="H6100" s="22"/>
    </row>
    <row r="6101">
      <c r="A6101" s="13" t="s">
        <v>6533</v>
      </c>
      <c r="B6101" s="13"/>
      <c r="D6101" s="31" t="s">
        <v>9343</v>
      </c>
      <c r="E6101" s="3" t="str">
        <f t="shared" si="1"/>
        <v>MiniLM</v>
      </c>
      <c r="F6101" s="3" t="s">
        <v>9981</v>
      </c>
      <c r="H6101" s="22"/>
    </row>
    <row r="6102">
      <c r="A6102" s="13" t="s">
        <v>2685</v>
      </c>
      <c r="B6102" s="6"/>
      <c r="D6102" s="31" t="s">
        <v>9345</v>
      </c>
      <c r="E6102" s="3" t="str">
        <f t="shared" si="1"/>
        <v>MiniLM-L12</v>
      </c>
      <c r="F6102" s="3" t="s">
        <v>9982</v>
      </c>
      <c r="H6102" s="22"/>
    </row>
    <row r="6103">
      <c r="A6103" s="13" t="s">
        <v>6534</v>
      </c>
      <c r="B6103" s="13"/>
      <c r="D6103" s="31" t="s">
        <v>9347</v>
      </c>
      <c r="E6103" s="3" t="str">
        <f t="shared" si="1"/>
        <v>MiniLM-L6</v>
      </c>
      <c r="F6103" s="3" t="s">
        <v>9983</v>
      </c>
      <c r="H6103" s="22"/>
    </row>
    <row r="6104">
      <c r="A6104" s="6" t="s">
        <v>9984</v>
      </c>
      <c r="B6104" s="13"/>
      <c r="D6104" s="31" t="s">
        <v>9350</v>
      </c>
      <c r="E6104" s="3" t="str">
        <f t="shared" si="1"/>
        <v>Minimum risk training</v>
      </c>
      <c r="F6104" s="3" t="s">
        <v>9985</v>
      </c>
      <c r="H6104" s="22"/>
    </row>
    <row r="6105">
      <c r="A6105" s="13" t="s">
        <v>723</v>
      </c>
      <c r="B6105" s="6"/>
      <c r="D6105" s="31" t="s">
        <v>9351</v>
      </c>
      <c r="E6105" s="3" t="str">
        <f t="shared" si="1"/>
        <v>Mining Frequent Patterns</v>
      </c>
      <c r="F6105" s="3" t="s">
        <v>9986</v>
      </c>
      <c r="H6105" s="22"/>
    </row>
    <row r="6106">
      <c r="A6106" s="6" t="s">
        <v>9987</v>
      </c>
      <c r="B6106" s="6"/>
      <c r="D6106" s="31" t="s">
        <v>9353</v>
      </c>
      <c r="E6106" s="3" t="str">
        <f t="shared" si="1"/>
        <v>minkowski distance</v>
      </c>
      <c r="F6106" s="3" t="s">
        <v>9988</v>
      </c>
      <c r="H6106" s="22"/>
    </row>
    <row r="6107">
      <c r="A6107" s="13" t="s">
        <v>2688</v>
      </c>
      <c r="B6107" s="13"/>
      <c r="D6107" s="31" t="s">
        <v>9355</v>
      </c>
      <c r="E6107" s="3" t="str">
        <f t="shared" si="1"/>
        <v>Mish</v>
      </c>
      <c r="F6107" s="3" t="s">
        <v>9989</v>
      </c>
      <c r="H6107" s="22"/>
    </row>
    <row r="6108">
      <c r="A6108" s="6" t="s">
        <v>9990</v>
      </c>
      <c r="B6108" s="13"/>
      <c r="D6108" s="31" t="s">
        <v>9357</v>
      </c>
      <c r="E6108" s="3" t="str">
        <f t="shared" si="1"/>
        <v>Missing Data</v>
      </c>
      <c r="F6108" s="3" t="s">
        <v>9991</v>
      </c>
      <c r="H6108" s="22"/>
    </row>
    <row r="6109">
      <c r="A6109" s="6" t="s">
        <v>9992</v>
      </c>
      <c r="B6109" s="34"/>
      <c r="D6109" s="31" t="s">
        <v>9359</v>
      </c>
      <c r="E6109" s="3" t="str">
        <f t="shared" si="1"/>
        <v>Missing Value Imputation</v>
      </c>
      <c r="F6109" s="3" t="s">
        <v>9993</v>
      </c>
      <c r="H6109" s="22"/>
    </row>
    <row r="6110">
      <c r="A6110" s="34" t="s">
        <v>6535</v>
      </c>
      <c r="B6110" s="6"/>
      <c r="D6110" s="31" t="s">
        <v>9361</v>
      </c>
      <c r="E6110" s="3" t="str">
        <f t="shared" si="1"/>
        <v>Mistral 7B</v>
      </c>
      <c r="F6110" s="3" t="s">
        <v>9994</v>
      </c>
      <c r="H6110" s="22"/>
    </row>
    <row r="6111">
      <c r="A6111" s="13" t="s">
        <v>1577</v>
      </c>
      <c r="B6111" s="6"/>
      <c r="D6111" s="31" t="s">
        <v>9363</v>
      </c>
      <c r="E6111" s="3" t="str">
        <f t="shared" si="1"/>
        <v>mixed precision training</v>
      </c>
      <c r="F6111" s="3" t="s">
        <v>9995</v>
      </c>
      <c r="H6111" s="22"/>
    </row>
    <row r="6112">
      <c r="A6112" s="13" t="s">
        <v>6536</v>
      </c>
      <c r="B6112" s="13"/>
      <c r="D6112" s="31" t="s">
        <v>9365</v>
      </c>
      <c r="E6112" s="3" t="str">
        <f t="shared" si="1"/>
        <v>Mixed-effects Models</v>
      </c>
      <c r="F6112" s="3" t="s">
        <v>9996</v>
      </c>
      <c r="H6112" s="22"/>
    </row>
    <row r="6113">
      <c r="A6113" s="13" t="s">
        <v>6538</v>
      </c>
      <c r="B6113" s="13"/>
      <c r="D6113" s="31" t="s">
        <v>9366</v>
      </c>
      <c r="E6113" s="3" t="str">
        <f t="shared" si="1"/>
        <v>Mixed-Modality RAG (text + image retrieval)</v>
      </c>
      <c r="F6113" s="3" t="s">
        <v>9997</v>
      </c>
      <c r="H6113" s="22"/>
    </row>
    <row r="6114">
      <c r="A6114" s="6" t="s">
        <v>9998</v>
      </c>
      <c r="B6114" s="6"/>
      <c r="D6114" s="31" t="s">
        <v>9367</v>
      </c>
      <c r="E6114" s="3" t="str">
        <f t="shared" si="1"/>
        <v>MixMatch</v>
      </c>
      <c r="F6114" s="3" t="s">
        <v>9999</v>
      </c>
      <c r="H6114" s="22"/>
    </row>
    <row r="6115">
      <c r="A6115" s="6" t="s">
        <v>10000</v>
      </c>
      <c r="B6115" s="6"/>
      <c r="D6115" s="31" t="s">
        <v>9368</v>
      </c>
      <c r="E6115" s="3" t="str">
        <f t="shared" si="1"/>
        <v>Mixout Regularization in Fine-Tuning</v>
      </c>
      <c r="F6115" s="3" t="s">
        <v>10001</v>
      </c>
      <c r="H6115" s="22"/>
    </row>
    <row r="6116">
      <c r="A6116" s="13" t="s">
        <v>6539</v>
      </c>
      <c r="B6116" s="6"/>
      <c r="D6116" s="31" t="s">
        <v>10002</v>
      </c>
      <c r="E6116" s="3" t="str">
        <f t="shared" si="1"/>
        <v>Mixtral 8×7B</v>
      </c>
      <c r="F6116" s="3" t="s">
        <v>10003</v>
      </c>
      <c r="H6116" s="22"/>
    </row>
    <row r="6117">
      <c r="A6117" s="6" t="s">
        <v>10004</v>
      </c>
      <c r="B6117" s="6"/>
      <c r="D6117" s="31" t="s">
        <v>9371</v>
      </c>
      <c r="E6117" s="3" t="str">
        <f t="shared" si="1"/>
        <v>Mixtral MoE</v>
      </c>
      <c r="F6117" s="3" t="s">
        <v>10005</v>
      </c>
      <c r="H6117" s="22"/>
    </row>
    <row r="6118">
      <c r="A6118" s="13" t="s">
        <v>6540</v>
      </c>
      <c r="B6118" s="6"/>
      <c r="D6118" s="31" t="s">
        <v>9373</v>
      </c>
      <c r="E6118" s="3" t="str">
        <f t="shared" si="1"/>
        <v>Mixture Density Networks</v>
      </c>
      <c r="F6118" s="3" t="s">
        <v>10006</v>
      </c>
      <c r="H6118" s="22"/>
    </row>
    <row r="6119">
      <c r="A6119" s="13" t="s">
        <v>730</v>
      </c>
      <c r="B6119" s="13"/>
      <c r="D6119" s="31" t="s">
        <v>9374</v>
      </c>
      <c r="E6119" s="3" t="str">
        <f t="shared" si="1"/>
        <v>Mixture Density Networks (Already in your list)</v>
      </c>
      <c r="F6119" s="3" t="s">
        <v>10007</v>
      </c>
      <c r="H6119" s="22"/>
    </row>
    <row r="6120">
      <c r="A6120" s="6" t="s">
        <v>10008</v>
      </c>
      <c r="B6120" s="6"/>
      <c r="D6120" s="31" t="s">
        <v>9376</v>
      </c>
      <c r="E6120" s="3" t="str">
        <f t="shared" si="1"/>
        <v>Mixture of Attention Heads</v>
      </c>
      <c r="F6120" s="3" t="s">
        <v>10009</v>
      </c>
      <c r="H6120" s="22"/>
    </row>
    <row r="6121">
      <c r="A6121" s="6" t="s">
        <v>10010</v>
      </c>
      <c r="B6121" s="13"/>
      <c r="D6121" s="31" t="s">
        <v>9377</v>
      </c>
      <c r="E6121" s="3" t="str">
        <f t="shared" si="1"/>
        <v>Mixture of Experts</v>
      </c>
      <c r="F6121" s="3" t="s">
        <v>10011</v>
      </c>
      <c r="H6121" s="22"/>
    </row>
    <row r="6122">
      <c r="A6122" s="15" t="s">
        <v>4156</v>
      </c>
      <c r="B6122" s="13"/>
      <c r="D6122" s="31" t="s">
        <v>9378</v>
      </c>
      <c r="E6122" s="3" t="str">
        <f t="shared" si="1"/>
        <v>Mixture of Experts (Already in your list)</v>
      </c>
      <c r="F6122" s="3" t="s">
        <v>10012</v>
      </c>
      <c r="H6122" s="22"/>
    </row>
    <row r="6123">
      <c r="A6123" s="6" t="s">
        <v>10013</v>
      </c>
      <c r="B6123" s="13"/>
      <c r="D6123" s="31" t="s">
        <v>9380</v>
      </c>
      <c r="E6123" s="3" t="str">
        <f t="shared" si="1"/>
        <v>Mixture of Experts (MoE)</v>
      </c>
      <c r="F6123" s="3" t="s">
        <v>10014</v>
      </c>
      <c r="H6123" s="22"/>
    </row>
    <row r="6124">
      <c r="A6124" s="13" t="s">
        <v>6542</v>
      </c>
      <c r="B6124" s="13"/>
      <c r="D6124" s="31" t="s">
        <v>9382</v>
      </c>
      <c r="E6124" s="3" t="str">
        <f t="shared" si="1"/>
        <v>Mixture of Experts (MoE) Models</v>
      </c>
      <c r="F6124" s="3" t="s">
        <v>4102</v>
      </c>
      <c r="H6124" s="22"/>
    </row>
    <row r="6125">
      <c r="A6125" s="6" t="s">
        <v>10015</v>
      </c>
      <c r="B6125" s="15"/>
      <c r="D6125" s="31" t="s">
        <v>9384</v>
      </c>
      <c r="E6125" s="3" t="str">
        <f t="shared" si="1"/>
        <v>Mixture of Experts for RL Agents</v>
      </c>
      <c r="F6125" s="3" t="s">
        <v>10016</v>
      </c>
      <c r="H6125" s="22"/>
    </row>
    <row r="6126">
      <c r="A6126" s="13" t="s">
        <v>6543</v>
      </c>
      <c r="B6126" s="15"/>
      <c r="D6126" s="31" t="s">
        <v>1195</v>
      </c>
      <c r="E6126" s="3" t="str">
        <f t="shared" si="1"/>
        <v>Mixture of Experts Model</v>
      </c>
      <c r="F6126" s="3" t="s">
        <v>10017</v>
      </c>
      <c r="H6126" s="22"/>
    </row>
    <row r="6127">
      <c r="A6127" s="13" t="s">
        <v>6544</v>
      </c>
      <c r="B6127" s="6"/>
      <c r="D6127" s="31" t="s">
        <v>9386</v>
      </c>
      <c r="E6127" s="3" t="str">
        <f t="shared" si="1"/>
        <v>Mixture of Experts Regression</v>
      </c>
      <c r="F6127" s="3" t="s">
        <v>10018</v>
      </c>
      <c r="H6127" s="22"/>
    </row>
    <row r="6128">
      <c r="A6128" s="13" t="s">
        <v>6545</v>
      </c>
      <c r="B6128" s="6"/>
      <c r="D6128" s="31" t="s">
        <v>9387</v>
      </c>
      <c r="E6128" s="3" t="str">
        <f t="shared" si="1"/>
        <v>Mixture of Gaussians</v>
      </c>
      <c r="F6128" s="3" t="s">
        <v>10019</v>
      </c>
      <c r="H6128" s="22"/>
    </row>
    <row r="6129">
      <c r="A6129" s="13" t="s">
        <v>6547</v>
      </c>
      <c r="B6129" s="13"/>
      <c r="D6129" s="31" t="s">
        <v>9390</v>
      </c>
      <c r="E6129" s="3" t="str">
        <f t="shared" si="1"/>
        <v>Mixture-of-Experts (MoE) Fine-Tuning</v>
      </c>
      <c r="F6129" s="3" t="s">
        <v>10020</v>
      </c>
      <c r="H6129" s="22"/>
    </row>
    <row r="6130">
      <c r="A6130" s="13" t="s">
        <v>6549</v>
      </c>
      <c r="B6130" s="13"/>
      <c r="D6130" s="31" t="s">
        <v>9391</v>
      </c>
      <c r="E6130" s="3" t="str">
        <f t="shared" si="1"/>
        <v>Mixup</v>
      </c>
      <c r="F6130" s="3" t="s">
        <v>10021</v>
      </c>
      <c r="H6130" s="22"/>
    </row>
    <row r="6131">
      <c r="A6131" s="13" t="s">
        <v>6551</v>
      </c>
      <c r="B6131" s="13"/>
      <c r="D6131" s="31" t="s">
        <v>9392</v>
      </c>
      <c r="E6131" s="3" t="str">
        <f t="shared" si="1"/>
        <v>Mixup and CutMix</v>
      </c>
      <c r="F6131" s="3" t="s">
        <v>10022</v>
      </c>
      <c r="H6131" s="22"/>
    </row>
    <row r="6132">
      <c r="A6132" s="13" t="s">
        <v>6552</v>
      </c>
      <c r="B6132" s="13"/>
      <c r="D6132" s="31" t="s">
        <v>2272</v>
      </c>
      <c r="E6132" s="3" t="str">
        <f t="shared" si="1"/>
        <v>ML Systems</v>
      </c>
      <c r="F6132" s="3" t="s">
        <v>10023</v>
      </c>
      <c r="H6132" s="22"/>
    </row>
    <row r="6133">
      <c r="A6133" s="13" t="s">
        <v>6554</v>
      </c>
      <c r="B6133" s="6"/>
      <c r="D6133" s="31" t="s">
        <v>9396</v>
      </c>
      <c r="E6133" s="3" t="str">
        <f t="shared" si="1"/>
        <v>MLflow</v>
      </c>
      <c r="F6133" s="3" t="s">
        <v>10024</v>
      </c>
      <c r="H6133" s="22"/>
    </row>
    <row r="6134">
      <c r="A6134" s="13" t="s">
        <v>6555</v>
      </c>
      <c r="B6134" s="13"/>
      <c r="D6134" s="31" t="s">
        <v>1201</v>
      </c>
      <c r="E6134" s="3" t="str">
        <f t="shared" si="1"/>
        <v>MLOps</v>
      </c>
      <c r="F6134" s="3" t="s">
        <v>10025</v>
      </c>
      <c r="H6134" s="22"/>
    </row>
    <row r="6135">
      <c r="A6135" s="13" t="s">
        <v>6556</v>
      </c>
      <c r="B6135" s="6"/>
      <c r="D6135" s="31" t="s">
        <v>9397</v>
      </c>
      <c r="E6135" s="3" t="str">
        <f t="shared" si="1"/>
        <v>MLOps (Machine Learning Operations)</v>
      </c>
      <c r="F6135" s="3" t="s">
        <v>10026</v>
      </c>
      <c r="H6135" s="22"/>
    </row>
    <row r="6136">
      <c r="A6136" s="13" t="s">
        <v>6558</v>
      </c>
      <c r="B6136" s="14"/>
      <c r="D6136" s="31" t="s">
        <v>9398</v>
      </c>
      <c r="E6136" s="3" t="str">
        <f t="shared" si="1"/>
        <v>MMD-GAN</v>
      </c>
      <c r="F6136" s="3" t="s">
        <v>10027</v>
      </c>
      <c r="H6136" s="22"/>
    </row>
    <row r="6137">
      <c r="A6137" s="6" t="s">
        <v>10028</v>
      </c>
      <c r="B6137" s="13"/>
      <c r="D6137" s="31" t="s">
        <v>2278</v>
      </c>
      <c r="E6137" s="3" t="str">
        <f t="shared" si="1"/>
        <v>MMLU</v>
      </c>
      <c r="F6137" s="3" t="s">
        <v>10029</v>
      </c>
      <c r="H6137" s="22"/>
    </row>
    <row r="6138">
      <c r="A6138" s="13" t="s">
        <v>6559</v>
      </c>
      <c r="B6138" s="13"/>
      <c r="D6138" s="31" t="s">
        <v>9399</v>
      </c>
      <c r="E6138" s="3" t="str">
        <f t="shared" si="1"/>
        <v>Mobile Agent</v>
      </c>
      <c r="F6138" s="3" t="s">
        <v>10030</v>
      </c>
      <c r="H6138" s="22"/>
    </row>
    <row r="6139">
      <c r="A6139" s="13" t="s">
        <v>2692</v>
      </c>
      <c r="B6139" s="13"/>
      <c r="D6139" s="31" t="s">
        <v>9400</v>
      </c>
      <c r="E6139" s="3" t="str">
        <f t="shared" si="1"/>
        <v>MobileSAM</v>
      </c>
      <c r="F6139" s="3" t="s">
        <v>10031</v>
      </c>
      <c r="H6139" s="22"/>
    </row>
    <row r="6140">
      <c r="A6140" s="6" t="s">
        <v>10032</v>
      </c>
      <c r="B6140" s="6"/>
      <c r="D6140" s="31" t="s">
        <v>9401</v>
      </c>
      <c r="E6140" s="3" t="str">
        <f t="shared" si="1"/>
        <v>MoCo</v>
      </c>
      <c r="F6140" s="3" t="s">
        <v>10033</v>
      </c>
      <c r="H6140" s="22"/>
    </row>
    <row r="6141">
      <c r="A6141" s="13" t="s">
        <v>6562</v>
      </c>
      <c r="B6141" s="13"/>
      <c r="D6141" s="31" t="s">
        <v>9402</v>
      </c>
      <c r="E6141" s="3" t="str">
        <f t="shared" si="1"/>
        <v>MoCo (Momentum Contrast)</v>
      </c>
      <c r="F6141" s="3" t="s">
        <v>10034</v>
      </c>
      <c r="H6141" s="22"/>
    </row>
    <row r="6142">
      <c r="A6142" s="6" t="s">
        <v>10035</v>
      </c>
      <c r="B6142" s="6"/>
      <c r="D6142" s="31" t="s">
        <v>9403</v>
      </c>
      <c r="E6142" s="3" t="str">
        <f t="shared" si="1"/>
        <v>Modal‑Shift Adapters</v>
      </c>
      <c r="F6142" s="3" t="s">
        <v>10036</v>
      </c>
      <c r="H6142" s="22"/>
    </row>
    <row r="6143">
      <c r="A6143" s="6" t="s">
        <v>10037</v>
      </c>
      <c r="B6143" s="13"/>
      <c r="D6143" s="31" t="s">
        <v>1168</v>
      </c>
      <c r="E6143" s="3" t="str">
        <f t="shared" si="1"/>
        <v>Model</v>
      </c>
      <c r="F6143" s="3" t="s">
        <v>10038</v>
      </c>
      <c r="H6143" s="22"/>
    </row>
    <row r="6144">
      <c r="A6144" s="6" t="s">
        <v>10039</v>
      </c>
      <c r="B6144" s="6"/>
      <c r="D6144" s="31" t="s">
        <v>9406</v>
      </c>
      <c r="E6144" s="3" t="str">
        <f t="shared" si="1"/>
        <v>Model Acceleration</v>
      </c>
      <c r="F6144" s="3" t="s">
        <v>10040</v>
      </c>
      <c r="H6144" s="22"/>
    </row>
    <row r="6145">
      <c r="A6145" s="6" t="s">
        <v>10041</v>
      </c>
      <c r="B6145" s="6"/>
      <c r="D6145" s="31" t="s">
        <v>9408</v>
      </c>
      <c r="E6145" s="3" t="str">
        <f t="shared" si="1"/>
        <v>Model Agnostic Explainability Methods</v>
      </c>
      <c r="F6145" s="3" t="s">
        <v>10042</v>
      </c>
      <c r="H6145" s="22"/>
    </row>
    <row r="6146">
      <c r="A6146" s="13" t="s">
        <v>6563</v>
      </c>
      <c r="B6146" s="34"/>
      <c r="D6146" s="31" t="s">
        <v>9409</v>
      </c>
      <c r="E6146" s="3" t="str">
        <f t="shared" si="1"/>
        <v>Model Averaging</v>
      </c>
      <c r="F6146" s="3" t="s">
        <v>10043</v>
      </c>
      <c r="H6146" s="22"/>
    </row>
    <row r="6147">
      <c r="A6147" s="13" t="s">
        <v>6564</v>
      </c>
      <c r="B6147" s="13"/>
      <c r="D6147" s="31" t="s">
        <v>9410</v>
      </c>
      <c r="E6147" s="3" t="str">
        <f t="shared" si="1"/>
        <v>Model Cards for Transparency and Documentation</v>
      </c>
      <c r="F6147" s="3" t="s">
        <v>10044</v>
      </c>
      <c r="H6147" s="22"/>
    </row>
    <row r="6148">
      <c r="A6148" s="13" t="s">
        <v>1584</v>
      </c>
      <c r="B6148" s="13"/>
      <c r="D6148" s="31" t="s">
        <v>9411</v>
      </c>
      <c r="E6148" s="3" t="str">
        <f t="shared" si="1"/>
        <v>Model Complexity</v>
      </c>
      <c r="F6148" s="3" t="s">
        <v>10045</v>
      </c>
      <c r="H6148" s="22"/>
    </row>
    <row r="6149">
      <c r="A6149" s="6" t="s">
        <v>10046</v>
      </c>
      <c r="B6149" s="13"/>
      <c r="D6149" s="31" t="s">
        <v>2057</v>
      </c>
      <c r="E6149" s="3" t="str">
        <f t="shared" si="1"/>
        <v>Model Compression</v>
      </c>
      <c r="F6149" s="3" t="s">
        <v>10047</v>
      </c>
      <c r="H6149" s="22"/>
    </row>
    <row r="6150">
      <c r="A6150" s="13" t="s">
        <v>6565</v>
      </c>
      <c r="B6150" s="6"/>
      <c r="D6150" s="31" t="s">
        <v>9414</v>
      </c>
      <c r="E6150" s="3" t="str">
        <f t="shared" si="1"/>
        <v>model compression during fine-tuning</v>
      </c>
      <c r="F6150" s="3" t="s">
        <v>10048</v>
      </c>
      <c r="H6150" s="22"/>
    </row>
    <row r="6151">
      <c r="A6151" s="13" t="s">
        <v>6566</v>
      </c>
      <c r="B6151" s="6"/>
      <c r="D6151" s="31" t="s">
        <v>9416</v>
      </c>
      <c r="E6151" s="3" t="str">
        <f t="shared" si="1"/>
        <v>Model Debugging</v>
      </c>
      <c r="F6151" s="3" t="s">
        <v>10049</v>
      </c>
      <c r="H6151" s="22"/>
    </row>
    <row r="6152">
      <c r="A6152" s="13" t="s">
        <v>6567</v>
      </c>
      <c r="B6152" s="13"/>
      <c r="D6152" s="31" t="s">
        <v>9418</v>
      </c>
      <c r="E6152" s="3" t="str">
        <f t="shared" si="1"/>
        <v>Model Deployment</v>
      </c>
      <c r="F6152" s="3" t="s">
        <v>10050</v>
      </c>
      <c r="H6152" s="22"/>
    </row>
    <row r="6153">
      <c r="A6153" s="13" t="s">
        <v>6568</v>
      </c>
      <c r="B6153" s="6"/>
      <c r="D6153" s="33" t="s">
        <v>9420</v>
      </c>
      <c r="E6153" s="3" t="str">
        <f t="shared" si="1"/>
        <v>Model Deployment and Serving</v>
      </c>
      <c r="F6153" s="3" t="s">
        <v>10051</v>
      </c>
      <c r="H6153" s="22"/>
    </row>
    <row r="6154">
      <c r="A6154" s="6" t="s">
        <v>10052</v>
      </c>
      <c r="B6154" s="13"/>
      <c r="D6154" s="31" t="s">
        <v>9421</v>
      </c>
      <c r="E6154" s="3" t="str">
        <f t="shared" si="1"/>
        <v>Model Diagnostics</v>
      </c>
      <c r="F6154" s="3" t="s">
        <v>3100</v>
      </c>
      <c r="H6154" s="22"/>
    </row>
    <row r="6155">
      <c r="A6155" s="13" t="s">
        <v>6570</v>
      </c>
      <c r="B6155" s="13"/>
      <c r="D6155" s="31" t="s">
        <v>9424</v>
      </c>
      <c r="E6155" s="3" t="str">
        <f t="shared" si="1"/>
        <v>Model Dissection</v>
      </c>
      <c r="F6155" s="3" t="s">
        <v>10053</v>
      </c>
      <c r="H6155" s="22"/>
    </row>
    <row r="6156">
      <c r="A6156" s="6" t="s">
        <v>10054</v>
      </c>
      <c r="B6156" s="6"/>
      <c r="D6156" s="31" t="s">
        <v>9426</v>
      </c>
      <c r="E6156" s="3" t="str">
        <f t="shared" si="1"/>
        <v>Model Distillation</v>
      </c>
      <c r="F6156" s="3" t="s">
        <v>10055</v>
      </c>
      <c r="H6156" s="22"/>
    </row>
    <row r="6157">
      <c r="A6157" s="6" t="s">
        <v>10056</v>
      </c>
      <c r="B6157" s="6"/>
      <c r="D6157" s="31" t="s">
        <v>9427</v>
      </c>
      <c r="E6157" s="3" t="str">
        <f t="shared" si="1"/>
        <v>Model Distillation for Interpretability</v>
      </c>
      <c r="F6157" s="3" t="s">
        <v>10057</v>
      </c>
      <c r="H6157" s="22"/>
    </row>
    <row r="6158">
      <c r="A6158" s="6" t="s">
        <v>10058</v>
      </c>
      <c r="B6158" s="15"/>
      <c r="D6158" s="31" t="s">
        <v>2287</v>
      </c>
      <c r="E6158" s="3" t="str">
        <f t="shared" si="1"/>
        <v>Model Drift</v>
      </c>
      <c r="F6158" s="3" t="s">
        <v>10059</v>
      </c>
      <c r="H6158" s="22"/>
    </row>
    <row r="6159">
      <c r="A6159" s="6" t="s">
        <v>10060</v>
      </c>
      <c r="B6159" s="6"/>
      <c r="D6159" s="31" t="s">
        <v>9430</v>
      </c>
      <c r="E6159" s="3" t="str">
        <f t="shared" si="1"/>
        <v>model drift detection</v>
      </c>
      <c r="F6159" s="3" t="s">
        <v>10061</v>
      </c>
      <c r="H6159" s="22"/>
    </row>
    <row r="6160">
      <c r="A6160" s="6" t="s">
        <v>10062</v>
      </c>
      <c r="B6160" s="13"/>
      <c r="D6160" s="31" t="s">
        <v>2291</v>
      </c>
      <c r="E6160" s="3" t="str">
        <f t="shared" si="1"/>
        <v>Model Ensembling</v>
      </c>
      <c r="F6160" s="3" t="s">
        <v>2427</v>
      </c>
      <c r="H6160" s="22"/>
    </row>
    <row r="6161">
      <c r="A6161" s="6" t="s">
        <v>10063</v>
      </c>
      <c r="B6161" s="6"/>
      <c r="D6161" s="31" t="s">
        <v>9433</v>
      </c>
      <c r="E6161" s="3" t="str">
        <f t="shared" si="1"/>
        <v>model ensembling during fine-tuning</v>
      </c>
      <c r="F6161" s="3" t="s">
        <v>10064</v>
      </c>
      <c r="H6161" s="22"/>
    </row>
    <row r="6162">
      <c r="A6162" s="6" t="s">
        <v>10065</v>
      </c>
      <c r="B6162" s="13"/>
      <c r="D6162" s="31" t="s">
        <v>598</v>
      </c>
      <c r="E6162" s="3" t="str">
        <f t="shared" si="1"/>
        <v>Model Evaluation</v>
      </c>
      <c r="F6162" s="3" t="s">
        <v>10066</v>
      </c>
      <c r="H6162" s="22"/>
    </row>
    <row r="6163">
      <c r="A6163" s="6" t="s">
        <v>10067</v>
      </c>
      <c r="B6163" s="13"/>
      <c r="D6163" s="31" t="s">
        <v>9436</v>
      </c>
      <c r="E6163" s="3" t="str">
        <f t="shared" si="1"/>
        <v>Model Evaluation Frameworks</v>
      </c>
      <c r="F6163" s="3" t="s">
        <v>10068</v>
      </c>
      <c r="H6163" s="22"/>
    </row>
    <row r="6164">
      <c r="A6164" s="13" t="s">
        <v>6571</v>
      </c>
      <c r="B6164" s="13"/>
      <c r="D6164" s="31" t="s">
        <v>9438</v>
      </c>
      <c r="E6164" s="3" t="str">
        <f t="shared" si="1"/>
        <v>Model Evaluation Frameworks (e.g., OpenAI Evals)</v>
      </c>
      <c r="F6164" s="3" t="s">
        <v>10069</v>
      </c>
      <c r="H6164" s="22"/>
    </row>
    <row r="6165">
      <c r="A6165" s="6" t="s">
        <v>10070</v>
      </c>
      <c r="B6165" s="13"/>
      <c r="D6165" s="31" t="s">
        <v>9439</v>
      </c>
      <c r="E6165" s="3" t="str">
        <f t="shared" si="1"/>
        <v>Model evaluation techniques</v>
      </c>
      <c r="F6165" s="3" t="s">
        <v>10071</v>
      </c>
      <c r="H6165" s="22"/>
    </row>
    <row r="6166">
      <c r="A6166" s="15" t="s">
        <v>4158</v>
      </c>
      <c r="B6166" s="13"/>
      <c r="D6166" s="31" t="s">
        <v>2300</v>
      </c>
      <c r="E6166" s="3" t="str">
        <f t="shared" si="1"/>
        <v>Model Explainability</v>
      </c>
      <c r="F6166" s="3" t="s">
        <v>10072</v>
      </c>
      <c r="H6166" s="22"/>
    </row>
    <row r="6167">
      <c r="A6167" s="13" t="s">
        <v>6574</v>
      </c>
      <c r="B6167" s="13"/>
      <c r="D6167" s="31" t="s">
        <v>9440</v>
      </c>
      <c r="E6167" s="3" t="str">
        <f t="shared" si="1"/>
        <v>Model Fit</v>
      </c>
      <c r="F6167" s="3" t="s">
        <v>10073</v>
      </c>
      <c r="H6167" s="22"/>
    </row>
    <row r="6168">
      <c r="A6168" s="6" t="s">
        <v>10074</v>
      </c>
      <c r="B6168" s="13"/>
      <c r="D6168" s="31" t="s">
        <v>9442</v>
      </c>
      <c r="E6168" s="3" t="str">
        <f t="shared" si="1"/>
        <v>Model Generalization</v>
      </c>
      <c r="F6168" s="3" t="s">
        <v>10075</v>
      </c>
      <c r="H6168" s="22"/>
    </row>
    <row r="6169">
      <c r="A6169" s="6" t="s">
        <v>10076</v>
      </c>
      <c r="B6169" s="13"/>
      <c r="D6169" s="31" t="s">
        <v>9444</v>
      </c>
      <c r="E6169" s="3" t="str">
        <f t="shared" si="1"/>
        <v>Model Inference</v>
      </c>
      <c r="F6169" s="3" t="s">
        <v>10077</v>
      </c>
      <c r="H6169" s="22"/>
    </row>
    <row r="6170">
      <c r="A6170" s="6" t="s">
        <v>10078</v>
      </c>
      <c r="B6170" s="13"/>
      <c r="D6170" s="31" t="s">
        <v>9445</v>
      </c>
      <c r="E6170" s="3" t="str">
        <f t="shared" si="1"/>
        <v>Model inference pipeline</v>
      </c>
      <c r="F6170" s="3" t="s">
        <v>10079</v>
      </c>
      <c r="H6170" s="22"/>
    </row>
    <row r="6171">
      <c r="A6171" s="13" t="s">
        <v>7471</v>
      </c>
      <c r="B6171" s="13"/>
      <c r="D6171" s="31" t="s">
        <v>1208</v>
      </c>
      <c r="E6171" s="3" t="str">
        <f t="shared" si="1"/>
        <v>Model Initialization Techniques</v>
      </c>
      <c r="F6171" s="3" t="s">
        <v>10080</v>
      </c>
      <c r="H6171" s="22"/>
    </row>
    <row r="6172">
      <c r="A6172" s="6" t="s">
        <v>10081</v>
      </c>
      <c r="B6172" s="13"/>
      <c r="D6172" s="31" t="s">
        <v>1024</v>
      </c>
      <c r="E6172" s="3" t="str">
        <f t="shared" si="1"/>
        <v>Model Interpretability</v>
      </c>
      <c r="F6172" s="3" t="s">
        <v>10082</v>
      </c>
      <c r="H6172" s="22"/>
    </row>
    <row r="6173">
      <c r="A6173" s="13" t="s">
        <v>6577</v>
      </c>
      <c r="B6173" s="6"/>
      <c r="D6173" s="31" t="s">
        <v>9446</v>
      </c>
      <c r="E6173" s="3" t="str">
        <f t="shared" si="1"/>
        <v>Model Inversion Attack</v>
      </c>
      <c r="F6173" s="3" t="s">
        <v>10083</v>
      </c>
      <c r="H6173" s="22"/>
    </row>
    <row r="6174">
      <c r="A6174" s="6" t="s">
        <v>10084</v>
      </c>
      <c r="B6174" s="13"/>
      <c r="D6174" s="31" t="s">
        <v>9447</v>
      </c>
      <c r="E6174" s="3" t="str">
        <f t="shared" si="1"/>
        <v>Model lifecycle management</v>
      </c>
      <c r="F6174" s="3" t="s">
        <v>10085</v>
      </c>
      <c r="H6174" s="22"/>
    </row>
    <row r="6175">
      <c r="A6175" s="13" t="s">
        <v>6579</v>
      </c>
      <c r="B6175" s="13"/>
      <c r="D6175" s="31" t="s">
        <v>9449</v>
      </c>
      <c r="E6175" s="3" t="str">
        <f t="shared" si="1"/>
        <v>Model Management</v>
      </c>
      <c r="F6175" s="3" t="s">
        <v>3057</v>
      </c>
      <c r="H6175" s="22"/>
    </row>
    <row r="6176">
      <c r="A6176" s="6" t="s">
        <v>10086</v>
      </c>
      <c r="B6176" s="6"/>
      <c r="D6176" s="31" t="s">
        <v>2312</v>
      </c>
      <c r="E6176" s="3" t="str">
        <f t="shared" si="1"/>
        <v>Model Monitoring</v>
      </c>
      <c r="F6176" s="3" t="s">
        <v>10087</v>
      </c>
      <c r="H6176" s="22"/>
    </row>
    <row r="6177">
      <c r="A6177" s="6" t="s">
        <v>10088</v>
      </c>
      <c r="B6177" s="13"/>
      <c r="D6177" s="31" t="s">
        <v>9451</v>
      </c>
      <c r="E6177" s="3" t="str">
        <f t="shared" si="1"/>
        <v>Model observability</v>
      </c>
      <c r="F6177" s="3" t="s">
        <v>10089</v>
      </c>
      <c r="H6177" s="22"/>
    </row>
    <row r="6178">
      <c r="A6178" s="14" t="s">
        <v>10090</v>
      </c>
      <c r="B6178" s="6"/>
      <c r="D6178" s="31" t="s">
        <v>9453</v>
      </c>
      <c r="E6178" s="3" t="str">
        <f t="shared" si="1"/>
        <v>model optimization for edge</v>
      </c>
      <c r="F6178" s="3" t="s">
        <v>10091</v>
      </c>
      <c r="H6178" s="22"/>
    </row>
    <row r="6179">
      <c r="A6179" s="6" t="s">
        <v>10092</v>
      </c>
      <c r="B6179" s="6"/>
      <c r="D6179" s="31" t="s">
        <v>9455</v>
      </c>
      <c r="E6179" s="3" t="str">
        <f t="shared" si="1"/>
        <v>Model Parallelism</v>
      </c>
      <c r="F6179" s="3" t="s">
        <v>10093</v>
      </c>
      <c r="H6179" s="22"/>
    </row>
    <row r="6180">
      <c r="A6180" s="6" t="s">
        <v>10094</v>
      </c>
      <c r="B6180" s="6"/>
      <c r="D6180" s="31" t="s">
        <v>1213</v>
      </c>
      <c r="E6180" s="3" t="str">
        <f t="shared" si="1"/>
        <v>Model Parameters</v>
      </c>
      <c r="F6180" s="3" t="s">
        <v>10095</v>
      </c>
      <c r="H6180" s="22"/>
    </row>
    <row r="6181">
      <c r="A6181" s="6" t="s">
        <v>10096</v>
      </c>
      <c r="B6181" s="6"/>
      <c r="D6181" s="31" t="s">
        <v>9457</v>
      </c>
      <c r="E6181" s="3" t="str">
        <f t="shared" si="1"/>
        <v>Model Patching</v>
      </c>
      <c r="F6181" s="3" t="s">
        <v>10097</v>
      </c>
      <c r="H6181" s="22"/>
    </row>
    <row r="6182">
      <c r="A6182" s="13" t="s">
        <v>743</v>
      </c>
      <c r="B6182" s="13"/>
      <c r="D6182" s="31" t="s">
        <v>2321</v>
      </c>
      <c r="E6182" s="3" t="str">
        <f t="shared" si="1"/>
        <v>Model Performance Degradation</v>
      </c>
      <c r="F6182" s="3" t="s">
        <v>10098</v>
      </c>
      <c r="H6182" s="22"/>
    </row>
    <row r="6183">
      <c r="A6183" s="13" t="s">
        <v>6582</v>
      </c>
      <c r="B6183" s="13"/>
      <c r="D6183" s="31" t="s">
        <v>9459</v>
      </c>
      <c r="E6183" s="3" t="str">
        <f t="shared" si="1"/>
        <v>model performance monitoring</v>
      </c>
      <c r="F6183" s="3" t="s">
        <v>10099</v>
      </c>
      <c r="H6183" s="22"/>
    </row>
    <row r="6184">
      <c r="A6184" s="13" t="s">
        <v>6584</v>
      </c>
      <c r="B6184" s="13"/>
      <c r="D6184" s="31" t="s">
        <v>9460</v>
      </c>
      <c r="E6184" s="3" t="str">
        <f t="shared" si="1"/>
        <v>Model Pruning</v>
      </c>
      <c r="F6184" s="3" t="s">
        <v>10100</v>
      </c>
      <c r="H6184" s="22"/>
    </row>
    <row r="6185">
      <c r="A6185" s="13" t="s">
        <v>6586</v>
      </c>
      <c r="B6185" s="6"/>
      <c r="D6185" s="31" t="s">
        <v>9461</v>
      </c>
      <c r="E6185" s="3" t="str">
        <f t="shared" si="1"/>
        <v>Model Quantization</v>
      </c>
      <c r="F6185" s="3" t="s">
        <v>2432</v>
      </c>
      <c r="H6185" s="22"/>
    </row>
    <row r="6186">
      <c r="A6186" s="13" t="s">
        <v>6588</v>
      </c>
      <c r="B6186" s="13"/>
      <c r="D6186" s="31" t="s">
        <v>9462</v>
      </c>
      <c r="E6186" s="3" t="str">
        <f t="shared" si="1"/>
        <v>Model registry</v>
      </c>
      <c r="F6186" s="3" t="s">
        <v>10101</v>
      </c>
      <c r="H6186" s="22"/>
    </row>
    <row r="6187">
      <c r="A6187" s="13" t="s">
        <v>7483</v>
      </c>
      <c r="B6187" s="13"/>
      <c r="D6187" s="31" t="s">
        <v>9463</v>
      </c>
      <c r="E6187" s="3" t="str">
        <f t="shared" si="1"/>
        <v>Model Retraining</v>
      </c>
      <c r="F6187" s="3" t="s">
        <v>10102</v>
      </c>
      <c r="H6187" s="22"/>
    </row>
    <row r="6188">
      <c r="A6188" s="13" t="s">
        <v>6591</v>
      </c>
      <c r="B6188" s="13"/>
      <c r="D6188" s="31" t="s">
        <v>9465</v>
      </c>
      <c r="E6188" s="3" t="str">
        <f t="shared" si="1"/>
        <v>Model retraining pipeline</v>
      </c>
      <c r="F6188" s="3" t="s">
        <v>10103</v>
      </c>
      <c r="H6188" s="22"/>
    </row>
    <row r="6189">
      <c r="A6189" s="6" t="s">
        <v>10104</v>
      </c>
      <c r="B6189" s="13"/>
      <c r="D6189" s="31" t="s">
        <v>9466</v>
      </c>
      <c r="E6189" s="3" t="str">
        <f t="shared" si="1"/>
        <v>Model Risk Management Techniques</v>
      </c>
      <c r="F6189" s="3" t="s">
        <v>10105</v>
      </c>
      <c r="H6189" s="22"/>
    </row>
    <row r="6190">
      <c r="A6190" s="13" t="s">
        <v>6592</v>
      </c>
      <c r="B6190" s="6"/>
      <c r="D6190" s="31" t="s">
        <v>9467</v>
      </c>
      <c r="E6190" s="3" t="str">
        <f t="shared" si="1"/>
        <v>Model Robustness</v>
      </c>
      <c r="F6190" s="3" t="s">
        <v>10106</v>
      </c>
      <c r="H6190" s="22"/>
    </row>
    <row r="6191">
      <c r="A6191" s="6" t="s">
        <v>10107</v>
      </c>
      <c r="B6191" s="13"/>
      <c r="D6191" s="31" t="s">
        <v>9468</v>
      </c>
      <c r="E6191" s="3" t="str">
        <f t="shared" si="1"/>
        <v>Model robustness validation</v>
      </c>
      <c r="F6191" s="3" t="s">
        <v>10108</v>
      </c>
      <c r="H6191" s="22"/>
    </row>
    <row r="6192">
      <c r="A6192" s="6" t="s">
        <v>10109</v>
      </c>
      <c r="B6192" s="6"/>
      <c r="D6192" s="31" t="s">
        <v>2713</v>
      </c>
      <c r="E6192" s="3" t="str">
        <f t="shared" si="1"/>
        <v>Model Scaling</v>
      </c>
      <c r="F6192" s="3" t="s">
        <v>10110</v>
      </c>
      <c r="H6192" s="22"/>
    </row>
    <row r="6193">
      <c r="A6193" s="6" t="s">
        <v>10111</v>
      </c>
      <c r="B6193" s="6"/>
      <c r="D6193" s="31" t="s">
        <v>9470</v>
      </c>
      <c r="E6193" s="3" t="str">
        <f t="shared" si="1"/>
        <v>Model scoring</v>
      </c>
      <c r="F6193" s="3" t="s">
        <v>10112</v>
      </c>
      <c r="H6193" s="22"/>
    </row>
    <row r="6194">
      <c r="A6194" s="6" t="s">
        <v>10113</v>
      </c>
      <c r="B6194" s="6"/>
      <c r="D6194" s="31" t="s">
        <v>9471</v>
      </c>
      <c r="E6194" s="3" t="str">
        <f t="shared" si="1"/>
        <v>Model Selection</v>
      </c>
      <c r="F6194" s="3" t="s">
        <v>10114</v>
      </c>
      <c r="H6194" s="22"/>
    </row>
    <row r="6195">
      <c r="A6195" s="6" t="s">
        <v>10115</v>
      </c>
      <c r="B6195" s="6"/>
      <c r="D6195" s="31" t="s">
        <v>9472</v>
      </c>
      <c r="E6195" s="3" t="str">
        <f t="shared" si="1"/>
        <v>Model selection via cross validation</v>
      </c>
      <c r="F6195" s="3" t="s">
        <v>4257</v>
      </c>
      <c r="H6195" s="22"/>
    </row>
    <row r="6196">
      <c r="A6196" s="6" t="s">
        <v>10116</v>
      </c>
      <c r="B6196" s="6"/>
      <c r="D6196" s="31" t="s">
        <v>9473</v>
      </c>
      <c r="E6196" s="3" t="str">
        <f t="shared" si="1"/>
        <v>Model Serving</v>
      </c>
      <c r="F6196" s="3" t="s">
        <v>10117</v>
      </c>
      <c r="H6196" s="22"/>
    </row>
    <row r="6197">
      <c r="A6197" s="6" t="s">
        <v>10118</v>
      </c>
      <c r="B6197" s="6"/>
      <c r="D6197" s="31" t="s">
        <v>9474</v>
      </c>
      <c r="E6197" s="3" t="str">
        <f t="shared" si="1"/>
        <v>Model staleness detection</v>
      </c>
      <c r="F6197" s="3" t="s">
        <v>10119</v>
      </c>
      <c r="H6197" s="22"/>
    </row>
    <row r="6198">
      <c r="A6198" s="13" t="s">
        <v>6593</v>
      </c>
      <c r="B6198" s="6"/>
      <c r="D6198" s="31" t="s">
        <v>9475</v>
      </c>
      <c r="E6198" s="3" t="str">
        <f t="shared" si="1"/>
        <v>Model Stealing</v>
      </c>
      <c r="F6198" s="3" t="s">
        <v>3047</v>
      </c>
      <c r="H6198" s="22"/>
    </row>
    <row r="6199">
      <c r="A6199" s="6" t="s">
        <v>10120</v>
      </c>
      <c r="B6199" s="6"/>
      <c r="D6199" s="31" t="s">
        <v>824</v>
      </c>
      <c r="E6199" s="3" t="str">
        <f t="shared" si="1"/>
        <v>Model Training</v>
      </c>
      <c r="F6199" s="3" t="s">
        <v>10121</v>
      </c>
      <c r="H6199" s="22"/>
    </row>
    <row r="6200">
      <c r="A6200" s="6" t="s">
        <v>10122</v>
      </c>
      <c r="B6200" s="13"/>
      <c r="D6200" s="31" t="s">
        <v>9476</v>
      </c>
      <c r="E6200" s="3" t="str">
        <f t="shared" si="1"/>
        <v>Model training pipeline</v>
      </c>
      <c r="F6200" s="3" t="s">
        <v>10123</v>
      </c>
      <c r="H6200" s="22"/>
    </row>
    <row r="6201">
      <c r="A6201" s="6" t="s">
        <v>10124</v>
      </c>
      <c r="B6201" s="6"/>
      <c r="D6201" s="31" t="s">
        <v>9477</v>
      </c>
      <c r="E6201" s="3" t="str">
        <f t="shared" si="1"/>
        <v>Model Transparency</v>
      </c>
      <c r="F6201" s="3" t="s">
        <v>10125</v>
      </c>
      <c r="H6201" s="22"/>
    </row>
    <row r="6202">
      <c r="A6202" s="6" t="s">
        <v>10126</v>
      </c>
      <c r="B6202" s="15"/>
      <c r="D6202" s="31" t="s">
        <v>9478</v>
      </c>
      <c r="E6202" s="3" t="str">
        <f t="shared" si="1"/>
        <v>Model Update Strategies</v>
      </c>
      <c r="F6202" s="3" t="s">
        <v>10127</v>
      </c>
      <c r="H6202" s="22"/>
    </row>
    <row r="6203">
      <c r="A6203" s="13" t="s">
        <v>6594</v>
      </c>
      <c r="B6203" s="13"/>
      <c r="D6203" s="31" t="s">
        <v>9479</v>
      </c>
      <c r="E6203" s="3" t="str">
        <f t="shared" si="1"/>
        <v>Model Versioning</v>
      </c>
      <c r="F6203" s="3" t="s">
        <v>10128</v>
      </c>
      <c r="H6203" s="22"/>
    </row>
    <row r="6204">
      <c r="A6204" s="6" t="s">
        <v>10129</v>
      </c>
      <c r="B6204" s="6"/>
      <c r="D6204" s="31" t="s">
        <v>9480</v>
      </c>
      <c r="E6204" s="3" t="str">
        <f t="shared" si="1"/>
        <v>Model-Agnostic Meta-Learning (MAML)</v>
      </c>
      <c r="F6204" s="3" t="s">
        <v>10130</v>
      </c>
      <c r="H6204" s="22"/>
    </row>
    <row r="6205">
      <c r="A6205" s="6" t="s">
        <v>10131</v>
      </c>
      <c r="B6205" s="6"/>
      <c r="D6205" s="31" t="s">
        <v>9481</v>
      </c>
      <c r="E6205" s="3" t="str">
        <f t="shared" si="1"/>
        <v>Model-based methods</v>
      </c>
      <c r="F6205" s="3" t="s">
        <v>10132</v>
      </c>
      <c r="H6205" s="22"/>
    </row>
    <row r="6206">
      <c r="A6206" s="6" t="s">
        <v>10133</v>
      </c>
      <c r="B6206" s="6"/>
      <c r="D6206" s="31" t="s">
        <v>9482</v>
      </c>
      <c r="E6206" s="3" t="str">
        <f t="shared" si="1"/>
        <v>Model-Based Reflex Agent</v>
      </c>
      <c r="F6206" s="3" t="s">
        <v>10134</v>
      </c>
      <c r="H6206" s="22"/>
    </row>
    <row r="6207">
      <c r="A6207" s="6" t="s">
        <v>10135</v>
      </c>
      <c r="B6207" s="13"/>
      <c r="D6207" s="31" t="s">
        <v>9483</v>
      </c>
      <c r="E6207" s="3" t="str">
        <f t="shared" si="1"/>
        <v>Model-Based Reinforcement Learning</v>
      </c>
      <c r="F6207" s="3" t="s">
        <v>2959</v>
      </c>
      <c r="H6207" s="22"/>
    </row>
    <row r="6208">
      <c r="A6208" s="13" t="s">
        <v>6595</v>
      </c>
      <c r="B6208" s="6"/>
      <c r="D6208" s="31" t="s">
        <v>9485</v>
      </c>
      <c r="E6208" s="3" t="str">
        <f t="shared" si="1"/>
        <v>Model-Free Reflex Agent</v>
      </c>
      <c r="F6208" s="3" t="s">
        <v>2957</v>
      </c>
      <c r="H6208" s="22"/>
    </row>
    <row r="6209">
      <c r="A6209" s="6" t="s">
        <v>10136</v>
      </c>
      <c r="B6209" s="13"/>
      <c r="D6209" s="31" t="s">
        <v>9486</v>
      </c>
      <c r="E6209" s="3" t="str">
        <f t="shared" si="1"/>
        <v>Model-Free Reinforcement Learning</v>
      </c>
      <c r="F6209" s="3" t="s">
        <v>10137</v>
      </c>
      <c r="H6209" s="22"/>
    </row>
    <row r="6210">
      <c r="A6210" s="13" t="s">
        <v>6596</v>
      </c>
      <c r="B6210" s="6"/>
      <c r="D6210" s="31" t="s">
        <v>9487</v>
      </c>
      <c r="E6210" s="3" t="str">
        <f t="shared" si="1"/>
        <v>Model-Specific vs. Model-Agnostic Interpretability</v>
      </c>
      <c r="F6210" s="3" t="s">
        <v>10138</v>
      </c>
      <c r="H6210" s="22"/>
    </row>
    <row r="6211">
      <c r="A6211" s="13" t="s">
        <v>7490</v>
      </c>
      <c r="B6211" s="13"/>
      <c r="D6211" s="31" t="s">
        <v>9489</v>
      </c>
      <c r="E6211" s="3" t="str">
        <f t="shared" si="1"/>
        <v>Moderator Variables</v>
      </c>
      <c r="F6211" s="3" t="s">
        <v>10139</v>
      </c>
      <c r="H6211" s="22"/>
    </row>
    <row r="6212">
      <c r="A6212" s="6" t="s">
        <v>10140</v>
      </c>
      <c r="B6212" s="6"/>
      <c r="D6212" s="31" t="s">
        <v>9491</v>
      </c>
      <c r="E6212" s="3" t="str">
        <f t="shared" si="1"/>
        <v>Modular Agent</v>
      </c>
      <c r="F6212" s="3" t="s">
        <v>10141</v>
      </c>
      <c r="H6212" s="22"/>
    </row>
    <row r="6213">
      <c r="A6213" s="6" t="s">
        <v>10142</v>
      </c>
      <c r="B6213" s="6"/>
      <c r="D6213" s="31" t="s">
        <v>9492</v>
      </c>
      <c r="E6213" s="3" t="str">
        <f t="shared" si="1"/>
        <v>Modular Chain-of-Thought Agent</v>
      </c>
      <c r="F6213" s="3" t="s">
        <v>10143</v>
      </c>
      <c r="H6213" s="22"/>
    </row>
    <row r="6214">
      <c r="A6214" s="6" t="s">
        <v>10144</v>
      </c>
      <c r="B6214" s="14"/>
      <c r="D6214" s="31" t="s">
        <v>9493</v>
      </c>
      <c r="E6214" s="3" t="str">
        <f t="shared" si="1"/>
        <v>Modular Fine-Tuning</v>
      </c>
      <c r="F6214" s="3" t="s">
        <v>10145</v>
      </c>
      <c r="H6214" s="22"/>
    </row>
    <row r="6215">
      <c r="A6215" s="6" t="s">
        <v>10146</v>
      </c>
      <c r="B6215" s="6"/>
      <c r="D6215" s="33" t="s">
        <v>9495</v>
      </c>
      <c r="E6215" s="3" t="str">
        <f t="shared" si="1"/>
        <v>Modular Neural Networks</v>
      </c>
      <c r="F6215" s="3" t="s">
        <v>10147</v>
      </c>
      <c r="H6215" s="22"/>
    </row>
    <row r="6216">
      <c r="A6216" s="19" t="s">
        <v>10148</v>
      </c>
      <c r="B6216" s="6"/>
      <c r="D6216" s="31" t="s">
        <v>9496</v>
      </c>
      <c r="E6216" s="3" t="str">
        <f t="shared" si="1"/>
        <v>modular RAG</v>
      </c>
      <c r="F6216" s="3" t="s">
        <v>10149</v>
      </c>
      <c r="H6216" s="22"/>
    </row>
    <row r="6217">
      <c r="A6217" s="6" t="s">
        <v>10150</v>
      </c>
      <c r="B6217" s="6"/>
      <c r="D6217" s="31" t="s">
        <v>9497</v>
      </c>
      <c r="E6217" s="3" t="str">
        <f t="shared" si="1"/>
        <v>Modular Retrieval-Augmented Generation (RAG)</v>
      </c>
      <c r="F6217" s="3" t="s">
        <v>10151</v>
      </c>
      <c r="H6217" s="22"/>
    </row>
    <row r="6218">
      <c r="A6218" s="6" t="s">
        <v>10152</v>
      </c>
      <c r="B6218" s="13"/>
      <c r="D6218" s="31" t="s">
        <v>9498</v>
      </c>
      <c r="E6218" s="3" t="str">
        <f t="shared" si="1"/>
        <v>Modularity</v>
      </c>
      <c r="F6218" s="3" t="s">
        <v>10153</v>
      </c>
      <c r="H6218" s="22"/>
    </row>
    <row r="6219">
      <c r="A6219" s="6" t="s">
        <v>10154</v>
      </c>
      <c r="B6219" s="13"/>
      <c r="D6219" s="31" t="s">
        <v>9500</v>
      </c>
      <c r="E6219" s="3" t="str">
        <f t="shared" si="1"/>
        <v>MoE (Mixture of Experts)</v>
      </c>
      <c r="F6219" s="3" t="s">
        <v>10155</v>
      </c>
      <c r="H6219" s="22"/>
    </row>
    <row r="6220">
      <c r="A6220" s="6" t="s">
        <v>10156</v>
      </c>
      <c r="B6220" s="13"/>
      <c r="D6220" s="31" t="s">
        <v>9502</v>
      </c>
      <c r="E6220" s="3" t="str">
        <f t="shared" si="1"/>
        <v>MoE (mixture of experts) compression</v>
      </c>
      <c r="F6220" s="3" t="s">
        <v>10157</v>
      </c>
      <c r="H6220" s="22"/>
    </row>
    <row r="6221">
      <c r="A6221" s="6" t="s">
        <v>10158</v>
      </c>
      <c r="B6221" s="13"/>
      <c r="D6221" s="31" t="s">
        <v>9504</v>
      </c>
      <c r="E6221" s="3" t="str">
        <f t="shared" si="1"/>
        <v>MoE Capacity Factor</v>
      </c>
      <c r="F6221" s="3" t="s">
        <v>10159</v>
      </c>
      <c r="H6221" s="22"/>
    </row>
    <row r="6222">
      <c r="A6222" s="6" t="s">
        <v>10160</v>
      </c>
      <c r="B6222" s="13"/>
      <c r="D6222" s="31" t="s">
        <v>9505</v>
      </c>
      <c r="E6222" s="3" t="str">
        <f t="shared" si="1"/>
        <v>MoE Fine-Tuning</v>
      </c>
      <c r="F6222" s="3" t="s">
        <v>10161</v>
      </c>
      <c r="H6222" s="22"/>
    </row>
    <row r="6223">
      <c r="A6223" s="6" t="s">
        <v>10162</v>
      </c>
      <c r="B6223" s="13"/>
      <c r="D6223" s="31" t="s">
        <v>9506</v>
      </c>
      <c r="E6223" s="3" t="str">
        <f t="shared" si="1"/>
        <v>MoE for Language Models</v>
      </c>
      <c r="F6223" s="3" t="s">
        <v>10163</v>
      </c>
      <c r="H6223" s="22"/>
    </row>
    <row r="6224">
      <c r="A6224" s="6" t="s">
        <v>10164</v>
      </c>
      <c r="B6224" s="13"/>
      <c r="D6224" s="31" t="s">
        <v>9508</v>
      </c>
      <c r="E6224" s="3" t="str">
        <f t="shared" si="1"/>
        <v>MoE for Vision Models</v>
      </c>
      <c r="F6224" s="3" t="s">
        <v>10165</v>
      </c>
      <c r="H6224" s="22"/>
    </row>
    <row r="6225">
      <c r="A6225" s="6" t="s">
        <v>10166</v>
      </c>
      <c r="B6225" s="6"/>
      <c r="D6225" s="31" t="s">
        <v>9509</v>
      </c>
      <c r="E6225" s="3" t="str">
        <f t="shared" si="1"/>
        <v>MoE LayerDrop</v>
      </c>
      <c r="F6225" s="3" t="s">
        <v>10167</v>
      </c>
      <c r="H6225" s="22"/>
    </row>
    <row r="6226">
      <c r="A6226" s="6" t="s">
        <v>10168</v>
      </c>
      <c r="B6226" s="13"/>
      <c r="D6226" s="31" t="s">
        <v>9511</v>
      </c>
      <c r="E6226" s="3" t="str">
        <f t="shared" si="1"/>
        <v>MoE Pretraining</v>
      </c>
      <c r="F6226" s="3" t="s">
        <v>10169</v>
      </c>
      <c r="H6226" s="22"/>
    </row>
    <row r="6227">
      <c r="A6227" s="6" t="s">
        <v>10170</v>
      </c>
      <c r="B6227" s="6"/>
      <c r="D6227" s="31" t="s">
        <v>9513</v>
      </c>
      <c r="E6227" s="3" t="str">
        <f t="shared" si="1"/>
        <v>MoE Routing Gating Networks</v>
      </c>
      <c r="F6227" s="3" t="s">
        <v>10171</v>
      </c>
      <c r="H6227" s="22"/>
    </row>
    <row r="6228">
      <c r="A6228" s="13" t="s">
        <v>749</v>
      </c>
      <c r="B6228" s="6"/>
      <c r="D6228" s="31" t="s">
        <v>9515</v>
      </c>
      <c r="E6228" s="3" t="str">
        <f t="shared" si="1"/>
        <v>MoE Scaling Laws</v>
      </c>
      <c r="F6228" s="3" t="s">
        <v>10172</v>
      </c>
      <c r="H6228" s="22"/>
    </row>
    <row r="6229">
      <c r="A6229" s="13" t="s">
        <v>6600</v>
      </c>
      <c r="B6229" s="6"/>
      <c r="D6229" s="31" t="s">
        <v>9517</v>
      </c>
      <c r="E6229" s="3" t="str">
        <f t="shared" si="1"/>
        <v>MoLoRA (Mixture of Low-Rank Adapters)</v>
      </c>
      <c r="F6229" s="3" t="s">
        <v>10173</v>
      </c>
      <c r="H6229" s="22"/>
    </row>
    <row r="6230">
      <c r="A6230" s="13" t="s">
        <v>6601</v>
      </c>
      <c r="B6230" s="6"/>
      <c r="D6230" s="31" t="s">
        <v>9519</v>
      </c>
      <c r="E6230" s="3" t="str">
        <f t="shared" si="1"/>
        <v>Momentum</v>
      </c>
      <c r="F6230" s="3" t="s">
        <v>2438</v>
      </c>
      <c r="H6230" s="22"/>
    </row>
    <row r="6231">
      <c r="A6231" s="13" t="s">
        <v>6603</v>
      </c>
      <c r="B6231" s="6"/>
      <c r="D6231" s="31" t="s">
        <v>9521</v>
      </c>
      <c r="E6231" s="3" t="str">
        <f t="shared" si="1"/>
        <v>Momentum Optimization</v>
      </c>
      <c r="F6231" s="3" t="s">
        <v>10174</v>
      </c>
      <c r="H6231" s="22"/>
    </row>
    <row r="6232">
      <c r="A6232" s="13" t="s">
        <v>6604</v>
      </c>
      <c r="B6232" s="6"/>
      <c r="D6232" s="31" t="s">
        <v>9522</v>
      </c>
      <c r="E6232" s="3" t="str">
        <f t="shared" si="1"/>
        <v>Momentum-Based Optimization</v>
      </c>
      <c r="F6232" s="3" t="s">
        <v>10175</v>
      </c>
      <c r="H6232" s="22"/>
    </row>
    <row r="6233">
      <c r="A6233" s="13" t="s">
        <v>6605</v>
      </c>
      <c r="B6233" s="6"/>
      <c r="D6233" s="31" t="s">
        <v>9524</v>
      </c>
      <c r="E6233" s="3" t="str">
        <f t="shared" si="1"/>
        <v>Momentum-based SGD</v>
      </c>
      <c r="F6233" s="3" t="s">
        <v>10176</v>
      </c>
      <c r="H6233" s="22"/>
    </row>
    <row r="6234">
      <c r="A6234" s="13" t="s">
        <v>6607</v>
      </c>
      <c r="B6234" s="13"/>
      <c r="D6234" s="31" t="s">
        <v>9525</v>
      </c>
      <c r="E6234" s="3" t="str">
        <f t="shared" si="1"/>
        <v>Monotonic Attention</v>
      </c>
      <c r="F6234" s="3" t="s">
        <v>10177</v>
      </c>
      <c r="H6234" s="22"/>
    </row>
    <row r="6235">
      <c r="A6235" s="13" t="s">
        <v>6609</v>
      </c>
      <c r="B6235" s="6"/>
      <c r="D6235" s="31" t="s">
        <v>9527</v>
      </c>
      <c r="E6235" s="3" t="str">
        <f t="shared" si="1"/>
        <v>Monotonic Constraints in Models</v>
      </c>
      <c r="F6235" s="3" t="s">
        <v>10178</v>
      </c>
      <c r="H6235" s="22"/>
    </row>
    <row r="6236">
      <c r="A6236" s="13" t="s">
        <v>6611</v>
      </c>
      <c r="B6236" s="6"/>
      <c r="D6236" s="31" t="s">
        <v>1220</v>
      </c>
      <c r="E6236" s="3" t="str">
        <f t="shared" si="1"/>
        <v>Monte Carlo</v>
      </c>
      <c r="F6236" s="3" t="s">
        <v>10179</v>
      </c>
      <c r="H6236" s="22"/>
    </row>
    <row r="6237">
      <c r="A6237" s="13" t="s">
        <v>6612</v>
      </c>
      <c r="B6237" s="6"/>
      <c r="D6237" s="31" t="s">
        <v>9530</v>
      </c>
      <c r="E6237" s="3" t="str">
        <f t="shared" si="1"/>
        <v>Monte Carlo cross validation</v>
      </c>
      <c r="F6237" s="3" t="s">
        <v>10180</v>
      </c>
      <c r="H6237" s="22"/>
    </row>
    <row r="6238">
      <c r="A6238" s="13" t="s">
        <v>6614</v>
      </c>
      <c r="B6238" s="6"/>
      <c r="D6238" s="31" t="s">
        <v>9532</v>
      </c>
      <c r="E6238" s="3" t="str">
        <f t="shared" si="1"/>
        <v>Monte Carlo DropBlock</v>
      </c>
      <c r="F6238" s="3" t="s">
        <v>10181</v>
      </c>
      <c r="H6238" s="22"/>
    </row>
    <row r="6239">
      <c r="A6239" s="13" t="s">
        <v>6616</v>
      </c>
      <c r="B6239" s="13"/>
      <c r="D6239" s="31" t="s">
        <v>9534</v>
      </c>
      <c r="E6239" s="3" t="str">
        <f t="shared" si="1"/>
        <v>Monte Carlo Dropout</v>
      </c>
      <c r="F6239" s="3" t="s">
        <v>10182</v>
      </c>
      <c r="H6239" s="22"/>
    </row>
    <row r="6240">
      <c r="A6240" s="13" t="s">
        <v>6617</v>
      </c>
      <c r="B6240" s="6"/>
      <c r="D6240" s="31" t="s">
        <v>9536</v>
      </c>
      <c r="E6240" s="3" t="str">
        <f t="shared" si="1"/>
        <v>Monte Carlo dropout evaluation</v>
      </c>
      <c r="F6240" s="3" t="s">
        <v>10183</v>
      </c>
      <c r="H6240" s="22"/>
    </row>
    <row r="6241">
      <c r="A6241" s="13" t="s">
        <v>6618</v>
      </c>
      <c r="B6241" s="6"/>
      <c r="D6241" s="31" t="s">
        <v>9538</v>
      </c>
      <c r="E6241" s="3" t="str">
        <f t="shared" si="1"/>
        <v>Monte Carlo Methods</v>
      </c>
      <c r="F6241" s="3" t="s">
        <v>10184</v>
      </c>
      <c r="H6241" s="22"/>
    </row>
    <row r="6242">
      <c r="A6242" s="13" t="s">
        <v>6621</v>
      </c>
      <c r="B6242" s="6"/>
      <c r="D6242" s="31" t="s">
        <v>9540</v>
      </c>
      <c r="E6242" s="3" t="str">
        <f t="shared" si="1"/>
        <v>monte carlo probability</v>
      </c>
      <c r="F6242" s="3" t="s">
        <v>10185</v>
      </c>
      <c r="H6242" s="22"/>
    </row>
    <row r="6243">
      <c r="A6243" s="16" t="s">
        <v>6622</v>
      </c>
      <c r="B6243" s="6"/>
      <c r="D6243" s="31" t="s">
        <v>9541</v>
      </c>
      <c r="E6243" s="3" t="str">
        <f t="shared" si="1"/>
        <v>Monte Carlo sampling</v>
      </c>
      <c r="F6243" s="3" t="s">
        <v>10186</v>
      </c>
      <c r="H6243" s="22"/>
    </row>
    <row r="6244">
      <c r="A6244" s="6" t="s">
        <v>10187</v>
      </c>
      <c r="B6244" s="13"/>
      <c r="D6244" s="31" t="s">
        <v>9543</v>
      </c>
      <c r="E6244" s="3" t="str">
        <f t="shared" si="1"/>
        <v>Monte Carlo Tree Search</v>
      </c>
      <c r="F6244" s="3" t="s">
        <v>10188</v>
      </c>
      <c r="H6244" s="22"/>
    </row>
    <row r="6245">
      <c r="A6245" s="6" t="s">
        <v>10189</v>
      </c>
      <c r="B6245" s="6"/>
      <c r="D6245" s="31" t="s">
        <v>9545</v>
      </c>
      <c r="E6245" s="3" t="str">
        <f t="shared" si="1"/>
        <v>Monte Carlo Tree Search (MCTS)</v>
      </c>
      <c r="F6245" s="3" t="s">
        <v>10190</v>
      </c>
      <c r="H6245" s="22"/>
    </row>
    <row r="6246">
      <c r="A6246" s="13" t="s">
        <v>6624</v>
      </c>
      <c r="B6246" s="13"/>
      <c r="D6246" s="31" t="s">
        <v>9546</v>
      </c>
      <c r="E6246" s="3" t="str">
        <f t="shared" si="1"/>
        <v>Moore-Penrose pseudoinverse</v>
      </c>
      <c r="F6246" s="3" t="s">
        <v>10191</v>
      </c>
      <c r="H6246" s="22"/>
    </row>
    <row r="6247">
      <c r="A6247" s="13" t="s">
        <v>6627</v>
      </c>
      <c r="B6247" s="13"/>
      <c r="D6247" s="31" t="s">
        <v>9547</v>
      </c>
      <c r="E6247" s="3" t="str">
        <f t="shared" si="1"/>
        <v>MoRA (Mixture of Rank Adapters)</v>
      </c>
      <c r="F6247" s="3" t="s">
        <v>10192</v>
      </c>
      <c r="H6247" s="22"/>
    </row>
    <row r="6248">
      <c r="A6248" s="13" t="s">
        <v>323</v>
      </c>
      <c r="B6248" s="6"/>
      <c r="D6248" s="31" t="s">
        <v>1226</v>
      </c>
      <c r="E6248" s="3" t="str">
        <f t="shared" si="1"/>
        <v>Morphological Analysis</v>
      </c>
      <c r="F6248" s="3" t="s">
        <v>10193</v>
      </c>
      <c r="H6248" s="22"/>
    </row>
    <row r="6249">
      <c r="A6249" s="13" t="s">
        <v>6629</v>
      </c>
      <c r="B6249" s="6"/>
      <c r="D6249" s="31" t="s">
        <v>9548</v>
      </c>
      <c r="E6249" s="3" t="str">
        <f t="shared" si="1"/>
        <v>Mortar Retriever</v>
      </c>
      <c r="F6249" s="3" t="s">
        <v>4259</v>
      </c>
      <c r="H6249" s="22"/>
    </row>
    <row r="6250">
      <c r="A6250" s="13" t="s">
        <v>6630</v>
      </c>
      <c r="B6250" s="6"/>
      <c r="D6250" s="31" t="s">
        <v>9549</v>
      </c>
      <c r="E6250" s="3" t="str">
        <f t="shared" si="1"/>
        <v>MuJoCo (Multi-Joint dynamics with Contact)</v>
      </c>
      <c r="F6250" s="3" t="s">
        <v>10194</v>
      </c>
      <c r="H6250" s="22"/>
    </row>
    <row r="6251">
      <c r="A6251" s="13" t="s">
        <v>1601</v>
      </c>
      <c r="B6251" s="6"/>
      <c r="D6251" s="31" t="s">
        <v>9550</v>
      </c>
      <c r="E6251" s="3" t="str">
        <f t="shared" si="1"/>
        <v>Multi-Agent Actor-Critic</v>
      </c>
      <c r="F6251" s="3" t="s">
        <v>10195</v>
      </c>
      <c r="H6251" s="22"/>
    </row>
    <row r="6252">
      <c r="A6252" s="13" t="s">
        <v>6633</v>
      </c>
      <c r="B6252" s="19"/>
      <c r="D6252" s="31" t="s">
        <v>9551</v>
      </c>
      <c r="E6252" s="3" t="str">
        <f t="shared" si="1"/>
        <v>Multi-Agent Chain of Thought</v>
      </c>
      <c r="F6252" s="3" t="s">
        <v>10196</v>
      </c>
      <c r="H6252" s="22"/>
    </row>
    <row r="6253">
      <c r="A6253" s="6" t="s">
        <v>10197</v>
      </c>
      <c r="B6253" s="6"/>
      <c r="D6253" s="31" t="s">
        <v>9552</v>
      </c>
      <c r="E6253" s="3" t="str">
        <f t="shared" si="1"/>
        <v>Multi-Agent Chain of Thought Negotiation</v>
      </c>
      <c r="F6253" s="3" t="s">
        <v>10198</v>
      </c>
      <c r="H6253" s="22"/>
    </row>
    <row r="6254">
      <c r="A6254" s="13" t="s">
        <v>1606</v>
      </c>
      <c r="B6254" s="6"/>
      <c r="D6254" s="31" t="s">
        <v>9554</v>
      </c>
      <c r="E6254" s="3" t="str">
        <f t="shared" si="1"/>
        <v>Multi-Agent Chain-of-Thought Systems</v>
      </c>
      <c r="F6254" s="3" t="s">
        <v>10199</v>
      </c>
      <c r="H6254" s="22"/>
    </row>
    <row r="6255">
      <c r="A6255" s="13" t="s">
        <v>6636</v>
      </c>
      <c r="B6255" s="6"/>
      <c r="D6255" s="31" t="s">
        <v>9556</v>
      </c>
      <c r="E6255" s="3" t="str">
        <f t="shared" si="1"/>
        <v>Multi-Agent Communication Agent</v>
      </c>
      <c r="F6255" s="3" t="s">
        <v>10200</v>
      </c>
      <c r="H6255" s="22"/>
    </row>
    <row r="6256">
      <c r="A6256" s="6" t="s">
        <v>10201</v>
      </c>
      <c r="B6256" s="6"/>
      <c r="D6256" s="31" t="s">
        <v>9557</v>
      </c>
      <c r="E6256" s="3" t="str">
        <f t="shared" si="1"/>
        <v>Multi-Agent Coordination Learning</v>
      </c>
      <c r="F6256" s="3" t="s">
        <v>10202</v>
      </c>
      <c r="H6256" s="22"/>
    </row>
    <row r="6257">
      <c r="A6257" s="13" t="s">
        <v>6637</v>
      </c>
      <c r="B6257" s="6"/>
      <c r="D6257" s="31" t="s">
        <v>9558</v>
      </c>
      <c r="E6257" s="3" t="str">
        <f t="shared" si="1"/>
        <v>Multi-Agent CoT</v>
      </c>
      <c r="F6257" s="3" t="s">
        <v>10203</v>
      </c>
      <c r="H6257" s="22"/>
    </row>
    <row r="6258">
      <c r="A6258" s="13" t="s">
        <v>6638</v>
      </c>
      <c r="B6258" s="6"/>
      <c r="D6258" s="31" t="s">
        <v>9559</v>
      </c>
      <c r="E6258" s="3" t="str">
        <f t="shared" si="1"/>
        <v>Multi-Agent Curriculum Learning</v>
      </c>
      <c r="F6258" s="3" t="s">
        <v>10204</v>
      </c>
      <c r="H6258" s="22"/>
    </row>
    <row r="6259">
      <c r="A6259" s="13" t="s">
        <v>6640</v>
      </c>
      <c r="B6259" s="6"/>
      <c r="D6259" s="31" t="s">
        <v>9560</v>
      </c>
      <c r="E6259" s="3" t="str">
        <f t="shared" si="1"/>
        <v>Multi-Agent Debate Agent</v>
      </c>
      <c r="F6259" s="3" t="s">
        <v>10205</v>
      </c>
      <c r="H6259" s="22"/>
    </row>
    <row r="6260">
      <c r="A6260" s="13" t="s">
        <v>6642</v>
      </c>
      <c r="B6260" s="6"/>
      <c r="D6260" s="31" t="s">
        <v>9561</v>
      </c>
      <c r="E6260" s="3" t="str">
        <f t="shared" si="1"/>
        <v>Multi-Agent Debate Frameworks</v>
      </c>
      <c r="F6260" s="3" t="s">
        <v>10206</v>
      </c>
      <c r="H6260" s="22"/>
    </row>
    <row r="6261">
      <c r="A6261" s="13" t="s">
        <v>6643</v>
      </c>
      <c r="B6261" s="6"/>
      <c r="D6261" s="31" t="s">
        <v>9563</v>
      </c>
      <c r="E6261" s="3" t="str">
        <f t="shared" si="1"/>
        <v>Multi-Agent Distributed Reasoning</v>
      </c>
      <c r="F6261" s="3" t="s">
        <v>10207</v>
      </c>
      <c r="H6261" s="22"/>
    </row>
    <row r="6262">
      <c r="A6262" s="13" t="s">
        <v>6645</v>
      </c>
      <c r="B6262" s="6"/>
      <c r="D6262" s="31" t="s">
        <v>9565</v>
      </c>
      <c r="E6262" s="3" t="str">
        <f t="shared" si="1"/>
        <v>Multi-Agent Emergent Language Systems</v>
      </c>
      <c r="F6262" s="3" t="s">
        <v>2461</v>
      </c>
      <c r="H6262" s="22"/>
    </row>
    <row r="6263">
      <c r="A6263" s="6" t="s">
        <v>10208</v>
      </c>
      <c r="B6263" s="6"/>
      <c r="D6263" s="31" t="s">
        <v>9567</v>
      </c>
      <c r="E6263" s="3" t="str">
        <f t="shared" si="1"/>
        <v>Multi-Agent Negotiation Agent</v>
      </c>
      <c r="F6263" s="3" t="s">
        <v>4260</v>
      </c>
      <c r="H6263" s="22"/>
    </row>
    <row r="6264">
      <c r="A6264" s="13" t="s">
        <v>6646</v>
      </c>
      <c r="B6264" s="13"/>
      <c r="D6264" s="31" t="s">
        <v>9569</v>
      </c>
      <c r="E6264" s="3" t="str">
        <f t="shared" si="1"/>
        <v>Multi-Agent RAG</v>
      </c>
      <c r="F6264" s="3" t="s">
        <v>10209</v>
      </c>
      <c r="H6264" s="22"/>
    </row>
    <row r="6265">
      <c r="A6265" s="13" t="s">
        <v>6647</v>
      </c>
      <c r="B6265" s="13"/>
      <c r="D6265" s="31" t="s">
        <v>9570</v>
      </c>
      <c r="E6265" s="3" t="str">
        <f t="shared" si="1"/>
        <v>Multi-Agent RAG System</v>
      </c>
      <c r="F6265" s="3" t="s">
        <v>10210</v>
      </c>
      <c r="H6265" s="22"/>
    </row>
    <row r="6266">
      <c r="A6266" s="13" t="s">
        <v>762</v>
      </c>
      <c r="B6266" s="13"/>
      <c r="D6266" s="31" t="s">
        <v>9571</v>
      </c>
      <c r="E6266" s="3" t="str">
        <f t="shared" si="1"/>
        <v>Multi-Agent RAG Systems</v>
      </c>
      <c r="F6266" s="3" t="s">
        <v>10211</v>
      </c>
      <c r="H6266" s="22"/>
    </row>
    <row r="6267">
      <c r="A6267" s="13" t="s">
        <v>6650</v>
      </c>
      <c r="B6267" s="13"/>
      <c r="D6267" s="31" t="s">
        <v>9572</v>
      </c>
      <c r="E6267" s="3" t="str">
        <f t="shared" si="1"/>
        <v>Multi-agent Reinforcement Learning</v>
      </c>
      <c r="F6267" s="3" t="s">
        <v>1353</v>
      </c>
      <c r="H6267" s="22"/>
    </row>
    <row r="6268">
      <c r="A6268" s="13" t="s">
        <v>6651</v>
      </c>
      <c r="B6268" s="13"/>
      <c r="D6268" s="31" t="s">
        <v>9574</v>
      </c>
      <c r="E6268" s="3" t="str">
        <f t="shared" si="1"/>
        <v>Multi-Agent Reinforcement Learning (MARL)</v>
      </c>
      <c r="F6268" s="3" t="s">
        <v>10212</v>
      </c>
      <c r="H6268" s="22"/>
    </row>
    <row r="6269">
      <c r="A6269" s="13" t="s">
        <v>6652</v>
      </c>
      <c r="B6269" s="13"/>
      <c r="D6269" s="31" t="s">
        <v>9576</v>
      </c>
      <c r="E6269" s="3" t="str">
        <f t="shared" si="1"/>
        <v>Multi-Agent Reinforcement Learning Agent</v>
      </c>
      <c r="F6269" s="3" t="s">
        <v>2122</v>
      </c>
      <c r="H6269" s="22"/>
    </row>
    <row r="6270">
      <c r="A6270" s="13" t="s">
        <v>6654</v>
      </c>
      <c r="B6270" s="13"/>
      <c r="D6270" s="31" t="s">
        <v>9578</v>
      </c>
      <c r="E6270" s="3" t="str">
        <f t="shared" si="1"/>
        <v>Multi-Agent Self-Corrective Systems</v>
      </c>
      <c r="F6270" s="3" t="s">
        <v>2923</v>
      </c>
      <c r="H6270" s="22"/>
    </row>
    <row r="6271">
      <c r="A6271" s="13" t="s">
        <v>6655</v>
      </c>
      <c r="B6271" s="13"/>
      <c r="D6271" s="31" t="s">
        <v>9580</v>
      </c>
      <c r="E6271" s="3" t="str">
        <f t="shared" si="1"/>
        <v>Multi-Agent Simulations</v>
      </c>
      <c r="F6271" s="3" t="s">
        <v>3041</v>
      </c>
      <c r="H6271" s="22"/>
    </row>
    <row r="6272">
      <c r="A6272" s="13" t="s">
        <v>6656</v>
      </c>
      <c r="B6272" s="13"/>
      <c r="D6272" s="31" t="s">
        <v>9582</v>
      </c>
      <c r="E6272" s="3" t="str">
        <f t="shared" si="1"/>
        <v>Multi-Agent Societies</v>
      </c>
      <c r="F6272" s="3" t="s">
        <v>10213</v>
      </c>
      <c r="H6272" s="22"/>
    </row>
    <row r="6273">
      <c r="A6273" s="13" t="s">
        <v>6657</v>
      </c>
      <c r="B6273" s="13"/>
      <c r="D6273" s="31" t="s">
        <v>9584</v>
      </c>
      <c r="E6273" s="3" t="str">
        <f t="shared" si="1"/>
        <v>Multi-Agent System</v>
      </c>
      <c r="F6273" s="3" t="s">
        <v>10214</v>
      </c>
      <c r="H6273" s="22"/>
    </row>
    <row r="6274">
      <c r="A6274" s="13" t="s">
        <v>6658</v>
      </c>
      <c r="B6274" s="13"/>
      <c r="D6274" s="31" t="s">
        <v>9586</v>
      </c>
      <c r="E6274" s="3" t="str">
        <f t="shared" si="1"/>
        <v>Multi-Agent System (MAS)</v>
      </c>
      <c r="F6274" s="3" t="s">
        <v>2913</v>
      </c>
      <c r="H6274" s="22"/>
    </row>
    <row r="6275">
      <c r="A6275" s="6" t="s">
        <v>10215</v>
      </c>
      <c r="B6275" s="13"/>
      <c r="D6275" s="31" t="s">
        <v>983</v>
      </c>
      <c r="E6275" s="3" t="str">
        <f t="shared" si="1"/>
        <v>Multi-Agent Systems</v>
      </c>
      <c r="F6275" s="3" t="s">
        <v>10216</v>
      </c>
      <c r="H6275" s="22"/>
    </row>
    <row r="6276">
      <c r="A6276" s="13" t="s">
        <v>6660</v>
      </c>
      <c r="B6276" s="13"/>
      <c r="D6276" s="31" t="s">
        <v>9589</v>
      </c>
      <c r="E6276" s="3" t="str">
        <f t="shared" si="1"/>
        <v>Multi-Agent Tree of Thought Reasoning</v>
      </c>
      <c r="F6276" s="3" t="s">
        <v>10217</v>
      </c>
      <c r="H6276" s="22"/>
    </row>
    <row r="6277">
      <c r="A6277" s="6" t="s">
        <v>10218</v>
      </c>
      <c r="B6277" s="13"/>
      <c r="D6277" s="31" t="s">
        <v>9590</v>
      </c>
      <c r="E6277" s="3" t="str">
        <f t="shared" si="1"/>
        <v>Multi-Agent World Modeling Systems</v>
      </c>
      <c r="F6277" s="3" t="s">
        <v>10219</v>
      </c>
      <c r="H6277" s="22"/>
    </row>
    <row r="6278">
      <c r="A6278" s="16" t="s">
        <v>6662</v>
      </c>
      <c r="B6278" s="13"/>
      <c r="D6278" s="31" t="s">
        <v>9591</v>
      </c>
      <c r="E6278" s="3" t="str">
        <f t="shared" si="1"/>
        <v>Multi-Armed Bandit</v>
      </c>
      <c r="F6278" s="3" t="s">
        <v>2470</v>
      </c>
      <c r="H6278" s="22"/>
    </row>
    <row r="6279">
      <c r="A6279" s="13" t="s">
        <v>768</v>
      </c>
      <c r="B6279" s="16"/>
      <c r="D6279" s="31" t="s">
        <v>9592</v>
      </c>
      <c r="E6279" s="3" t="str">
        <f t="shared" si="1"/>
        <v>multi-class metrics</v>
      </c>
      <c r="F6279" s="3" t="s">
        <v>10220</v>
      </c>
      <c r="H6279" s="22"/>
    </row>
    <row r="6280">
      <c r="A6280" s="13" t="s">
        <v>6664</v>
      </c>
      <c r="B6280" s="6"/>
      <c r="D6280" s="31" t="s">
        <v>9594</v>
      </c>
      <c r="E6280" s="3" t="str">
        <f t="shared" si="1"/>
        <v>multi-class segmentation</v>
      </c>
      <c r="F6280" s="3" t="s">
        <v>10221</v>
      </c>
      <c r="H6280" s="22"/>
    </row>
    <row r="6281">
      <c r="A6281" s="13" t="s">
        <v>6665</v>
      </c>
      <c r="B6281" s="6"/>
      <c r="D6281" s="31" t="s">
        <v>9597</v>
      </c>
      <c r="E6281" s="3" t="str">
        <f t="shared" si="1"/>
        <v>Multi-Expert LoRA</v>
      </c>
      <c r="F6281" s="3" t="s">
        <v>10222</v>
      </c>
      <c r="H6281" s="22"/>
    </row>
    <row r="6282">
      <c r="A6282" s="13" t="s">
        <v>6667</v>
      </c>
      <c r="B6282" s="13"/>
      <c r="D6282" s="31" t="s">
        <v>9598</v>
      </c>
      <c r="E6282" s="3" t="str">
        <f t="shared" si="1"/>
        <v>Multi-head Attention</v>
      </c>
      <c r="F6282" s="3" t="s">
        <v>10223</v>
      </c>
      <c r="H6282" s="22"/>
    </row>
    <row r="6283">
      <c r="A6283" s="13" t="s">
        <v>6669</v>
      </c>
      <c r="B6283" s="13"/>
      <c r="D6283" s="31" t="s">
        <v>9600</v>
      </c>
      <c r="E6283" s="3" t="str">
        <f t="shared" si="1"/>
        <v>Multi-head Attention Layer</v>
      </c>
      <c r="F6283" s="3" t="s">
        <v>3045</v>
      </c>
      <c r="H6283" s="22"/>
    </row>
    <row r="6284">
      <c r="A6284" s="13" t="s">
        <v>6671</v>
      </c>
      <c r="B6284" s="13"/>
      <c r="D6284" s="31" t="s">
        <v>9602</v>
      </c>
      <c r="E6284" s="3" t="str">
        <f t="shared" si="1"/>
        <v>Multi-Head Self-Attention</v>
      </c>
      <c r="F6284" s="3" t="s">
        <v>10224</v>
      </c>
      <c r="H6284" s="22"/>
    </row>
    <row r="6285">
      <c r="A6285" s="13" t="s">
        <v>6672</v>
      </c>
      <c r="B6285" s="13"/>
      <c r="D6285" s="31" t="s">
        <v>9604</v>
      </c>
      <c r="E6285" s="3" t="str">
        <f t="shared" si="1"/>
        <v>Multi-Hop Chain of Thought</v>
      </c>
      <c r="F6285" s="3" t="s">
        <v>10225</v>
      </c>
      <c r="H6285" s="22"/>
    </row>
    <row r="6286">
      <c r="A6286" s="13" t="s">
        <v>6673</v>
      </c>
      <c r="B6286" s="13"/>
      <c r="D6286" s="31" t="s">
        <v>9606</v>
      </c>
      <c r="E6286" s="3" t="str">
        <f t="shared" si="1"/>
        <v>Multi-Hop RAG</v>
      </c>
      <c r="F6286" s="3" t="s">
        <v>10226</v>
      </c>
      <c r="H6286" s="22"/>
    </row>
    <row r="6287">
      <c r="A6287" s="13" t="s">
        <v>6675</v>
      </c>
      <c r="B6287" s="13"/>
      <c r="D6287" s="31" t="s">
        <v>9608</v>
      </c>
      <c r="E6287" s="3" t="str">
        <f t="shared" si="1"/>
        <v>Multi-Hop Reasoning</v>
      </c>
      <c r="F6287" s="3" t="s">
        <v>2474</v>
      </c>
      <c r="H6287" s="22"/>
    </row>
    <row r="6288">
      <c r="A6288" s="13" t="s">
        <v>6677</v>
      </c>
      <c r="B6288" s="13"/>
      <c r="D6288" s="31" t="s">
        <v>9610</v>
      </c>
      <c r="E6288" s="3" t="str">
        <f t="shared" si="1"/>
        <v>Multi-Hop Reasoning Agent</v>
      </c>
      <c r="F6288" s="3" t="s">
        <v>10227</v>
      </c>
      <c r="H6288" s="22"/>
    </row>
    <row r="6289">
      <c r="A6289" s="13" t="s">
        <v>6678</v>
      </c>
      <c r="B6289" s="6"/>
      <c r="D6289" s="31" t="s">
        <v>9612</v>
      </c>
      <c r="E6289" s="3" t="str">
        <f t="shared" si="1"/>
        <v>Multi-Hop Retrieval</v>
      </c>
      <c r="F6289" s="3" t="s">
        <v>10228</v>
      </c>
      <c r="H6289" s="22"/>
    </row>
    <row r="6290">
      <c r="A6290" s="13" t="s">
        <v>6680</v>
      </c>
      <c r="B6290" s="13"/>
      <c r="D6290" s="31" t="s">
        <v>9614</v>
      </c>
      <c r="E6290" s="3" t="str">
        <f t="shared" si="1"/>
        <v>Multi-label cross validation</v>
      </c>
      <c r="F6290" s="3" t="s">
        <v>10229</v>
      </c>
      <c r="H6290" s="22"/>
    </row>
    <row r="6291">
      <c r="A6291" s="13" t="s">
        <v>6681</v>
      </c>
      <c r="B6291" s="13"/>
      <c r="D6291" s="31" t="s">
        <v>9616</v>
      </c>
      <c r="E6291" s="3" t="str">
        <f t="shared" si="1"/>
        <v>multi-label evaluation</v>
      </c>
      <c r="F6291" s="3" t="s">
        <v>164</v>
      </c>
      <c r="H6291" s="22"/>
    </row>
    <row r="6292">
      <c r="A6292" s="13" t="s">
        <v>6682</v>
      </c>
      <c r="B6292" s="6"/>
      <c r="D6292" s="31" t="s">
        <v>9618</v>
      </c>
      <c r="E6292" s="3" t="str">
        <f t="shared" si="1"/>
        <v>Multi-Label Learning</v>
      </c>
      <c r="F6292" s="3" t="s">
        <v>10230</v>
      </c>
      <c r="H6292" s="22"/>
    </row>
    <row r="6293">
      <c r="A6293" s="6" t="s">
        <v>10231</v>
      </c>
      <c r="B6293" s="13"/>
      <c r="D6293" s="31" t="s">
        <v>9620</v>
      </c>
      <c r="E6293" s="3" t="str">
        <f t="shared" si="1"/>
        <v>Multi-layer Networks</v>
      </c>
      <c r="F6293" s="3" t="s">
        <v>10232</v>
      </c>
      <c r="H6293" s="22"/>
    </row>
    <row r="6294">
      <c r="A6294" s="13" t="s">
        <v>6683</v>
      </c>
      <c r="B6294" s="13"/>
      <c r="D6294" s="31" t="s">
        <v>9622</v>
      </c>
      <c r="E6294" s="3" t="str">
        <f t="shared" si="1"/>
        <v>Multi-level Association Rules</v>
      </c>
      <c r="F6294" s="3" t="s">
        <v>10233</v>
      </c>
      <c r="H6294" s="22"/>
    </row>
    <row r="6295">
      <c r="A6295" s="6" t="s">
        <v>10234</v>
      </c>
      <c r="B6295" s="13"/>
      <c r="D6295" s="31" t="s">
        <v>9623</v>
      </c>
      <c r="E6295" s="3" t="str">
        <f t="shared" si="1"/>
        <v>Multi-Level Ensemble</v>
      </c>
      <c r="F6295" s="3" t="s">
        <v>10235</v>
      </c>
      <c r="H6295" s="22"/>
    </row>
    <row r="6296">
      <c r="A6296" s="13" t="s">
        <v>6684</v>
      </c>
      <c r="B6296" s="13"/>
      <c r="D6296" s="31" t="s">
        <v>9625</v>
      </c>
      <c r="E6296" s="3" t="str">
        <f t="shared" si="1"/>
        <v>Multi-level Regression</v>
      </c>
      <c r="F6296" s="3" t="s">
        <v>10236</v>
      </c>
      <c r="H6296" s="22"/>
    </row>
    <row r="6297">
      <c r="A6297" s="13" t="s">
        <v>6685</v>
      </c>
      <c r="B6297" s="13"/>
      <c r="D6297" s="31" t="s">
        <v>9627</v>
      </c>
      <c r="E6297" s="3" t="str">
        <f t="shared" si="1"/>
        <v>multi-lingual fine-tuning</v>
      </c>
      <c r="F6297" s="3" t="s">
        <v>10237</v>
      </c>
      <c r="H6297" s="22"/>
    </row>
    <row r="6298">
      <c r="A6298" s="13" t="s">
        <v>1618</v>
      </c>
      <c r="B6298" s="13"/>
      <c r="D6298" s="31" t="s">
        <v>9629</v>
      </c>
      <c r="E6298" s="3" t="str">
        <f t="shared" si="1"/>
        <v>Multi-LoRA Fusion</v>
      </c>
      <c r="F6298" s="3" t="s">
        <v>10238</v>
      </c>
      <c r="H6298" s="22"/>
    </row>
    <row r="6299">
      <c r="A6299" s="6" t="s">
        <v>10239</v>
      </c>
      <c r="B6299" s="6"/>
      <c r="D6299" s="31" t="s">
        <v>9631</v>
      </c>
      <c r="E6299" s="3" t="str">
        <f t="shared" si="1"/>
        <v>Multi-Modal Alignment Bridges</v>
      </c>
      <c r="F6299" s="3" t="s">
        <v>10240</v>
      </c>
      <c r="H6299" s="22"/>
    </row>
    <row r="6300">
      <c r="A6300" s="6" t="s">
        <v>10241</v>
      </c>
      <c r="B6300" s="13"/>
      <c r="D6300" s="31" t="s">
        <v>9633</v>
      </c>
      <c r="E6300" s="3" t="str">
        <f t="shared" si="1"/>
        <v>Multi-Modal Chain of Thought</v>
      </c>
      <c r="F6300" s="3" t="s">
        <v>10242</v>
      </c>
      <c r="H6300" s="22"/>
    </row>
    <row r="6301">
      <c r="A6301" s="13" t="s">
        <v>1612</v>
      </c>
      <c r="B6301" s="13"/>
      <c r="D6301" s="31" t="s">
        <v>9635</v>
      </c>
      <c r="E6301" s="3" t="str">
        <f t="shared" si="1"/>
        <v>Multi-modal Embeddings</v>
      </c>
      <c r="F6301" s="3" t="s">
        <v>10243</v>
      </c>
      <c r="H6301" s="22"/>
    </row>
    <row r="6302">
      <c r="A6302" s="13" t="s">
        <v>6688</v>
      </c>
      <c r="B6302" s="13"/>
      <c r="D6302" s="31" t="s">
        <v>9638</v>
      </c>
      <c r="E6302" s="3" t="str">
        <f t="shared" si="1"/>
        <v>multi-modal evaluation</v>
      </c>
      <c r="F6302" s="3" t="s">
        <v>10244</v>
      </c>
      <c r="H6302" s="22"/>
    </row>
    <row r="6303">
      <c r="A6303" s="13" t="s">
        <v>6690</v>
      </c>
      <c r="B6303" s="13"/>
      <c r="D6303" s="31" t="s">
        <v>9639</v>
      </c>
      <c r="E6303" s="3" t="str">
        <f t="shared" si="1"/>
        <v>multi-modal fine-tuning</v>
      </c>
      <c r="F6303" s="3" t="s">
        <v>2480</v>
      </c>
      <c r="H6303" s="22"/>
    </row>
    <row r="6304">
      <c r="A6304" s="13" t="s">
        <v>6691</v>
      </c>
      <c r="B6304" s="13"/>
      <c r="D6304" s="31" t="s">
        <v>9641</v>
      </c>
      <c r="E6304" s="3" t="str">
        <f t="shared" si="1"/>
        <v>Multi-Modal Fusion Agents</v>
      </c>
      <c r="F6304" s="3" t="s">
        <v>10245</v>
      </c>
      <c r="H6304" s="22"/>
    </row>
    <row r="6305">
      <c r="A6305" s="13" t="s">
        <v>6692</v>
      </c>
      <c r="B6305" s="13"/>
      <c r="D6305" s="31" t="s">
        <v>9643</v>
      </c>
      <c r="E6305" s="3" t="str">
        <f t="shared" si="1"/>
        <v>Multi-modal Learning</v>
      </c>
      <c r="F6305" s="3" t="s">
        <v>10246</v>
      </c>
      <c r="H6305" s="22"/>
    </row>
    <row r="6306">
      <c r="A6306" s="13" t="s">
        <v>6693</v>
      </c>
      <c r="B6306" s="13"/>
      <c r="D6306" s="31" t="s">
        <v>9644</v>
      </c>
      <c r="E6306" s="3" t="str">
        <f t="shared" si="1"/>
        <v>Multi-Modal NLG</v>
      </c>
      <c r="F6306" s="3" t="s">
        <v>10247</v>
      </c>
      <c r="H6306" s="22"/>
    </row>
    <row r="6307">
      <c r="A6307" s="13" t="s">
        <v>6694</v>
      </c>
      <c r="B6307" s="13"/>
      <c r="D6307" s="31" t="s">
        <v>9645</v>
      </c>
      <c r="E6307" s="3" t="str">
        <f t="shared" si="1"/>
        <v>Multi-Modal Perception Agent</v>
      </c>
      <c r="F6307" s="3" t="s">
        <v>10248</v>
      </c>
      <c r="H6307" s="22"/>
    </row>
    <row r="6308">
      <c r="A6308" s="13" t="s">
        <v>6695</v>
      </c>
      <c r="B6308" s="13"/>
      <c r="D6308" s="31" t="s">
        <v>9646</v>
      </c>
      <c r="E6308" s="3" t="str">
        <f t="shared" si="1"/>
        <v>Multi-Modal RAG</v>
      </c>
      <c r="F6308" s="3" t="s">
        <v>10249</v>
      </c>
      <c r="H6308" s="22"/>
    </row>
    <row r="6309">
      <c r="A6309" s="6" t="s">
        <v>10250</v>
      </c>
      <c r="B6309" s="13"/>
      <c r="D6309" s="31" t="s">
        <v>9647</v>
      </c>
      <c r="E6309" s="3" t="str">
        <f t="shared" si="1"/>
        <v>multi-modal segmentation (e.g. RGB+Depth)</v>
      </c>
      <c r="F6309" s="3" t="s">
        <v>10251</v>
      </c>
      <c r="H6309" s="22"/>
    </row>
    <row r="6310">
      <c r="A6310" s="6" t="s">
        <v>10252</v>
      </c>
      <c r="B6310" s="13"/>
      <c r="D6310" s="31" t="s">
        <v>9648</v>
      </c>
      <c r="E6310" s="3" t="str">
        <f t="shared" si="1"/>
        <v>Multi-modal Transformers</v>
      </c>
      <c r="F6310" s="3" t="s">
        <v>10253</v>
      </c>
      <c r="H6310" s="22"/>
    </row>
    <row r="6311">
      <c r="A6311" s="13" t="s">
        <v>6697</v>
      </c>
      <c r="B6311" s="6"/>
      <c r="D6311" s="31" t="s">
        <v>9651</v>
      </c>
      <c r="E6311" s="3" t="str">
        <f t="shared" si="1"/>
        <v>Multi-Objective Evolutionary Algorithms</v>
      </c>
      <c r="F6311" s="3" t="s">
        <v>10254</v>
      </c>
      <c r="H6311" s="22"/>
    </row>
    <row r="6312">
      <c r="A6312" s="13" t="s">
        <v>6699</v>
      </c>
      <c r="B6312" s="13"/>
      <c r="D6312" s="31" t="s">
        <v>9652</v>
      </c>
      <c r="E6312" s="3" t="str">
        <f t="shared" si="1"/>
        <v>Multi-Objective Optimization</v>
      </c>
      <c r="F6312" s="3" t="s">
        <v>10255</v>
      </c>
      <c r="H6312" s="22"/>
    </row>
    <row r="6313">
      <c r="A6313" s="13" t="s">
        <v>6700</v>
      </c>
      <c r="B6313" s="6"/>
      <c r="D6313" s="31" t="s">
        <v>9653</v>
      </c>
      <c r="E6313" s="3" t="str">
        <f t="shared" si="1"/>
        <v>Multi-Objective Reinforcement Learning</v>
      </c>
      <c r="F6313" s="3" t="s">
        <v>10256</v>
      </c>
      <c r="H6313" s="22"/>
    </row>
    <row r="6314">
      <c r="A6314" s="16" t="s">
        <v>6702</v>
      </c>
      <c r="B6314" s="16"/>
      <c r="D6314" s="31" t="s">
        <v>9655</v>
      </c>
      <c r="E6314" s="3" t="str">
        <f t="shared" si="1"/>
        <v>Multi-output cross validation</v>
      </c>
      <c r="F6314" s="3" t="s">
        <v>10257</v>
      </c>
      <c r="H6314" s="22"/>
    </row>
    <row r="6315">
      <c r="A6315" s="13" t="s">
        <v>6704</v>
      </c>
      <c r="B6315" s="13"/>
      <c r="D6315" s="31" t="s">
        <v>9657</v>
      </c>
      <c r="E6315" s="3" t="str">
        <f t="shared" si="1"/>
        <v>Multi-parent Genetic Algorithms</v>
      </c>
      <c r="F6315" s="3" t="s">
        <v>10258</v>
      </c>
      <c r="H6315" s="22"/>
    </row>
    <row r="6316">
      <c r="A6316" s="13" t="s">
        <v>6706</v>
      </c>
      <c r="B6316" s="13"/>
      <c r="D6316" s="31" t="s">
        <v>9659</v>
      </c>
      <c r="E6316" s="3" t="str">
        <f t="shared" si="1"/>
        <v>Multi-query Attention</v>
      </c>
      <c r="F6316" s="3" t="s">
        <v>10259</v>
      </c>
      <c r="H6316" s="22"/>
    </row>
    <row r="6317">
      <c r="A6317" s="13" t="s">
        <v>6708</v>
      </c>
      <c r="B6317" s="13"/>
      <c r="D6317" s="31" t="s">
        <v>9660</v>
      </c>
      <c r="E6317" s="3" t="str">
        <f t="shared" si="1"/>
        <v>Multi-relational Graph</v>
      </c>
      <c r="F6317" s="3" t="s">
        <v>10260</v>
      </c>
      <c r="H6317" s="22"/>
    </row>
    <row r="6318">
      <c r="A6318" s="6" t="s">
        <v>10261</v>
      </c>
      <c r="B6318" s="13"/>
      <c r="D6318" s="31" t="s">
        <v>9662</v>
      </c>
      <c r="E6318" s="3" t="str">
        <f t="shared" si="1"/>
        <v>multi-scale embeddings</v>
      </c>
      <c r="F6318" s="3" t="s">
        <v>10262</v>
      </c>
      <c r="H6318" s="22"/>
    </row>
    <row r="6319">
      <c r="A6319" s="13" t="s">
        <v>6710</v>
      </c>
      <c r="B6319" s="13"/>
      <c r="D6319" s="31" t="s">
        <v>9664</v>
      </c>
      <c r="E6319" s="3" t="str">
        <f t="shared" si="1"/>
        <v>Multi-scale Graph Learning</v>
      </c>
      <c r="F6319" s="3" t="s">
        <v>10263</v>
      </c>
      <c r="H6319" s="22"/>
    </row>
    <row r="6320">
      <c r="A6320" s="13" t="s">
        <v>6711</v>
      </c>
      <c r="B6320" s="13"/>
      <c r="D6320" s="31" t="s">
        <v>9666</v>
      </c>
      <c r="E6320" s="3" t="str">
        <f t="shared" si="1"/>
        <v>multi-scale segmentation</v>
      </c>
      <c r="F6320" s="3" t="s">
        <v>10264</v>
      </c>
      <c r="H6320" s="22"/>
    </row>
    <row r="6321">
      <c r="A6321" s="13" t="s">
        <v>6712</v>
      </c>
      <c r="B6321" s="13"/>
      <c r="D6321" s="31" t="s">
        <v>9668</v>
      </c>
      <c r="E6321" s="3" t="str">
        <f t="shared" si="1"/>
        <v>Multi-Stage Decision-Making Agent</v>
      </c>
      <c r="F6321" s="3" t="s">
        <v>10265</v>
      </c>
      <c r="H6321" s="22"/>
    </row>
    <row r="6322">
      <c r="A6322" s="13" t="s">
        <v>6714</v>
      </c>
      <c r="B6322" s="13"/>
      <c r="D6322" s="31" t="s">
        <v>9670</v>
      </c>
      <c r="E6322" s="3" t="str">
        <f t="shared" si="1"/>
        <v>Multi-Stage RAG</v>
      </c>
      <c r="F6322" s="3" t="s">
        <v>10266</v>
      </c>
      <c r="H6322" s="22"/>
    </row>
    <row r="6323">
      <c r="A6323" s="13" t="s">
        <v>6716</v>
      </c>
      <c r="B6323" s="13"/>
      <c r="D6323" s="31" t="s">
        <v>9672</v>
      </c>
      <c r="E6323" s="3" t="str">
        <f t="shared" si="1"/>
        <v>Multi-Step Interaction Agent</v>
      </c>
      <c r="F6323" s="3" t="s">
        <v>10267</v>
      </c>
      <c r="H6323" s="22"/>
    </row>
    <row r="6324">
      <c r="A6324" s="6" t="s">
        <v>10268</v>
      </c>
      <c r="B6324" s="13"/>
      <c r="D6324" s="31" t="s">
        <v>9674</v>
      </c>
      <c r="E6324" s="3" t="str">
        <f t="shared" si="1"/>
        <v>Multi-Step Planning Agent</v>
      </c>
      <c r="F6324" s="3" t="s">
        <v>10269</v>
      </c>
      <c r="H6324" s="22"/>
    </row>
    <row r="6325">
      <c r="A6325" s="6" t="s">
        <v>10270</v>
      </c>
      <c r="B6325" s="13"/>
      <c r="D6325" s="31" t="s">
        <v>9676</v>
      </c>
      <c r="E6325" s="3" t="str">
        <f t="shared" si="1"/>
        <v>Multi-step Reasoning</v>
      </c>
      <c r="F6325" s="3" t="s">
        <v>10271</v>
      </c>
      <c r="H6325" s="22"/>
    </row>
    <row r="6326">
      <c r="A6326" s="13" t="s">
        <v>6718</v>
      </c>
      <c r="B6326" s="13"/>
      <c r="D6326" s="31" t="s">
        <v>9677</v>
      </c>
      <c r="E6326" s="3" t="str">
        <f t="shared" si="1"/>
        <v>Multi-Step Reasoning Agent</v>
      </c>
      <c r="F6326" s="3" t="s">
        <v>1998</v>
      </c>
      <c r="H6326" s="22"/>
    </row>
    <row r="6327">
      <c r="A6327" s="6" t="s">
        <v>10272</v>
      </c>
      <c r="B6327" s="13"/>
      <c r="D6327" s="31" t="s">
        <v>9679</v>
      </c>
      <c r="E6327" s="3" t="str">
        <f t="shared" si="1"/>
        <v>Multi-Step Reasoning Agents</v>
      </c>
      <c r="F6327" s="3" t="s">
        <v>10273</v>
      </c>
      <c r="H6327" s="22"/>
    </row>
    <row r="6328">
      <c r="A6328" s="13" t="s">
        <v>6720</v>
      </c>
      <c r="B6328" s="13"/>
      <c r="D6328" s="31" t="s">
        <v>9680</v>
      </c>
      <c r="E6328" s="3" t="str">
        <f t="shared" si="1"/>
        <v>Multi-Task Adapters</v>
      </c>
      <c r="F6328" s="3" t="s">
        <v>10274</v>
      </c>
      <c r="H6328" s="22"/>
    </row>
    <row r="6329">
      <c r="A6329" s="6" t="s">
        <v>10275</v>
      </c>
      <c r="B6329" s="6"/>
      <c r="D6329" s="31" t="s">
        <v>9682</v>
      </c>
      <c r="E6329" s="3" t="str">
        <f t="shared" si="1"/>
        <v>Multi-task cross validation</v>
      </c>
      <c r="F6329" s="3" t="s">
        <v>10276</v>
      </c>
      <c r="H6329" s="22"/>
    </row>
    <row r="6330">
      <c r="A6330" s="6" t="s">
        <v>10277</v>
      </c>
      <c r="B6330" s="13"/>
      <c r="D6330" s="31" t="s">
        <v>9683</v>
      </c>
      <c r="E6330" s="3" t="str">
        <f t="shared" si="1"/>
        <v>multi-task fine-tuning</v>
      </c>
      <c r="F6330" s="3" t="s">
        <v>10278</v>
      </c>
      <c r="H6330" s="22"/>
    </row>
    <row r="6331">
      <c r="A6331" s="13" t="s">
        <v>6722</v>
      </c>
      <c r="B6331" s="6"/>
      <c r="D6331" s="31" t="s">
        <v>9685</v>
      </c>
      <c r="E6331" s="3" t="str">
        <f t="shared" si="1"/>
        <v>Multi-task Learning</v>
      </c>
      <c r="F6331" s="3" t="s">
        <v>10279</v>
      </c>
      <c r="H6331" s="22"/>
    </row>
    <row r="6332">
      <c r="A6332" s="13" t="s">
        <v>774</v>
      </c>
      <c r="B6332" s="13"/>
      <c r="D6332" s="31" t="s">
        <v>9686</v>
      </c>
      <c r="E6332" s="3" t="str">
        <f t="shared" si="1"/>
        <v>Multi-Task Learning Frameworks</v>
      </c>
      <c r="F6332" s="3" t="s">
        <v>10280</v>
      </c>
      <c r="H6332" s="22"/>
    </row>
    <row r="6333">
      <c r="A6333" s="6" t="s">
        <v>10281</v>
      </c>
      <c r="B6333" s="13"/>
      <c r="D6333" s="31" t="s">
        <v>9687</v>
      </c>
      <c r="E6333" s="3" t="str">
        <f t="shared" si="1"/>
        <v>Multi-Task LoRA</v>
      </c>
      <c r="F6333" s="3" t="s">
        <v>10282</v>
      </c>
      <c r="H6333" s="22"/>
    </row>
    <row r="6334">
      <c r="A6334" s="13" t="s">
        <v>6725</v>
      </c>
      <c r="B6334" s="13"/>
      <c r="D6334" s="31" t="s">
        <v>9689</v>
      </c>
      <c r="E6334" s="3" t="str">
        <f t="shared" si="1"/>
        <v>Multi-Task Meta-Learning</v>
      </c>
      <c r="F6334" s="3" t="s">
        <v>10283</v>
      </c>
      <c r="H6334" s="22"/>
    </row>
    <row r="6335">
      <c r="A6335" s="13" t="s">
        <v>1632</v>
      </c>
      <c r="B6335" s="6"/>
      <c r="D6335" s="31" t="s">
        <v>9691</v>
      </c>
      <c r="E6335" s="3" t="str">
        <f t="shared" si="1"/>
        <v>Multi-Task Meta-Learning Techniques</v>
      </c>
      <c r="F6335" s="3" t="s">
        <v>10284</v>
      </c>
      <c r="H6335" s="22"/>
    </row>
    <row r="6336">
      <c r="A6336" s="13" t="s">
        <v>6727</v>
      </c>
      <c r="B6336" s="6"/>
      <c r="D6336" s="31" t="s">
        <v>9693</v>
      </c>
      <c r="E6336" s="3" t="str">
        <f t="shared" si="1"/>
        <v>Multi-Task Reinforcement Learning</v>
      </c>
      <c r="F6336" s="3" t="s">
        <v>10285</v>
      </c>
      <c r="H6336" s="22"/>
    </row>
    <row r="6337">
      <c r="A6337" s="13" t="s">
        <v>6728</v>
      </c>
      <c r="B6337" s="13"/>
      <c r="D6337" s="31" t="s">
        <v>9694</v>
      </c>
      <c r="E6337" s="3" t="str">
        <f t="shared" si="1"/>
        <v>multi-teacher distillation</v>
      </c>
      <c r="F6337" s="3" t="s">
        <v>10286</v>
      </c>
      <c r="H6337" s="22"/>
    </row>
    <row r="6338">
      <c r="A6338" s="13" t="s">
        <v>6730</v>
      </c>
      <c r="B6338" s="13"/>
      <c r="D6338" s="31" t="s">
        <v>9696</v>
      </c>
      <c r="E6338" s="3" t="str">
        <f t="shared" si="1"/>
        <v>Multi-View Learning Agents</v>
      </c>
      <c r="F6338" s="3" t="s">
        <v>10287</v>
      </c>
      <c r="H6338" s="22"/>
    </row>
    <row r="6339">
      <c r="A6339" s="13" t="s">
        <v>6732</v>
      </c>
      <c r="B6339" s="13"/>
      <c r="D6339" s="31" t="s">
        <v>9698</v>
      </c>
      <c r="E6339" s="3" t="str">
        <f t="shared" si="1"/>
        <v>Multi‑Agent Debate RAG</v>
      </c>
      <c r="F6339" s="3" t="s">
        <v>10288</v>
      </c>
      <c r="H6339" s="22"/>
    </row>
    <row r="6340">
      <c r="A6340" s="13" t="s">
        <v>6734</v>
      </c>
      <c r="B6340" s="13"/>
      <c r="D6340" s="31" t="s">
        <v>9699</v>
      </c>
      <c r="E6340" s="3" t="str">
        <f t="shared" si="1"/>
        <v>Multi‑Objective Distillation</v>
      </c>
      <c r="F6340" s="3" t="s">
        <v>10289</v>
      </c>
      <c r="H6340" s="22"/>
    </row>
    <row r="6341">
      <c r="A6341" s="13" t="s">
        <v>6736</v>
      </c>
      <c r="B6341" s="13"/>
      <c r="D6341" s="31" t="s">
        <v>9700</v>
      </c>
      <c r="E6341" s="3" t="str">
        <f t="shared" si="1"/>
        <v>Multi‑Patch Vision Transformer</v>
      </c>
      <c r="F6341" s="3" t="s">
        <v>10290</v>
      </c>
      <c r="H6341" s="22"/>
    </row>
    <row r="6342">
      <c r="A6342" s="13" t="s">
        <v>6737</v>
      </c>
      <c r="B6342" s="13"/>
      <c r="D6342" s="31" t="s">
        <v>9702</v>
      </c>
      <c r="E6342" s="3" t="str">
        <f t="shared" si="1"/>
        <v>Multi‑Stage Diffusion</v>
      </c>
      <c r="F6342" s="3" t="s">
        <v>10291</v>
      </c>
      <c r="H6342" s="22"/>
    </row>
    <row r="6343">
      <c r="A6343" s="13" t="s">
        <v>6739</v>
      </c>
      <c r="B6343" s="13"/>
      <c r="D6343" s="31" t="s">
        <v>9704</v>
      </c>
      <c r="E6343" s="3" t="str">
        <f t="shared" si="1"/>
        <v>Multi‑Turn RAG</v>
      </c>
      <c r="F6343" s="3" t="s">
        <v>10292</v>
      </c>
      <c r="H6343" s="22"/>
    </row>
    <row r="6344">
      <c r="A6344" s="6" t="s">
        <v>10293</v>
      </c>
      <c r="B6344" s="13"/>
      <c r="D6344" s="31" t="s">
        <v>1247</v>
      </c>
      <c r="E6344" s="3" t="str">
        <f t="shared" si="1"/>
        <v>Multiclass Classification</v>
      </c>
      <c r="F6344" s="3" t="s">
        <v>10294</v>
      </c>
      <c r="H6344" s="22"/>
    </row>
    <row r="6345">
      <c r="A6345" s="6" t="s">
        <v>10295</v>
      </c>
      <c r="B6345" s="6"/>
      <c r="D6345" s="31" t="s">
        <v>9705</v>
      </c>
      <c r="E6345" s="3" t="str">
        <f t="shared" si="1"/>
        <v>Multicollinearity</v>
      </c>
      <c r="F6345" s="3" t="s">
        <v>10296</v>
      </c>
      <c r="H6345" s="22"/>
    </row>
    <row r="6346">
      <c r="A6346" s="13" t="s">
        <v>6741</v>
      </c>
      <c r="B6346" s="6"/>
      <c r="D6346" s="31" t="s">
        <v>9708</v>
      </c>
      <c r="E6346" s="3" t="str">
        <f t="shared" si="1"/>
        <v>Multidimensional Scaling (MDS)</v>
      </c>
      <c r="F6346" s="3" t="s">
        <v>10297</v>
      </c>
      <c r="H6346" s="22"/>
    </row>
    <row r="6347">
      <c r="A6347" s="13" t="s">
        <v>6742</v>
      </c>
      <c r="B6347" s="13"/>
      <c r="D6347" s="31" t="s">
        <v>9710</v>
      </c>
      <c r="E6347" s="3" t="str">
        <f t="shared" si="1"/>
        <v>Multigraph</v>
      </c>
      <c r="F6347" s="3" t="s">
        <v>4103</v>
      </c>
      <c r="H6347" s="22"/>
    </row>
    <row r="6348">
      <c r="A6348" s="13" t="s">
        <v>6743</v>
      </c>
      <c r="B6348" s="13"/>
      <c r="D6348" s="31" t="s">
        <v>1252</v>
      </c>
      <c r="E6348" s="3" t="str">
        <f t="shared" si="1"/>
        <v>Multilabel Classification</v>
      </c>
      <c r="F6348" s="3" t="s">
        <v>10298</v>
      </c>
      <c r="H6348" s="22"/>
    </row>
    <row r="6349">
      <c r="A6349" s="6" t="s">
        <v>10299</v>
      </c>
      <c r="B6349" s="13"/>
      <c r="D6349" s="33" t="s">
        <v>9714</v>
      </c>
      <c r="E6349" s="3" t="str">
        <f t="shared" si="1"/>
        <v>Multilayer Perceptron (MLP)</v>
      </c>
      <c r="F6349" s="3" t="s">
        <v>10300</v>
      </c>
      <c r="H6349" s="22"/>
    </row>
    <row r="6350">
      <c r="A6350" s="6" t="s">
        <v>10301</v>
      </c>
      <c r="B6350" s="16"/>
      <c r="D6350" s="31" t="s">
        <v>1258</v>
      </c>
      <c r="E6350" s="3" t="str">
        <f t="shared" si="1"/>
        <v>Multilayer Perceptrons (MLP)</v>
      </c>
      <c r="F6350" s="3" t="s">
        <v>10302</v>
      </c>
      <c r="H6350" s="22"/>
    </row>
    <row r="6351">
      <c r="A6351" s="6" t="s">
        <v>10303</v>
      </c>
      <c r="B6351" s="13"/>
      <c r="D6351" s="31" t="s">
        <v>9717</v>
      </c>
      <c r="E6351" s="3" t="str">
        <f t="shared" si="1"/>
        <v>multilayer perceptrons (MLPs)</v>
      </c>
      <c r="F6351" s="3" t="s">
        <v>10304</v>
      </c>
      <c r="H6351" s="22"/>
    </row>
    <row r="6352">
      <c r="A6352" s="13" t="s">
        <v>779</v>
      </c>
      <c r="B6352" s="13"/>
      <c r="D6352" s="31" t="s">
        <v>9718</v>
      </c>
      <c r="E6352" s="3" t="str">
        <f t="shared" si="1"/>
        <v>Multilevel Regression</v>
      </c>
      <c r="F6352" s="3" t="s">
        <v>10305</v>
      </c>
      <c r="H6352" s="22"/>
    </row>
    <row r="6353">
      <c r="A6353" s="13" t="s">
        <v>6744</v>
      </c>
      <c r="B6353" s="13"/>
      <c r="D6353" s="31" t="s">
        <v>9720</v>
      </c>
      <c r="E6353" s="3" t="str">
        <f t="shared" si="1"/>
        <v>Multilingual Embedding</v>
      </c>
      <c r="F6353" s="3" t="s">
        <v>10306</v>
      </c>
      <c r="H6353" s="22"/>
    </row>
    <row r="6354">
      <c r="A6354" s="6" t="s">
        <v>10307</v>
      </c>
      <c r="B6354" s="6"/>
      <c r="D6354" s="31" t="s">
        <v>9721</v>
      </c>
      <c r="E6354" s="3" t="str">
        <f t="shared" si="1"/>
        <v>Multilingual LoRA</v>
      </c>
      <c r="F6354" s="3" t="s">
        <v>10308</v>
      </c>
      <c r="H6354" s="22"/>
    </row>
    <row r="6355">
      <c r="A6355" s="13" t="s">
        <v>6745</v>
      </c>
      <c r="B6355" s="13"/>
      <c r="D6355" s="31" t="s">
        <v>9722</v>
      </c>
      <c r="E6355" s="3" t="str">
        <f t="shared" si="1"/>
        <v>Multilingual SBERT</v>
      </c>
      <c r="F6355" s="3" t="s">
        <v>10309</v>
      </c>
      <c r="H6355" s="22"/>
    </row>
    <row r="6356">
      <c r="A6356" s="6" t="s">
        <v>10310</v>
      </c>
      <c r="B6356" s="13"/>
      <c r="D6356" s="31" t="s">
        <v>9723</v>
      </c>
      <c r="E6356" s="3" t="str">
        <f t="shared" si="1"/>
        <v>Multilingual Sentence Embeddings</v>
      </c>
      <c r="F6356" s="3" t="s">
        <v>10311</v>
      </c>
      <c r="H6356" s="22"/>
    </row>
    <row r="6357">
      <c r="A6357" s="15" t="s">
        <v>4160</v>
      </c>
      <c r="B6357" s="13"/>
      <c r="D6357" s="31" t="s">
        <v>9724</v>
      </c>
      <c r="E6357" s="3" t="str">
        <f t="shared" si="1"/>
        <v>Multilingual Text Generation</v>
      </c>
      <c r="F6357" s="3" t="s">
        <v>10312</v>
      </c>
      <c r="H6357" s="22"/>
    </row>
    <row r="6358">
      <c r="A6358" s="13" t="s">
        <v>6746</v>
      </c>
      <c r="B6358" s="13"/>
      <c r="D6358" s="31" t="s">
        <v>9725</v>
      </c>
      <c r="E6358" s="3" t="str">
        <f t="shared" si="1"/>
        <v>Multimodal Adapter Fusion</v>
      </c>
      <c r="F6358" s="3" t="s">
        <v>10313</v>
      </c>
      <c r="H6358" s="22"/>
    </row>
    <row r="6359">
      <c r="A6359" s="13" t="s">
        <v>6747</v>
      </c>
      <c r="B6359" s="13"/>
      <c r="D6359" s="31" t="s">
        <v>9726</v>
      </c>
      <c r="E6359" s="3" t="str">
        <f t="shared" si="1"/>
        <v>Multimodal AI</v>
      </c>
      <c r="F6359" s="3" t="s">
        <v>10314</v>
      </c>
      <c r="H6359" s="22"/>
    </row>
    <row r="6360">
      <c r="A6360" s="13" t="s">
        <v>6748</v>
      </c>
      <c r="B6360" s="6"/>
      <c r="D6360" s="31" t="s">
        <v>9728</v>
      </c>
      <c r="E6360" s="3" t="str">
        <f t="shared" si="1"/>
        <v>Multimodal Autoregressive Transformers</v>
      </c>
      <c r="F6360" s="3" t="s">
        <v>2495</v>
      </c>
      <c r="H6360" s="22"/>
    </row>
    <row r="6361">
      <c r="A6361" s="13" t="s">
        <v>7597</v>
      </c>
      <c r="B6361" s="6"/>
      <c r="D6361" s="31" t="s">
        <v>9730</v>
      </c>
      <c r="E6361" s="3" t="str">
        <f t="shared" si="1"/>
        <v>Multimodal Chain of Thought</v>
      </c>
      <c r="F6361" s="3" t="s">
        <v>49</v>
      </c>
      <c r="H6361" s="22"/>
    </row>
    <row r="6362">
      <c r="A6362" s="13" t="s">
        <v>790</v>
      </c>
      <c r="B6362" s="13"/>
      <c r="D6362" s="31" t="s">
        <v>9732</v>
      </c>
      <c r="E6362" s="3" t="str">
        <f t="shared" si="1"/>
        <v>Multimodal CoT</v>
      </c>
      <c r="F6362" s="3" t="s">
        <v>10315</v>
      </c>
      <c r="H6362" s="22"/>
    </row>
    <row r="6363">
      <c r="A6363" s="6" t="s">
        <v>10316</v>
      </c>
      <c r="B6363" s="6"/>
      <c r="D6363" s="31" t="s">
        <v>9734</v>
      </c>
      <c r="E6363" s="3" t="str">
        <f t="shared" si="1"/>
        <v>Multimodal Diffusion Transformers</v>
      </c>
      <c r="F6363" s="3" t="s">
        <v>10317</v>
      </c>
      <c r="H6363" s="22"/>
    </row>
    <row r="6364">
      <c r="A6364" s="13" t="s">
        <v>6751</v>
      </c>
      <c r="B6364" s="13"/>
      <c r="D6364" s="31" t="s">
        <v>9736</v>
      </c>
      <c r="E6364" s="3" t="str">
        <f t="shared" si="1"/>
        <v>Multimodal Embeddings</v>
      </c>
      <c r="F6364" s="3" t="s">
        <v>10318</v>
      </c>
      <c r="H6364" s="22"/>
    </row>
    <row r="6365">
      <c r="A6365" s="13" t="s">
        <v>6753</v>
      </c>
      <c r="B6365" s="6"/>
      <c r="D6365" s="31" t="s">
        <v>9738</v>
      </c>
      <c r="E6365" s="3" t="str">
        <f t="shared" si="1"/>
        <v>Multimodal Emotion Recognition</v>
      </c>
      <c r="F6365" s="3" t="s">
        <v>10319</v>
      </c>
      <c r="H6365" s="22"/>
    </row>
    <row r="6366">
      <c r="A6366" s="6" t="s">
        <v>10320</v>
      </c>
      <c r="B6366" s="6"/>
      <c r="D6366" s="31" t="s">
        <v>9740</v>
      </c>
      <c r="E6366" s="3" t="str">
        <f t="shared" si="1"/>
        <v>Multimodal Foundation Models</v>
      </c>
      <c r="F6366" s="3" t="s">
        <v>10321</v>
      </c>
      <c r="H6366" s="22"/>
    </row>
    <row r="6367">
      <c r="A6367" s="6" t="s">
        <v>10322</v>
      </c>
      <c r="B6367" s="13"/>
      <c r="D6367" s="31" t="s">
        <v>9742</v>
      </c>
      <c r="E6367" s="3" t="str">
        <f t="shared" si="1"/>
        <v>Multimodal Fusion</v>
      </c>
      <c r="F6367" s="3" t="s">
        <v>10323</v>
      </c>
      <c r="H6367" s="22"/>
    </row>
    <row r="6368">
      <c r="A6368" s="14" t="s">
        <v>10324</v>
      </c>
      <c r="B6368" s="13"/>
      <c r="D6368" s="31" t="s">
        <v>9744</v>
      </c>
      <c r="E6368" s="3" t="str">
        <f t="shared" si="1"/>
        <v>Multimodal Mixture of Experts</v>
      </c>
      <c r="F6368" s="3" t="s">
        <v>10325</v>
      </c>
      <c r="H6368" s="22"/>
    </row>
    <row r="6369">
      <c r="A6369" s="6" t="s">
        <v>10326</v>
      </c>
      <c r="B6369" s="6"/>
      <c r="D6369" s="31" t="s">
        <v>9746</v>
      </c>
      <c r="E6369" s="3" t="str">
        <f t="shared" si="1"/>
        <v>Multimodal Models</v>
      </c>
      <c r="F6369" s="3" t="s">
        <v>10327</v>
      </c>
      <c r="H6369" s="22"/>
    </row>
    <row r="6370">
      <c r="A6370" s="6" t="s">
        <v>10328</v>
      </c>
      <c r="B6370" s="13"/>
      <c r="D6370" s="31" t="s">
        <v>9748</v>
      </c>
      <c r="E6370" s="3" t="str">
        <f t="shared" si="1"/>
        <v>Multimodal Reason+Act Models</v>
      </c>
      <c r="F6370" s="3" t="s">
        <v>10329</v>
      </c>
      <c r="H6370" s="22"/>
    </row>
    <row r="6371">
      <c r="A6371" s="13" t="s">
        <v>795</v>
      </c>
      <c r="B6371" s="13"/>
      <c r="D6371" s="31" t="s">
        <v>9750</v>
      </c>
      <c r="E6371" s="3" t="str">
        <f t="shared" si="1"/>
        <v>Multimodal Sentiment Analysis</v>
      </c>
      <c r="F6371" s="3" t="s">
        <v>2502</v>
      </c>
      <c r="H6371" s="22"/>
    </row>
    <row r="6372">
      <c r="A6372" s="13" t="s">
        <v>6755</v>
      </c>
      <c r="B6372" s="13"/>
      <c r="D6372" s="31" t="s">
        <v>9751</v>
      </c>
      <c r="E6372" s="3" t="str">
        <f t="shared" si="1"/>
        <v>multimodal similarity scoring</v>
      </c>
      <c r="F6372" s="3" t="s">
        <v>10330</v>
      </c>
      <c r="H6372" s="22"/>
    </row>
    <row r="6373">
      <c r="A6373" s="13" t="s">
        <v>2694</v>
      </c>
      <c r="B6373" s="13"/>
      <c r="D6373" s="31" t="s">
        <v>9753</v>
      </c>
      <c r="E6373" s="3" t="str">
        <f t="shared" si="1"/>
        <v>Multimodal Transformers</v>
      </c>
      <c r="F6373" s="3" t="s">
        <v>10331</v>
      </c>
      <c r="H6373" s="22"/>
    </row>
    <row r="6374">
      <c r="A6374" s="13" t="s">
        <v>6758</v>
      </c>
      <c r="B6374" s="13"/>
      <c r="D6374" s="31" t="s">
        <v>9754</v>
      </c>
      <c r="E6374" s="3" t="str">
        <f t="shared" si="1"/>
        <v>Multimodal VAE (MVAE)</v>
      </c>
      <c r="F6374" s="3" t="s">
        <v>10332</v>
      </c>
      <c r="H6374" s="22"/>
    </row>
    <row r="6375">
      <c r="A6375" s="13" t="s">
        <v>6759</v>
      </c>
      <c r="B6375" s="13"/>
      <c r="D6375" s="31" t="s">
        <v>9756</v>
      </c>
      <c r="E6375" s="3" t="str">
        <f t="shared" si="1"/>
        <v>Multinomial Logistic Regression</v>
      </c>
      <c r="F6375" s="3" t="s">
        <v>10333</v>
      </c>
      <c r="H6375" s="22"/>
    </row>
    <row r="6376">
      <c r="A6376" s="6" t="s">
        <v>10334</v>
      </c>
      <c r="B6376" s="13"/>
      <c r="D6376" s="31" t="s">
        <v>9758</v>
      </c>
      <c r="E6376" s="3" t="str">
        <f t="shared" si="1"/>
        <v>Multinomial Regression</v>
      </c>
      <c r="F6376" s="3" t="s">
        <v>10335</v>
      </c>
      <c r="H6376" s="22"/>
    </row>
    <row r="6377">
      <c r="A6377" s="13" t="s">
        <v>6760</v>
      </c>
      <c r="B6377" s="13"/>
      <c r="D6377" s="31" t="s">
        <v>9761</v>
      </c>
      <c r="E6377" s="3" t="str">
        <f t="shared" si="1"/>
        <v>Multinomial Variable</v>
      </c>
      <c r="F6377" s="3" t="s">
        <v>10336</v>
      </c>
      <c r="H6377" s="22"/>
    </row>
    <row r="6378">
      <c r="A6378" s="13" t="s">
        <v>6761</v>
      </c>
      <c r="B6378" s="13"/>
      <c r="D6378" s="31" t="s">
        <v>9763</v>
      </c>
      <c r="E6378" s="3" t="str">
        <f t="shared" si="1"/>
        <v>Multiple Additive Regression Trees (MART)</v>
      </c>
      <c r="F6378" s="3" t="s">
        <v>10337</v>
      </c>
      <c r="H6378" s="22"/>
    </row>
    <row r="6379">
      <c r="A6379" s="13" t="s">
        <v>6762</v>
      </c>
      <c r="B6379" s="13"/>
      <c r="D6379" s="31" t="s">
        <v>9765</v>
      </c>
      <c r="E6379" s="3" t="str">
        <f t="shared" si="1"/>
        <v>Multiple Likert Scale</v>
      </c>
      <c r="F6379" s="3" t="s">
        <v>10338</v>
      </c>
      <c r="H6379" s="22"/>
    </row>
    <row r="6380">
      <c r="A6380" s="13" t="s">
        <v>6764</v>
      </c>
      <c r="B6380" s="6"/>
      <c r="D6380" s="31" t="s">
        <v>9766</v>
      </c>
      <c r="E6380" s="3" t="str">
        <f t="shared" si="1"/>
        <v>Multiple Testing Correction</v>
      </c>
      <c r="F6380" s="3" t="s">
        <v>10339</v>
      </c>
      <c r="H6380" s="22"/>
    </row>
    <row r="6381">
      <c r="A6381" s="13" t="s">
        <v>6766</v>
      </c>
      <c r="B6381" s="6"/>
      <c r="D6381" s="31" t="s">
        <v>9768</v>
      </c>
      <c r="E6381" s="3" t="str">
        <f t="shared" si="1"/>
        <v>Multiplex Networks</v>
      </c>
      <c r="F6381" s="3" t="s">
        <v>10340</v>
      </c>
      <c r="H6381" s="22"/>
    </row>
    <row r="6382">
      <c r="A6382" s="6" t="s">
        <v>10341</v>
      </c>
      <c r="B6382" s="13"/>
      <c r="D6382" s="31" t="s">
        <v>9770</v>
      </c>
      <c r="E6382" s="3" t="str">
        <f t="shared" si="1"/>
        <v>Multiplicative Attention</v>
      </c>
      <c r="F6382" s="3" t="s">
        <v>10342</v>
      </c>
      <c r="H6382" s="22"/>
    </row>
    <row r="6383">
      <c r="A6383" s="13" t="s">
        <v>6768</v>
      </c>
      <c r="B6383" s="13"/>
      <c r="D6383" s="31" t="s">
        <v>9772</v>
      </c>
      <c r="E6383" s="3" t="str">
        <f t="shared" si="1"/>
        <v>Multiscale Autoregressive Models</v>
      </c>
      <c r="F6383" s="3" t="s">
        <v>10343</v>
      </c>
      <c r="H6383" s="22"/>
    </row>
    <row r="6384">
      <c r="A6384" s="13" t="s">
        <v>6770</v>
      </c>
      <c r="B6384" s="13"/>
      <c r="D6384" s="31" t="s">
        <v>9773</v>
      </c>
      <c r="E6384" s="3" t="str">
        <f t="shared" si="1"/>
        <v>Multiscale Flow</v>
      </c>
      <c r="F6384" s="3" t="s">
        <v>4261</v>
      </c>
      <c r="H6384" s="22"/>
    </row>
    <row r="6385">
      <c r="A6385" s="13" t="s">
        <v>6771</v>
      </c>
      <c r="B6385" s="6"/>
      <c r="D6385" s="31" t="s">
        <v>9774</v>
      </c>
      <c r="E6385" s="3" t="str">
        <f t="shared" si="1"/>
        <v>Multiscale Models</v>
      </c>
      <c r="F6385" s="3" t="s">
        <v>10344</v>
      </c>
      <c r="H6385" s="22"/>
    </row>
    <row r="6386">
      <c r="A6386" s="13" t="s">
        <v>6772</v>
      </c>
      <c r="B6386" s="6"/>
      <c r="D6386" s="31" t="s">
        <v>9776</v>
      </c>
      <c r="E6386" s="3" t="str">
        <f t="shared" si="1"/>
        <v>Multiscale Models in AI</v>
      </c>
      <c r="F6386" s="3" t="s">
        <v>10345</v>
      </c>
      <c r="H6386" s="22"/>
    </row>
    <row r="6387">
      <c r="A6387" s="13" t="s">
        <v>6773</v>
      </c>
      <c r="B6387" s="6"/>
      <c r="D6387" s="31" t="s">
        <v>9777</v>
      </c>
      <c r="E6387" s="3" t="str">
        <f t="shared" si="1"/>
        <v>Multitask Adapters</v>
      </c>
      <c r="F6387" s="3" t="s">
        <v>10346</v>
      </c>
      <c r="H6387" s="22"/>
    </row>
    <row r="6388">
      <c r="A6388" s="13" t="s">
        <v>6775</v>
      </c>
      <c r="B6388" s="13"/>
      <c r="D6388" s="31" t="s">
        <v>9779</v>
      </c>
      <c r="E6388" s="3" t="str">
        <f t="shared" si="1"/>
        <v>Multitask Learning</v>
      </c>
      <c r="F6388" s="3" t="s">
        <v>10347</v>
      </c>
      <c r="H6388" s="22"/>
    </row>
    <row r="6389">
      <c r="A6389" s="13" t="s">
        <v>6776</v>
      </c>
      <c r="B6389" s="13"/>
      <c r="D6389" s="31" t="s">
        <v>9780</v>
      </c>
      <c r="E6389" s="3" t="str">
        <f t="shared" si="1"/>
        <v>Multitask LoRA</v>
      </c>
      <c r="F6389" s="3" t="s">
        <v>10348</v>
      </c>
      <c r="H6389" s="22"/>
    </row>
    <row r="6390">
      <c r="A6390" s="6" t="s">
        <v>10349</v>
      </c>
      <c r="B6390" s="6"/>
      <c r="D6390" s="31" t="s">
        <v>9781</v>
      </c>
      <c r="E6390" s="3" t="str">
        <f t="shared" si="1"/>
        <v>Multitask Regression</v>
      </c>
      <c r="F6390" s="3" t="s">
        <v>10350</v>
      </c>
      <c r="H6390" s="22"/>
    </row>
    <row r="6391">
      <c r="A6391" s="6" t="s">
        <v>10351</v>
      </c>
      <c r="B6391" s="13"/>
      <c r="D6391" s="31" t="s">
        <v>9782</v>
      </c>
      <c r="E6391" s="3" t="str">
        <f t="shared" si="1"/>
        <v>MultiTurn RAG</v>
      </c>
      <c r="F6391" s="3" t="s">
        <v>10352</v>
      </c>
      <c r="H6391" s="22"/>
    </row>
    <row r="6392">
      <c r="A6392" s="13" t="s">
        <v>6777</v>
      </c>
      <c r="B6392" s="6"/>
      <c r="D6392" s="31" t="s">
        <v>9783</v>
      </c>
      <c r="E6392" s="3" t="str">
        <f t="shared" si="1"/>
        <v>Multivariate Adaptive Regression Splines (MARS)</v>
      </c>
      <c r="F6392" s="3" t="s">
        <v>10353</v>
      </c>
      <c r="H6392" s="22"/>
    </row>
    <row r="6393">
      <c r="A6393" s="6" t="s">
        <v>10354</v>
      </c>
      <c r="B6393" s="15"/>
      <c r="D6393" s="31" t="s">
        <v>9785</v>
      </c>
      <c r="E6393" s="3" t="str">
        <f t="shared" si="1"/>
        <v>Multivariate Regression</v>
      </c>
      <c r="F6393" s="3" t="s">
        <v>10355</v>
      </c>
      <c r="H6393" s="22"/>
    </row>
    <row r="6394">
      <c r="A6394" s="13" t="s">
        <v>6778</v>
      </c>
      <c r="B6394" s="13"/>
      <c r="D6394" s="31" t="s">
        <v>9787</v>
      </c>
      <c r="E6394" s="3" t="str">
        <f t="shared" si="1"/>
        <v>Multiverse Chain of Thought</v>
      </c>
      <c r="F6394" s="3" t="s">
        <v>4609</v>
      </c>
      <c r="H6394" s="22"/>
    </row>
    <row r="6395">
      <c r="A6395" s="13" t="s">
        <v>6779</v>
      </c>
      <c r="B6395" s="13"/>
      <c r="D6395" s="31" t="s">
        <v>9788</v>
      </c>
      <c r="E6395" s="3" t="str">
        <f t="shared" si="1"/>
        <v>Multiview Graph Learning</v>
      </c>
      <c r="F6395" s="3" t="s">
        <v>1373</v>
      </c>
      <c r="H6395" s="22"/>
    </row>
    <row r="6396">
      <c r="A6396" s="6" t="s">
        <v>10356</v>
      </c>
      <c r="B6396" s="13"/>
      <c r="D6396" s="31" t="s">
        <v>3067</v>
      </c>
      <c r="E6396" s="3" t="str">
        <f t="shared" si="1"/>
        <v>MuseGAN</v>
      </c>
      <c r="F6396" s="3" t="s">
        <v>10357</v>
      </c>
      <c r="H6396" s="22"/>
    </row>
    <row r="6397">
      <c r="A6397" s="13" t="s">
        <v>6780</v>
      </c>
      <c r="B6397" s="13"/>
      <c r="D6397" s="31" t="s">
        <v>3081</v>
      </c>
      <c r="E6397" s="3" t="str">
        <f t="shared" si="1"/>
        <v>MuseNet</v>
      </c>
      <c r="F6397" s="3" t="s">
        <v>10358</v>
      </c>
      <c r="H6397" s="22"/>
    </row>
    <row r="6398">
      <c r="A6398" s="13" t="s">
        <v>6781</v>
      </c>
      <c r="B6398" s="13"/>
      <c r="D6398" s="31" t="s">
        <v>9789</v>
      </c>
      <c r="E6398" s="3" t="str">
        <f t="shared" si="1"/>
        <v>MuSeq (Multimodal Sequential Models)</v>
      </c>
      <c r="F6398" s="3" t="s">
        <v>1378</v>
      </c>
      <c r="H6398" s="22"/>
    </row>
    <row r="6399">
      <c r="A6399" s="13" t="s">
        <v>2699</v>
      </c>
      <c r="B6399" s="6"/>
      <c r="D6399" s="31" t="s">
        <v>9790</v>
      </c>
      <c r="E6399" s="3" t="str">
        <f t="shared" si="1"/>
        <v>Music Generation Transformers</v>
      </c>
      <c r="F6399" s="3" t="s">
        <v>10359</v>
      </c>
      <c r="H6399" s="22"/>
    </row>
    <row r="6400">
      <c r="A6400" s="6" t="s">
        <v>10360</v>
      </c>
      <c r="B6400" s="13"/>
      <c r="D6400" s="31" t="s">
        <v>9792</v>
      </c>
      <c r="E6400" s="3" t="str">
        <f t="shared" si="1"/>
        <v>Mutation</v>
      </c>
      <c r="F6400" s="3" t="s">
        <v>10361</v>
      </c>
      <c r="H6400" s="22"/>
    </row>
    <row r="6401">
      <c r="A6401" s="13" t="s">
        <v>6782</v>
      </c>
      <c r="B6401" s="13"/>
      <c r="D6401" s="31" t="s">
        <v>9794</v>
      </c>
      <c r="E6401" s="3" t="str">
        <f t="shared" si="1"/>
        <v>Mutual Information</v>
      </c>
      <c r="F6401" s="3" t="s">
        <v>10362</v>
      </c>
      <c r="H6401" s="22"/>
    </row>
    <row r="6402">
      <c r="A6402" s="6" t="s">
        <v>10363</v>
      </c>
      <c r="B6402" s="6"/>
      <c r="D6402" s="31" t="s">
        <v>9796</v>
      </c>
      <c r="E6402" s="3" t="str">
        <f t="shared" si="1"/>
        <v>Mutual Information for Feature Selection</v>
      </c>
      <c r="F6402" s="3" t="s">
        <v>2931</v>
      </c>
      <c r="H6402" s="22"/>
    </row>
    <row r="6403">
      <c r="A6403" s="13" t="s">
        <v>6783</v>
      </c>
      <c r="B6403" s="6"/>
      <c r="D6403" s="31" t="s">
        <v>9798</v>
      </c>
      <c r="E6403" s="3" t="str">
        <f t="shared" si="1"/>
        <v>Mutual Information Maximization</v>
      </c>
      <c r="F6403" s="3" t="s">
        <v>1383</v>
      </c>
      <c r="H6403" s="22"/>
    </row>
    <row r="6404">
      <c r="A6404" s="6" t="s">
        <v>10364</v>
      </c>
      <c r="B6404" s="14"/>
      <c r="D6404" s="31" t="s">
        <v>9799</v>
      </c>
      <c r="E6404" s="3" t="str">
        <f t="shared" si="1"/>
        <v>Mutual Information Maximization Enhancements</v>
      </c>
      <c r="F6404" s="3" t="s">
        <v>10365</v>
      </c>
      <c r="H6404" s="22"/>
    </row>
    <row r="6405">
      <c r="A6405" s="6" t="s">
        <v>10366</v>
      </c>
      <c r="B6405" s="6"/>
      <c r="D6405" s="31" t="s">
        <v>9801</v>
      </c>
      <c r="E6405" s="3" t="str">
        <f t="shared" si="1"/>
        <v>Mutual Information Maximization Extensions</v>
      </c>
      <c r="F6405" s="3" t="s">
        <v>10367</v>
      </c>
      <c r="H6405" s="22"/>
    </row>
    <row r="6406">
      <c r="A6406" s="13" t="s">
        <v>6785</v>
      </c>
      <c r="B6406" s="6"/>
      <c r="D6406" s="31" t="s">
        <v>9803</v>
      </c>
      <c r="E6406" s="3" t="str">
        <f t="shared" si="1"/>
        <v>Mutual Information Maximization Extensions Techniques Extensions</v>
      </c>
      <c r="F6406" s="3" t="s">
        <v>10368</v>
      </c>
      <c r="H6406" s="22"/>
    </row>
    <row r="6407">
      <c r="A6407" s="13" t="s">
        <v>6787</v>
      </c>
      <c r="B6407" s="13"/>
      <c r="D6407" s="31" t="s">
        <v>9805</v>
      </c>
      <c r="E6407" s="3" t="str">
        <f t="shared" si="1"/>
        <v>Mutual Information Maximization Extensions Techniques Extensions Enhancements</v>
      </c>
      <c r="F6407" s="3" t="s">
        <v>10369</v>
      </c>
      <c r="H6407" s="22"/>
    </row>
    <row r="6408">
      <c r="A6408" s="6" t="s">
        <v>10370</v>
      </c>
      <c r="B6408" s="13"/>
      <c r="D6408" s="31" t="s">
        <v>9807</v>
      </c>
      <c r="E6408" s="3" t="str">
        <f t="shared" si="1"/>
        <v>Mutual Information Maximization Extensions Techniques Extensions Enhancements Techniques</v>
      </c>
      <c r="F6408" s="3" t="s">
        <v>10371</v>
      </c>
      <c r="H6408" s="22"/>
    </row>
    <row r="6409">
      <c r="A6409" s="15" t="s">
        <v>4161</v>
      </c>
      <c r="B6409" s="13"/>
      <c r="D6409" s="31" t="s">
        <v>9809</v>
      </c>
      <c r="E6409" s="3" t="str">
        <f t="shared" si="1"/>
        <v>Mutual Information Maximization Extensions Techniques Extensions Techniques Enhancements Techniques</v>
      </c>
      <c r="F6409" s="3" t="s">
        <v>10372</v>
      </c>
      <c r="H6409" s="22"/>
    </row>
    <row r="6410">
      <c r="A6410" s="16" t="s">
        <v>6789</v>
      </c>
      <c r="B6410" s="13"/>
      <c r="D6410" s="31" t="s">
        <v>9811</v>
      </c>
      <c r="E6410" s="3" t="str">
        <f t="shared" si="1"/>
        <v>Mutual Information-based Learning</v>
      </c>
      <c r="F6410" s="3" t="s">
        <v>10373</v>
      </c>
      <c r="H6410" s="22"/>
    </row>
    <row r="6411">
      <c r="A6411" s="13" t="s">
        <v>6791</v>
      </c>
      <c r="B6411" s="13"/>
      <c r="D6411" s="31" t="s">
        <v>9813</v>
      </c>
      <c r="E6411" s="3" t="str">
        <f t="shared" si="1"/>
        <v>#N/A</v>
      </c>
      <c r="F6411" s="3" t="s">
        <v>10374</v>
      </c>
      <c r="H6411" s="22"/>
    </row>
    <row r="6412">
      <c r="A6412" s="6" t="s">
        <v>10375</v>
      </c>
      <c r="B6412" s="6"/>
      <c r="D6412" s="31" t="s">
        <v>9815</v>
      </c>
      <c r="E6412" s="3" t="str">
        <f t="shared" si="1"/>
        <v>#N/A</v>
      </c>
      <c r="F6412" s="3" t="s">
        <v>10376</v>
      </c>
      <c r="H6412" s="22"/>
    </row>
    <row r="6413">
      <c r="A6413" s="6" t="s">
        <v>10377</v>
      </c>
      <c r="B6413" s="13"/>
      <c r="D6413" s="31" t="s">
        <v>9817</v>
      </c>
      <c r="E6413" s="3" t="str">
        <f t="shared" si="1"/>
        <v>#N/A</v>
      </c>
      <c r="F6413" s="3" t="s">
        <v>10378</v>
      </c>
      <c r="H6413" s="22"/>
    </row>
    <row r="6414">
      <c r="A6414" s="6" t="s">
        <v>10379</v>
      </c>
      <c r="B6414" s="13"/>
      <c r="D6414" s="31" t="s">
        <v>9819</v>
      </c>
      <c r="E6414" s="3" t="str">
        <f t="shared" si="1"/>
        <v>#N/A</v>
      </c>
      <c r="F6414" s="3" t="s">
        <v>10380</v>
      </c>
      <c r="H6414" s="22"/>
    </row>
    <row r="6415">
      <c r="A6415" s="13" t="s">
        <v>6793</v>
      </c>
      <c r="B6415" s="13"/>
      <c r="D6415" s="31" t="s">
        <v>9821</v>
      </c>
      <c r="E6415" s="3" t="str">
        <f t="shared" si="1"/>
        <v>#N/A</v>
      </c>
      <c r="F6415" s="3" t="s">
        <v>10381</v>
      </c>
      <c r="H6415" s="22"/>
    </row>
    <row r="6416">
      <c r="A6416" s="6" t="s">
        <v>10382</v>
      </c>
      <c r="B6416" s="13"/>
      <c r="D6416" s="31" t="s">
        <v>9822</v>
      </c>
      <c r="E6416" s="3" t="str">
        <f t="shared" si="1"/>
        <v>#N/A</v>
      </c>
      <c r="F6416" s="3" t="s">
        <v>10383</v>
      </c>
      <c r="H6416" s="22"/>
    </row>
    <row r="6417">
      <c r="A6417" s="13" t="s">
        <v>807</v>
      </c>
      <c r="B6417" s="13"/>
      <c r="D6417" s="31" t="s">
        <v>9824</v>
      </c>
      <c r="E6417" s="3" t="str">
        <f t="shared" si="1"/>
        <v>#N/A</v>
      </c>
      <c r="F6417" s="3" t="s">
        <v>10384</v>
      </c>
      <c r="H6417" s="22"/>
    </row>
    <row r="6418">
      <c r="A6418" s="6" t="s">
        <v>10385</v>
      </c>
      <c r="B6418" s="6"/>
      <c r="D6418" s="31" t="s">
        <v>9826</v>
      </c>
      <c r="E6418" s="3" t="str">
        <f t="shared" si="1"/>
        <v>#N/A</v>
      </c>
      <c r="F6418" s="3" t="s">
        <v>10386</v>
      </c>
      <c r="H6418" s="22"/>
    </row>
    <row r="6419">
      <c r="A6419" s="6" t="s">
        <v>10387</v>
      </c>
      <c r="B6419" s="13"/>
      <c r="D6419" s="31" t="s">
        <v>9827</v>
      </c>
      <c r="E6419" s="3" t="str">
        <f t="shared" si="1"/>
        <v>#N/A</v>
      </c>
      <c r="F6419" s="3" t="s">
        <v>10388</v>
      </c>
      <c r="H6419" s="22"/>
    </row>
    <row r="6420">
      <c r="A6420" s="13" t="s">
        <v>6796</v>
      </c>
      <c r="B6420" s="13"/>
      <c r="D6420" s="31" t="s">
        <v>9829</v>
      </c>
      <c r="E6420" s="3" t="str">
        <f t="shared" si="1"/>
        <v>#N/A</v>
      </c>
      <c r="F6420" s="3" t="s">
        <v>10389</v>
      </c>
      <c r="H6420" s="22"/>
    </row>
    <row r="6421">
      <c r="A6421" s="6" t="s">
        <v>10390</v>
      </c>
      <c r="B6421" s="13"/>
      <c r="D6421" s="31" t="s">
        <v>9830</v>
      </c>
      <c r="E6421" s="3" t="str">
        <f t="shared" si="1"/>
        <v>#N/A</v>
      </c>
      <c r="F6421" s="3" t="s">
        <v>10391</v>
      </c>
      <c r="H6421" s="22"/>
    </row>
    <row r="6422">
      <c r="A6422" s="13" t="s">
        <v>6797</v>
      </c>
      <c r="B6422" s="13"/>
      <c r="D6422" s="31" t="s">
        <v>1272</v>
      </c>
      <c r="E6422" s="3" t="str">
        <f t="shared" si="1"/>
        <v>#N/A</v>
      </c>
      <c r="F6422" s="3" t="s">
        <v>10392</v>
      </c>
      <c r="H6422" s="22"/>
    </row>
    <row r="6423">
      <c r="A6423" s="13" t="s">
        <v>6799</v>
      </c>
      <c r="B6423" s="13"/>
      <c r="D6423" s="31" t="s">
        <v>9833</v>
      </c>
      <c r="E6423" s="3" t="str">
        <f t="shared" si="1"/>
        <v>#N/A</v>
      </c>
      <c r="F6423" s="3" t="s">
        <v>10393</v>
      </c>
      <c r="H6423" s="22"/>
    </row>
    <row r="6424">
      <c r="A6424" s="13" t="s">
        <v>6800</v>
      </c>
      <c r="B6424" s="13"/>
      <c r="D6424" s="31" t="s">
        <v>9834</v>
      </c>
      <c r="E6424" s="3" t="str">
        <f t="shared" si="1"/>
        <v>#N/A</v>
      </c>
      <c r="F6424" s="3" t="s">
        <v>10394</v>
      </c>
      <c r="H6424" s="22"/>
    </row>
    <row r="6425">
      <c r="A6425" s="13" t="s">
        <v>6802</v>
      </c>
      <c r="B6425" s="13"/>
      <c r="D6425" s="31" t="s">
        <v>9835</v>
      </c>
      <c r="E6425" s="3" t="str">
        <f t="shared" si="1"/>
        <v>#N/A</v>
      </c>
      <c r="F6425" s="3" t="s">
        <v>10395</v>
      </c>
      <c r="H6425" s="22"/>
    </row>
    <row r="6426">
      <c r="A6426" s="13" t="s">
        <v>6804</v>
      </c>
      <c r="B6426" s="6"/>
      <c r="D6426" s="31" t="s">
        <v>9837</v>
      </c>
      <c r="E6426" s="3" t="str">
        <f t="shared" si="1"/>
        <v>#N/A</v>
      </c>
      <c r="F6426" s="3" t="s">
        <v>10396</v>
      </c>
      <c r="H6426" s="22"/>
    </row>
    <row r="6427">
      <c r="A6427" s="13" t="s">
        <v>6806</v>
      </c>
      <c r="B6427" s="6"/>
      <c r="D6427" s="31" t="s">
        <v>9839</v>
      </c>
      <c r="E6427" s="3" t="str">
        <f t="shared" si="1"/>
        <v>#N/A</v>
      </c>
      <c r="F6427" s="3" t="s">
        <v>10397</v>
      </c>
      <c r="H6427" s="22"/>
    </row>
    <row r="6428">
      <c r="A6428" s="13" t="s">
        <v>6807</v>
      </c>
      <c r="B6428" s="13"/>
      <c r="D6428" s="31" t="s">
        <v>1278</v>
      </c>
      <c r="E6428" s="3" t="str">
        <f t="shared" si="1"/>
        <v>#N/A</v>
      </c>
      <c r="F6428" s="3" t="s">
        <v>10398</v>
      </c>
      <c r="H6428" s="22"/>
    </row>
    <row r="6429">
      <c r="A6429" s="13" t="s">
        <v>6809</v>
      </c>
      <c r="B6429" s="6"/>
      <c r="D6429" s="31" t="s">
        <v>216</v>
      </c>
      <c r="E6429" s="3" t="str">
        <f t="shared" si="1"/>
        <v>#N/A</v>
      </c>
      <c r="F6429" s="3" t="s">
        <v>10399</v>
      </c>
      <c r="H6429" s="22"/>
    </row>
    <row r="6430">
      <c r="A6430" s="13" t="s">
        <v>6810</v>
      </c>
      <c r="B6430" s="13"/>
      <c r="D6430" s="31" t="s">
        <v>9842</v>
      </c>
      <c r="E6430" s="3" t="str">
        <f t="shared" si="1"/>
        <v>#N/A</v>
      </c>
      <c r="F6430" s="3" t="s">
        <v>10400</v>
      </c>
      <c r="H6430" s="22"/>
    </row>
    <row r="6431">
      <c r="A6431" s="13" t="s">
        <v>6812</v>
      </c>
      <c r="B6431" s="13"/>
      <c r="D6431" s="31" t="s">
        <v>2385</v>
      </c>
      <c r="E6431" s="3" t="str">
        <f t="shared" si="1"/>
        <v>#N/A</v>
      </c>
      <c r="F6431" s="3" t="s">
        <v>10401</v>
      </c>
      <c r="H6431" s="22"/>
    </row>
    <row r="6432">
      <c r="A6432" s="13" t="s">
        <v>6813</v>
      </c>
      <c r="B6432" s="6"/>
      <c r="D6432" s="31" t="s">
        <v>9844</v>
      </c>
      <c r="E6432" s="3" t="str">
        <f t="shared" si="1"/>
        <v>#N/A</v>
      </c>
      <c r="F6432" s="3" t="s">
        <v>10402</v>
      </c>
      <c r="H6432" s="22"/>
    </row>
    <row r="6433">
      <c r="A6433" s="13" t="s">
        <v>6814</v>
      </c>
      <c r="B6433" s="13"/>
      <c r="D6433" s="31" t="s">
        <v>1282</v>
      </c>
      <c r="E6433" s="3" t="str">
        <f t="shared" si="1"/>
        <v>#N/A</v>
      </c>
      <c r="F6433" s="3" t="s">
        <v>10403</v>
      </c>
      <c r="H6433" s="22"/>
    </row>
    <row r="6434">
      <c r="A6434" s="6" t="s">
        <v>10404</v>
      </c>
      <c r="B6434" s="13"/>
      <c r="D6434" s="31" t="s">
        <v>9846</v>
      </c>
      <c r="E6434" s="3" t="str">
        <f t="shared" si="1"/>
        <v>#N/A</v>
      </c>
      <c r="F6434" s="3" t="s">
        <v>10405</v>
      </c>
      <c r="H6434" s="22"/>
    </row>
    <row r="6435">
      <c r="A6435" s="13" t="s">
        <v>6815</v>
      </c>
      <c r="B6435" s="13"/>
      <c r="D6435" s="31" t="s">
        <v>252</v>
      </c>
      <c r="E6435" s="3" t="str">
        <f t="shared" si="1"/>
        <v>#N/A</v>
      </c>
      <c r="F6435" s="3" t="s">
        <v>10406</v>
      </c>
      <c r="H6435" s="22"/>
    </row>
    <row r="6436">
      <c r="A6436" s="13" t="s">
        <v>6816</v>
      </c>
      <c r="B6436" s="6"/>
      <c r="D6436" s="31" t="s">
        <v>1286</v>
      </c>
      <c r="E6436" s="3" t="str">
        <f t="shared" si="1"/>
        <v>#N/A</v>
      </c>
      <c r="F6436" s="3" t="s">
        <v>10407</v>
      </c>
      <c r="H6436" s="22"/>
    </row>
    <row r="6437">
      <c r="A6437" s="13" t="s">
        <v>6817</v>
      </c>
      <c r="B6437" s="13"/>
      <c r="D6437" s="31" t="s">
        <v>9847</v>
      </c>
      <c r="E6437" s="3" t="str">
        <f t="shared" si="1"/>
        <v>#N/A</v>
      </c>
      <c r="F6437" s="3" t="s">
        <v>1388</v>
      </c>
      <c r="H6437" s="22"/>
    </row>
    <row r="6438">
      <c r="A6438" s="13" t="s">
        <v>6819</v>
      </c>
      <c r="B6438" s="6"/>
      <c r="D6438" s="31" t="s">
        <v>1292</v>
      </c>
      <c r="E6438" s="3" t="str">
        <f t="shared" si="1"/>
        <v>#N/A</v>
      </c>
      <c r="F6438" s="3" t="s">
        <v>10408</v>
      </c>
      <c r="H6438" s="22"/>
    </row>
    <row r="6439">
      <c r="A6439" s="13" t="s">
        <v>6820</v>
      </c>
      <c r="B6439" s="13"/>
      <c r="D6439" s="31" t="s">
        <v>9849</v>
      </c>
      <c r="E6439" s="3" t="str">
        <f t="shared" si="1"/>
        <v>#N/A</v>
      </c>
      <c r="F6439" s="3" t="s">
        <v>10409</v>
      </c>
      <c r="H6439" s="22"/>
    </row>
    <row r="6440">
      <c r="A6440" s="13" t="s">
        <v>6821</v>
      </c>
      <c r="B6440" s="6"/>
      <c r="D6440" s="31" t="s">
        <v>1298</v>
      </c>
      <c r="E6440" s="3" t="str">
        <f t="shared" si="1"/>
        <v>#N/A</v>
      </c>
      <c r="F6440" s="3" t="s">
        <v>10410</v>
      </c>
      <c r="H6440" s="22"/>
    </row>
    <row r="6441">
      <c r="A6441" s="13" t="s">
        <v>6823</v>
      </c>
      <c r="B6441" s="6"/>
      <c r="D6441" s="31" t="s">
        <v>9850</v>
      </c>
      <c r="E6441" s="3" t="str">
        <f t="shared" si="1"/>
        <v>#N/A</v>
      </c>
      <c r="F6441" s="3" t="s">
        <v>4611</v>
      </c>
      <c r="H6441" s="22"/>
    </row>
    <row r="6442">
      <c r="A6442" s="13" t="s">
        <v>6824</v>
      </c>
      <c r="B6442" s="13"/>
      <c r="D6442" s="31" t="s">
        <v>9851</v>
      </c>
      <c r="E6442" s="3" t="str">
        <f t="shared" si="1"/>
        <v>#N/A</v>
      </c>
      <c r="F6442" s="3" t="s">
        <v>10411</v>
      </c>
      <c r="H6442" s="22"/>
    </row>
    <row r="6443">
      <c r="A6443" s="13" t="s">
        <v>6826</v>
      </c>
      <c r="B6443" s="13"/>
      <c r="D6443" s="31" t="s">
        <v>2401</v>
      </c>
      <c r="E6443" s="3" t="str">
        <f t="shared" si="1"/>
        <v>#N/A</v>
      </c>
      <c r="F6443" s="3" t="s">
        <v>10412</v>
      </c>
      <c r="H6443" s="22"/>
    </row>
    <row r="6444">
      <c r="A6444" s="13" t="s">
        <v>6827</v>
      </c>
      <c r="B6444" s="6"/>
      <c r="D6444" s="31" t="s">
        <v>9852</v>
      </c>
      <c r="E6444" s="3" t="str">
        <f t="shared" si="1"/>
        <v>#N/A</v>
      </c>
      <c r="F6444" s="3" t="s">
        <v>10413</v>
      </c>
      <c r="H6444" s="22"/>
    </row>
    <row r="6445">
      <c r="A6445" s="13" t="s">
        <v>6828</v>
      </c>
      <c r="B6445" s="15"/>
      <c r="D6445" s="31" t="s">
        <v>1310</v>
      </c>
      <c r="E6445" s="3" t="str">
        <f t="shared" si="1"/>
        <v>#N/A</v>
      </c>
      <c r="F6445" s="3" t="s">
        <v>10414</v>
      </c>
      <c r="H6445" s="22"/>
    </row>
    <row r="6446">
      <c r="A6446" s="13" t="s">
        <v>7655</v>
      </c>
      <c r="B6446" s="16"/>
      <c r="D6446" s="31" t="s">
        <v>9853</v>
      </c>
      <c r="E6446" s="3" t="str">
        <f t="shared" si="1"/>
        <v>#N/A</v>
      </c>
      <c r="F6446" s="3" t="s">
        <v>1392</v>
      </c>
      <c r="H6446" s="22"/>
    </row>
    <row r="6447">
      <c r="A6447" s="14" t="s">
        <v>10415</v>
      </c>
      <c r="B6447" s="13"/>
      <c r="D6447" s="31" t="s">
        <v>9854</v>
      </c>
      <c r="E6447" s="3" t="str">
        <f t="shared" si="1"/>
        <v>#N/A</v>
      </c>
      <c r="F6447" s="3" t="s">
        <v>10416</v>
      </c>
      <c r="H6447" s="22"/>
    </row>
    <row r="6448">
      <c r="A6448" s="6" t="s">
        <v>10417</v>
      </c>
      <c r="B6448" s="6"/>
      <c r="D6448" s="31" t="s">
        <v>9855</v>
      </c>
      <c r="E6448" s="3" t="str">
        <f t="shared" si="1"/>
        <v>#N/A</v>
      </c>
      <c r="F6448" s="3" t="s">
        <v>10418</v>
      </c>
      <c r="H6448" s="22"/>
    </row>
    <row r="6449">
      <c r="A6449" s="6" t="s">
        <v>10419</v>
      </c>
      <c r="B6449" s="6"/>
      <c r="D6449" s="31" t="s">
        <v>9856</v>
      </c>
      <c r="E6449" s="3" t="str">
        <f t="shared" si="1"/>
        <v>#N/A</v>
      </c>
      <c r="F6449" s="3" t="s">
        <v>10420</v>
      </c>
      <c r="H6449" s="22"/>
    </row>
    <row r="6450">
      <c r="A6450" s="6" t="s">
        <v>10421</v>
      </c>
      <c r="B6450" s="6"/>
      <c r="D6450" s="31" t="s">
        <v>9857</v>
      </c>
      <c r="E6450" s="3" t="str">
        <f t="shared" si="1"/>
        <v>#N/A</v>
      </c>
      <c r="F6450" s="3" t="s">
        <v>10422</v>
      </c>
      <c r="H6450" s="22"/>
    </row>
    <row r="6451">
      <c r="A6451" s="13" t="s">
        <v>6829</v>
      </c>
      <c r="B6451" s="13"/>
      <c r="D6451" s="31" t="s">
        <v>9858</v>
      </c>
      <c r="E6451" s="3" t="str">
        <f t="shared" si="1"/>
        <v>#N/A</v>
      </c>
      <c r="F6451" s="3" t="s">
        <v>1399</v>
      </c>
      <c r="H6451" s="22"/>
    </row>
    <row r="6452">
      <c r="A6452" s="11" t="s">
        <v>10423</v>
      </c>
      <c r="B6452" s="6"/>
      <c r="D6452" s="31" t="s">
        <v>9859</v>
      </c>
      <c r="E6452" s="3" t="str">
        <f t="shared" si="1"/>
        <v>#N/A</v>
      </c>
      <c r="F6452" s="3" t="s">
        <v>10424</v>
      </c>
      <c r="H6452" s="22"/>
    </row>
    <row r="6453">
      <c r="A6453" s="13" t="s">
        <v>6830</v>
      </c>
      <c r="B6453" s="13"/>
      <c r="D6453" s="31" t="s">
        <v>9860</v>
      </c>
      <c r="E6453" s="3" t="str">
        <f t="shared" si="1"/>
        <v>#N/A</v>
      </c>
      <c r="F6453" s="3" t="s">
        <v>10425</v>
      </c>
      <c r="H6453" s="22"/>
    </row>
    <row r="6454">
      <c r="A6454" s="13" t="s">
        <v>6831</v>
      </c>
      <c r="B6454" s="6"/>
      <c r="D6454" s="31" t="s">
        <v>9861</v>
      </c>
      <c r="E6454" s="3" t="str">
        <f t="shared" si="1"/>
        <v>#N/A</v>
      </c>
      <c r="F6454" s="3" t="s">
        <v>10426</v>
      </c>
      <c r="H6454" s="22"/>
    </row>
    <row r="6455">
      <c r="A6455" s="6" t="s">
        <v>10427</v>
      </c>
      <c r="B6455" s="6"/>
      <c r="D6455" s="31" t="s">
        <v>9862</v>
      </c>
      <c r="E6455" s="3" t="str">
        <f t="shared" si="1"/>
        <v>#N/A</v>
      </c>
      <c r="F6455" s="3" t="s">
        <v>10428</v>
      </c>
      <c r="H6455" s="22"/>
    </row>
    <row r="6456">
      <c r="A6456" s="13" t="s">
        <v>2703</v>
      </c>
      <c r="B6456" s="13"/>
      <c r="D6456" s="31" t="s">
        <v>1315</v>
      </c>
      <c r="E6456" s="3" t="str">
        <f t="shared" si="1"/>
        <v>#N/A</v>
      </c>
      <c r="F6456" s="3" t="s">
        <v>10429</v>
      </c>
      <c r="H6456" s="22"/>
    </row>
    <row r="6457">
      <c r="A6457" s="13" t="s">
        <v>695</v>
      </c>
      <c r="B6457" s="6"/>
      <c r="D6457" s="31" t="s">
        <v>9863</v>
      </c>
      <c r="E6457" s="3" t="str">
        <f t="shared" si="1"/>
        <v>#N/A</v>
      </c>
      <c r="F6457" s="3" t="s">
        <v>10430</v>
      </c>
      <c r="H6457" s="22"/>
    </row>
    <row r="6458">
      <c r="A6458" s="13" t="s">
        <v>699</v>
      </c>
      <c r="B6458" s="13"/>
      <c r="D6458" s="31" t="s">
        <v>9864</v>
      </c>
      <c r="E6458" s="3" t="str">
        <f t="shared" si="1"/>
        <v>#N/A</v>
      </c>
      <c r="F6458" s="3" t="s">
        <v>10431</v>
      </c>
      <c r="H6458" s="22"/>
    </row>
    <row r="6459">
      <c r="A6459" s="6" t="s">
        <v>10432</v>
      </c>
      <c r="B6459" s="13"/>
      <c r="D6459" s="31" t="s">
        <v>9866</v>
      </c>
      <c r="E6459" s="3" t="str">
        <f t="shared" si="1"/>
        <v>#N/A</v>
      </c>
      <c r="F6459" s="3" t="s">
        <v>1404</v>
      </c>
      <c r="H6459" s="22"/>
    </row>
    <row r="6460">
      <c r="A6460" s="6" t="s">
        <v>10433</v>
      </c>
      <c r="B6460" s="13"/>
      <c r="D6460" s="31" t="s">
        <v>9867</v>
      </c>
      <c r="E6460" s="3" t="str">
        <f t="shared" si="1"/>
        <v>#N/A</v>
      </c>
      <c r="F6460" s="3" t="s">
        <v>10434</v>
      </c>
      <c r="H6460" s="22"/>
    </row>
    <row r="6461">
      <c r="A6461" s="13" t="s">
        <v>705</v>
      </c>
      <c r="B6461" s="13"/>
      <c r="D6461" s="31" t="s">
        <v>9869</v>
      </c>
      <c r="E6461" s="3" t="str">
        <f t="shared" si="1"/>
        <v>#N/A</v>
      </c>
      <c r="F6461" s="3" t="s">
        <v>10435</v>
      </c>
      <c r="H6461" s="22"/>
    </row>
    <row r="6462">
      <c r="A6462" s="13" t="s">
        <v>712</v>
      </c>
      <c r="B6462" s="13"/>
      <c r="D6462" s="31" t="s">
        <v>9871</v>
      </c>
      <c r="E6462" s="3" t="str">
        <f t="shared" si="1"/>
        <v>#N/A</v>
      </c>
      <c r="F6462" s="3" t="s">
        <v>10436</v>
      </c>
      <c r="H6462" s="22"/>
    </row>
    <row r="6463">
      <c r="A6463" s="13" t="s">
        <v>720</v>
      </c>
      <c r="B6463" s="13"/>
      <c r="D6463" s="31" t="s">
        <v>9872</v>
      </c>
      <c r="E6463" s="3" t="str">
        <f t="shared" si="1"/>
        <v>#N/A</v>
      </c>
      <c r="F6463" s="3" t="s">
        <v>10437</v>
      </c>
      <c r="H6463" s="22"/>
    </row>
    <row r="6464">
      <c r="A6464" s="6" t="s">
        <v>10438</v>
      </c>
      <c r="B6464" s="13"/>
      <c r="D6464" s="31" t="s">
        <v>9873</v>
      </c>
      <c r="E6464" s="3" t="str">
        <f t="shared" si="1"/>
        <v>#N/A</v>
      </c>
      <c r="F6464" s="3" t="s">
        <v>10439</v>
      </c>
      <c r="H6464" s="22"/>
    </row>
    <row r="6465">
      <c r="A6465" s="13" t="s">
        <v>726</v>
      </c>
      <c r="B6465" s="13"/>
      <c r="D6465" s="31" t="s">
        <v>9874</v>
      </c>
      <c r="E6465" s="3" t="str">
        <f t="shared" si="1"/>
        <v>#N/A</v>
      </c>
      <c r="F6465" s="3" t="s">
        <v>10440</v>
      </c>
      <c r="H6465" s="22"/>
    </row>
    <row r="6466">
      <c r="A6466" s="14" t="s">
        <v>10441</v>
      </c>
      <c r="B6466" s="13"/>
      <c r="D6466" s="31" t="s">
        <v>9876</v>
      </c>
      <c r="E6466" s="3" t="str">
        <f t="shared" si="1"/>
        <v>#N/A</v>
      </c>
      <c r="F6466" s="3" t="s">
        <v>1409</v>
      </c>
      <c r="H6466" s="22"/>
    </row>
    <row r="6467">
      <c r="A6467" s="14" t="s">
        <v>10442</v>
      </c>
      <c r="B6467" s="13"/>
      <c r="D6467" s="31" t="s">
        <v>9877</v>
      </c>
      <c r="E6467" s="3" t="str">
        <f t="shared" si="1"/>
        <v>#N/A</v>
      </c>
      <c r="F6467" s="3" t="s">
        <v>10443</v>
      </c>
      <c r="H6467" s="22"/>
    </row>
    <row r="6468">
      <c r="A6468" s="6" t="s">
        <v>10444</v>
      </c>
      <c r="B6468" s="13"/>
      <c r="D6468" s="31" t="s">
        <v>9878</v>
      </c>
      <c r="E6468" s="3" t="str">
        <f t="shared" si="1"/>
        <v>#N/A</v>
      </c>
      <c r="F6468" s="3" t="s">
        <v>10445</v>
      </c>
      <c r="H6468" s="22"/>
    </row>
    <row r="6469">
      <c r="A6469" s="6" t="s">
        <v>10446</v>
      </c>
      <c r="B6469" s="13"/>
      <c r="D6469" s="31" t="s">
        <v>9879</v>
      </c>
      <c r="E6469" s="3" t="str">
        <f t="shared" si="1"/>
        <v>#N/A</v>
      </c>
      <c r="F6469" s="3" t="s">
        <v>10447</v>
      </c>
      <c r="H6469" s="22"/>
    </row>
    <row r="6470">
      <c r="A6470" s="13" t="s">
        <v>2707</v>
      </c>
      <c r="B6470" s="6"/>
      <c r="D6470" s="31" t="s">
        <v>9882</v>
      </c>
      <c r="E6470" s="3" t="str">
        <f t="shared" si="1"/>
        <v>#N/A</v>
      </c>
      <c r="F6470" s="3" t="s">
        <v>2535</v>
      </c>
      <c r="H6470" s="22"/>
    </row>
    <row r="6471">
      <c r="A6471" s="6" t="s">
        <v>10448</v>
      </c>
      <c r="B6471" s="13"/>
      <c r="D6471" s="33" t="s">
        <v>9883</v>
      </c>
      <c r="E6471" s="3" t="str">
        <f t="shared" si="1"/>
        <v>#N/A</v>
      </c>
      <c r="F6471" s="3" t="s">
        <v>10449</v>
      </c>
      <c r="H6471" s="22"/>
    </row>
    <row r="6472">
      <c r="A6472" s="6" t="s">
        <v>10450</v>
      </c>
      <c r="B6472" s="13"/>
      <c r="D6472" s="31" t="s">
        <v>9884</v>
      </c>
      <c r="E6472" s="3" t="str">
        <f t="shared" si="1"/>
        <v>#N/A</v>
      </c>
      <c r="F6472" s="3" t="s">
        <v>10451</v>
      </c>
      <c r="H6472" s="22"/>
    </row>
    <row r="6473">
      <c r="A6473" s="6" t="s">
        <v>10452</v>
      </c>
      <c r="B6473" s="13"/>
      <c r="D6473" s="33" t="s">
        <v>9886</v>
      </c>
      <c r="E6473" s="3" t="str">
        <f t="shared" si="1"/>
        <v>#N/A</v>
      </c>
      <c r="F6473" s="3" t="s">
        <v>10453</v>
      </c>
      <c r="H6473" s="22"/>
    </row>
    <row r="6474">
      <c r="A6474" s="6" t="s">
        <v>10454</v>
      </c>
      <c r="B6474" s="13"/>
      <c r="D6474" s="31" t="s">
        <v>1464</v>
      </c>
      <c r="E6474" s="3" t="str">
        <f t="shared" si="1"/>
        <v>#N/A</v>
      </c>
      <c r="F6474" s="3" t="s">
        <v>10455</v>
      </c>
      <c r="H6474" s="22"/>
    </row>
    <row r="6475">
      <c r="A6475" s="6" t="s">
        <v>10456</v>
      </c>
      <c r="B6475" s="13"/>
      <c r="D6475" s="31" t="s">
        <v>9888</v>
      </c>
      <c r="E6475" s="3" t="str">
        <f t="shared" si="1"/>
        <v>#N/A</v>
      </c>
      <c r="F6475" s="3" t="s">
        <v>10457</v>
      </c>
      <c r="H6475" s="22"/>
    </row>
    <row r="6476">
      <c r="A6476" s="13" t="s">
        <v>733</v>
      </c>
      <c r="B6476" s="13"/>
      <c r="D6476" s="31" t="s">
        <v>9890</v>
      </c>
      <c r="E6476" s="3" t="str">
        <f t="shared" si="1"/>
        <v>#N/A</v>
      </c>
      <c r="F6476" s="3" t="s">
        <v>10458</v>
      </c>
      <c r="H6476" s="22"/>
    </row>
    <row r="6477">
      <c r="A6477" s="13" t="s">
        <v>739</v>
      </c>
      <c r="B6477" s="13"/>
      <c r="D6477" s="31" t="s">
        <v>9891</v>
      </c>
      <c r="E6477" s="3" t="str">
        <f t="shared" si="1"/>
        <v>#N/A</v>
      </c>
      <c r="F6477" s="3" t="s">
        <v>10459</v>
      </c>
      <c r="H6477" s="22"/>
    </row>
    <row r="6478">
      <c r="A6478" s="6" t="s">
        <v>10460</v>
      </c>
      <c r="B6478" s="13"/>
      <c r="D6478" s="31" t="s">
        <v>9892</v>
      </c>
      <c r="E6478" s="3" t="str">
        <f t="shared" si="1"/>
        <v>#N/A</v>
      </c>
      <c r="F6478" s="3" t="s">
        <v>10461</v>
      </c>
      <c r="H6478" s="22"/>
    </row>
    <row r="6479">
      <c r="A6479" s="6" t="s">
        <v>10462</v>
      </c>
      <c r="B6479" s="13"/>
      <c r="D6479" s="31" t="s">
        <v>9893</v>
      </c>
      <c r="E6479" s="3" t="str">
        <f t="shared" si="1"/>
        <v>#N/A</v>
      </c>
      <c r="F6479" s="3" t="s">
        <v>10463</v>
      </c>
      <c r="H6479" s="22"/>
    </row>
    <row r="6480">
      <c r="A6480" s="6" t="s">
        <v>10464</v>
      </c>
      <c r="B6480" s="13"/>
      <c r="D6480" s="31" t="s">
        <v>9895</v>
      </c>
      <c r="E6480" s="3" t="str">
        <f t="shared" si="1"/>
        <v>#N/A</v>
      </c>
      <c r="F6480" s="3" t="s">
        <v>10465</v>
      </c>
      <c r="H6480" s="22"/>
    </row>
    <row r="6481">
      <c r="A6481" s="13" t="s">
        <v>7661</v>
      </c>
      <c r="B6481" s="13"/>
      <c r="D6481" s="33" t="s">
        <v>9897</v>
      </c>
      <c r="E6481" s="3" t="str">
        <f t="shared" si="1"/>
        <v>#N/A</v>
      </c>
      <c r="F6481" s="3" t="s">
        <v>10466</v>
      </c>
      <c r="H6481" s="22"/>
    </row>
    <row r="6482">
      <c r="A6482" s="6" t="s">
        <v>10467</v>
      </c>
      <c r="B6482" s="13"/>
      <c r="D6482" s="31" t="s">
        <v>9898</v>
      </c>
      <c r="E6482" s="3" t="str">
        <f t="shared" si="1"/>
        <v>#N/A</v>
      </c>
      <c r="F6482" s="3" t="s">
        <v>10468</v>
      </c>
      <c r="H6482" s="22"/>
    </row>
    <row r="6483">
      <c r="A6483" s="6" t="s">
        <v>10469</v>
      </c>
      <c r="B6483" s="14"/>
      <c r="D6483" s="31" t="s">
        <v>9900</v>
      </c>
      <c r="E6483" s="3" t="str">
        <f t="shared" si="1"/>
        <v>#N/A</v>
      </c>
      <c r="F6483" s="3" t="s">
        <v>10470</v>
      </c>
      <c r="H6483" s="22"/>
    </row>
    <row r="6484">
      <c r="A6484" s="6" t="s">
        <v>10471</v>
      </c>
      <c r="B6484" s="6"/>
      <c r="D6484" s="33" t="s">
        <v>9902</v>
      </c>
      <c r="E6484" s="3" t="str">
        <f t="shared" si="1"/>
        <v>#N/A</v>
      </c>
      <c r="F6484" s="3" t="s">
        <v>4262</v>
      </c>
      <c r="H6484" s="22"/>
    </row>
    <row r="6485">
      <c r="A6485" s="6" t="s">
        <v>10472</v>
      </c>
      <c r="B6485" s="6"/>
      <c r="D6485" s="31" t="s">
        <v>9904</v>
      </c>
      <c r="E6485" s="3" t="str">
        <f t="shared" si="1"/>
        <v>#N/A</v>
      </c>
      <c r="F6485" s="3" t="s">
        <v>4613</v>
      </c>
      <c r="H6485" s="22"/>
    </row>
    <row r="6486">
      <c r="A6486" s="6" t="s">
        <v>10473</v>
      </c>
      <c r="B6486" s="6"/>
      <c r="D6486" s="31" t="s">
        <v>9905</v>
      </c>
      <c r="E6486" s="3" t="str">
        <f t="shared" si="1"/>
        <v>#N/A</v>
      </c>
      <c r="F6486" s="3" t="s">
        <v>10474</v>
      </c>
      <c r="H6486" s="22"/>
    </row>
    <row r="6487">
      <c r="A6487" s="13" t="s">
        <v>746</v>
      </c>
      <c r="B6487" s="13"/>
      <c r="D6487" s="31" t="s">
        <v>9906</v>
      </c>
      <c r="E6487" s="3" t="str">
        <f t="shared" si="1"/>
        <v>#N/A</v>
      </c>
      <c r="F6487" s="3" t="s">
        <v>10475</v>
      </c>
      <c r="H6487" s="22"/>
    </row>
    <row r="6488">
      <c r="A6488" s="6" t="s">
        <v>10476</v>
      </c>
      <c r="B6488" s="6"/>
      <c r="D6488" s="33" t="s">
        <v>9907</v>
      </c>
      <c r="E6488" s="3" t="str">
        <f t="shared" si="1"/>
        <v>#N/A</v>
      </c>
      <c r="F6488" s="3" t="s">
        <v>10477</v>
      </c>
      <c r="H6488" s="22"/>
    </row>
    <row r="6489">
      <c r="A6489" s="6" t="s">
        <v>10478</v>
      </c>
      <c r="B6489" s="13"/>
      <c r="D6489" s="31" t="s">
        <v>9908</v>
      </c>
      <c r="E6489" s="3" t="str">
        <f t="shared" si="1"/>
        <v>#N/A</v>
      </c>
      <c r="F6489" s="3" t="s">
        <v>10479</v>
      </c>
      <c r="H6489" s="22"/>
    </row>
    <row r="6490">
      <c r="A6490" s="6" t="s">
        <v>10480</v>
      </c>
      <c r="B6490" s="13"/>
      <c r="D6490" s="31" t="s">
        <v>9909</v>
      </c>
      <c r="E6490" s="3" t="str">
        <f t="shared" si="1"/>
        <v>#N/A</v>
      </c>
      <c r="F6490" s="3" t="s">
        <v>10481</v>
      </c>
      <c r="H6490" s="22"/>
    </row>
    <row r="6491">
      <c r="A6491" s="6" t="s">
        <v>10482</v>
      </c>
      <c r="B6491" s="6"/>
      <c r="D6491" s="31" t="s">
        <v>9910</v>
      </c>
      <c r="E6491" s="3" t="str">
        <f t="shared" si="1"/>
        <v>#N/A</v>
      </c>
      <c r="F6491" s="3" t="s">
        <v>10483</v>
      </c>
      <c r="H6491" s="22"/>
    </row>
    <row r="6492">
      <c r="A6492" s="6" t="s">
        <v>10484</v>
      </c>
      <c r="B6492" s="13"/>
      <c r="D6492" s="33" t="s">
        <v>9912</v>
      </c>
      <c r="E6492" s="3" t="str">
        <f t="shared" si="1"/>
        <v>#N/A</v>
      </c>
      <c r="F6492" s="3" t="s">
        <v>2539</v>
      </c>
      <c r="H6492" s="22"/>
    </row>
    <row r="6493">
      <c r="A6493" s="6" t="s">
        <v>10485</v>
      </c>
      <c r="B6493" s="13"/>
      <c r="D6493" s="33" t="s">
        <v>9914</v>
      </c>
      <c r="E6493" s="3" t="str">
        <f t="shared" si="1"/>
        <v>#N/A</v>
      </c>
      <c r="F6493" s="3" t="s">
        <v>10486</v>
      </c>
      <c r="H6493" s="22"/>
    </row>
    <row r="6494">
      <c r="A6494" s="6" t="s">
        <v>10487</v>
      </c>
      <c r="B6494" s="13"/>
      <c r="D6494" s="31" t="s">
        <v>9916</v>
      </c>
      <c r="E6494" s="3" t="str">
        <f t="shared" si="1"/>
        <v>#N/A</v>
      </c>
      <c r="F6494" s="3" t="s">
        <v>10488</v>
      </c>
      <c r="H6494" s="22"/>
    </row>
    <row r="6495">
      <c r="A6495" s="13" t="s">
        <v>2710</v>
      </c>
      <c r="B6495" s="6"/>
      <c r="D6495" s="31" t="s">
        <v>9917</v>
      </c>
      <c r="E6495" s="3" t="str">
        <f t="shared" si="1"/>
        <v>#N/A</v>
      </c>
      <c r="F6495" s="3" t="s">
        <v>2803</v>
      </c>
      <c r="H6495" s="22"/>
    </row>
    <row r="6496">
      <c r="A6496" s="6" t="s">
        <v>10489</v>
      </c>
      <c r="B6496" s="6"/>
      <c r="D6496" s="31" t="s">
        <v>9918</v>
      </c>
      <c r="E6496" s="3" t="str">
        <f t="shared" si="1"/>
        <v>#N/A</v>
      </c>
      <c r="F6496" s="3" t="s">
        <v>10490</v>
      </c>
      <c r="H6496" s="22"/>
    </row>
    <row r="6497">
      <c r="A6497" s="13" t="s">
        <v>2714</v>
      </c>
      <c r="B6497" s="13"/>
      <c r="D6497" s="31" t="s">
        <v>9919</v>
      </c>
      <c r="E6497" s="3" t="str">
        <f t="shared" si="1"/>
        <v>#N/A</v>
      </c>
      <c r="F6497" s="3" t="s">
        <v>10491</v>
      </c>
      <c r="H6497" s="22"/>
    </row>
    <row r="6498">
      <c r="A6498" s="13" t="s">
        <v>2717</v>
      </c>
      <c r="B6498" s="13"/>
      <c r="D6498" s="33" t="s">
        <v>9920</v>
      </c>
      <c r="E6498" s="3" t="str">
        <f t="shared" si="1"/>
        <v>#N/A</v>
      </c>
      <c r="F6498" s="3" t="s">
        <v>10492</v>
      </c>
      <c r="H6498" s="22"/>
    </row>
    <row r="6499">
      <c r="A6499" s="6" t="s">
        <v>10493</v>
      </c>
      <c r="B6499" s="13"/>
      <c r="D6499" s="33" t="s">
        <v>9922</v>
      </c>
      <c r="E6499" s="3" t="str">
        <f t="shared" si="1"/>
        <v>#N/A</v>
      </c>
      <c r="F6499" s="3" t="s">
        <v>10494</v>
      </c>
      <c r="H6499" s="22"/>
    </row>
    <row r="6500">
      <c r="A6500" s="13" t="s">
        <v>752</v>
      </c>
      <c r="B6500" s="6"/>
      <c r="D6500" s="31" t="s">
        <v>9924</v>
      </c>
      <c r="E6500" s="3" t="str">
        <f t="shared" si="1"/>
        <v>#N/A</v>
      </c>
      <c r="F6500" s="3" t="s">
        <v>10495</v>
      </c>
      <c r="H6500" s="22"/>
    </row>
    <row r="6501">
      <c r="A6501" s="13" t="s">
        <v>758</v>
      </c>
      <c r="B6501" s="13"/>
      <c r="D6501" s="31" t="s">
        <v>9926</v>
      </c>
      <c r="E6501" s="3" t="str">
        <f t="shared" si="1"/>
        <v>#N/A</v>
      </c>
      <c r="F6501" s="3" t="s">
        <v>10496</v>
      </c>
      <c r="H6501" s="22"/>
    </row>
    <row r="6502">
      <c r="A6502" s="13" t="s">
        <v>765</v>
      </c>
      <c r="B6502" s="14"/>
      <c r="D6502" s="31" t="s">
        <v>9928</v>
      </c>
      <c r="E6502" s="3" t="str">
        <f t="shared" si="1"/>
        <v>#N/A</v>
      </c>
      <c r="F6502" s="3" t="s">
        <v>10497</v>
      </c>
      <c r="H6502" s="22"/>
    </row>
    <row r="6503">
      <c r="A6503" s="13" t="s">
        <v>772</v>
      </c>
      <c r="B6503" s="14"/>
      <c r="D6503" s="31" t="s">
        <v>9929</v>
      </c>
      <c r="E6503" s="3" t="str">
        <f t="shared" si="1"/>
        <v>#N/A</v>
      </c>
      <c r="F6503" s="3" t="s">
        <v>10498</v>
      </c>
      <c r="H6503" s="22"/>
    </row>
    <row r="6504">
      <c r="A6504" s="13" t="s">
        <v>777</v>
      </c>
      <c r="B6504" s="6"/>
      <c r="D6504" s="33" t="s">
        <v>9930</v>
      </c>
      <c r="E6504" s="3" t="str">
        <f t="shared" si="1"/>
        <v>#N/A</v>
      </c>
      <c r="F6504" s="3" t="s">
        <v>10499</v>
      </c>
      <c r="H6504" s="22"/>
    </row>
    <row r="6505">
      <c r="A6505" s="13" t="s">
        <v>780</v>
      </c>
      <c r="B6505" s="6"/>
      <c r="D6505" s="31" t="s">
        <v>9931</v>
      </c>
      <c r="E6505" s="3" t="str">
        <f t="shared" si="1"/>
        <v>#N/A</v>
      </c>
      <c r="F6505" s="3" t="s">
        <v>10500</v>
      </c>
      <c r="H6505" s="22"/>
    </row>
    <row r="6506">
      <c r="A6506" s="13" t="s">
        <v>787</v>
      </c>
      <c r="B6506" s="13"/>
      <c r="D6506" s="33" t="s">
        <v>9932</v>
      </c>
      <c r="E6506" s="3" t="str">
        <f t="shared" si="1"/>
        <v>#N/A</v>
      </c>
      <c r="F6506" s="3" t="s">
        <v>10501</v>
      </c>
      <c r="H6506" s="22"/>
    </row>
    <row r="6507">
      <c r="A6507" s="13" t="s">
        <v>793</v>
      </c>
      <c r="B6507" s="6"/>
      <c r="D6507" s="33" t="s">
        <v>9933</v>
      </c>
      <c r="E6507" s="3" t="str">
        <f t="shared" si="1"/>
        <v>#N/A</v>
      </c>
      <c r="F6507" s="3" t="s">
        <v>10502</v>
      </c>
      <c r="H6507" s="22"/>
    </row>
    <row r="6508">
      <c r="A6508" s="13" t="s">
        <v>798</v>
      </c>
      <c r="B6508" s="6"/>
      <c r="D6508" s="33" t="s">
        <v>9935</v>
      </c>
      <c r="E6508" s="3" t="str">
        <f t="shared" si="1"/>
        <v>#N/A</v>
      </c>
      <c r="F6508" s="3" t="s">
        <v>10503</v>
      </c>
      <c r="H6508" s="22"/>
    </row>
    <row r="6509">
      <c r="A6509" s="13" t="s">
        <v>804</v>
      </c>
      <c r="B6509" s="6"/>
      <c r="D6509" s="33" t="s">
        <v>9936</v>
      </c>
      <c r="E6509" s="3" t="str">
        <f t="shared" si="1"/>
        <v>#N/A</v>
      </c>
      <c r="F6509" s="3" t="s">
        <v>10504</v>
      </c>
      <c r="H6509" s="22"/>
    </row>
    <row r="6510">
      <c r="A6510" s="13" t="s">
        <v>809</v>
      </c>
      <c r="B6510" s="6"/>
      <c r="D6510" s="33" t="s">
        <v>9937</v>
      </c>
      <c r="E6510" s="3" t="str">
        <f t="shared" si="1"/>
        <v>#N/A</v>
      </c>
      <c r="F6510" s="3" t="s">
        <v>10505</v>
      </c>
      <c r="H6510" s="22"/>
    </row>
    <row r="6511">
      <c r="A6511" s="13" t="s">
        <v>814</v>
      </c>
      <c r="B6511" s="6"/>
      <c r="D6511" s="33" t="s">
        <v>9939</v>
      </c>
      <c r="E6511" s="3" t="str">
        <f t="shared" si="1"/>
        <v>#N/A</v>
      </c>
      <c r="F6511" s="3" t="s">
        <v>10506</v>
      </c>
      <c r="H6511" s="22"/>
    </row>
    <row r="6512">
      <c r="A6512" s="13" t="s">
        <v>2720</v>
      </c>
      <c r="B6512" s="13"/>
      <c r="D6512" s="31" t="s">
        <v>9941</v>
      </c>
      <c r="E6512" s="3" t="str">
        <f t="shared" si="1"/>
        <v>#N/A</v>
      </c>
      <c r="F6512" s="3" t="s">
        <v>10507</v>
      </c>
      <c r="H6512" s="22"/>
    </row>
    <row r="6513">
      <c r="A6513" s="13" t="s">
        <v>2724</v>
      </c>
      <c r="B6513" s="13"/>
      <c r="D6513" s="33" t="s">
        <v>9942</v>
      </c>
      <c r="E6513" s="3" t="str">
        <f t="shared" si="1"/>
        <v>#N/A</v>
      </c>
      <c r="F6513" s="3" t="s">
        <v>1412</v>
      </c>
      <c r="H6513" s="22"/>
    </row>
    <row r="6514">
      <c r="A6514" s="6" t="s">
        <v>10508</v>
      </c>
      <c r="B6514" s="6"/>
      <c r="D6514" s="31" t="s">
        <v>1320</v>
      </c>
      <c r="E6514" s="3" t="str">
        <f t="shared" si="1"/>
        <v>#N/A</v>
      </c>
      <c r="F6514" s="3" t="s">
        <v>4263</v>
      </c>
      <c r="H6514" s="22"/>
    </row>
    <row r="6515">
      <c r="A6515" s="6" t="s">
        <v>10509</v>
      </c>
      <c r="B6515" s="6"/>
      <c r="D6515" s="31" t="s">
        <v>9943</v>
      </c>
      <c r="E6515" s="3" t="str">
        <f t="shared" si="1"/>
        <v>#N/A</v>
      </c>
      <c r="F6515" s="3" t="s">
        <v>1417</v>
      </c>
      <c r="H6515" s="22"/>
    </row>
    <row r="6516">
      <c r="A6516" s="13" t="s">
        <v>821</v>
      </c>
      <c r="B6516" s="6"/>
      <c r="D6516" s="33" t="s">
        <v>9945</v>
      </c>
      <c r="E6516" s="3" t="str">
        <f t="shared" si="1"/>
        <v>#N/A</v>
      </c>
      <c r="F6516" s="3" t="s">
        <v>10510</v>
      </c>
      <c r="H6516" s="22"/>
    </row>
    <row r="6517">
      <c r="A6517" s="6" t="s">
        <v>10511</v>
      </c>
      <c r="B6517" s="13"/>
      <c r="D6517" s="31" t="s">
        <v>9947</v>
      </c>
      <c r="E6517" s="3" t="str">
        <f t="shared" si="1"/>
        <v>#N/A</v>
      </c>
      <c r="F6517" s="3" t="s">
        <v>10512</v>
      </c>
      <c r="H6517" s="22"/>
    </row>
    <row r="6518">
      <c r="A6518" s="6" t="s">
        <v>10513</v>
      </c>
      <c r="B6518" s="6"/>
      <c r="D6518" s="31" t="s">
        <v>9948</v>
      </c>
      <c r="E6518" s="3" t="str">
        <f t="shared" si="1"/>
        <v>#N/A</v>
      </c>
      <c r="F6518" s="3" t="s">
        <v>2929</v>
      </c>
      <c r="H6518" s="22"/>
    </row>
    <row r="6519">
      <c r="A6519" s="6" t="s">
        <v>10514</v>
      </c>
      <c r="B6519" s="6"/>
      <c r="D6519" s="31" t="s">
        <v>2418</v>
      </c>
      <c r="E6519" s="3" t="str">
        <f t="shared" si="1"/>
        <v>#N/A</v>
      </c>
      <c r="F6519" s="3" t="s">
        <v>2954</v>
      </c>
      <c r="H6519" s="22"/>
    </row>
    <row r="6520">
      <c r="A6520" s="6" t="s">
        <v>10515</v>
      </c>
      <c r="B6520" s="6"/>
      <c r="D6520" s="31" t="s">
        <v>9951</v>
      </c>
      <c r="E6520" s="3" t="str">
        <f t="shared" si="1"/>
        <v>#N/A</v>
      </c>
      <c r="F6520" s="3" t="s">
        <v>2951</v>
      </c>
      <c r="H6520" s="22"/>
    </row>
    <row r="6521">
      <c r="A6521" s="6" t="s">
        <v>10516</v>
      </c>
      <c r="B6521" s="6"/>
      <c r="D6521" s="31" t="s">
        <v>9953</v>
      </c>
      <c r="E6521" s="3" t="str">
        <f t="shared" si="1"/>
        <v>#N/A</v>
      </c>
      <c r="F6521" s="3" t="s">
        <v>208</v>
      </c>
      <c r="H6521" s="22"/>
    </row>
    <row r="6522">
      <c r="A6522" s="6" t="s">
        <v>10517</v>
      </c>
      <c r="B6522" s="6"/>
      <c r="D6522" s="33" t="s">
        <v>9955</v>
      </c>
      <c r="E6522" s="3" t="str">
        <f t="shared" si="1"/>
        <v>#N/A</v>
      </c>
      <c r="F6522" s="3" t="s">
        <v>10518</v>
      </c>
      <c r="H6522" s="22"/>
    </row>
    <row r="6523">
      <c r="A6523" s="6" t="s">
        <v>10519</v>
      </c>
      <c r="B6523" s="13"/>
      <c r="D6523" s="33" t="s">
        <v>9957</v>
      </c>
      <c r="E6523" s="3" t="str">
        <f t="shared" si="1"/>
        <v>#N/A</v>
      </c>
      <c r="F6523" s="3" t="s">
        <v>10520</v>
      </c>
      <c r="H6523" s="22"/>
    </row>
    <row r="6524">
      <c r="A6524" s="6" t="s">
        <v>10521</v>
      </c>
      <c r="B6524" s="6"/>
      <c r="D6524" s="33" t="s">
        <v>9958</v>
      </c>
      <c r="E6524" s="3" t="str">
        <f t="shared" si="1"/>
        <v>#N/A</v>
      </c>
      <c r="F6524" s="3" t="s">
        <v>10522</v>
      </c>
      <c r="H6524" s="22"/>
    </row>
    <row r="6525">
      <c r="A6525" s="6" t="s">
        <v>10523</v>
      </c>
      <c r="B6525" s="6"/>
      <c r="D6525" s="33" t="s">
        <v>9960</v>
      </c>
      <c r="E6525" s="3" t="str">
        <f t="shared" si="1"/>
        <v>#N/A</v>
      </c>
      <c r="F6525" s="3" t="s">
        <v>10524</v>
      </c>
      <c r="H6525" s="22"/>
    </row>
    <row r="6526">
      <c r="A6526" s="6" t="s">
        <v>10525</v>
      </c>
      <c r="B6526" s="6"/>
      <c r="D6526" s="31" t="s">
        <v>9961</v>
      </c>
      <c r="E6526" s="3" t="str">
        <f t="shared" si="1"/>
        <v>#N/A</v>
      </c>
      <c r="F6526" s="3" t="s">
        <v>10526</v>
      </c>
      <c r="H6526" s="22"/>
    </row>
    <row r="6527">
      <c r="A6527" s="13" t="s">
        <v>826</v>
      </c>
      <c r="B6527" s="6"/>
      <c r="D6527" s="33" t="s">
        <v>9962</v>
      </c>
      <c r="E6527" s="3" t="str">
        <f t="shared" si="1"/>
        <v>#N/A</v>
      </c>
      <c r="F6527" s="3" t="s">
        <v>10527</v>
      </c>
      <c r="H6527" s="22"/>
    </row>
    <row r="6528">
      <c r="A6528" s="13" t="s">
        <v>832</v>
      </c>
      <c r="B6528" s="6"/>
      <c r="D6528" s="31" t="s">
        <v>9963</v>
      </c>
      <c r="E6528" s="3" t="str">
        <f t="shared" si="1"/>
        <v>#N/A</v>
      </c>
      <c r="F6528" s="3" t="s">
        <v>10528</v>
      </c>
      <c r="H6528" s="22"/>
    </row>
    <row r="6529">
      <c r="A6529" s="6" t="s">
        <v>10529</v>
      </c>
      <c r="B6529" s="6"/>
      <c r="D6529" s="33" t="s">
        <v>9964</v>
      </c>
      <c r="E6529" s="3" t="str">
        <f t="shared" si="1"/>
        <v>#N/A</v>
      </c>
      <c r="F6529" s="3" t="s">
        <v>10530</v>
      </c>
      <c r="H6529" s="22"/>
    </row>
    <row r="6530">
      <c r="A6530" s="13" t="s">
        <v>839</v>
      </c>
      <c r="B6530" s="6"/>
      <c r="D6530" s="31" t="s">
        <v>9965</v>
      </c>
      <c r="E6530" s="3" t="str">
        <f t="shared" si="1"/>
        <v>#N/A</v>
      </c>
      <c r="F6530" s="3" t="s">
        <v>10531</v>
      </c>
      <c r="H6530" s="22"/>
    </row>
    <row r="6531">
      <c r="A6531" s="13" t="s">
        <v>844</v>
      </c>
      <c r="B6531" s="13"/>
      <c r="D6531" s="33" t="s">
        <v>9966</v>
      </c>
      <c r="E6531" s="3" t="str">
        <f t="shared" si="1"/>
        <v>#N/A</v>
      </c>
      <c r="F6531" s="3" t="s">
        <v>1422</v>
      </c>
      <c r="H6531" s="22"/>
    </row>
    <row r="6532">
      <c r="A6532" s="13" t="s">
        <v>848</v>
      </c>
      <c r="B6532" s="6"/>
      <c r="D6532" s="33" t="s">
        <v>9968</v>
      </c>
      <c r="E6532" s="3" t="str">
        <f t="shared" si="1"/>
        <v>#N/A</v>
      </c>
      <c r="F6532" s="3" t="s">
        <v>10532</v>
      </c>
      <c r="H6532" s="22"/>
    </row>
    <row r="6533">
      <c r="A6533" s="13" t="s">
        <v>854</v>
      </c>
      <c r="B6533" s="13"/>
      <c r="D6533" s="33" t="s">
        <v>9970</v>
      </c>
      <c r="E6533" s="3" t="str">
        <f t="shared" si="1"/>
        <v>#N/A</v>
      </c>
      <c r="F6533" s="3" t="s">
        <v>4265</v>
      </c>
      <c r="H6533" s="22"/>
    </row>
    <row r="6534">
      <c r="A6534" s="13" t="s">
        <v>858</v>
      </c>
      <c r="B6534" s="13"/>
      <c r="D6534" s="33" t="s">
        <v>9971</v>
      </c>
      <c r="E6534" s="3" t="str">
        <f t="shared" si="1"/>
        <v>#N/A</v>
      </c>
      <c r="F6534" s="3" t="s">
        <v>10533</v>
      </c>
      <c r="H6534" s="22"/>
    </row>
    <row r="6535">
      <c r="A6535" s="6" t="s">
        <v>10534</v>
      </c>
      <c r="B6535" s="6"/>
      <c r="D6535" s="31" t="s">
        <v>9972</v>
      </c>
      <c r="E6535" s="3" t="str">
        <f t="shared" si="1"/>
        <v>#N/A</v>
      </c>
      <c r="F6535" s="3" t="s">
        <v>10535</v>
      </c>
      <c r="H6535" s="22"/>
    </row>
    <row r="6536">
      <c r="A6536" s="13" t="s">
        <v>864</v>
      </c>
      <c r="B6536" s="13"/>
      <c r="D6536" s="33" t="s">
        <v>9973</v>
      </c>
      <c r="E6536" s="3" t="str">
        <f t="shared" si="1"/>
        <v>#N/A</v>
      </c>
      <c r="F6536" s="3" t="s">
        <v>10536</v>
      </c>
      <c r="H6536" s="22"/>
    </row>
    <row r="6537">
      <c r="A6537" s="13" t="s">
        <v>872</v>
      </c>
      <c r="B6537" s="13"/>
      <c r="D6537" s="31" t="s">
        <v>28</v>
      </c>
      <c r="E6537" s="3" t="str">
        <f t="shared" si="1"/>
        <v>#N/A</v>
      </c>
      <c r="F6537" s="3" t="s">
        <v>10537</v>
      </c>
      <c r="H6537" s="22"/>
    </row>
    <row r="6538">
      <c r="A6538" s="13" t="s">
        <v>877</v>
      </c>
      <c r="B6538" s="13"/>
      <c r="D6538" s="31" t="s">
        <v>9975</v>
      </c>
      <c r="E6538" s="3" t="str">
        <f t="shared" si="1"/>
        <v>#N/A</v>
      </c>
      <c r="F6538" s="3" t="s">
        <v>10538</v>
      </c>
      <c r="H6538" s="22"/>
    </row>
    <row r="6539">
      <c r="A6539" s="13" t="s">
        <v>883</v>
      </c>
      <c r="B6539" s="13"/>
      <c r="D6539" s="31" t="s">
        <v>9976</v>
      </c>
      <c r="E6539" s="3" t="str">
        <f t="shared" si="1"/>
        <v>#N/A</v>
      </c>
      <c r="F6539" s="3" t="s">
        <v>10539</v>
      </c>
      <c r="H6539" s="22"/>
    </row>
    <row r="6540">
      <c r="A6540" s="6" t="s">
        <v>10540</v>
      </c>
      <c r="B6540" s="13"/>
      <c r="D6540" s="33" t="s">
        <v>9978</v>
      </c>
      <c r="E6540" s="3" t="str">
        <f t="shared" si="1"/>
        <v>#N/A</v>
      </c>
      <c r="F6540" s="3" t="s">
        <v>10541</v>
      </c>
      <c r="H6540" s="22"/>
    </row>
    <row r="6541">
      <c r="A6541" s="6" t="s">
        <v>10542</v>
      </c>
      <c r="B6541" s="13"/>
      <c r="D6541" s="31" t="s">
        <v>9980</v>
      </c>
      <c r="E6541" s="3" t="str">
        <f t="shared" si="1"/>
        <v>#N/A</v>
      </c>
      <c r="F6541" s="3" t="s">
        <v>10543</v>
      </c>
      <c r="H6541" s="22"/>
    </row>
    <row r="6542">
      <c r="A6542" s="6" t="s">
        <v>10544</v>
      </c>
      <c r="B6542" s="13"/>
      <c r="D6542" s="31" t="s">
        <v>9981</v>
      </c>
      <c r="E6542" s="3" t="str">
        <f t="shared" si="1"/>
        <v>#N/A</v>
      </c>
      <c r="F6542" s="3" t="s">
        <v>10545</v>
      </c>
      <c r="H6542" s="22"/>
    </row>
    <row r="6543">
      <c r="A6543" s="6" t="s">
        <v>10546</v>
      </c>
      <c r="B6543" s="13"/>
      <c r="D6543" s="31" t="s">
        <v>9982</v>
      </c>
      <c r="E6543" s="3" t="str">
        <f t="shared" si="1"/>
        <v>#N/A</v>
      </c>
      <c r="F6543" s="3" t="s">
        <v>10547</v>
      </c>
      <c r="H6543" s="22"/>
    </row>
    <row r="6544">
      <c r="A6544" s="6" t="s">
        <v>10548</v>
      </c>
      <c r="B6544" s="13"/>
      <c r="D6544" s="31" t="s">
        <v>9983</v>
      </c>
      <c r="E6544" s="3" t="str">
        <f t="shared" si="1"/>
        <v>#N/A</v>
      </c>
      <c r="F6544" s="3" t="s">
        <v>10549</v>
      </c>
      <c r="H6544" s="22"/>
    </row>
    <row r="6545">
      <c r="A6545" s="6" t="s">
        <v>10550</v>
      </c>
      <c r="B6545" s="13"/>
      <c r="D6545" s="31" t="s">
        <v>9985</v>
      </c>
      <c r="E6545" s="3" t="str">
        <f t="shared" si="1"/>
        <v>#N/A</v>
      </c>
      <c r="F6545" s="3" t="s">
        <v>10551</v>
      </c>
      <c r="H6545" s="22"/>
    </row>
    <row r="6546">
      <c r="A6546" s="6" t="s">
        <v>10552</v>
      </c>
      <c r="B6546" s="13"/>
      <c r="D6546" s="31" t="s">
        <v>9986</v>
      </c>
      <c r="E6546" s="3" t="str">
        <f t="shared" si="1"/>
        <v>#N/A</v>
      </c>
      <c r="F6546" s="3" t="s">
        <v>10553</v>
      </c>
      <c r="H6546" s="22"/>
    </row>
    <row r="6547">
      <c r="A6547" s="13" t="s">
        <v>888</v>
      </c>
      <c r="B6547" s="13"/>
      <c r="D6547" s="31" t="s">
        <v>9988</v>
      </c>
      <c r="E6547" s="3" t="str">
        <f t="shared" si="1"/>
        <v>#N/A</v>
      </c>
      <c r="F6547" s="3" t="s">
        <v>10554</v>
      </c>
      <c r="H6547" s="22"/>
    </row>
    <row r="6548">
      <c r="A6548" s="13" t="s">
        <v>812</v>
      </c>
      <c r="B6548" s="13"/>
      <c r="D6548" s="31" t="s">
        <v>9989</v>
      </c>
      <c r="E6548" s="3" t="str">
        <f t="shared" si="1"/>
        <v>#N/A</v>
      </c>
      <c r="F6548" s="3" t="s">
        <v>10555</v>
      </c>
      <c r="H6548" s="22"/>
    </row>
    <row r="6549">
      <c r="A6549" s="13" t="s">
        <v>898</v>
      </c>
      <c r="B6549" s="13"/>
      <c r="D6549" s="31" t="s">
        <v>9991</v>
      </c>
      <c r="E6549" s="3" t="str">
        <f t="shared" si="1"/>
        <v>#N/A</v>
      </c>
      <c r="F6549" s="3" t="s">
        <v>10556</v>
      </c>
      <c r="H6549" s="22"/>
    </row>
    <row r="6550">
      <c r="A6550" s="6" t="s">
        <v>10557</v>
      </c>
      <c r="B6550" s="6"/>
      <c r="D6550" s="31" t="s">
        <v>9993</v>
      </c>
      <c r="E6550" s="3" t="str">
        <f t="shared" si="1"/>
        <v>#N/A</v>
      </c>
      <c r="F6550" s="3" t="s">
        <v>10558</v>
      </c>
      <c r="H6550" s="22"/>
    </row>
    <row r="6551">
      <c r="A6551" s="13" t="s">
        <v>903</v>
      </c>
      <c r="B6551" s="6"/>
      <c r="D6551" s="31" t="s">
        <v>9994</v>
      </c>
      <c r="E6551" s="3" t="str">
        <f t="shared" si="1"/>
        <v>#N/A</v>
      </c>
      <c r="F6551" s="3" t="s">
        <v>10559</v>
      </c>
      <c r="H6551" s="22"/>
    </row>
    <row r="6552">
      <c r="A6552" s="6" t="s">
        <v>10560</v>
      </c>
      <c r="B6552" s="13"/>
      <c r="D6552" s="31" t="s">
        <v>9995</v>
      </c>
      <c r="E6552" s="3" t="str">
        <f t="shared" si="1"/>
        <v>#N/A</v>
      </c>
      <c r="F6552" s="3" t="s">
        <v>10561</v>
      </c>
      <c r="H6552" s="22"/>
    </row>
    <row r="6553">
      <c r="A6553" s="6" t="s">
        <v>10562</v>
      </c>
      <c r="B6553" s="6"/>
      <c r="D6553" s="31" t="s">
        <v>9996</v>
      </c>
      <c r="E6553" s="3" t="str">
        <f t="shared" si="1"/>
        <v>#N/A</v>
      </c>
      <c r="F6553" s="3" t="s">
        <v>10563</v>
      </c>
      <c r="H6553" s="22"/>
    </row>
    <row r="6554">
      <c r="A6554" s="6" t="s">
        <v>10564</v>
      </c>
      <c r="B6554" s="6"/>
      <c r="D6554" s="31" t="s">
        <v>9997</v>
      </c>
      <c r="E6554" s="3" t="str">
        <f t="shared" si="1"/>
        <v>#N/A</v>
      </c>
      <c r="F6554" s="3" t="s">
        <v>10565</v>
      </c>
      <c r="H6554" s="22"/>
    </row>
    <row r="6555">
      <c r="A6555" s="6" t="s">
        <v>10566</v>
      </c>
      <c r="B6555" s="6"/>
      <c r="D6555" s="31" t="s">
        <v>9999</v>
      </c>
      <c r="E6555" s="3" t="str">
        <f t="shared" si="1"/>
        <v>#N/A</v>
      </c>
      <c r="F6555" s="3" t="s">
        <v>3059</v>
      </c>
      <c r="H6555" s="22"/>
    </row>
    <row r="6556">
      <c r="A6556" s="6" t="s">
        <v>10567</v>
      </c>
      <c r="B6556" s="6"/>
      <c r="D6556" s="31" t="s">
        <v>10001</v>
      </c>
      <c r="E6556" s="3" t="str">
        <f t="shared" si="1"/>
        <v>#N/A</v>
      </c>
      <c r="F6556" s="3" t="s">
        <v>10568</v>
      </c>
      <c r="H6556" s="22"/>
    </row>
    <row r="6557">
      <c r="A6557" s="13" t="s">
        <v>908</v>
      </c>
      <c r="B6557" s="6"/>
      <c r="D6557" s="31" t="s">
        <v>10003</v>
      </c>
      <c r="E6557" s="3" t="str">
        <f t="shared" si="1"/>
        <v>#N/A</v>
      </c>
      <c r="F6557" s="3" t="s">
        <v>10569</v>
      </c>
      <c r="H6557" s="22"/>
    </row>
    <row r="6558">
      <c r="A6558" s="13" t="s">
        <v>913</v>
      </c>
      <c r="B6558" s="6"/>
      <c r="D6558" s="31" t="s">
        <v>10005</v>
      </c>
      <c r="E6558" s="3" t="str">
        <f t="shared" si="1"/>
        <v>#N/A</v>
      </c>
      <c r="F6558" s="3" t="s">
        <v>10570</v>
      </c>
      <c r="H6558" s="22"/>
    </row>
    <row r="6559">
      <c r="A6559" s="13" t="s">
        <v>817</v>
      </c>
      <c r="B6559" s="6"/>
      <c r="D6559" s="31" t="s">
        <v>10006</v>
      </c>
      <c r="E6559" s="3" t="str">
        <f t="shared" si="1"/>
        <v>#N/A</v>
      </c>
      <c r="F6559" s="3" t="s">
        <v>10571</v>
      </c>
      <c r="H6559" s="22"/>
    </row>
    <row r="6560">
      <c r="A6560" s="14" t="s">
        <v>10572</v>
      </c>
      <c r="B6560" s="6"/>
      <c r="D6560" s="31" t="s">
        <v>10007</v>
      </c>
      <c r="E6560" s="3" t="str">
        <f t="shared" si="1"/>
        <v>#N/A</v>
      </c>
      <c r="F6560" s="3" t="s">
        <v>10573</v>
      </c>
      <c r="H6560" s="22"/>
    </row>
    <row r="6561">
      <c r="A6561" s="13" t="s">
        <v>823</v>
      </c>
      <c r="B6561" s="6"/>
      <c r="D6561" s="31" t="s">
        <v>10009</v>
      </c>
      <c r="E6561" s="3" t="str">
        <f t="shared" si="1"/>
        <v>#N/A</v>
      </c>
      <c r="F6561" s="3" t="s">
        <v>10574</v>
      </c>
      <c r="H6561" s="22"/>
    </row>
    <row r="6562">
      <c r="A6562" s="15" t="s">
        <v>4162</v>
      </c>
      <c r="B6562" s="6"/>
      <c r="D6562" s="31" t="s">
        <v>10011</v>
      </c>
      <c r="E6562" s="3" t="str">
        <f t="shared" si="1"/>
        <v>#N/A</v>
      </c>
      <c r="F6562" s="3" t="s">
        <v>10575</v>
      </c>
      <c r="H6562" s="22"/>
    </row>
    <row r="6563">
      <c r="A6563" s="13" t="s">
        <v>6846</v>
      </c>
      <c r="B6563" s="13"/>
      <c r="D6563" s="31" t="s">
        <v>10012</v>
      </c>
      <c r="E6563" s="3" t="str">
        <f t="shared" si="1"/>
        <v>#N/A</v>
      </c>
      <c r="F6563" s="3" t="s">
        <v>10576</v>
      </c>
      <c r="H6563" s="22"/>
    </row>
    <row r="6564">
      <c r="A6564" s="13" t="s">
        <v>828</v>
      </c>
      <c r="B6564" s="13"/>
      <c r="D6564" s="31" t="s">
        <v>10014</v>
      </c>
      <c r="E6564" s="3" t="str">
        <f t="shared" si="1"/>
        <v>#N/A</v>
      </c>
      <c r="F6564" s="3" t="s">
        <v>10577</v>
      </c>
      <c r="H6564" s="22"/>
    </row>
    <row r="6565">
      <c r="A6565" s="13" t="s">
        <v>932</v>
      </c>
      <c r="B6565" s="6"/>
      <c r="D6565" s="31" t="s">
        <v>10016</v>
      </c>
      <c r="E6565" s="3" t="str">
        <f t="shared" si="1"/>
        <v>#N/A</v>
      </c>
      <c r="F6565" s="3" t="s">
        <v>10578</v>
      </c>
      <c r="H6565" s="22"/>
    </row>
    <row r="6566">
      <c r="A6566" s="13" t="s">
        <v>491</v>
      </c>
      <c r="B6566" s="13"/>
      <c r="D6566" s="31" t="s">
        <v>10017</v>
      </c>
      <c r="E6566" s="3" t="str">
        <f t="shared" si="1"/>
        <v>#N/A</v>
      </c>
      <c r="F6566" s="3" t="s">
        <v>10579</v>
      </c>
      <c r="H6566" s="22"/>
    </row>
    <row r="6567">
      <c r="A6567" s="13" t="s">
        <v>942</v>
      </c>
      <c r="B6567" s="13"/>
      <c r="D6567" s="33" t="s">
        <v>10018</v>
      </c>
      <c r="E6567" s="3" t="str">
        <f t="shared" si="1"/>
        <v>#N/A</v>
      </c>
      <c r="F6567" s="3" t="s">
        <v>10580</v>
      </c>
      <c r="H6567" s="22"/>
    </row>
    <row r="6568">
      <c r="A6568" s="13" t="s">
        <v>6849</v>
      </c>
      <c r="B6568" s="13"/>
      <c r="D6568" s="31" t="s">
        <v>10019</v>
      </c>
      <c r="E6568" s="3" t="str">
        <f t="shared" si="1"/>
        <v>#N/A</v>
      </c>
      <c r="F6568" s="3" t="s">
        <v>10581</v>
      </c>
      <c r="H6568" s="22"/>
    </row>
    <row r="6569">
      <c r="A6569" s="6" t="s">
        <v>10582</v>
      </c>
      <c r="B6569" s="13"/>
      <c r="D6569" s="31" t="s">
        <v>10020</v>
      </c>
      <c r="E6569" s="3" t="str">
        <f t="shared" si="1"/>
        <v>#N/A</v>
      </c>
      <c r="F6569" s="3" t="s">
        <v>10583</v>
      </c>
      <c r="H6569" s="22"/>
    </row>
    <row r="6570">
      <c r="A6570" s="13" t="s">
        <v>946</v>
      </c>
      <c r="B6570" s="13"/>
      <c r="D6570" s="31" t="s">
        <v>10021</v>
      </c>
      <c r="E6570" s="3" t="str">
        <f t="shared" si="1"/>
        <v>#N/A</v>
      </c>
      <c r="F6570" s="3" t="s">
        <v>10584</v>
      </c>
      <c r="H6570" s="22"/>
    </row>
    <row r="6571">
      <c r="A6571" s="16" t="s">
        <v>6851</v>
      </c>
      <c r="B6571" s="6"/>
      <c r="D6571" s="33" t="s">
        <v>10022</v>
      </c>
      <c r="E6571" s="3" t="str">
        <f t="shared" si="1"/>
        <v>#N/A</v>
      </c>
      <c r="F6571" s="3" t="s">
        <v>10585</v>
      </c>
      <c r="H6571" s="22"/>
    </row>
    <row r="6572">
      <c r="A6572" s="13" t="s">
        <v>951</v>
      </c>
      <c r="B6572" s="13"/>
      <c r="D6572" s="33" t="s">
        <v>10023</v>
      </c>
      <c r="E6572" s="3" t="str">
        <f t="shared" si="1"/>
        <v>#N/A</v>
      </c>
      <c r="F6572" s="3" t="s">
        <v>10586</v>
      </c>
      <c r="H6572" s="22"/>
    </row>
    <row r="6573">
      <c r="A6573" s="13" t="s">
        <v>954</v>
      </c>
      <c r="B6573" s="13"/>
      <c r="D6573" s="33" t="s">
        <v>10024</v>
      </c>
      <c r="E6573" s="3" t="str">
        <f t="shared" si="1"/>
        <v>#N/A</v>
      </c>
      <c r="F6573" s="3" t="s">
        <v>10587</v>
      </c>
      <c r="H6573" s="22"/>
    </row>
    <row r="6574">
      <c r="A6574" s="13" t="s">
        <v>960</v>
      </c>
      <c r="B6574" s="13"/>
      <c r="D6574" s="33" t="s">
        <v>10025</v>
      </c>
      <c r="E6574" s="3" t="str">
        <f t="shared" si="1"/>
        <v>#N/A</v>
      </c>
      <c r="F6574" s="3" t="s">
        <v>10588</v>
      </c>
      <c r="H6574" s="22"/>
    </row>
    <row r="6575">
      <c r="A6575" s="13" t="s">
        <v>966</v>
      </c>
      <c r="B6575" s="13"/>
      <c r="D6575" s="31" t="s">
        <v>10026</v>
      </c>
      <c r="E6575" s="3" t="str">
        <f t="shared" si="1"/>
        <v>#N/A</v>
      </c>
      <c r="F6575" s="3" t="s">
        <v>2992</v>
      </c>
      <c r="H6575" s="22"/>
    </row>
    <row r="6576">
      <c r="A6576" s="13" t="s">
        <v>972</v>
      </c>
      <c r="B6576" s="6"/>
      <c r="D6576" s="33" t="s">
        <v>10027</v>
      </c>
      <c r="E6576" s="3" t="str">
        <f t="shared" si="1"/>
        <v>#N/A</v>
      </c>
      <c r="F6576" s="3" t="s">
        <v>10589</v>
      </c>
      <c r="H6576" s="22"/>
    </row>
    <row r="6577">
      <c r="A6577" s="13" t="s">
        <v>977</v>
      </c>
      <c r="B6577" s="6"/>
      <c r="D6577" s="31" t="s">
        <v>10029</v>
      </c>
      <c r="E6577" s="3" t="str">
        <f t="shared" si="1"/>
        <v>#N/A</v>
      </c>
      <c r="F6577" s="3" t="s">
        <v>10590</v>
      </c>
      <c r="H6577" s="22"/>
    </row>
    <row r="6578">
      <c r="A6578" s="13" t="s">
        <v>984</v>
      </c>
      <c r="B6578" s="6"/>
      <c r="D6578" s="31" t="s">
        <v>10030</v>
      </c>
      <c r="E6578" s="3" t="str">
        <f t="shared" si="1"/>
        <v>#N/A</v>
      </c>
      <c r="F6578" s="3" t="s">
        <v>10591</v>
      </c>
      <c r="H6578" s="22"/>
    </row>
    <row r="6579">
      <c r="A6579" s="13" t="s">
        <v>988</v>
      </c>
      <c r="B6579" s="6"/>
      <c r="D6579" s="33" t="s">
        <v>10031</v>
      </c>
      <c r="E6579" s="3" t="str">
        <f t="shared" si="1"/>
        <v>#N/A</v>
      </c>
      <c r="F6579" s="3" t="s">
        <v>3055</v>
      </c>
      <c r="H6579" s="22"/>
    </row>
    <row r="6580">
      <c r="A6580" s="13" t="s">
        <v>994</v>
      </c>
      <c r="B6580" s="6"/>
      <c r="D6580" s="31" t="s">
        <v>10033</v>
      </c>
      <c r="E6580" s="3" t="str">
        <f t="shared" si="1"/>
        <v>#N/A</v>
      </c>
      <c r="F6580" s="3" t="s">
        <v>10592</v>
      </c>
      <c r="H6580" s="22"/>
    </row>
    <row r="6581">
      <c r="A6581" s="13" t="s">
        <v>999</v>
      </c>
      <c r="B6581" s="6"/>
      <c r="D6581" s="31" t="s">
        <v>10034</v>
      </c>
      <c r="E6581" s="3" t="str">
        <f t="shared" si="1"/>
        <v>#N/A</v>
      </c>
      <c r="F6581" s="3" t="s">
        <v>10593</v>
      </c>
      <c r="H6581" s="22"/>
    </row>
    <row r="6582">
      <c r="A6582" s="13" t="s">
        <v>1007</v>
      </c>
      <c r="B6582" s="6"/>
      <c r="D6582" s="31" t="s">
        <v>10036</v>
      </c>
      <c r="E6582" s="3" t="str">
        <f t="shared" si="1"/>
        <v>#N/A</v>
      </c>
      <c r="F6582" s="3" t="s">
        <v>10594</v>
      </c>
      <c r="H6582" s="22"/>
    </row>
    <row r="6583">
      <c r="A6583" s="6" t="s">
        <v>10595</v>
      </c>
      <c r="B6583" s="13"/>
      <c r="D6583" s="31" t="s">
        <v>10038</v>
      </c>
      <c r="E6583" s="3" t="str">
        <f t="shared" si="1"/>
        <v>#N/A</v>
      </c>
      <c r="F6583" s="3" t="s">
        <v>10596</v>
      </c>
      <c r="H6583" s="22"/>
    </row>
    <row r="6584">
      <c r="A6584" s="13" t="s">
        <v>1014</v>
      </c>
      <c r="B6584" s="13"/>
      <c r="D6584" s="31" t="s">
        <v>10040</v>
      </c>
      <c r="E6584" s="3" t="str">
        <f t="shared" si="1"/>
        <v>#N/A</v>
      </c>
      <c r="F6584" s="3" t="s">
        <v>10597</v>
      </c>
      <c r="H6584" s="22"/>
    </row>
    <row r="6585">
      <c r="A6585" s="6" t="s">
        <v>10598</v>
      </c>
      <c r="B6585" s="13"/>
      <c r="D6585" s="31" t="s">
        <v>10042</v>
      </c>
      <c r="E6585" s="3" t="str">
        <f t="shared" si="1"/>
        <v>#N/A</v>
      </c>
      <c r="F6585" s="3" t="s">
        <v>10599</v>
      </c>
      <c r="H6585" s="22"/>
    </row>
    <row r="6586">
      <c r="A6586" s="6" t="s">
        <v>10600</v>
      </c>
      <c r="B6586" s="6"/>
      <c r="D6586" s="31" t="s">
        <v>10043</v>
      </c>
      <c r="E6586" s="3" t="str">
        <f t="shared" si="1"/>
        <v>#N/A</v>
      </c>
      <c r="F6586" s="3" t="s">
        <v>10601</v>
      </c>
      <c r="H6586" s="22"/>
    </row>
    <row r="6587">
      <c r="A6587" s="13" t="s">
        <v>1018</v>
      </c>
      <c r="B6587" s="13"/>
      <c r="D6587" s="31" t="s">
        <v>10044</v>
      </c>
      <c r="E6587" s="3" t="str">
        <f t="shared" si="1"/>
        <v>#N/A</v>
      </c>
      <c r="F6587" s="3" t="s">
        <v>10602</v>
      </c>
      <c r="H6587" s="22"/>
    </row>
    <row r="6588">
      <c r="A6588" s="13" t="s">
        <v>1025</v>
      </c>
      <c r="B6588" s="6"/>
      <c r="D6588" s="33" t="s">
        <v>10045</v>
      </c>
      <c r="E6588" s="3" t="str">
        <f t="shared" si="1"/>
        <v>#N/A</v>
      </c>
      <c r="F6588" s="3" t="s">
        <v>10603</v>
      </c>
      <c r="H6588" s="22"/>
    </row>
    <row r="6589">
      <c r="A6589" s="6" t="s">
        <v>10604</v>
      </c>
      <c r="B6589" s="6"/>
      <c r="D6589" s="31" t="s">
        <v>10047</v>
      </c>
      <c r="E6589" s="3" t="str">
        <f t="shared" si="1"/>
        <v>#N/A</v>
      </c>
      <c r="F6589" s="3" t="s">
        <v>10605</v>
      </c>
      <c r="H6589" s="22"/>
    </row>
    <row r="6590">
      <c r="A6590" s="13" t="s">
        <v>1030</v>
      </c>
      <c r="B6590" s="6"/>
      <c r="D6590" s="31" t="s">
        <v>10048</v>
      </c>
      <c r="E6590" s="3" t="str">
        <f t="shared" si="1"/>
        <v>#N/A</v>
      </c>
      <c r="F6590" s="3" t="s">
        <v>10606</v>
      </c>
      <c r="H6590" s="22"/>
    </row>
    <row r="6591">
      <c r="A6591" s="6" t="s">
        <v>10607</v>
      </c>
      <c r="B6591" s="6"/>
      <c r="D6591" s="31" t="s">
        <v>10049</v>
      </c>
      <c r="E6591" s="3" t="str">
        <f t="shared" si="1"/>
        <v>#N/A</v>
      </c>
      <c r="F6591" s="3" t="s">
        <v>10608</v>
      </c>
      <c r="H6591" s="22"/>
    </row>
    <row r="6592">
      <c r="A6592" s="6" t="s">
        <v>10609</v>
      </c>
      <c r="B6592" s="6"/>
      <c r="D6592" s="31" t="s">
        <v>10050</v>
      </c>
      <c r="E6592" s="3" t="str">
        <f t="shared" si="1"/>
        <v>#N/A</v>
      </c>
      <c r="F6592" s="3" t="s">
        <v>1402</v>
      </c>
      <c r="H6592" s="22"/>
    </row>
    <row r="6593">
      <c r="A6593" s="13" t="s">
        <v>1035</v>
      </c>
      <c r="B6593" s="13"/>
      <c r="D6593" s="31" t="s">
        <v>10051</v>
      </c>
      <c r="E6593" s="3" t="str">
        <f t="shared" si="1"/>
        <v>#N/A</v>
      </c>
      <c r="F6593" s="3" t="s">
        <v>1215</v>
      </c>
      <c r="H6593" s="22"/>
    </row>
    <row r="6594">
      <c r="A6594" s="6" t="s">
        <v>10610</v>
      </c>
      <c r="B6594" s="13"/>
      <c r="D6594" s="31" t="s">
        <v>3100</v>
      </c>
      <c r="E6594" s="3" t="str">
        <f t="shared" si="1"/>
        <v>#N/A</v>
      </c>
      <c r="F6594" s="3" t="s">
        <v>1410</v>
      </c>
      <c r="H6594" s="22"/>
    </row>
    <row r="6595">
      <c r="A6595" s="6" t="s">
        <v>10611</v>
      </c>
      <c r="B6595" s="13"/>
      <c r="D6595" s="31" t="s">
        <v>10053</v>
      </c>
      <c r="E6595" s="3" t="str">
        <f t="shared" si="1"/>
        <v>#N/A</v>
      </c>
      <c r="F6595" s="3" t="s">
        <v>1415</v>
      </c>
      <c r="H6595" s="22"/>
    </row>
    <row r="6596">
      <c r="A6596" s="6" t="s">
        <v>10612</v>
      </c>
      <c r="B6596" s="14"/>
      <c r="D6596" s="31" t="s">
        <v>10055</v>
      </c>
      <c r="E6596" s="3" t="str">
        <f t="shared" si="1"/>
        <v>#N/A</v>
      </c>
      <c r="F6596" s="3" t="s">
        <v>1420</v>
      </c>
      <c r="H6596" s="22"/>
    </row>
    <row r="6597">
      <c r="A6597" s="13" t="s">
        <v>1042</v>
      </c>
      <c r="B6597" s="13"/>
      <c r="D6597" s="31" t="s">
        <v>10057</v>
      </c>
      <c r="E6597" s="3" t="str">
        <f t="shared" si="1"/>
        <v>#N/A</v>
      </c>
      <c r="F6597" s="3" t="s">
        <v>1425</v>
      </c>
      <c r="H6597" s="22"/>
    </row>
    <row r="6598">
      <c r="A6598" s="13" t="s">
        <v>1049</v>
      </c>
      <c r="B6598" s="15"/>
      <c r="D6598" s="31" t="s">
        <v>10059</v>
      </c>
      <c r="E6598" s="3" t="str">
        <f t="shared" si="1"/>
        <v>#N/A</v>
      </c>
      <c r="F6598" s="3" t="s">
        <v>1429</v>
      </c>
      <c r="H6598" s="22"/>
    </row>
    <row r="6599">
      <c r="A6599" s="6" t="s">
        <v>10613</v>
      </c>
      <c r="B6599" s="13"/>
      <c r="D6599" s="31" t="s">
        <v>10061</v>
      </c>
      <c r="E6599" s="3" t="str">
        <f t="shared" si="1"/>
        <v>#N/A</v>
      </c>
      <c r="F6599" s="3" t="s">
        <v>1433</v>
      </c>
      <c r="H6599" s="22"/>
    </row>
    <row r="6600">
      <c r="A6600" s="13" t="s">
        <v>1054</v>
      </c>
      <c r="B6600" s="13"/>
      <c r="D6600" s="31" t="s">
        <v>2427</v>
      </c>
      <c r="E6600" s="3" t="str">
        <f t="shared" si="1"/>
        <v>#N/A</v>
      </c>
      <c r="F6600" s="3" t="s">
        <v>10614</v>
      </c>
      <c r="H6600" s="22"/>
    </row>
    <row r="6601">
      <c r="A6601" s="6" t="s">
        <v>10615</v>
      </c>
      <c r="B6601" s="13"/>
      <c r="D6601" s="31" t="s">
        <v>10064</v>
      </c>
      <c r="E6601" s="3" t="str">
        <f t="shared" si="1"/>
        <v>#N/A</v>
      </c>
      <c r="F6601" s="3" t="s">
        <v>4267</v>
      </c>
      <c r="H6601" s="22"/>
    </row>
    <row r="6602">
      <c r="A6602" s="13" t="s">
        <v>1059</v>
      </c>
      <c r="B6602" s="13"/>
      <c r="D6602" s="31" t="s">
        <v>10066</v>
      </c>
      <c r="E6602" s="3" t="str">
        <f t="shared" si="1"/>
        <v>#N/A</v>
      </c>
      <c r="F6602" s="3" t="s">
        <v>10616</v>
      </c>
      <c r="H6602" s="22"/>
    </row>
    <row r="6603">
      <c r="A6603" s="6" t="s">
        <v>10617</v>
      </c>
      <c r="B6603" s="13"/>
      <c r="D6603" s="31" t="s">
        <v>10068</v>
      </c>
      <c r="E6603" s="3" t="str">
        <f t="shared" si="1"/>
        <v>#N/A</v>
      </c>
      <c r="F6603" s="3" t="s">
        <v>1437</v>
      </c>
      <c r="H6603" s="22"/>
    </row>
    <row r="6604">
      <c r="A6604" s="13" t="s">
        <v>1064</v>
      </c>
      <c r="B6604" s="13"/>
      <c r="D6604" s="31" t="s">
        <v>10069</v>
      </c>
      <c r="E6604" s="3" t="str">
        <f t="shared" si="1"/>
        <v>#N/A</v>
      </c>
      <c r="F6604" s="3" t="s">
        <v>1442</v>
      </c>
      <c r="H6604" s="22"/>
    </row>
    <row r="6605">
      <c r="A6605" s="6" t="s">
        <v>10618</v>
      </c>
      <c r="B6605" s="6"/>
      <c r="D6605" s="31" t="s">
        <v>10071</v>
      </c>
      <c r="E6605" s="3" t="str">
        <f t="shared" si="1"/>
        <v>#N/A</v>
      </c>
      <c r="F6605" s="3" t="s">
        <v>1447</v>
      </c>
      <c r="H6605" s="22"/>
    </row>
    <row r="6606">
      <c r="A6606" s="6" t="s">
        <v>10619</v>
      </c>
      <c r="B6606" s="13"/>
      <c r="D6606" s="31" t="s">
        <v>10072</v>
      </c>
      <c r="E6606" s="3" t="str">
        <f t="shared" si="1"/>
        <v>#N/A</v>
      </c>
      <c r="F6606" s="3" t="s">
        <v>1451</v>
      </c>
      <c r="H6606" s="22"/>
    </row>
    <row r="6607">
      <c r="A6607" s="13" t="s">
        <v>1069</v>
      </c>
      <c r="B6607" s="16"/>
      <c r="D6607" s="31" t="s">
        <v>10073</v>
      </c>
      <c r="E6607" s="3" t="str">
        <f t="shared" si="1"/>
        <v>#N/A</v>
      </c>
      <c r="F6607" s="3" t="s">
        <v>1471</v>
      </c>
      <c r="H6607" s="22"/>
    </row>
    <row r="6608">
      <c r="A6608" s="6" t="s">
        <v>10620</v>
      </c>
      <c r="B6608" s="13"/>
      <c r="D6608" s="31" t="s">
        <v>10075</v>
      </c>
      <c r="E6608" s="3" t="str">
        <f t="shared" si="1"/>
        <v>#N/A</v>
      </c>
      <c r="F6608" s="3" t="s">
        <v>1475</v>
      </c>
      <c r="H6608" s="22"/>
    </row>
    <row r="6609">
      <c r="A6609" s="6" t="s">
        <v>10621</v>
      </c>
      <c r="B6609" s="13"/>
      <c r="D6609" s="31" t="s">
        <v>10077</v>
      </c>
      <c r="E6609" s="3" t="str">
        <f t="shared" si="1"/>
        <v>#N/A</v>
      </c>
      <c r="F6609" s="3" t="s">
        <v>1489</v>
      </c>
      <c r="H6609" s="22"/>
    </row>
    <row r="6610">
      <c r="A6610" s="6" t="s">
        <v>10622</v>
      </c>
      <c r="B6610" s="13"/>
      <c r="D6610" s="31" t="s">
        <v>10079</v>
      </c>
      <c r="E6610" s="3" t="str">
        <f t="shared" si="1"/>
        <v>#N/A</v>
      </c>
      <c r="F6610" s="3" t="s">
        <v>1495</v>
      </c>
      <c r="H6610" s="22"/>
    </row>
    <row r="6611">
      <c r="A6611" s="13" t="s">
        <v>6862</v>
      </c>
      <c r="B6611" s="13"/>
      <c r="D6611" s="31" t="s">
        <v>10080</v>
      </c>
      <c r="E6611" s="3" t="str">
        <f t="shared" si="1"/>
        <v>#N/A</v>
      </c>
      <c r="F6611" s="3" t="s">
        <v>1499</v>
      </c>
      <c r="H6611" s="22"/>
    </row>
    <row r="6612">
      <c r="A6612" s="13" t="s">
        <v>1075</v>
      </c>
      <c r="B6612" s="13"/>
      <c r="D6612" s="31" t="s">
        <v>10082</v>
      </c>
      <c r="E6612" s="3" t="str">
        <f t="shared" si="1"/>
        <v>#N/A</v>
      </c>
      <c r="F6612" s="3" t="s">
        <v>1504</v>
      </c>
      <c r="H6612" s="22"/>
    </row>
    <row r="6613">
      <c r="A6613" s="13" t="s">
        <v>1078</v>
      </c>
      <c r="B6613" s="13"/>
      <c r="D6613" s="33" t="s">
        <v>10083</v>
      </c>
      <c r="E6613" s="3" t="str">
        <f t="shared" si="1"/>
        <v>#N/A</v>
      </c>
      <c r="F6613" s="3" t="s">
        <v>1511</v>
      </c>
      <c r="H6613" s="22"/>
    </row>
    <row r="6614">
      <c r="A6614" s="13" t="s">
        <v>1083</v>
      </c>
      <c r="B6614" s="13"/>
      <c r="D6614" s="33" t="s">
        <v>10085</v>
      </c>
      <c r="E6614" s="3" t="str">
        <f t="shared" si="1"/>
        <v>#N/A</v>
      </c>
      <c r="F6614" s="3" t="s">
        <v>1517</v>
      </c>
      <c r="H6614" s="22"/>
    </row>
    <row r="6615">
      <c r="A6615" s="13" t="s">
        <v>1088</v>
      </c>
      <c r="B6615" s="13"/>
      <c r="D6615" s="31" t="s">
        <v>3057</v>
      </c>
      <c r="E6615" s="3" t="str">
        <f t="shared" si="1"/>
        <v>#N/A</v>
      </c>
      <c r="F6615" s="3" t="s">
        <v>1522</v>
      </c>
      <c r="H6615" s="22"/>
    </row>
    <row r="6616">
      <c r="A6616" s="13" t="s">
        <v>1094</v>
      </c>
      <c r="B6616" s="13"/>
      <c r="D6616" s="31" t="s">
        <v>10087</v>
      </c>
      <c r="E6616" s="3" t="str">
        <f t="shared" si="1"/>
        <v>#N/A</v>
      </c>
      <c r="F6616" s="3" t="s">
        <v>1528</v>
      </c>
      <c r="H6616" s="22"/>
    </row>
    <row r="6617">
      <c r="A6617" s="13" t="s">
        <v>1100</v>
      </c>
      <c r="B6617" s="13"/>
      <c r="D6617" s="31" t="s">
        <v>10089</v>
      </c>
      <c r="E6617" s="3" t="str">
        <f t="shared" si="1"/>
        <v>#N/A</v>
      </c>
      <c r="F6617" s="3" t="s">
        <v>1427</v>
      </c>
      <c r="H6617" s="22"/>
    </row>
    <row r="6618">
      <c r="A6618" s="6" t="s">
        <v>10623</v>
      </c>
      <c r="B6618" s="13"/>
      <c r="D6618" s="31" t="s">
        <v>10091</v>
      </c>
      <c r="E6618" s="3" t="str">
        <f t="shared" si="1"/>
        <v>#N/A</v>
      </c>
      <c r="F6618" s="3" t="s">
        <v>1535</v>
      </c>
      <c r="H6618" s="22"/>
    </row>
    <row r="6619">
      <c r="A6619" s="13" t="s">
        <v>6866</v>
      </c>
      <c r="B6619" s="6"/>
      <c r="D6619" s="31" t="s">
        <v>10093</v>
      </c>
      <c r="E6619" s="3" t="str">
        <f t="shared" si="1"/>
        <v>#N/A</v>
      </c>
      <c r="F6619" s="3" t="s">
        <v>4269</v>
      </c>
      <c r="H6619" s="22"/>
    </row>
    <row r="6620">
      <c r="A6620" s="13" t="s">
        <v>6867</v>
      </c>
      <c r="B6620" s="13"/>
      <c r="D6620" s="31" t="s">
        <v>10095</v>
      </c>
      <c r="E6620" s="3" t="str">
        <f t="shared" si="1"/>
        <v>#N/A</v>
      </c>
      <c r="F6620" s="3" t="s">
        <v>1431</v>
      </c>
      <c r="H6620" s="22"/>
    </row>
    <row r="6621">
      <c r="A6621" s="13" t="s">
        <v>6869</v>
      </c>
      <c r="B6621" s="6"/>
      <c r="D6621" s="31" t="s">
        <v>10097</v>
      </c>
      <c r="E6621" s="3" t="str">
        <f t="shared" si="1"/>
        <v>#N/A</v>
      </c>
      <c r="F6621" s="3" t="s">
        <v>1544</v>
      </c>
      <c r="H6621" s="22"/>
    </row>
    <row r="6622">
      <c r="A6622" s="6" t="s">
        <v>10624</v>
      </c>
      <c r="B6622" s="6"/>
      <c r="D6622" s="31" t="s">
        <v>10098</v>
      </c>
      <c r="E6622" s="3" t="str">
        <f t="shared" si="1"/>
        <v>#N/A</v>
      </c>
      <c r="F6622" s="3" t="s">
        <v>1549</v>
      </c>
      <c r="H6622" s="22"/>
    </row>
    <row r="6623">
      <c r="A6623" s="13" t="s">
        <v>6871</v>
      </c>
      <c r="B6623" s="13"/>
      <c r="D6623" s="31" t="s">
        <v>10099</v>
      </c>
      <c r="E6623" s="3" t="str">
        <f t="shared" si="1"/>
        <v>#N/A</v>
      </c>
      <c r="F6623" s="3" t="s">
        <v>1554</v>
      </c>
      <c r="H6623" s="22"/>
    </row>
    <row r="6624">
      <c r="A6624" s="6" t="s">
        <v>10625</v>
      </c>
      <c r="B6624" s="13"/>
      <c r="D6624" s="31" t="s">
        <v>10100</v>
      </c>
      <c r="E6624" s="3" t="str">
        <f t="shared" si="1"/>
        <v>#N/A</v>
      </c>
      <c r="F6624" s="3" t="s">
        <v>1558</v>
      </c>
      <c r="H6624" s="22"/>
    </row>
    <row r="6625">
      <c r="A6625" s="6" t="s">
        <v>10626</v>
      </c>
      <c r="B6625" s="6"/>
      <c r="D6625" s="31" t="s">
        <v>2432</v>
      </c>
      <c r="E6625" s="3" t="str">
        <f t="shared" si="1"/>
        <v>#N/A</v>
      </c>
      <c r="F6625" s="3" t="s">
        <v>10627</v>
      </c>
      <c r="H6625" s="22"/>
    </row>
    <row r="6626">
      <c r="A6626" s="6" t="s">
        <v>10628</v>
      </c>
      <c r="B6626" s="13"/>
      <c r="D6626" s="31" t="s">
        <v>10101</v>
      </c>
      <c r="E6626" s="3" t="str">
        <f t="shared" si="1"/>
        <v>#N/A</v>
      </c>
      <c r="F6626" s="3" t="s">
        <v>1564</v>
      </c>
      <c r="H6626" s="22"/>
    </row>
    <row r="6627">
      <c r="A6627" s="13" t="s">
        <v>6872</v>
      </c>
      <c r="B6627" s="6"/>
      <c r="D6627" s="31" t="s">
        <v>10102</v>
      </c>
      <c r="E6627" s="3" t="str">
        <f t="shared" si="1"/>
        <v>#N/A</v>
      </c>
      <c r="F6627" s="3" t="s">
        <v>1568</v>
      </c>
      <c r="H6627" s="22"/>
    </row>
    <row r="6628">
      <c r="A6628" s="13" t="s">
        <v>6873</v>
      </c>
      <c r="B6628" s="6"/>
      <c r="D6628" s="31" t="s">
        <v>10103</v>
      </c>
      <c r="E6628" s="3" t="str">
        <f t="shared" si="1"/>
        <v>#N/A</v>
      </c>
      <c r="F6628" s="3" t="s">
        <v>10629</v>
      </c>
      <c r="H6628" s="22"/>
    </row>
    <row r="6629">
      <c r="A6629" s="13" t="s">
        <v>6874</v>
      </c>
      <c r="B6629" s="13"/>
      <c r="D6629" s="31" t="s">
        <v>10105</v>
      </c>
      <c r="E6629" s="3" t="str">
        <f t="shared" si="1"/>
        <v>#N/A</v>
      </c>
      <c r="F6629" s="3" t="s">
        <v>1435</v>
      </c>
      <c r="H6629" s="22"/>
    </row>
    <row r="6630">
      <c r="A6630" s="13" t="s">
        <v>6876</v>
      </c>
      <c r="B6630" s="6"/>
      <c r="D6630" s="31" t="s">
        <v>10106</v>
      </c>
      <c r="E6630" s="3" t="str">
        <f t="shared" si="1"/>
        <v>#N/A</v>
      </c>
      <c r="F6630" s="3" t="s">
        <v>1573</v>
      </c>
      <c r="H6630" s="22"/>
    </row>
    <row r="6631">
      <c r="A6631" s="13" t="s">
        <v>6878</v>
      </c>
      <c r="B6631" s="6"/>
      <c r="D6631" s="31" t="s">
        <v>10108</v>
      </c>
      <c r="E6631" s="3" t="str">
        <f t="shared" si="1"/>
        <v>#N/A</v>
      </c>
      <c r="F6631" s="3" t="s">
        <v>1578</v>
      </c>
      <c r="H6631" s="22"/>
    </row>
    <row r="6632">
      <c r="A6632" s="13" t="s">
        <v>6880</v>
      </c>
      <c r="B6632" s="6"/>
      <c r="D6632" s="31" t="s">
        <v>10110</v>
      </c>
      <c r="E6632" s="3" t="str">
        <f t="shared" si="1"/>
        <v>#N/A</v>
      </c>
      <c r="F6632" s="3" t="s">
        <v>1582</v>
      </c>
      <c r="H6632" s="22"/>
    </row>
    <row r="6633">
      <c r="A6633" s="13" t="s">
        <v>6881</v>
      </c>
      <c r="B6633" s="13"/>
      <c r="D6633" s="31" t="s">
        <v>10112</v>
      </c>
      <c r="E6633" s="3" t="str">
        <f t="shared" si="1"/>
        <v>#N/A</v>
      </c>
      <c r="F6633" s="3" t="s">
        <v>1586</v>
      </c>
      <c r="H6633" s="22"/>
    </row>
    <row r="6634">
      <c r="A6634" s="13" t="s">
        <v>6883</v>
      </c>
      <c r="B6634" s="13"/>
      <c r="D6634" s="31" t="s">
        <v>10114</v>
      </c>
      <c r="E6634" s="3" t="str">
        <f t="shared" si="1"/>
        <v>#N/A</v>
      </c>
      <c r="F6634" s="3" t="s">
        <v>10630</v>
      </c>
      <c r="H6634" s="22"/>
    </row>
    <row r="6635">
      <c r="A6635" s="13" t="s">
        <v>6885</v>
      </c>
      <c r="B6635" s="6"/>
      <c r="D6635" s="31" t="s">
        <v>10117</v>
      </c>
      <c r="E6635" s="3" t="str">
        <f t="shared" si="1"/>
        <v>#N/A</v>
      </c>
      <c r="F6635" s="3" t="s">
        <v>1590</v>
      </c>
      <c r="H6635" s="22"/>
    </row>
    <row r="6636">
      <c r="A6636" s="13" t="s">
        <v>6887</v>
      </c>
      <c r="B6636" s="13"/>
      <c r="D6636" s="31" t="s">
        <v>10119</v>
      </c>
      <c r="E6636" s="3" t="str">
        <f t="shared" si="1"/>
        <v>#N/A</v>
      </c>
      <c r="F6636" s="3" t="s">
        <v>1594</v>
      </c>
      <c r="H6636" s="22"/>
    </row>
    <row r="6637">
      <c r="A6637" s="13" t="s">
        <v>6888</v>
      </c>
      <c r="B6637" s="6"/>
      <c r="D6637" s="31" t="s">
        <v>3047</v>
      </c>
      <c r="E6637" s="3" t="str">
        <f t="shared" si="1"/>
        <v>#N/A</v>
      </c>
      <c r="F6637" s="3" t="s">
        <v>1598</v>
      </c>
      <c r="H6637" s="22"/>
    </row>
    <row r="6638">
      <c r="A6638" s="13" t="s">
        <v>6890</v>
      </c>
      <c r="B6638" s="13"/>
      <c r="D6638" s="31" t="s">
        <v>10121</v>
      </c>
      <c r="E6638" s="3" t="str">
        <f t="shared" si="1"/>
        <v>#N/A</v>
      </c>
      <c r="F6638" s="3" t="s">
        <v>1603</v>
      </c>
      <c r="H6638" s="22"/>
    </row>
    <row r="6639">
      <c r="A6639" s="13" t="s">
        <v>6892</v>
      </c>
      <c r="B6639" s="6"/>
      <c r="D6639" s="31" t="s">
        <v>10123</v>
      </c>
      <c r="E6639" s="3" t="str">
        <f t="shared" si="1"/>
        <v>#N/A</v>
      </c>
      <c r="F6639" s="3" t="s">
        <v>10631</v>
      </c>
      <c r="H6639" s="22"/>
    </row>
    <row r="6640">
      <c r="A6640" s="13" t="s">
        <v>6894</v>
      </c>
      <c r="B6640" s="13"/>
      <c r="D6640" s="31" t="s">
        <v>10125</v>
      </c>
      <c r="E6640" s="3" t="str">
        <f t="shared" si="1"/>
        <v>#N/A</v>
      </c>
      <c r="F6640" s="3" t="s">
        <v>1609</v>
      </c>
      <c r="H6640" s="22"/>
    </row>
    <row r="6641">
      <c r="A6641" s="13" t="s">
        <v>6896</v>
      </c>
      <c r="B6641" s="6"/>
      <c r="D6641" s="31" t="s">
        <v>10127</v>
      </c>
      <c r="E6641" s="3" t="str">
        <f t="shared" si="1"/>
        <v>#N/A</v>
      </c>
      <c r="F6641" s="3" t="s">
        <v>1613</v>
      </c>
      <c r="H6641" s="22"/>
    </row>
    <row r="6642">
      <c r="A6642" s="13" t="s">
        <v>6898</v>
      </c>
      <c r="B6642" s="6"/>
      <c r="D6642" s="31" t="s">
        <v>10128</v>
      </c>
      <c r="E6642" s="3" t="str">
        <f t="shared" si="1"/>
        <v>#N/A</v>
      </c>
      <c r="F6642" s="3" t="s">
        <v>1615</v>
      </c>
      <c r="H6642" s="22"/>
    </row>
    <row r="6643">
      <c r="A6643" s="13" t="s">
        <v>6900</v>
      </c>
      <c r="B6643" s="13"/>
      <c r="D6643" s="31" t="s">
        <v>10130</v>
      </c>
      <c r="E6643" s="3" t="str">
        <f t="shared" si="1"/>
        <v>#N/A</v>
      </c>
      <c r="F6643" s="3" t="s">
        <v>1619</v>
      </c>
      <c r="H6643" s="22"/>
    </row>
    <row r="6644">
      <c r="A6644" s="13" t="s">
        <v>6902</v>
      </c>
      <c r="B6644" s="6"/>
      <c r="D6644" s="31" t="s">
        <v>10132</v>
      </c>
      <c r="E6644" s="3" t="str">
        <f t="shared" si="1"/>
        <v>#N/A</v>
      </c>
      <c r="F6644" s="3" t="s">
        <v>1623</v>
      </c>
      <c r="H6644" s="22"/>
    </row>
    <row r="6645">
      <c r="A6645" s="13" t="s">
        <v>7707</v>
      </c>
      <c r="B6645" s="6"/>
      <c r="D6645" s="31" t="s">
        <v>10134</v>
      </c>
      <c r="E6645" s="3" t="str">
        <f t="shared" si="1"/>
        <v>#N/A</v>
      </c>
      <c r="F6645" s="3" t="s">
        <v>1629</v>
      </c>
      <c r="H6645" s="22"/>
    </row>
    <row r="6646">
      <c r="A6646" s="6" t="s">
        <v>10632</v>
      </c>
      <c r="B6646" s="6"/>
      <c r="D6646" s="31" t="s">
        <v>10137</v>
      </c>
      <c r="E6646" s="3" t="str">
        <f t="shared" si="1"/>
        <v>#N/A</v>
      </c>
      <c r="F6646" s="3" t="s">
        <v>1444</v>
      </c>
      <c r="H6646" s="22"/>
    </row>
    <row r="6647">
      <c r="A6647" s="6" t="s">
        <v>10633</v>
      </c>
      <c r="B6647" s="13"/>
      <c r="D6647" s="31" t="s">
        <v>10138</v>
      </c>
      <c r="E6647" s="3" t="str">
        <f t="shared" si="1"/>
        <v>#N/A</v>
      </c>
      <c r="F6647" s="3" t="s">
        <v>2822</v>
      </c>
      <c r="H6647" s="22"/>
    </row>
    <row r="6648">
      <c r="A6648" s="6" t="s">
        <v>10634</v>
      </c>
      <c r="B6648" s="13"/>
      <c r="D6648" s="31" t="s">
        <v>10139</v>
      </c>
      <c r="E6648" s="3" t="str">
        <f t="shared" si="1"/>
        <v>#N/A</v>
      </c>
      <c r="F6648" s="3" t="s">
        <v>1636</v>
      </c>
      <c r="H6648" s="22"/>
    </row>
    <row r="6649">
      <c r="A6649" s="6" t="s">
        <v>10635</v>
      </c>
      <c r="B6649" s="13"/>
      <c r="D6649" s="31" t="s">
        <v>10141</v>
      </c>
      <c r="E6649" s="3" t="str">
        <f t="shared" si="1"/>
        <v>#N/A</v>
      </c>
      <c r="F6649" s="3" t="s">
        <v>1640</v>
      </c>
      <c r="H6649" s="22"/>
    </row>
    <row r="6650">
      <c r="A6650" s="13" t="s">
        <v>6905</v>
      </c>
      <c r="B6650" s="13"/>
      <c r="D6650" s="31" t="s">
        <v>10143</v>
      </c>
      <c r="E6650" s="3" t="str">
        <f t="shared" si="1"/>
        <v>#N/A</v>
      </c>
      <c r="F6650" s="3" t="s">
        <v>1644</v>
      </c>
      <c r="H6650" s="22"/>
    </row>
    <row r="6651">
      <c r="A6651" s="13" t="s">
        <v>6907</v>
      </c>
      <c r="B6651" s="13"/>
      <c r="D6651" s="31" t="s">
        <v>10145</v>
      </c>
      <c r="E6651" s="3" t="str">
        <f t="shared" si="1"/>
        <v>#N/A</v>
      </c>
      <c r="F6651" s="3" t="s">
        <v>2985</v>
      </c>
      <c r="H6651" s="22"/>
    </row>
    <row r="6652">
      <c r="A6652" s="13" t="s">
        <v>6908</v>
      </c>
      <c r="B6652" s="13"/>
      <c r="D6652" s="31" t="s">
        <v>10147</v>
      </c>
      <c r="E6652" s="3" t="str">
        <f t="shared" si="1"/>
        <v>#N/A</v>
      </c>
      <c r="F6652" s="3" t="s">
        <v>2983</v>
      </c>
      <c r="H6652" s="22"/>
    </row>
    <row r="6653">
      <c r="A6653" s="13" t="s">
        <v>835</v>
      </c>
      <c r="B6653" s="13"/>
      <c r="D6653" s="31" t="s">
        <v>10149</v>
      </c>
      <c r="E6653" s="3" t="str">
        <f t="shared" si="1"/>
        <v>#N/A</v>
      </c>
      <c r="F6653" s="3" t="s">
        <v>1648</v>
      </c>
      <c r="H6653" s="22"/>
    </row>
    <row r="6654">
      <c r="A6654" s="13" t="s">
        <v>1717</v>
      </c>
      <c r="B6654" s="6"/>
      <c r="D6654" s="31" t="s">
        <v>10151</v>
      </c>
      <c r="E6654" s="3" t="str">
        <f t="shared" si="1"/>
        <v>#N/A</v>
      </c>
      <c r="F6654" s="3" t="s">
        <v>10636</v>
      </c>
      <c r="H6654" s="22"/>
    </row>
    <row r="6655">
      <c r="A6655" s="13" t="s">
        <v>6911</v>
      </c>
      <c r="B6655" s="13"/>
      <c r="D6655" s="31" t="s">
        <v>10153</v>
      </c>
      <c r="E6655" s="3" t="str">
        <f t="shared" si="1"/>
        <v>#N/A</v>
      </c>
      <c r="F6655" s="3" t="s">
        <v>1652</v>
      </c>
      <c r="H6655" s="22"/>
    </row>
    <row r="6656">
      <c r="A6656" s="6" t="s">
        <v>10637</v>
      </c>
      <c r="B6656" s="13"/>
      <c r="D6656" s="31" t="s">
        <v>10155</v>
      </c>
      <c r="E6656" s="3" t="str">
        <f t="shared" si="1"/>
        <v>#N/A</v>
      </c>
      <c r="F6656" s="3" t="s">
        <v>907</v>
      </c>
      <c r="H6656" s="22"/>
    </row>
    <row r="6657">
      <c r="A6657" s="15" t="s">
        <v>4164</v>
      </c>
      <c r="B6657" s="13"/>
      <c r="D6657" s="31" t="s">
        <v>10157</v>
      </c>
      <c r="E6657" s="3" t="str">
        <f t="shared" si="1"/>
        <v>#N/A</v>
      </c>
      <c r="F6657" s="3" t="s">
        <v>2963</v>
      </c>
      <c r="H6657" s="22"/>
    </row>
    <row r="6658">
      <c r="A6658" s="6" t="s">
        <v>10638</v>
      </c>
      <c r="B6658" s="6"/>
      <c r="D6658" s="31" t="s">
        <v>10159</v>
      </c>
      <c r="E6658" s="3" t="str">
        <f t="shared" si="1"/>
        <v>#N/A</v>
      </c>
      <c r="F6658" s="3" t="s">
        <v>1660</v>
      </c>
      <c r="H6658" s="22"/>
    </row>
    <row r="6659">
      <c r="A6659" s="13" t="s">
        <v>6914</v>
      </c>
      <c r="B6659" s="13"/>
      <c r="D6659" s="31" t="s">
        <v>10161</v>
      </c>
      <c r="E6659" s="3" t="str">
        <f t="shared" si="1"/>
        <v>#N/A</v>
      </c>
      <c r="F6659" s="3" t="s">
        <v>2980</v>
      </c>
      <c r="H6659" s="22"/>
    </row>
    <row r="6660">
      <c r="A6660" s="13" t="s">
        <v>1722</v>
      </c>
      <c r="B6660" s="6"/>
      <c r="D6660" s="31" t="s">
        <v>10163</v>
      </c>
      <c r="E6660" s="3" t="str">
        <f t="shared" si="1"/>
        <v>#N/A</v>
      </c>
      <c r="F6660" s="3" t="s">
        <v>1665</v>
      </c>
      <c r="H6660" s="22"/>
    </row>
    <row r="6661">
      <c r="A6661" s="13" t="s">
        <v>6916</v>
      </c>
      <c r="B6661" s="6"/>
      <c r="D6661" s="31" t="s">
        <v>10165</v>
      </c>
      <c r="E6661" s="3" t="str">
        <f t="shared" si="1"/>
        <v>#N/A</v>
      </c>
      <c r="F6661" s="3" t="s">
        <v>1670</v>
      </c>
      <c r="H6661" s="22"/>
    </row>
    <row r="6662">
      <c r="A6662" s="13" t="s">
        <v>6917</v>
      </c>
      <c r="B6662" s="6"/>
      <c r="D6662" s="31" t="s">
        <v>10167</v>
      </c>
      <c r="E6662" s="3" t="str">
        <f t="shared" si="1"/>
        <v>#N/A</v>
      </c>
      <c r="F6662" s="3" t="s">
        <v>1674</v>
      </c>
      <c r="H6662" s="22"/>
    </row>
    <row r="6663">
      <c r="A6663" s="13" t="s">
        <v>6919</v>
      </c>
      <c r="B6663" s="13"/>
      <c r="D6663" s="31" t="s">
        <v>10169</v>
      </c>
      <c r="E6663" s="3" t="str">
        <f t="shared" si="1"/>
        <v>#N/A</v>
      </c>
      <c r="F6663" s="3" t="s">
        <v>1677</v>
      </c>
      <c r="H6663" s="22"/>
    </row>
    <row r="6664">
      <c r="A6664" s="13" t="s">
        <v>6921</v>
      </c>
      <c r="B6664" s="13"/>
      <c r="D6664" s="31" t="s">
        <v>10171</v>
      </c>
      <c r="E6664" s="3" t="str">
        <f t="shared" si="1"/>
        <v>#N/A</v>
      </c>
      <c r="F6664" s="3" t="s">
        <v>10639</v>
      </c>
      <c r="H6664" s="22"/>
    </row>
    <row r="6665">
      <c r="A6665" s="13" t="s">
        <v>6923</v>
      </c>
      <c r="B6665" s="13"/>
      <c r="D6665" s="31" t="s">
        <v>10172</v>
      </c>
      <c r="E6665" s="3" t="str">
        <f t="shared" si="1"/>
        <v>#N/A</v>
      </c>
      <c r="F6665" s="3" t="s">
        <v>10640</v>
      </c>
      <c r="H6665" s="22"/>
    </row>
    <row r="6666">
      <c r="A6666" s="13" t="s">
        <v>6925</v>
      </c>
      <c r="B6666" s="13"/>
      <c r="D6666" s="31" t="s">
        <v>10173</v>
      </c>
      <c r="E6666" s="3" t="str">
        <f t="shared" si="1"/>
        <v>#N/A</v>
      </c>
      <c r="F6666" s="3" t="s">
        <v>1681</v>
      </c>
      <c r="H6666" s="22"/>
    </row>
    <row r="6667">
      <c r="A6667" s="13" t="s">
        <v>6927</v>
      </c>
      <c r="B6667" s="13"/>
      <c r="D6667" s="31" t="s">
        <v>2438</v>
      </c>
      <c r="E6667" s="3" t="str">
        <f t="shared" si="1"/>
        <v>#N/A</v>
      </c>
      <c r="F6667" s="3" t="s">
        <v>10641</v>
      </c>
      <c r="H6667" s="22"/>
    </row>
    <row r="6668">
      <c r="A6668" s="6" t="s">
        <v>10642</v>
      </c>
      <c r="B6668" s="13"/>
      <c r="D6668" s="31" t="s">
        <v>10174</v>
      </c>
      <c r="E6668" s="3" t="str">
        <f t="shared" si="1"/>
        <v>#N/A</v>
      </c>
      <c r="F6668" s="3" t="s">
        <v>10643</v>
      </c>
      <c r="H6668" s="22"/>
    </row>
    <row r="6669">
      <c r="A6669" s="6" t="s">
        <v>10644</v>
      </c>
      <c r="B6669" s="13"/>
      <c r="D6669" s="31" t="s">
        <v>10175</v>
      </c>
      <c r="E6669" s="3" t="str">
        <f t="shared" si="1"/>
        <v>#N/A</v>
      </c>
      <c r="F6669" s="3" t="s">
        <v>10645</v>
      </c>
      <c r="H6669" s="22"/>
    </row>
    <row r="6670">
      <c r="A6670" s="6" t="s">
        <v>10646</v>
      </c>
      <c r="B6670" s="13"/>
      <c r="D6670" s="31" t="s">
        <v>10176</v>
      </c>
      <c r="E6670" s="3" t="str">
        <f t="shared" si="1"/>
        <v>#N/A</v>
      </c>
      <c r="F6670" s="3" t="s">
        <v>10647</v>
      </c>
      <c r="H6670" s="22"/>
    </row>
    <row r="6671">
      <c r="A6671" s="6" t="s">
        <v>10648</v>
      </c>
      <c r="B6671" s="13"/>
      <c r="D6671" s="31" t="s">
        <v>10177</v>
      </c>
      <c r="E6671" s="3" t="str">
        <f t="shared" si="1"/>
        <v>#N/A</v>
      </c>
      <c r="F6671" s="3" t="s">
        <v>1685</v>
      </c>
      <c r="H6671" s="22"/>
    </row>
    <row r="6672">
      <c r="A6672" s="6" t="s">
        <v>10649</v>
      </c>
      <c r="B6672" s="13"/>
      <c r="D6672" s="31" t="s">
        <v>10178</v>
      </c>
      <c r="E6672" s="3" t="str">
        <f t="shared" si="1"/>
        <v>#N/A</v>
      </c>
      <c r="F6672" s="3" t="s">
        <v>1453</v>
      </c>
      <c r="H6672" s="22"/>
    </row>
    <row r="6673">
      <c r="A6673" s="6" t="s">
        <v>10650</v>
      </c>
      <c r="B6673" s="13"/>
      <c r="D6673" s="31" t="s">
        <v>10179</v>
      </c>
      <c r="E6673" s="3" t="str">
        <f t="shared" si="1"/>
        <v>#N/A</v>
      </c>
      <c r="F6673" s="3" t="s">
        <v>1692</v>
      </c>
      <c r="H6673" s="22"/>
    </row>
    <row r="6674">
      <c r="A6674" s="13" t="s">
        <v>6929</v>
      </c>
      <c r="B6674" s="13"/>
      <c r="D6674" s="31" t="s">
        <v>10180</v>
      </c>
      <c r="E6674" s="3" t="str">
        <f t="shared" si="1"/>
        <v>#N/A</v>
      </c>
      <c r="F6674" s="3" t="s">
        <v>1696</v>
      </c>
      <c r="H6674" s="22"/>
    </row>
    <row r="6675">
      <c r="A6675" s="6" t="s">
        <v>10651</v>
      </c>
      <c r="B6675" s="13"/>
      <c r="D6675" s="31" t="s">
        <v>10181</v>
      </c>
      <c r="E6675" s="3" t="str">
        <f t="shared" si="1"/>
        <v>#N/A</v>
      </c>
      <c r="F6675" s="3" t="s">
        <v>1700</v>
      </c>
      <c r="H6675" s="22"/>
    </row>
    <row r="6676">
      <c r="A6676" s="13" t="s">
        <v>6931</v>
      </c>
      <c r="B6676" s="13"/>
      <c r="D6676" s="31" t="s">
        <v>10182</v>
      </c>
      <c r="E6676" s="3" t="str">
        <f t="shared" si="1"/>
        <v>#N/A</v>
      </c>
      <c r="F6676" s="3" t="s">
        <v>1457</v>
      </c>
      <c r="H6676" s="22"/>
    </row>
    <row r="6677">
      <c r="A6677" s="13" t="s">
        <v>6933</v>
      </c>
      <c r="B6677" s="13"/>
      <c r="D6677" s="31" t="s">
        <v>10183</v>
      </c>
      <c r="E6677" s="3" t="str">
        <f t="shared" si="1"/>
        <v>#N/A</v>
      </c>
      <c r="F6677" s="3" t="s">
        <v>4271</v>
      </c>
      <c r="H6677" s="22"/>
    </row>
    <row r="6678">
      <c r="A6678" s="13" t="s">
        <v>6935</v>
      </c>
      <c r="B6678" s="13"/>
      <c r="D6678" s="31" t="s">
        <v>10184</v>
      </c>
      <c r="E6678" s="3" t="str">
        <f t="shared" si="1"/>
        <v>#N/A</v>
      </c>
      <c r="F6678" s="3" t="s">
        <v>1704</v>
      </c>
      <c r="H6678" s="22"/>
    </row>
    <row r="6679">
      <c r="A6679" s="13" t="s">
        <v>6937</v>
      </c>
      <c r="B6679" s="13"/>
      <c r="D6679" s="31" t="s">
        <v>10185</v>
      </c>
      <c r="E6679" s="3" t="str">
        <f t="shared" si="1"/>
        <v>#N/A</v>
      </c>
      <c r="F6679" s="3" t="s">
        <v>1710</v>
      </c>
      <c r="H6679" s="22"/>
    </row>
    <row r="6680">
      <c r="A6680" s="13" t="s">
        <v>6939</v>
      </c>
      <c r="B6680" s="13"/>
      <c r="D6680" s="31" t="s">
        <v>10186</v>
      </c>
      <c r="E6680" s="3" t="str">
        <f t="shared" si="1"/>
        <v>#N/A</v>
      </c>
      <c r="F6680" s="3" t="s">
        <v>1713</v>
      </c>
      <c r="H6680" s="22"/>
    </row>
    <row r="6681">
      <c r="A6681" s="13" t="s">
        <v>6941</v>
      </c>
      <c r="B6681" s="13"/>
      <c r="D6681" s="31" t="s">
        <v>10188</v>
      </c>
      <c r="E6681" s="3" t="str">
        <f t="shared" si="1"/>
        <v>#N/A</v>
      </c>
      <c r="F6681" s="3" t="s">
        <v>1719</v>
      </c>
      <c r="H6681" s="22"/>
    </row>
    <row r="6682">
      <c r="A6682" s="13" t="s">
        <v>6943</v>
      </c>
      <c r="B6682" s="6"/>
      <c r="D6682" s="31" t="s">
        <v>10190</v>
      </c>
      <c r="E6682" s="3" t="str">
        <f t="shared" si="1"/>
        <v>#N/A</v>
      </c>
      <c r="F6682" s="3" t="s">
        <v>1724</v>
      </c>
      <c r="H6682" s="22"/>
    </row>
    <row r="6683">
      <c r="A6683" s="13" t="s">
        <v>2728</v>
      </c>
      <c r="B6683" s="6"/>
      <c r="D6683" s="31" t="s">
        <v>10191</v>
      </c>
      <c r="E6683" s="3" t="str">
        <f t="shared" si="1"/>
        <v>#N/A</v>
      </c>
      <c r="F6683" s="3" t="s">
        <v>1727</v>
      </c>
      <c r="H6683" s="22"/>
    </row>
    <row r="6684">
      <c r="A6684" s="13" t="s">
        <v>2734</v>
      </c>
      <c r="B6684" s="6"/>
      <c r="D6684" s="31" t="s">
        <v>10192</v>
      </c>
      <c r="E6684" s="3" t="str">
        <f t="shared" si="1"/>
        <v>#N/A</v>
      </c>
      <c r="F6684" s="3" t="s">
        <v>1733</v>
      </c>
      <c r="H6684" s="22"/>
    </row>
    <row r="6685">
      <c r="A6685" s="14" t="s">
        <v>10652</v>
      </c>
      <c r="B6685" s="6"/>
      <c r="D6685" s="31" t="s">
        <v>10193</v>
      </c>
      <c r="E6685" s="3" t="str">
        <f t="shared" si="1"/>
        <v>#N/A</v>
      </c>
      <c r="F6685" s="3" t="s">
        <v>1738</v>
      </c>
      <c r="H6685" s="22"/>
    </row>
    <row r="6686">
      <c r="A6686" s="13" t="s">
        <v>6946</v>
      </c>
      <c r="B6686" s="13"/>
      <c r="D6686" s="31" t="s">
        <v>10194</v>
      </c>
      <c r="E6686" s="3" t="str">
        <f t="shared" si="1"/>
        <v>#N/A</v>
      </c>
      <c r="F6686" s="3" t="s">
        <v>1473</v>
      </c>
      <c r="H6686" s="22"/>
    </row>
    <row r="6687">
      <c r="A6687" s="6" t="s">
        <v>10653</v>
      </c>
      <c r="B6687" s="13"/>
      <c r="D6687" s="31" t="s">
        <v>10195</v>
      </c>
      <c r="E6687" s="3" t="str">
        <f t="shared" si="1"/>
        <v>#N/A</v>
      </c>
      <c r="F6687" s="3" t="s">
        <v>1745</v>
      </c>
      <c r="H6687" s="22"/>
    </row>
    <row r="6688">
      <c r="A6688" s="6" t="s">
        <v>10654</v>
      </c>
      <c r="B6688" s="13"/>
      <c r="D6688" s="31" t="s">
        <v>10196</v>
      </c>
      <c r="E6688" s="3" t="str">
        <f t="shared" si="1"/>
        <v>#N/A</v>
      </c>
      <c r="F6688" s="3" t="s">
        <v>1749</v>
      </c>
      <c r="H6688" s="22"/>
    </row>
    <row r="6689">
      <c r="A6689" s="34" t="s">
        <v>6947</v>
      </c>
      <c r="B6689" s="13"/>
      <c r="D6689" s="31" t="s">
        <v>10198</v>
      </c>
      <c r="E6689" s="3" t="str">
        <f t="shared" si="1"/>
        <v>#N/A</v>
      </c>
      <c r="F6689" s="3" t="s">
        <v>1754</v>
      </c>
      <c r="H6689" s="22"/>
    </row>
    <row r="6690">
      <c r="A6690" s="13" t="s">
        <v>6948</v>
      </c>
      <c r="B6690" s="13"/>
      <c r="D6690" s="31" t="s">
        <v>10199</v>
      </c>
      <c r="E6690" s="3" t="str">
        <f t="shared" si="1"/>
        <v>#N/A</v>
      </c>
      <c r="F6690" s="3" t="s">
        <v>1759</v>
      </c>
      <c r="H6690" s="22"/>
    </row>
    <row r="6691">
      <c r="A6691" s="13" t="s">
        <v>6950</v>
      </c>
      <c r="B6691" s="13"/>
      <c r="D6691" s="31" t="s">
        <v>10200</v>
      </c>
      <c r="E6691" s="3" t="str">
        <f t="shared" si="1"/>
        <v>#N/A</v>
      </c>
      <c r="F6691" s="3" t="s">
        <v>1762</v>
      </c>
      <c r="H6691" s="22"/>
    </row>
    <row r="6692">
      <c r="A6692" s="13" t="s">
        <v>6952</v>
      </c>
      <c r="B6692" s="6"/>
      <c r="D6692" s="31" t="s">
        <v>10202</v>
      </c>
      <c r="E6692" s="3" t="str">
        <f t="shared" si="1"/>
        <v>#N/A</v>
      </c>
      <c r="F6692" s="3" t="s">
        <v>1766</v>
      </c>
      <c r="H6692" s="22"/>
    </row>
    <row r="6693">
      <c r="A6693" s="6" t="s">
        <v>10655</v>
      </c>
      <c r="B6693" s="15"/>
      <c r="D6693" s="31" t="s">
        <v>10203</v>
      </c>
      <c r="E6693" s="3" t="str">
        <f t="shared" si="1"/>
        <v>#N/A</v>
      </c>
      <c r="F6693" s="3" t="s">
        <v>1771</v>
      </c>
      <c r="H6693" s="22"/>
    </row>
    <row r="6694">
      <c r="A6694" s="6" t="s">
        <v>10656</v>
      </c>
      <c r="B6694" s="6"/>
      <c r="D6694" s="31" t="s">
        <v>10204</v>
      </c>
      <c r="E6694" s="3" t="str">
        <f t="shared" si="1"/>
        <v>#N/A</v>
      </c>
      <c r="F6694" s="3" t="s">
        <v>1777</v>
      </c>
      <c r="H6694" s="22"/>
    </row>
    <row r="6695">
      <c r="A6695" s="13" t="s">
        <v>6953</v>
      </c>
      <c r="B6695" s="13"/>
      <c r="D6695" s="31" t="s">
        <v>10205</v>
      </c>
      <c r="E6695" s="3" t="str">
        <f t="shared" si="1"/>
        <v>#N/A</v>
      </c>
      <c r="F6695" s="3" t="s">
        <v>1782</v>
      </c>
      <c r="H6695" s="22"/>
    </row>
    <row r="6696">
      <c r="A6696" s="34" t="s">
        <v>6954</v>
      </c>
      <c r="B6696" s="13"/>
      <c r="D6696" s="31" t="s">
        <v>10206</v>
      </c>
      <c r="E6696" s="3" t="str">
        <f t="shared" si="1"/>
        <v>#N/A</v>
      </c>
      <c r="F6696" s="3" t="s">
        <v>1786</v>
      </c>
      <c r="H6696" s="22"/>
    </row>
    <row r="6697">
      <c r="A6697" s="13" t="s">
        <v>6955</v>
      </c>
      <c r="B6697" s="13"/>
      <c r="D6697" s="31" t="s">
        <v>10207</v>
      </c>
      <c r="E6697" s="3" t="str">
        <f t="shared" si="1"/>
        <v>#N/A</v>
      </c>
      <c r="F6697" s="3" t="s">
        <v>1792</v>
      </c>
      <c r="H6697" s="22"/>
    </row>
    <row r="6698">
      <c r="A6698" s="13" t="s">
        <v>6956</v>
      </c>
      <c r="B6698" s="13"/>
      <c r="D6698" s="31" t="s">
        <v>2461</v>
      </c>
      <c r="E6698" s="3" t="str">
        <f t="shared" si="1"/>
        <v>#N/A</v>
      </c>
      <c r="F6698" s="3" t="s">
        <v>1796</v>
      </c>
      <c r="H6698" s="22"/>
    </row>
    <row r="6699">
      <c r="A6699" s="13" t="s">
        <v>6959</v>
      </c>
      <c r="B6699" s="13"/>
      <c r="D6699" s="31" t="s">
        <v>10209</v>
      </c>
      <c r="E6699" s="3" t="str">
        <f t="shared" si="1"/>
        <v>#N/A</v>
      </c>
      <c r="F6699" s="3" t="s">
        <v>1803</v>
      </c>
      <c r="H6699" s="22"/>
    </row>
    <row r="6700">
      <c r="A6700" s="6" t="s">
        <v>10657</v>
      </c>
      <c r="B6700" s="13"/>
      <c r="D6700" s="31" t="s">
        <v>10210</v>
      </c>
      <c r="E6700" s="3" t="str">
        <f t="shared" si="1"/>
        <v>#N/A</v>
      </c>
      <c r="F6700" s="3" t="s">
        <v>1807</v>
      </c>
      <c r="H6700" s="22"/>
    </row>
    <row r="6701">
      <c r="A6701" s="6" t="s">
        <v>10658</v>
      </c>
      <c r="B6701" s="13"/>
      <c r="D6701" s="31" t="s">
        <v>10211</v>
      </c>
      <c r="E6701" s="3" t="str">
        <f t="shared" si="1"/>
        <v>#N/A</v>
      </c>
      <c r="F6701" s="3" t="s">
        <v>1810</v>
      </c>
      <c r="H6701" s="22"/>
    </row>
    <row r="6702">
      <c r="A6702" s="13" t="s">
        <v>6961</v>
      </c>
      <c r="B6702" s="13"/>
      <c r="D6702" s="31" t="s">
        <v>1353</v>
      </c>
      <c r="E6702" s="3" t="str">
        <f t="shared" si="1"/>
        <v>#N/A</v>
      </c>
      <c r="F6702" s="3" t="s">
        <v>1815</v>
      </c>
      <c r="H6702" s="22"/>
    </row>
    <row r="6703">
      <c r="A6703" s="13" t="s">
        <v>6963</v>
      </c>
      <c r="B6703" s="13"/>
      <c r="D6703" s="31" t="s">
        <v>10212</v>
      </c>
      <c r="E6703" s="3" t="str">
        <f t="shared" si="1"/>
        <v>#N/A</v>
      </c>
      <c r="F6703" s="3" t="s">
        <v>1819</v>
      </c>
      <c r="H6703" s="22"/>
    </row>
    <row r="6704">
      <c r="A6704" s="13" t="s">
        <v>6964</v>
      </c>
      <c r="B6704" s="6"/>
      <c r="D6704" s="31" t="s">
        <v>2122</v>
      </c>
      <c r="E6704" s="3" t="str">
        <f t="shared" si="1"/>
        <v>#N/A</v>
      </c>
      <c r="F6704" s="3" t="s">
        <v>1627</v>
      </c>
      <c r="H6704" s="22"/>
    </row>
    <row r="6705">
      <c r="A6705" s="13" t="s">
        <v>6965</v>
      </c>
      <c r="B6705" s="6"/>
      <c r="D6705" s="31" t="s">
        <v>3041</v>
      </c>
      <c r="E6705" s="3" t="str">
        <f t="shared" si="1"/>
        <v>#N/A</v>
      </c>
      <c r="F6705" s="3" t="s">
        <v>1825</v>
      </c>
      <c r="H6705" s="22"/>
    </row>
    <row r="6706">
      <c r="A6706" s="13" t="s">
        <v>842</v>
      </c>
      <c r="B6706" s="6"/>
      <c r="D6706" s="31" t="s">
        <v>10213</v>
      </c>
      <c r="E6706" s="3" t="str">
        <f t="shared" si="1"/>
        <v>#N/A</v>
      </c>
      <c r="F6706" s="3" t="s">
        <v>10659</v>
      </c>
      <c r="H6706" s="22"/>
    </row>
    <row r="6707">
      <c r="A6707" s="6" t="s">
        <v>10660</v>
      </c>
      <c r="B6707" s="6"/>
      <c r="D6707" s="31" t="s">
        <v>10214</v>
      </c>
      <c r="E6707" s="3" t="str">
        <f t="shared" si="1"/>
        <v>#N/A</v>
      </c>
      <c r="F6707" s="3" t="s">
        <v>10661</v>
      </c>
      <c r="H6707" s="22"/>
    </row>
    <row r="6708">
      <c r="A6708" s="6" t="s">
        <v>10662</v>
      </c>
      <c r="B6708" s="6"/>
      <c r="D6708" s="31" t="s">
        <v>10216</v>
      </c>
      <c r="E6708" s="3" t="str">
        <f t="shared" si="1"/>
        <v>#N/A</v>
      </c>
      <c r="F6708" s="3" t="s">
        <v>1829</v>
      </c>
      <c r="H6708" s="22"/>
    </row>
    <row r="6709">
      <c r="A6709" s="13" t="s">
        <v>6968</v>
      </c>
      <c r="B6709" s="6"/>
      <c r="D6709" s="31" t="s">
        <v>10217</v>
      </c>
      <c r="E6709" s="3" t="str">
        <f t="shared" si="1"/>
        <v>#N/A</v>
      </c>
      <c r="F6709" s="3" t="s">
        <v>1835</v>
      </c>
      <c r="H6709" s="22"/>
    </row>
    <row r="6710">
      <c r="A6710" s="6" t="s">
        <v>10663</v>
      </c>
      <c r="B6710" s="13"/>
      <c r="D6710" s="31" t="s">
        <v>10219</v>
      </c>
      <c r="E6710" s="3" t="str">
        <f t="shared" si="1"/>
        <v>#N/A</v>
      </c>
      <c r="F6710" s="3" t="s">
        <v>4274</v>
      </c>
      <c r="H6710" s="22"/>
    </row>
    <row r="6711">
      <c r="A6711" s="13" t="s">
        <v>6970</v>
      </c>
      <c r="B6711" s="6"/>
      <c r="D6711" s="31" t="s">
        <v>2470</v>
      </c>
      <c r="E6711" s="3" t="str">
        <f t="shared" si="1"/>
        <v>#N/A</v>
      </c>
      <c r="F6711" s="3" t="s">
        <v>1839</v>
      </c>
      <c r="H6711" s="22"/>
    </row>
    <row r="6712">
      <c r="A6712" s="6" t="s">
        <v>10664</v>
      </c>
      <c r="B6712" s="13"/>
      <c r="D6712" s="31" t="s">
        <v>10220</v>
      </c>
      <c r="E6712" s="3" t="str">
        <f t="shared" si="1"/>
        <v>#N/A</v>
      </c>
      <c r="F6712" s="3" t="s">
        <v>1844</v>
      </c>
      <c r="H6712" s="22"/>
    </row>
    <row r="6713">
      <c r="A6713" s="15" t="s">
        <v>4561</v>
      </c>
      <c r="B6713" s="13"/>
      <c r="D6713" s="31" t="s">
        <v>10221</v>
      </c>
      <c r="E6713" s="3" t="str">
        <f t="shared" si="1"/>
        <v>#N/A</v>
      </c>
      <c r="F6713" s="3" t="s">
        <v>1850</v>
      </c>
      <c r="H6713" s="22"/>
    </row>
    <row r="6714">
      <c r="A6714" s="6" t="s">
        <v>10665</v>
      </c>
      <c r="B6714" s="13"/>
      <c r="D6714" s="31" t="s">
        <v>10222</v>
      </c>
      <c r="E6714" s="3" t="str">
        <f t="shared" si="1"/>
        <v>#N/A</v>
      </c>
      <c r="F6714" s="3" t="s">
        <v>1855</v>
      </c>
      <c r="H6714" s="22"/>
    </row>
    <row r="6715">
      <c r="A6715" s="6" t="s">
        <v>10666</v>
      </c>
      <c r="B6715" s="13"/>
      <c r="D6715" s="31" t="s">
        <v>10223</v>
      </c>
      <c r="E6715" s="3" t="str">
        <f t="shared" si="1"/>
        <v>#N/A</v>
      </c>
      <c r="F6715" s="3" t="s">
        <v>1860</v>
      </c>
      <c r="H6715" s="22"/>
    </row>
    <row r="6716">
      <c r="A6716" s="13" t="s">
        <v>982</v>
      </c>
      <c r="B6716" s="13"/>
      <c r="D6716" s="31" t="s">
        <v>3045</v>
      </c>
      <c r="E6716" s="3" t="str">
        <f t="shared" si="1"/>
        <v>#N/A</v>
      </c>
      <c r="F6716" s="3" t="s">
        <v>1866</v>
      </c>
      <c r="H6716" s="22"/>
    </row>
    <row r="6717">
      <c r="A6717" s="6" t="s">
        <v>10667</v>
      </c>
      <c r="B6717" s="13"/>
      <c r="D6717" s="31" t="s">
        <v>10224</v>
      </c>
      <c r="E6717" s="3" t="str">
        <f t="shared" si="1"/>
        <v>#N/A</v>
      </c>
      <c r="F6717" s="3" t="s">
        <v>10668</v>
      </c>
      <c r="H6717" s="22"/>
    </row>
    <row r="6718">
      <c r="A6718" s="13" t="s">
        <v>6972</v>
      </c>
      <c r="B6718" s="13"/>
      <c r="D6718" s="31" t="s">
        <v>10225</v>
      </c>
      <c r="E6718" s="3" t="str">
        <f t="shared" si="1"/>
        <v>#N/A</v>
      </c>
      <c r="F6718" s="3" t="s">
        <v>10669</v>
      </c>
      <c r="H6718" s="22"/>
    </row>
    <row r="6719">
      <c r="A6719" s="6" t="s">
        <v>10670</v>
      </c>
      <c r="B6719" s="13"/>
      <c r="D6719" s="31" t="s">
        <v>10226</v>
      </c>
      <c r="E6719" s="3" t="str">
        <f t="shared" si="1"/>
        <v>#N/A</v>
      </c>
      <c r="F6719" s="3" t="s">
        <v>10671</v>
      </c>
      <c r="H6719" s="22"/>
    </row>
    <row r="6720">
      <c r="A6720" s="6" t="s">
        <v>10672</v>
      </c>
      <c r="B6720" s="13"/>
      <c r="D6720" s="31" t="s">
        <v>2474</v>
      </c>
      <c r="E6720" s="3" t="str">
        <f t="shared" si="1"/>
        <v>#N/A</v>
      </c>
      <c r="F6720" s="3" t="s">
        <v>10673</v>
      </c>
      <c r="H6720" s="22"/>
    </row>
    <row r="6721">
      <c r="A6721" s="14" t="s">
        <v>10674</v>
      </c>
      <c r="B6721" s="14"/>
      <c r="D6721" s="31" t="s">
        <v>10227</v>
      </c>
      <c r="E6721" s="3" t="str">
        <f t="shared" si="1"/>
        <v>#N/A</v>
      </c>
      <c r="F6721" s="3" t="s">
        <v>10675</v>
      </c>
      <c r="H6721" s="22"/>
    </row>
    <row r="6722">
      <c r="A6722" s="6" t="s">
        <v>10676</v>
      </c>
      <c r="B6722" s="13"/>
      <c r="D6722" s="31" t="s">
        <v>10228</v>
      </c>
      <c r="E6722" s="3" t="str">
        <f t="shared" si="1"/>
        <v>#N/A</v>
      </c>
      <c r="F6722" s="3" t="s">
        <v>10677</v>
      </c>
      <c r="H6722" s="22"/>
    </row>
    <row r="6723">
      <c r="A6723" s="6" t="s">
        <v>10678</v>
      </c>
      <c r="B6723" s="6"/>
      <c r="D6723" s="31" t="s">
        <v>10229</v>
      </c>
      <c r="E6723" s="3" t="str">
        <f t="shared" si="1"/>
        <v>#N/A</v>
      </c>
      <c r="F6723" s="3" t="s">
        <v>10679</v>
      </c>
      <c r="H6723" s="22"/>
    </row>
    <row r="6724">
      <c r="A6724" s="6" t="s">
        <v>10680</v>
      </c>
      <c r="B6724" s="6"/>
      <c r="D6724" s="31" t="s">
        <v>164</v>
      </c>
      <c r="E6724" s="3" t="str">
        <f t="shared" si="1"/>
        <v>#N/A</v>
      </c>
      <c r="F6724" s="3" t="s">
        <v>10681</v>
      </c>
      <c r="H6724" s="22"/>
    </row>
    <row r="6725">
      <c r="A6725" s="6" t="s">
        <v>10682</v>
      </c>
      <c r="B6725" s="34"/>
      <c r="D6725" s="31" t="s">
        <v>10230</v>
      </c>
      <c r="E6725" s="3" t="str">
        <f t="shared" si="1"/>
        <v>#N/A</v>
      </c>
      <c r="F6725" s="3" t="s">
        <v>10683</v>
      </c>
      <c r="H6725" s="22"/>
    </row>
    <row r="6726">
      <c r="A6726" s="13" t="s">
        <v>6974</v>
      </c>
      <c r="B6726" s="13"/>
      <c r="D6726" s="31" t="s">
        <v>10232</v>
      </c>
      <c r="E6726" s="3" t="str">
        <f t="shared" si="1"/>
        <v>#N/A</v>
      </c>
      <c r="F6726" s="3" t="s">
        <v>10684</v>
      </c>
      <c r="H6726" s="22"/>
    </row>
    <row r="6727">
      <c r="A6727" s="13" t="s">
        <v>6976</v>
      </c>
      <c r="B6727" s="13"/>
      <c r="D6727" s="31" t="s">
        <v>10233</v>
      </c>
      <c r="E6727" s="3" t="str">
        <f t="shared" si="1"/>
        <v>#N/A</v>
      </c>
      <c r="F6727" s="3" t="s">
        <v>10685</v>
      </c>
      <c r="H6727" s="22"/>
    </row>
    <row r="6728">
      <c r="A6728" s="13" t="s">
        <v>6977</v>
      </c>
      <c r="B6728" s="13"/>
      <c r="D6728" s="31" t="s">
        <v>10235</v>
      </c>
      <c r="E6728" s="3" t="str">
        <f t="shared" si="1"/>
        <v>#N/A</v>
      </c>
      <c r="F6728" s="3" t="s">
        <v>10686</v>
      </c>
      <c r="H6728" s="22"/>
    </row>
    <row r="6729">
      <c r="A6729" s="13" t="s">
        <v>6978</v>
      </c>
      <c r="B6729" s="6"/>
      <c r="D6729" s="31" t="s">
        <v>10236</v>
      </c>
      <c r="E6729" s="3" t="str">
        <f t="shared" si="1"/>
        <v>#N/A</v>
      </c>
      <c r="F6729" s="3" t="s">
        <v>10687</v>
      </c>
      <c r="H6729" s="22"/>
    </row>
    <row r="6730">
      <c r="A6730" s="13" t="s">
        <v>6979</v>
      </c>
      <c r="B6730" s="6"/>
      <c r="D6730" s="31" t="s">
        <v>10237</v>
      </c>
      <c r="E6730" s="3" t="str">
        <f t="shared" si="1"/>
        <v>#N/A</v>
      </c>
      <c r="F6730" s="3" t="s">
        <v>10688</v>
      </c>
      <c r="H6730" s="22"/>
    </row>
    <row r="6731">
      <c r="A6731" s="13" t="s">
        <v>6981</v>
      </c>
      <c r="B6731" s="13"/>
      <c r="D6731" s="31" t="s">
        <v>10238</v>
      </c>
      <c r="E6731" s="3" t="str">
        <f t="shared" si="1"/>
        <v>#N/A</v>
      </c>
      <c r="F6731" s="3" t="s">
        <v>10689</v>
      </c>
      <c r="H6731" s="22"/>
    </row>
    <row r="6732">
      <c r="A6732" s="13" t="s">
        <v>6982</v>
      </c>
      <c r="B6732" s="34"/>
      <c r="D6732" s="31" t="s">
        <v>10240</v>
      </c>
      <c r="E6732" s="3" t="str">
        <f t="shared" si="1"/>
        <v>#N/A</v>
      </c>
      <c r="F6732" s="3" t="s">
        <v>10690</v>
      </c>
      <c r="H6732" s="22"/>
    </row>
    <row r="6733">
      <c r="A6733" s="13" t="s">
        <v>6983</v>
      </c>
      <c r="B6733" s="13"/>
      <c r="D6733" s="31" t="s">
        <v>10242</v>
      </c>
      <c r="E6733" s="3" t="str">
        <f t="shared" si="1"/>
        <v>#N/A</v>
      </c>
      <c r="F6733" s="3" t="s">
        <v>10691</v>
      </c>
      <c r="H6733" s="22"/>
    </row>
    <row r="6734">
      <c r="A6734" s="13" t="s">
        <v>6984</v>
      </c>
      <c r="B6734" s="13"/>
      <c r="D6734" s="31" t="s">
        <v>10243</v>
      </c>
      <c r="E6734" s="3" t="str">
        <f t="shared" si="1"/>
        <v>#N/A</v>
      </c>
      <c r="F6734" s="3" t="s">
        <v>10692</v>
      </c>
      <c r="H6734" s="22"/>
    </row>
    <row r="6735">
      <c r="A6735" s="13" t="s">
        <v>6985</v>
      </c>
      <c r="B6735" s="13"/>
      <c r="D6735" s="31" t="s">
        <v>10244</v>
      </c>
      <c r="E6735" s="3" t="str">
        <f t="shared" si="1"/>
        <v>#N/A</v>
      </c>
      <c r="F6735" s="3" t="s">
        <v>10693</v>
      </c>
      <c r="H6735" s="22"/>
    </row>
    <row r="6736">
      <c r="A6736" s="13" t="s">
        <v>6987</v>
      </c>
      <c r="B6736" s="6"/>
      <c r="D6736" s="31" t="s">
        <v>2480</v>
      </c>
      <c r="E6736" s="3" t="str">
        <f t="shared" si="1"/>
        <v>#N/A</v>
      </c>
      <c r="F6736" s="3" t="s">
        <v>10694</v>
      </c>
      <c r="H6736" s="22"/>
    </row>
    <row r="6737">
      <c r="A6737" s="13" t="s">
        <v>6989</v>
      </c>
      <c r="B6737" s="6"/>
      <c r="D6737" s="31" t="s">
        <v>10245</v>
      </c>
      <c r="E6737" s="3" t="str">
        <f t="shared" si="1"/>
        <v>#N/A</v>
      </c>
      <c r="F6737" s="3" t="s">
        <v>10695</v>
      </c>
      <c r="H6737" s="22"/>
    </row>
    <row r="6738">
      <c r="A6738" s="13" t="s">
        <v>6990</v>
      </c>
      <c r="B6738" s="13"/>
      <c r="D6738" s="31" t="s">
        <v>10246</v>
      </c>
      <c r="E6738" s="3" t="str">
        <f t="shared" si="1"/>
        <v>#N/A</v>
      </c>
      <c r="F6738" s="3" t="s">
        <v>10696</v>
      </c>
      <c r="H6738" s="22"/>
    </row>
    <row r="6739">
      <c r="A6739" s="13" t="s">
        <v>6992</v>
      </c>
      <c r="B6739" s="13"/>
      <c r="D6739" s="31" t="s">
        <v>10247</v>
      </c>
      <c r="E6739" s="3" t="str">
        <f t="shared" si="1"/>
        <v>#N/A</v>
      </c>
      <c r="F6739" s="3" t="s">
        <v>10697</v>
      </c>
      <c r="H6739" s="22"/>
    </row>
    <row r="6740">
      <c r="A6740" s="6" t="s">
        <v>10698</v>
      </c>
      <c r="B6740" s="13"/>
      <c r="D6740" s="31" t="s">
        <v>10248</v>
      </c>
      <c r="E6740" s="3" t="str">
        <f t="shared" si="1"/>
        <v>#N/A</v>
      </c>
      <c r="F6740" s="3" t="s">
        <v>10699</v>
      </c>
      <c r="H6740" s="22"/>
    </row>
    <row r="6741">
      <c r="A6741" s="13" t="s">
        <v>2737</v>
      </c>
      <c r="B6741" s="13"/>
      <c r="D6741" s="31" t="s">
        <v>10249</v>
      </c>
      <c r="E6741" s="3" t="str">
        <f t="shared" si="1"/>
        <v>#N/A</v>
      </c>
      <c r="F6741" s="3" t="s">
        <v>10700</v>
      </c>
      <c r="H6741" s="22"/>
    </row>
    <row r="6742">
      <c r="A6742" s="13" t="s">
        <v>6993</v>
      </c>
      <c r="B6742" s="13"/>
      <c r="D6742" s="31" t="s">
        <v>10251</v>
      </c>
      <c r="E6742" s="3" t="str">
        <f t="shared" si="1"/>
        <v>#N/A</v>
      </c>
      <c r="F6742" s="3" t="s">
        <v>10701</v>
      </c>
      <c r="H6742" s="22"/>
    </row>
    <row r="6743">
      <c r="A6743" s="13" t="s">
        <v>6995</v>
      </c>
      <c r="B6743" s="6"/>
      <c r="D6743" s="31" t="s">
        <v>10253</v>
      </c>
      <c r="E6743" s="3" t="str">
        <f t="shared" si="1"/>
        <v>#N/A</v>
      </c>
      <c r="F6743" s="3" t="s">
        <v>10702</v>
      </c>
      <c r="H6743" s="22"/>
    </row>
    <row r="6744">
      <c r="A6744" s="13" t="s">
        <v>6996</v>
      </c>
      <c r="B6744" s="6"/>
      <c r="D6744" s="31" t="s">
        <v>10254</v>
      </c>
      <c r="E6744" s="3" t="str">
        <f t="shared" si="1"/>
        <v>#N/A</v>
      </c>
      <c r="F6744" s="3" t="s">
        <v>10703</v>
      </c>
      <c r="H6744" s="22"/>
    </row>
    <row r="6745">
      <c r="A6745" s="6" t="s">
        <v>10704</v>
      </c>
      <c r="B6745" s="13"/>
      <c r="D6745" s="31" t="s">
        <v>10255</v>
      </c>
      <c r="E6745" s="3" t="str">
        <f t="shared" si="1"/>
        <v>#N/A</v>
      </c>
      <c r="F6745" s="3" t="s">
        <v>10705</v>
      </c>
      <c r="H6745" s="22"/>
    </row>
    <row r="6746">
      <c r="A6746" s="13" t="s">
        <v>2740</v>
      </c>
      <c r="B6746" s="6"/>
      <c r="D6746" s="31" t="s">
        <v>10256</v>
      </c>
      <c r="E6746" s="3" t="str">
        <f t="shared" si="1"/>
        <v>#N/A</v>
      </c>
      <c r="F6746" s="3" t="s">
        <v>10706</v>
      </c>
      <c r="H6746" s="22"/>
    </row>
    <row r="6747">
      <c r="A6747" s="6" t="s">
        <v>10707</v>
      </c>
      <c r="B6747" s="13"/>
      <c r="D6747" s="31" t="s">
        <v>10257</v>
      </c>
      <c r="E6747" s="3" t="str">
        <f t="shared" si="1"/>
        <v>#N/A</v>
      </c>
      <c r="F6747" s="3" t="s">
        <v>10708</v>
      </c>
      <c r="H6747" s="22"/>
    </row>
    <row r="6748">
      <c r="A6748" s="6" t="s">
        <v>10709</v>
      </c>
      <c r="B6748" s="6"/>
      <c r="D6748" s="31" t="s">
        <v>10258</v>
      </c>
      <c r="E6748" s="3" t="str">
        <f t="shared" si="1"/>
        <v>#N/A</v>
      </c>
      <c r="F6748" s="3" t="s">
        <v>10710</v>
      </c>
      <c r="H6748" s="22"/>
    </row>
    <row r="6749">
      <c r="A6749" s="13" t="s">
        <v>2743</v>
      </c>
      <c r="B6749" s="15"/>
      <c r="D6749" s="31" t="s">
        <v>10259</v>
      </c>
      <c r="E6749" s="3" t="str">
        <f t="shared" si="1"/>
        <v>#N/A</v>
      </c>
      <c r="F6749" s="3" t="s">
        <v>10711</v>
      </c>
      <c r="H6749" s="22"/>
    </row>
    <row r="6750">
      <c r="A6750" s="13" t="s">
        <v>6998</v>
      </c>
      <c r="B6750" s="6"/>
      <c r="D6750" s="31" t="s">
        <v>10260</v>
      </c>
      <c r="E6750" s="3" t="str">
        <f t="shared" si="1"/>
        <v>#N/A</v>
      </c>
      <c r="F6750" s="3" t="s">
        <v>10712</v>
      </c>
      <c r="H6750" s="22"/>
    </row>
    <row r="6751">
      <c r="A6751" s="13" t="s">
        <v>2746</v>
      </c>
      <c r="B6751" s="6"/>
      <c r="D6751" s="31" t="s">
        <v>10262</v>
      </c>
      <c r="E6751" s="3" t="str">
        <f t="shared" si="1"/>
        <v>#N/A</v>
      </c>
      <c r="F6751" s="3" t="s">
        <v>10713</v>
      </c>
      <c r="H6751" s="22"/>
    </row>
    <row r="6752">
      <c r="A6752" s="13" t="s">
        <v>2750</v>
      </c>
      <c r="B6752" s="13"/>
      <c r="D6752" s="31" t="s">
        <v>10263</v>
      </c>
      <c r="E6752" s="3" t="str">
        <f t="shared" si="1"/>
        <v>#N/A</v>
      </c>
      <c r="F6752" s="3" t="s">
        <v>10714</v>
      </c>
      <c r="H6752" s="22"/>
    </row>
    <row r="6753">
      <c r="A6753" s="13" t="s">
        <v>2754</v>
      </c>
      <c r="B6753" s="6"/>
      <c r="D6753" s="31" t="s">
        <v>10264</v>
      </c>
      <c r="E6753" s="3" t="str">
        <f t="shared" si="1"/>
        <v>#N/A</v>
      </c>
      <c r="F6753" s="3" t="s">
        <v>10715</v>
      </c>
      <c r="H6753" s="22"/>
    </row>
    <row r="6754">
      <c r="A6754" s="13" t="s">
        <v>2756</v>
      </c>
      <c r="B6754" s="13"/>
      <c r="D6754" s="31" t="s">
        <v>10265</v>
      </c>
      <c r="E6754" s="3" t="str">
        <f t="shared" si="1"/>
        <v>#N/A</v>
      </c>
      <c r="F6754" s="3" t="s">
        <v>10716</v>
      </c>
      <c r="H6754" s="22"/>
    </row>
    <row r="6755">
      <c r="A6755" s="13" t="s">
        <v>2759</v>
      </c>
      <c r="B6755" s="6"/>
      <c r="D6755" s="31" t="s">
        <v>10266</v>
      </c>
      <c r="E6755" s="3" t="str">
        <f t="shared" si="1"/>
        <v>#N/A</v>
      </c>
      <c r="F6755" s="3" t="s">
        <v>10717</v>
      </c>
      <c r="H6755" s="22"/>
    </row>
    <row r="6756">
      <c r="A6756" s="13" t="s">
        <v>7001</v>
      </c>
      <c r="B6756" s="6"/>
      <c r="D6756" s="31" t="s">
        <v>10267</v>
      </c>
      <c r="E6756" s="3" t="str">
        <f t="shared" si="1"/>
        <v>#N/A</v>
      </c>
      <c r="F6756" s="3" t="s">
        <v>10718</v>
      </c>
      <c r="H6756" s="22"/>
    </row>
    <row r="6757">
      <c r="A6757" s="13" t="s">
        <v>7003</v>
      </c>
      <c r="B6757" s="14"/>
      <c r="D6757" s="31" t="s">
        <v>10269</v>
      </c>
      <c r="E6757" s="3" t="str">
        <f t="shared" si="1"/>
        <v>#N/A</v>
      </c>
      <c r="F6757" s="3" t="s">
        <v>10719</v>
      </c>
      <c r="H6757" s="22"/>
    </row>
    <row r="6758">
      <c r="A6758" s="6" t="s">
        <v>10720</v>
      </c>
      <c r="B6758" s="6"/>
      <c r="D6758" s="31" t="s">
        <v>10271</v>
      </c>
      <c r="E6758" s="3" t="str">
        <f t="shared" si="1"/>
        <v>#N/A</v>
      </c>
      <c r="F6758" s="3" t="s">
        <v>10721</v>
      </c>
      <c r="H6758" s="22"/>
    </row>
    <row r="6759">
      <c r="A6759" s="16" t="s">
        <v>7005</v>
      </c>
      <c r="B6759" s="6"/>
      <c r="D6759" s="31" t="s">
        <v>1998</v>
      </c>
      <c r="E6759" s="3" t="str">
        <f t="shared" si="1"/>
        <v>#N/A</v>
      </c>
      <c r="F6759" s="3" t="s">
        <v>10722</v>
      </c>
      <c r="H6759" s="22"/>
    </row>
    <row r="6760">
      <c r="A6760" s="14" t="s">
        <v>10723</v>
      </c>
      <c r="B6760" s="6"/>
      <c r="D6760" s="31" t="s">
        <v>10273</v>
      </c>
      <c r="E6760" s="3" t="str">
        <f t="shared" si="1"/>
        <v>#N/A</v>
      </c>
      <c r="F6760" s="3" t="s">
        <v>10724</v>
      </c>
      <c r="H6760" s="22"/>
    </row>
    <row r="6761">
      <c r="A6761" s="13" t="s">
        <v>7007</v>
      </c>
      <c r="B6761" s="6"/>
      <c r="D6761" s="31" t="s">
        <v>10274</v>
      </c>
      <c r="E6761" s="3" t="str">
        <f t="shared" si="1"/>
        <v>#N/A</v>
      </c>
      <c r="F6761" s="3" t="s">
        <v>10725</v>
      </c>
      <c r="H6761" s="22"/>
    </row>
    <row r="6762">
      <c r="A6762" s="6" t="s">
        <v>10726</v>
      </c>
      <c r="B6762" s="13"/>
      <c r="D6762" s="31" t="s">
        <v>10276</v>
      </c>
      <c r="E6762" s="3" t="str">
        <f t="shared" si="1"/>
        <v>#N/A</v>
      </c>
      <c r="F6762" s="3" t="s">
        <v>10727</v>
      </c>
      <c r="H6762" s="22"/>
    </row>
    <row r="6763">
      <c r="A6763" s="13" t="s">
        <v>7009</v>
      </c>
      <c r="B6763" s="13"/>
      <c r="D6763" s="31" t="s">
        <v>10278</v>
      </c>
      <c r="E6763" s="3" t="str">
        <f t="shared" si="1"/>
        <v>#N/A</v>
      </c>
      <c r="F6763" s="3" t="s">
        <v>10728</v>
      </c>
      <c r="H6763" s="22"/>
    </row>
    <row r="6764">
      <c r="A6764" s="13" t="s">
        <v>7010</v>
      </c>
      <c r="B6764" s="13"/>
      <c r="D6764" s="31" t="s">
        <v>10279</v>
      </c>
      <c r="E6764" s="3" t="str">
        <f t="shared" si="1"/>
        <v>#N/A</v>
      </c>
      <c r="F6764" s="3" t="s">
        <v>10729</v>
      </c>
      <c r="H6764" s="22"/>
    </row>
    <row r="6765">
      <c r="A6765" s="6" t="s">
        <v>10730</v>
      </c>
      <c r="B6765" s="13"/>
      <c r="D6765" s="31" t="s">
        <v>10280</v>
      </c>
      <c r="E6765" s="3" t="str">
        <f t="shared" si="1"/>
        <v>#N/A</v>
      </c>
      <c r="F6765" s="3" t="s">
        <v>10731</v>
      </c>
      <c r="H6765" s="22"/>
    </row>
    <row r="6766">
      <c r="A6766" s="13" t="s">
        <v>7012</v>
      </c>
      <c r="B6766" s="13"/>
      <c r="D6766" s="31" t="s">
        <v>10282</v>
      </c>
      <c r="E6766" s="3" t="str">
        <f t="shared" si="1"/>
        <v>#N/A</v>
      </c>
      <c r="F6766" s="3" t="s">
        <v>10732</v>
      </c>
      <c r="H6766" s="22"/>
    </row>
    <row r="6767">
      <c r="A6767" s="6" t="s">
        <v>10733</v>
      </c>
      <c r="B6767" s="13"/>
      <c r="D6767" s="31" t="s">
        <v>10283</v>
      </c>
      <c r="E6767" s="3" t="str">
        <f t="shared" si="1"/>
        <v>#N/A</v>
      </c>
      <c r="F6767" s="3" t="s">
        <v>10734</v>
      </c>
      <c r="H6767" s="22"/>
    </row>
    <row r="6768">
      <c r="A6768" s="6" t="s">
        <v>10735</v>
      </c>
      <c r="B6768" s="13"/>
      <c r="D6768" s="31" t="s">
        <v>10284</v>
      </c>
      <c r="E6768" s="3" t="str">
        <f t="shared" si="1"/>
        <v>#N/A</v>
      </c>
      <c r="F6768" s="3" t="s">
        <v>10736</v>
      </c>
      <c r="H6768" s="22"/>
    </row>
    <row r="6769">
      <c r="A6769" s="13" t="s">
        <v>2762</v>
      </c>
      <c r="B6769" s="13"/>
      <c r="D6769" s="31" t="s">
        <v>10285</v>
      </c>
      <c r="E6769" s="3" t="str">
        <f t="shared" si="1"/>
        <v>#N/A</v>
      </c>
      <c r="F6769" s="3" t="s">
        <v>10737</v>
      </c>
      <c r="H6769" s="22"/>
    </row>
    <row r="6770">
      <c r="A6770" s="6" t="s">
        <v>10738</v>
      </c>
      <c r="B6770" s="13"/>
      <c r="D6770" s="31" t="s">
        <v>10286</v>
      </c>
      <c r="E6770" s="3" t="str">
        <f t="shared" si="1"/>
        <v>#N/A</v>
      </c>
      <c r="F6770" s="3" t="s">
        <v>10739</v>
      </c>
      <c r="H6770" s="22"/>
    </row>
    <row r="6771">
      <c r="A6771" s="13" t="s">
        <v>7014</v>
      </c>
      <c r="B6771" s="13"/>
      <c r="D6771" s="31" t="s">
        <v>10287</v>
      </c>
      <c r="E6771" s="3" t="str">
        <f t="shared" si="1"/>
        <v>#N/A</v>
      </c>
      <c r="F6771" s="3" t="s">
        <v>10740</v>
      </c>
      <c r="H6771" s="22"/>
    </row>
    <row r="6772">
      <c r="A6772" s="13" t="s">
        <v>846</v>
      </c>
      <c r="B6772" s="13"/>
      <c r="D6772" s="31" t="s">
        <v>10288</v>
      </c>
      <c r="E6772" s="3" t="str">
        <f t="shared" si="1"/>
        <v>#N/A</v>
      </c>
      <c r="F6772" s="3" t="s">
        <v>10741</v>
      </c>
      <c r="H6772" s="22"/>
    </row>
    <row r="6773">
      <c r="A6773" s="13" t="s">
        <v>7015</v>
      </c>
      <c r="B6773" s="13"/>
      <c r="D6773" s="31" t="s">
        <v>10289</v>
      </c>
      <c r="E6773" s="3" t="str">
        <f t="shared" si="1"/>
        <v>#N/A</v>
      </c>
      <c r="F6773" s="3" t="s">
        <v>10742</v>
      </c>
      <c r="H6773" s="22"/>
    </row>
    <row r="6774">
      <c r="A6774" s="13" t="s">
        <v>7017</v>
      </c>
      <c r="B6774" s="13"/>
      <c r="D6774" s="31" t="s">
        <v>10290</v>
      </c>
      <c r="E6774" s="3" t="str">
        <f t="shared" si="1"/>
        <v>#N/A</v>
      </c>
      <c r="F6774" s="3" t="s">
        <v>10743</v>
      </c>
      <c r="H6774" s="22"/>
    </row>
    <row r="6775">
      <c r="A6775" s="13" t="s">
        <v>7018</v>
      </c>
      <c r="B6775" s="13"/>
      <c r="D6775" s="31" t="s">
        <v>10291</v>
      </c>
      <c r="E6775" s="3" t="str">
        <f t="shared" si="1"/>
        <v>#N/A</v>
      </c>
      <c r="F6775" s="3" t="s">
        <v>10744</v>
      </c>
      <c r="H6775" s="22"/>
    </row>
    <row r="6776">
      <c r="A6776" s="13" t="s">
        <v>7020</v>
      </c>
      <c r="B6776" s="6"/>
      <c r="D6776" s="31" t="s">
        <v>10292</v>
      </c>
      <c r="E6776" s="3" t="str">
        <f t="shared" si="1"/>
        <v>#N/A</v>
      </c>
      <c r="F6776" s="3" t="s">
        <v>10745</v>
      </c>
      <c r="H6776" s="22"/>
    </row>
    <row r="6777">
      <c r="A6777" s="13" t="s">
        <v>7021</v>
      </c>
      <c r="B6777" s="13"/>
      <c r="D6777" s="31" t="s">
        <v>10294</v>
      </c>
      <c r="E6777" s="3" t="str">
        <f t="shared" si="1"/>
        <v>#N/A</v>
      </c>
      <c r="F6777" s="3" t="s">
        <v>10746</v>
      </c>
      <c r="H6777" s="22"/>
    </row>
    <row r="6778">
      <c r="A6778" s="13" t="s">
        <v>7023</v>
      </c>
      <c r="B6778" s="13"/>
      <c r="D6778" s="31" t="s">
        <v>10296</v>
      </c>
      <c r="E6778" s="3" t="str">
        <f t="shared" si="1"/>
        <v>#N/A</v>
      </c>
      <c r="F6778" s="3" t="s">
        <v>10747</v>
      </c>
      <c r="H6778" s="22"/>
    </row>
    <row r="6779">
      <c r="A6779" s="13" t="s">
        <v>7025</v>
      </c>
      <c r="B6779" s="13"/>
      <c r="D6779" s="31" t="s">
        <v>10297</v>
      </c>
      <c r="E6779" s="3" t="str">
        <f t="shared" si="1"/>
        <v>#N/A</v>
      </c>
      <c r="F6779" s="3" t="s">
        <v>3070</v>
      </c>
      <c r="H6779" s="22"/>
    </row>
    <row r="6780">
      <c r="A6780" s="13" t="s">
        <v>7026</v>
      </c>
      <c r="B6780" s="13"/>
      <c r="D6780" s="31" t="s">
        <v>10298</v>
      </c>
      <c r="E6780" s="3" t="str">
        <f t="shared" si="1"/>
        <v>#N/A</v>
      </c>
      <c r="F6780" s="3" t="s">
        <v>10748</v>
      </c>
      <c r="H6780" s="22"/>
    </row>
    <row r="6781">
      <c r="A6781" s="13" t="s">
        <v>7027</v>
      </c>
      <c r="B6781" s="6"/>
      <c r="D6781" s="31" t="s">
        <v>10300</v>
      </c>
      <c r="E6781" s="3" t="str">
        <f t="shared" si="1"/>
        <v>#N/A</v>
      </c>
      <c r="F6781" s="3" t="s">
        <v>10749</v>
      </c>
      <c r="H6781" s="22"/>
    </row>
    <row r="6782">
      <c r="A6782" s="13" t="s">
        <v>7029</v>
      </c>
      <c r="B6782" s="13"/>
      <c r="D6782" s="31" t="s">
        <v>10302</v>
      </c>
      <c r="E6782" s="3" t="str">
        <f t="shared" si="1"/>
        <v>#N/A</v>
      </c>
      <c r="F6782" s="3" t="s">
        <v>10750</v>
      </c>
      <c r="H6782" s="22"/>
    </row>
    <row r="6783">
      <c r="A6783" s="13" t="s">
        <v>7030</v>
      </c>
      <c r="B6783" s="6"/>
      <c r="D6783" s="31" t="s">
        <v>10304</v>
      </c>
      <c r="E6783" s="3" t="str">
        <f t="shared" si="1"/>
        <v>#N/A</v>
      </c>
      <c r="F6783" s="3" t="s">
        <v>10751</v>
      </c>
      <c r="H6783" s="22"/>
    </row>
    <row r="6784">
      <c r="A6784" s="6" t="s">
        <v>10752</v>
      </c>
      <c r="B6784" s="6"/>
      <c r="D6784" s="31" t="s">
        <v>10305</v>
      </c>
      <c r="E6784" s="3" t="str">
        <f t="shared" si="1"/>
        <v>#N/A</v>
      </c>
      <c r="F6784" s="3" t="s">
        <v>10753</v>
      </c>
      <c r="H6784" s="22"/>
    </row>
    <row r="6785">
      <c r="A6785" s="6" t="s">
        <v>10754</v>
      </c>
      <c r="B6785" s="13"/>
      <c r="D6785" s="31" t="s">
        <v>10306</v>
      </c>
      <c r="E6785" s="3" t="str">
        <f t="shared" si="1"/>
        <v>#N/A</v>
      </c>
      <c r="F6785" s="3" t="s">
        <v>1477</v>
      </c>
      <c r="H6785" s="22"/>
    </row>
    <row r="6786">
      <c r="A6786" s="6" t="s">
        <v>10755</v>
      </c>
      <c r="B6786" s="13"/>
      <c r="D6786" s="31" t="s">
        <v>10308</v>
      </c>
      <c r="E6786" s="3" t="str">
        <f t="shared" si="1"/>
        <v>#N/A</v>
      </c>
      <c r="F6786" s="3" t="s">
        <v>10756</v>
      </c>
      <c r="H6786" s="22"/>
    </row>
    <row r="6787">
      <c r="A6787" s="6" t="s">
        <v>10757</v>
      </c>
      <c r="B6787" s="13"/>
      <c r="D6787" s="31" t="s">
        <v>10309</v>
      </c>
      <c r="E6787" s="3" t="str">
        <f t="shared" si="1"/>
        <v>#N/A</v>
      </c>
      <c r="F6787" s="3" t="s">
        <v>10758</v>
      </c>
      <c r="H6787" s="22"/>
    </row>
    <row r="6788">
      <c r="A6788" s="13" t="s">
        <v>7031</v>
      </c>
      <c r="B6788" s="13"/>
      <c r="D6788" s="31" t="s">
        <v>10311</v>
      </c>
      <c r="E6788" s="3" t="str">
        <f t="shared" si="1"/>
        <v>#N/A</v>
      </c>
      <c r="F6788" s="3" t="s">
        <v>10759</v>
      </c>
      <c r="H6788" s="22"/>
    </row>
    <row r="6789">
      <c r="A6789" s="6" t="s">
        <v>10760</v>
      </c>
      <c r="B6789" s="13"/>
      <c r="D6789" s="31" t="s">
        <v>10312</v>
      </c>
      <c r="E6789" s="3" t="str">
        <f t="shared" si="1"/>
        <v>#N/A</v>
      </c>
      <c r="F6789" s="3" t="s">
        <v>10761</v>
      </c>
      <c r="H6789" s="22"/>
    </row>
    <row r="6790">
      <c r="A6790" s="6" t="s">
        <v>10762</v>
      </c>
      <c r="B6790" s="13"/>
      <c r="D6790" s="31" t="s">
        <v>10313</v>
      </c>
      <c r="E6790" s="3" t="str">
        <f t="shared" si="1"/>
        <v>#N/A</v>
      </c>
      <c r="F6790" s="3" t="s">
        <v>10763</v>
      </c>
      <c r="H6790" s="22"/>
    </row>
    <row r="6791">
      <c r="A6791" s="6" t="s">
        <v>10764</v>
      </c>
      <c r="B6791" s="13"/>
      <c r="D6791" s="31" t="s">
        <v>10314</v>
      </c>
      <c r="E6791" s="3" t="str">
        <f t="shared" si="1"/>
        <v>#N/A</v>
      </c>
      <c r="F6791" s="3" t="s">
        <v>10765</v>
      </c>
      <c r="H6791" s="22"/>
    </row>
    <row r="6792">
      <c r="A6792" s="13" t="s">
        <v>7032</v>
      </c>
      <c r="B6792" s="13"/>
      <c r="D6792" s="31" t="s">
        <v>2495</v>
      </c>
      <c r="E6792" s="3" t="str">
        <f t="shared" si="1"/>
        <v>#N/A</v>
      </c>
      <c r="F6792" s="3" t="s">
        <v>10766</v>
      </c>
      <c r="H6792" s="22"/>
    </row>
    <row r="6793">
      <c r="A6793" s="13" t="s">
        <v>7034</v>
      </c>
      <c r="B6793" s="13"/>
      <c r="D6793" s="31" t="s">
        <v>49</v>
      </c>
      <c r="E6793" s="3" t="str">
        <f t="shared" si="1"/>
        <v>#N/A</v>
      </c>
      <c r="F6793" s="3" t="s">
        <v>10767</v>
      </c>
      <c r="H6793" s="22"/>
    </row>
    <row r="6794">
      <c r="A6794" s="13" t="s">
        <v>7036</v>
      </c>
      <c r="B6794" s="6"/>
      <c r="D6794" s="31" t="s">
        <v>10315</v>
      </c>
      <c r="E6794" s="3" t="str">
        <f t="shared" si="1"/>
        <v>#N/A</v>
      </c>
      <c r="F6794" s="3" t="s">
        <v>10768</v>
      </c>
      <c r="H6794" s="22"/>
    </row>
    <row r="6795">
      <c r="A6795" s="13" t="s">
        <v>7037</v>
      </c>
      <c r="B6795" s="16"/>
      <c r="D6795" s="31" t="s">
        <v>10317</v>
      </c>
      <c r="E6795" s="3" t="str">
        <f t="shared" si="1"/>
        <v>#N/A</v>
      </c>
      <c r="F6795" s="3" t="s">
        <v>10769</v>
      </c>
      <c r="H6795" s="22"/>
    </row>
    <row r="6796">
      <c r="A6796" s="6" t="s">
        <v>10770</v>
      </c>
      <c r="B6796" s="14"/>
      <c r="D6796" s="31" t="s">
        <v>10318</v>
      </c>
      <c r="E6796" s="3" t="str">
        <f t="shared" si="1"/>
        <v>#N/A</v>
      </c>
      <c r="F6796" s="3" t="s">
        <v>10771</v>
      </c>
      <c r="H6796" s="22"/>
    </row>
    <row r="6797">
      <c r="A6797" s="13" t="s">
        <v>1747</v>
      </c>
      <c r="B6797" s="13"/>
      <c r="D6797" s="31" t="s">
        <v>10319</v>
      </c>
      <c r="E6797" s="3" t="str">
        <f t="shared" si="1"/>
        <v>#N/A</v>
      </c>
      <c r="F6797" s="3" t="s">
        <v>10772</v>
      </c>
      <c r="H6797" s="22"/>
    </row>
    <row r="6798">
      <c r="A6798" s="13" t="s">
        <v>7040</v>
      </c>
      <c r="B6798" s="6"/>
      <c r="D6798" s="31" t="s">
        <v>10321</v>
      </c>
      <c r="E6798" s="3" t="str">
        <f t="shared" si="1"/>
        <v>#N/A</v>
      </c>
      <c r="F6798" s="3" t="s">
        <v>10773</v>
      </c>
      <c r="H6798" s="22"/>
    </row>
    <row r="6799">
      <c r="A6799" s="13" t="s">
        <v>7041</v>
      </c>
      <c r="B6799" s="13"/>
      <c r="D6799" s="31" t="s">
        <v>10323</v>
      </c>
      <c r="E6799" s="3" t="str">
        <f t="shared" si="1"/>
        <v>#N/A</v>
      </c>
      <c r="F6799" s="3" t="s">
        <v>1481</v>
      </c>
      <c r="H6799" s="22"/>
    </row>
    <row r="6800">
      <c r="A6800" s="13" t="s">
        <v>7042</v>
      </c>
      <c r="B6800" s="13"/>
      <c r="D6800" s="31" t="s">
        <v>10325</v>
      </c>
      <c r="E6800" s="3" t="str">
        <f t="shared" si="1"/>
        <v>#N/A</v>
      </c>
      <c r="F6800" s="3" t="s">
        <v>10774</v>
      </c>
      <c r="H6800" s="22"/>
    </row>
    <row r="6801">
      <c r="A6801" s="13" t="s">
        <v>2765</v>
      </c>
      <c r="B6801" s="6"/>
      <c r="D6801" s="31" t="s">
        <v>10327</v>
      </c>
      <c r="E6801" s="3" t="str">
        <f t="shared" si="1"/>
        <v>#N/A</v>
      </c>
      <c r="F6801" s="3" t="s">
        <v>10775</v>
      </c>
      <c r="H6801" s="22"/>
    </row>
    <row r="6802">
      <c r="A6802" s="6" t="s">
        <v>10776</v>
      </c>
      <c r="B6802" s="13"/>
      <c r="D6802" s="31" t="s">
        <v>10329</v>
      </c>
      <c r="E6802" s="3" t="str">
        <f t="shared" si="1"/>
        <v>#N/A</v>
      </c>
      <c r="F6802" s="3" t="s">
        <v>10777</v>
      </c>
      <c r="H6802" s="22"/>
    </row>
    <row r="6803">
      <c r="A6803" s="13" t="s">
        <v>850</v>
      </c>
      <c r="B6803" s="6"/>
      <c r="D6803" s="31" t="s">
        <v>2502</v>
      </c>
      <c r="E6803" s="3" t="str">
        <f t="shared" si="1"/>
        <v>#N/A</v>
      </c>
      <c r="F6803" s="3" t="s">
        <v>10778</v>
      </c>
      <c r="H6803" s="22"/>
    </row>
    <row r="6804">
      <c r="A6804" s="15" t="s">
        <v>4167</v>
      </c>
      <c r="B6804" s="6"/>
      <c r="D6804" s="31" t="s">
        <v>10330</v>
      </c>
      <c r="E6804" s="3" t="str">
        <f t="shared" si="1"/>
        <v>#N/A</v>
      </c>
      <c r="F6804" s="3" t="s">
        <v>10779</v>
      </c>
      <c r="H6804" s="22"/>
    </row>
    <row r="6805">
      <c r="A6805" s="6" t="s">
        <v>10780</v>
      </c>
      <c r="B6805" s="13"/>
      <c r="D6805" s="31" t="s">
        <v>10331</v>
      </c>
      <c r="E6805" s="3" t="str">
        <f t="shared" si="1"/>
        <v>#N/A</v>
      </c>
      <c r="F6805" s="3" t="s">
        <v>10781</v>
      </c>
      <c r="H6805" s="22"/>
    </row>
    <row r="6806">
      <c r="A6806" s="6" t="s">
        <v>10782</v>
      </c>
      <c r="B6806" s="6"/>
      <c r="D6806" s="31" t="s">
        <v>10332</v>
      </c>
      <c r="E6806" s="3" t="str">
        <f t="shared" si="1"/>
        <v>#N/A</v>
      </c>
      <c r="F6806" s="3" t="s">
        <v>10783</v>
      </c>
      <c r="H6806" s="22"/>
    </row>
    <row r="6807">
      <c r="A6807" s="14" t="s">
        <v>10784</v>
      </c>
      <c r="B6807" s="13"/>
      <c r="D6807" s="31" t="s">
        <v>10333</v>
      </c>
      <c r="E6807" s="3" t="str">
        <f t="shared" si="1"/>
        <v>#N/A</v>
      </c>
      <c r="F6807" s="3" t="s">
        <v>10785</v>
      </c>
      <c r="H6807" s="22"/>
    </row>
    <row r="6808">
      <c r="A6808" s="15" t="s">
        <v>4170</v>
      </c>
      <c r="B6808" s="13"/>
      <c r="D6808" s="31" t="s">
        <v>10335</v>
      </c>
      <c r="E6808" s="3" t="str">
        <f t="shared" si="1"/>
        <v>#N/A</v>
      </c>
      <c r="F6808" s="3" t="s">
        <v>10786</v>
      </c>
      <c r="H6808" s="22"/>
    </row>
    <row r="6809">
      <c r="A6809" s="13" t="s">
        <v>7043</v>
      </c>
      <c r="B6809" s="13"/>
      <c r="D6809" s="31" t="s">
        <v>10336</v>
      </c>
      <c r="E6809" s="3" t="str">
        <f t="shared" si="1"/>
        <v>#N/A</v>
      </c>
      <c r="F6809" s="3" t="s">
        <v>10787</v>
      </c>
      <c r="H6809" s="22"/>
    </row>
    <row r="6810">
      <c r="A6810" s="6" t="s">
        <v>10788</v>
      </c>
      <c r="B6810" s="13"/>
      <c r="D6810" s="31" t="s">
        <v>10337</v>
      </c>
      <c r="E6810" s="3" t="str">
        <f t="shared" si="1"/>
        <v>#N/A</v>
      </c>
      <c r="F6810" s="3" t="s">
        <v>10789</v>
      </c>
      <c r="H6810" s="22"/>
    </row>
    <row r="6811">
      <c r="A6811" s="13" t="s">
        <v>7044</v>
      </c>
      <c r="B6811" s="13"/>
      <c r="D6811" s="31" t="s">
        <v>10338</v>
      </c>
      <c r="E6811" s="3" t="str">
        <f t="shared" si="1"/>
        <v>#N/A</v>
      </c>
      <c r="F6811" s="3" t="s">
        <v>2591</v>
      </c>
      <c r="H6811" s="22"/>
    </row>
    <row r="6812">
      <c r="A6812" s="6" t="s">
        <v>10790</v>
      </c>
      <c r="B6812" s="13"/>
      <c r="D6812" s="31" t="s">
        <v>10339</v>
      </c>
      <c r="E6812" s="3" t="str">
        <f t="shared" si="1"/>
        <v>#N/A</v>
      </c>
      <c r="F6812" s="3" t="s">
        <v>10791</v>
      </c>
      <c r="H6812" s="22"/>
    </row>
    <row r="6813">
      <c r="A6813" s="13" t="s">
        <v>7045</v>
      </c>
      <c r="B6813" s="13"/>
      <c r="D6813" s="31" t="s">
        <v>10340</v>
      </c>
      <c r="E6813" s="3" t="str">
        <f t="shared" si="1"/>
        <v>#N/A</v>
      </c>
      <c r="F6813" s="3" t="s">
        <v>10792</v>
      </c>
      <c r="H6813" s="22"/>
    </row>
    <row r="6814">
      <c r="A6814" s="13" t="s">
        <v>7046</v>
      </c>
      <c r="B6814" s="13"/>
      <c r="D6814" s="31" t="s">
        <v>10342</v>
      </c>
      <c r="E6814" s="3" t="str">
        <f t="shared" si="1"/>
        <v>#N/A</v>
      </c>
      <c r="F6814" s="3" t="s">
        <v>10793</v>
      </c>
      <c r="H6814" s="22"/>
    </row>
    <row r="6815">
      <c r="A6815" s="13" t="s">
        <v>7047</v>
      </c>
      <c r="B6815" s="13"/>
      <c r="D6815" s="31" t="s">
        <v>10343</v>
      </c>
      <c r="E6815" s="3" t="str">
        <f t="shared" si="1"/>
        <v>#N/A</v>
      </c>
      <c r="F6815" s="3" t="s">
        <v>10794</v>
      </c>
      <c r="H6815" s="22"/>
    </row>
    <row r="6816">
      <c r="A6816" s="13" t="s">
        <v>7048</v>
      </c>
      <c r="B6816" s="13"/>
      <c r="D6816" s="31" t="s">
        <v>10344</v>
      </c>
      <c r="E6816" s="3" t="str">
        <f t="shared" si="1"/>
        <v>#N/A</v>
      </c>
      <c r="F6816" s="3" t="s">
        <v>10795</v>
      </c>
      <c r="H6816" s="22"/>
    </row>
    <row r="6817">
      <c r="A6817" s="13" t="s">
        <v>7049</v>
      </c>
      <c r="B6817" s="13"/>
      <c r="D6817" s="31" t="s">
        <v>10345</v>
      </c>
      <c r="E6817" s="3" t="str">
        <f t="shared" si="1"/>
        <v>#N/A</v>
      </c>
      <c r="F6817" s="3" t="s">
        <v>10796</v>
      </c>
      <c r="H6817" s="22"/>
    </row>
    <row r="6818">
      <c r="A6818" s="13" t="s">
        <v>7051</v>
      </c>
      <c r="B6818" s="13"/>
      <c r="D6818" s="31" t="s">
        <v>10346</v>
      </c>
      <c r="E6818" s="3" t="str">
        <f t="shared" si="1"/>
        <v>#N/A</v>
      </c>
      <c r="F6818" s="3" t="s">
        <v>10797</v>
      </c>
      <c r="H6818" s="22"/>
    </row>
    <row r="6819">
      <c r="A6819" s="13" t="s">
        <v>7053</v>
      </c>
      <c r="B6819" s="13"/>
      <c r="D6819" s="31" t="s">
        <v>10347</v>
      </c>
      <c r="E6819" s="3" t="str">
        <f t="shared" si="1"/>
        <v>#N/A</v>
      </c>
      <c r="F6819" s="3" t="s">
        <v>10798</v>
      </c>
      <c r="H6819" s="22"/>
    </row>
    <row r="6820">
      <c r="A6820" s="13" t="s">
        <v>7054</v>
      </c>
      <c r="B6820" s="6"/>
      <c r="D6820" s="31" t="s">
        <v>10348</v>
      </c>
      <c r="E6820" s="3" t="str">
        <f t="shared" si="1"/>
        <v>#N/A</v>
      </c>
      <c r="F6820" s="3" t="s">
        <v>10799</v>
      </c>
      <c r="H6820" s="22"/>
    </row>
    <row r="6821">
      <c r="A6821" s="13" t="s">
        <v>7056</v>
      </c>
      <c r="B6821" s="6"/>
      <c r="D6821" s="31" t="s">
        <v>10350</v>
      </c>
      <c r="E6821" s="3" t="str">
        <f t="shared" si="1"/>
        <v>#N/A</v>
      </c>
      <c r="F6821" s="3" t="s">
        <v>10800</v>
      </c>
      <c r="H6821" s="22"/>
    </row>
    <row r="6822">
      <c r="A6822" s="6" t="s">
        <v>10801</v>
      </c>
      <c r="B6822" s="6"/>
      <c r="D6822" s="31" t="s">
        <v>10352</v>
      </c>
      <c r="E6822" s="3" t="str">
        <f t="shared" si="1"/>
        <v>#N/A</v>
      </c>
      <c r="F6822" s="3" t="s">
        <v>10802</v>
      </c>
      <c r="H6822" s="22"/>
    </row>
    <row r="6823">
      <c r="A6823" s="13" t="s">
        <v>7057</v>
      </c>
      <c r="B6823" s="6"/>
      <c r="D6823" s="31" t="s">
        <v>10353</v>
      </c>
      <c r="E6823" s="3" t="str">
        <f t="shared" si="1"/>
        <v>#N/A</v>
      </c>
      <c r="F6823" s="3" t="s">
        <v>10803</v>
      </c>
      <c r="H6823" s="22"/>
    </row>
    <row r="6824">
      <c r="A6824" s="6" t="s">
        <v>10804</v>
      </c>
      <c r="B6824" s="13"/>
      <c r="D6824" s="31" t="s">
        <v>10355</v>
      </c>
      <c r="E6824" s="3" t="str">
        <f t="shared" si="1"/>
        <v>#N/A</v>
      </c>
      <c r="F6824" s="3" t="s">
        <v>10805</v>
      </c>
      <c r="H6824" s="22"/>
    </row>
    <row r="6825">
      <c r="A6825" s="6" t="s">
        <v>10806</v>
      </c>
      <c r="B6825" s="6"/>
      <c r="D6825" s="31" t="s">
        <v>1373</v>
      </c>
      <c r="E6825" s="3" t="str">
        <f t="shared" si="1"/>
        <v>#N/A</v>
      </c>
      <c r="F6825" s="3" t="s">
        <v>10807</v>
      </c>
      <c r="H6825" s="22"/>
    </row>
    <row r="6826">
      <c r="A6826" s="6" t="s">
        <v>10808</v>
      </c>
      <c r="B6826" s="6"/>
      <c r="D6826" s="31" t="s">
        <v>10357</v>
      </c>
      <c r="E6826" s="3" t="str">
        <f t="shared" si="1"/>
        <v>#N/A</v>
      </c>
      <c r="F6826" s="3" t="s">
        <v>10809</v>
      </c>
      <c r="H6826" s="22"/>
    </row>
    <row r="6827">
      <c r="A6827" s="13" t="s">
        <v>7059</v>
      </c>
      <c r="B6827" s="6"/>
      <c r="D6827" s="31" t="s">
        <v>10358</v>
      </c>
      <c r="E6827" s="3" t="str">
        <f t="shared" si="1"/>
        <v>#N/A</v>
      </c>
      <c r="F6827" s="3" t="s">
        <v>10810</v>
      </c>
      <c r="H6827" s="22"/>
    </row>
    <row r="6828">
      <c r="A6828" s="6" t="s">
        <v>10811</v>
      </c>
      <c r="B6828" s="13"/>
      <c r="D6828" s="31" t="s">
        <v>1378</v>
      </c>
      <c r="E6828" s="3" t="str">
        <f t="shared" si="1"/>
        <v>#N/A</v>
      </c>
      <c r="F6828" s="3" t="s">
        <v>10812</v>
      </c>
      <c r="H6828" s="22"/>
    </row>
    <row r="6829">
      <c r="A6829" s="6" t="s">
        <v>10813</v>
      </c>
      <c r="B6829" s="13"/>
      <c r="D6829" s="31" t="s">
        <v>10359</v>
      </c>
      <c r="E6829" s="3" t="str">
        <f t="shared" si="1"/>
        <v>#N/A</v>
      </c>
      <c r="F6829" s="3" t="s">
        <v>10814</v>
      </c>
      <c r="H6829" s="22"/>
    </row>
    <row r="6830">
      <c r="A6830" s="6" t="s">
        <v>10815</v>
      </c>
      <c r="B6830" s="13"/>
      <c r="D6830" s="31" t="s">
        <v>10361</v>
      </c>
      <c r="E6830" s="3" t="str">
        <f t="shared" si="1"/>
        <v>#N/A</v>
      </c>
      <c r="F6830" s="3" t="s">
        <v>4276</v>
      </c>
      <c r="H6830" s="22"/>
    </row>
    <row r="6831">
      <c r="A6831" s="6" t="s">
        <v>10816</v>
      </c>
      <c r="B6831" s="13"/>
      <c r="D6831" s="31" t="s">
        <v>10362</v>
      </c>
      <c r="E6831" s="3" t="str">
        <f t="shared" si="1"/>
        <v>#N/A</v>
      </c>
      <c r="F6831" s="3" t="s">
        <v>10817</v>
      </c>
      <c r="H6831" s="22"/>
    </row>
    <row r="6832">
      <c r="A6832" s="6" t="s">
        <v>10818</v>
      </c>
      <c r="B6832" s="6"/>
      <c r="D6832" s="31" t="s">
        <v>1383</v>
      </c>
      <c r="E6832" s="3" t="str">
        <f t="shared" si="1"/>
        <v>#N/A</v>
      </c>
      <c r="F6832" s="3" t="s">
        <v>10819</v>
      </c>
      <c r="H6832" s="22"/>
    </row>
    <row r="6833">
      <c r="A6833" s="6" t="s">
        <v>10820</v>
      </c>
      <c r="B6833" s="13"/>
      <c r="D6833" s="31" t="s">
        <v>10365</v>
      </c>
      <c r="E6833" s="3" t="str">
        <f t="shared" si="1"/>
        <v>#N/A</v>
      </c>
      <c r="F6833" s="3" t="s">
        <v>10821</v>
      </c>
      <c r="H6833" s="22"/>
    </row>
    <row r="6834">
      <c r="A6834" s="16" t="s">
        <v>2866</v>
      </c>
      <c r="B6834" s="13"/>
      <c r="D6834" s="31" t="s">
        <v>10367</v>
      </c>
      <c r="E6834" s="3" t="str">
        <f t="shared" si="1"/>
        <v>#N/A</v>
      </c>
      <c r="F6834" s="3" t="s">
        <v>10822</v>
      </c>
      <c r="H6834" s="22"/>
    </row>
    <row r="6835">
      <c r="A6835" s="6" t="s">
        <v>10823</v>
      </c>
      <c r="B6835" s="13"/>
      <c r="D6835" s="31" t="s">
        <v>10368</v>
      </c>
      <c r="E6835" s="3" t="str">
        <f t="shared" si="1"/>
        <v>#N/A</v>
      </c>
      <c r="F6835" s="3" t="s">
        <v>10824</v>
      </c>
      <c r="H6835" s="22"/>
    </row>
    <row r="6836">
      <c r="A6836" s="6" t="s">
        <v>10825</v>
      </c>
      <c r="B6836" s="13"/>
      <c r="D6836" s="31" t="s">
        <v>10369</v>
      </c>
      <c r="E6836" s="3" t="str">
        <f t="shared" si="1"/>
        <v>#N/A</v>
      </c>
      <c r="F6836" s="3" t="s">
        <v>10826</v>
      </c>
      <c r="H6836" s="22"/>
    </row>
    <row r="6837">
      <c r="A6837" s="6" t="s">
        <v>10827</v>
      </c>
      <c r="B6837" s="13"/>
      <c r="D6837" s="31" t="s">
        <v>10371</v>
      </c>
      <c r="E6837" s="3" t="str">
        <f t="shared" si="1"/>
        <v>#N/A</v>
      </c>
      <c r="F6837" s="3" t="s">
        <v>10828</v>
      </c>
      <c r="H6837" s="22"/>
    </row>
    <row r="6838">
      <c r="A6838" s="6" t="s">
        <v>10829</v>
      </c>
      <c r="B6838" s="6"/>
      <c r="D6838" s="31" t="s">
        <v>10372</v>
      </c>
      <c r="E6838" s="3" t="str">
        <f t="shared" si="1"/>
        <v>#N/A</v>
      </c>
      <c r="F6838" s="3" t="s">
        <v>10830</v>
      </c>
      <c r="H6838" s="22"/>
    </row>
    <row r="6839">
      <c r="A6839" s="16" t="s">
        <v>2869</v>
      </c>
      <c r="B6839" s="13"/>
      <c r="D6839" s="31" t="s">
        <v>10373</v>
      </c>
      <c r="E6839" s="3" t="str">
        <f t="shared" si="1"/>
        <v>#N/A</v>
      </c>
      <c r="F6839" s="3" t="s">
        <v>10831</v>
      </c>
      <c r="H6839" s="22"/>
    </row>
    <row r="6840">
      <c r="A6840" s="6" t="s">
        <v>10832</v>
      </c>
      <c r="B6840" s="15"/>
      <c r="D6840" s="31" t="s">
        <v>10374</v>
      </c>
      <c r="E6840" s="3" t="str">
        <f t="shared" si="1"/>
        <v>#N/A</v>
      </c>
      <c r="F6840" s="3" t="s">
        <v>10833</v>
      </c>
      <c r="H6840" s="22"/>
    </row>
    <row r="6841">
      <c r="A6841" s="6" t="s">
        <v>10834</v>
      </c>
      <c r="B6841" s="6"/>
      <c r="D6841" s="31" t="s">
        <v>10376</v>
      </c>
      <c r="E6841" s="3" t="str">
        <f t="shared" si="1"/>
        <v>#N/A</v>
      </c>
      <c r="F6841" s="3" t="s">
        <v>10835</v>
      </c>
      <c r="H6841" s="22"/>
    </row>
    <row r="6842">
      <c r="A6842" s="6" t="s">
        <v>10836</v>
      </c>
      <c r="B6842" s="6"/>
      <c r="D6842" s="31" t="s">
        <v>10378</v>
      </c>
      <c r="E6842" s="3" t="str">
        <f t="shared" si="1"/>
        <v>#N/A</v>
      </c>
      <c r="F6842" s="3" t="s">
        <v>10837</v>
      </c>
      <c r="H6842" s="22"/>
    </row>
    <row r="6843">
      <c r="A6843" s="6" t="s">
        <v>10838</v>
      </c>
      <c r="B6843" s="14"/>
      <c r="D6843" s="31" t="s">
        <v>10380</v>
      </c>
      <c r="E6843" s="3" t="str">
        <f t="shared" si="1"/>
        <v>#N/A</v>
      </c>
      <c r="F6843" s="3" t="s">
        <v>10839</v>
      </c>
      <c r="H6843" s="22"/>
    </row>
    <row r="6844">
      <c r="A6844" s="6" t="s">
        <v>10840</v>
      </c>
      <c r="B6844" s="15"/>
      <c r="D6844" s="31" t="s">
        <v>10381</v>
      </c>
      <c r="E6844" s="3" t="str">
        <f t="shared" si="1"/>
        <v>#N/A</v>
      </c>
      <c r="F6844" s="3" t="s">
        <v>2596</v>
      </c>
      <c r="H6844" s="22"/>
    </row>
    <row r="6845">
      <c r="A6845" s="6" t="s">
        <v>10841</v>
      </c>
      <c r="B6845" s="13"/>
      <c r="D6845" s="31" t="s">
        <v>10383</v>
      </c>
      <c r="E6845" s="3" t="str">
        <f t="shared" si="1"/>
        <v>#N/A</v>
      </c>
      <c r="F6845" s="3" t="s">
        <v>10842</v>
      </c>
      <c r="H6845" s="22"/>
    </row>
    <row r="6846">
      <c r="A6846" s="13" t="s">
        <v>7062</v>
      </c>
      <c r="B6846" s="6"/>
      <c r="D6846" s="31" t="s">
        <v>10384</v>
      </c>
      <c r="E6846" s="3" t="str">
        <f t="shared" si="1"/>
        <v>#N/A</v>
      </c>
      <c r="F6846" s="3" t="s">
        <v>10843</v>
      </c>
      <c r="H6846" s="22"/>
    </row>
    <row r="6847">
      <c r="A6847" s="6" t="s">
        <v>10844</v>
      </c>
      <c r="B6847" s="13"/>
      <c r="D6847" s="31" t="s">
        <v>10386</v>
      </c>
      <c r="E6847" s="3" t="str">
        <f t="shared" si="1"/>
        <v>#N/A</v>
      </c>
      <c r="F6847" s="3" t="s">
        <v>10845</v>
      </c>
      <c r="H6847" s="22"/>
    </row>
    <row r="6848">
      <c r="A6848" s="13" t="s">
        <v>7860</v>
      </c>
      <c r="B6848" s="6"/>
      <c r="D6848" s="31" t="s">
        <v>10388</v>
      </c>
      <c r="E6848" s="3" t="str">
        <f t="shared" si="1"/>
        <v>#N/A</v>
      </c>
      <c r="F6848" s="3" t="s">
        <v>10846</v>
      </c>
      <c r="H6848" s="22"/>
    </row>
    <row r="6849">
      <c r="A6849" s="13" t="s">
        <v>7862</v>
      </c>
      <c r="B6849" s="13"/>
      <c r="D6849" s="31" t="s">
        <v>10389</v>
      </c>
      <c r="E6849" s="3" t="str">
        <f t="shared" si="1"/>
        <v>#N/A</v>
      </c>
      <c r="F6849" s="3" t="s">
        <v>10847</v>
      </c>
      <c r="H6849" s="22"/>
    </row>
    <row r="6850">
      <c r="A6850" s="6" t="s">
        <v>10848</v>
      </c>
      <c r="B6850" s="13"/>
      <c r="D6850" s="31" t="s">
        <v>10391</v>
      </c>
      <c r="E6850" s="3" t="str">
        <f t="shared" si="1"/>
        <v>#N/A</v>
      </c>
      <c r="F6850" s="3" t="s">
        <v>10849</v>
      </c>
      <c r="H6850" s="22"/>
    </row>
    <row r="6851">
      <c r="A6851" s="6" t="s">
        <v>10850</v>
      </c>
      <c r="B6851" s="13"/>
      <c r="D6851" s="31" t="s">
        <v>10392</v>
      </c>
      <c r="E6851" s="3" t="str">
        <f t="shared" si="1"/>
        <v>#N/A</v>
      </c>
      <c r="F6851" s="3" t="s">
        <v>10851</v>
      </c>
      <c r="H6851" s="22"/>
    </row>
    <row r="6852">
      <c r="A6852" s="6" t="s">
        <v>10852</v>
      </c>
      <c r="B6852" s="13"/>
      <c r="D6852" s="31" t="s">
        <v>10393</v>
      </c>
      <c r="E6852" s="3" t="str">
        <f t="shared" si="1"/>
        <v>#N/A</v>
      </c>
      <c r="F6852" s="3" t="s">
        <v>10853</v>
      </c>
      <c r="H6852" s="22"/>
    </row>
    <row r="6853">
      <c r="A6853" s="6" t="s">
        <v>10854</v>
      </c>
      <c r="B6853" s="13"/>
      <c r="D6853" s="31" t="s">
        <v>10394</v>
      </c>
      <c r="E6853" s="3" t="str">
        <f t="shared" si="1"/>
        <v>#N/A</v>
      </c>
      <c r="F6853" s="3" t="s">
        <v>10855</v>
      </c>
      <c r="H6853" s="22"/>
    </row>
    <row r="6854">
      <c r="A6854" s="13" t="s">
        <v>7066</v>
      </c>
      <c r="B6854" s="13"/>
      <c r="D6854" s="31" t="s">
        <v>10395</v>
      </c>
      <c r="E6854" s="3" t="str">
        <f t="shared" si="1"/>
        <v>#N/A</v>
      </c>
      <c r="F6854" s="3" t="s">
        <v>10856</v>
      </c>
      <c r="H6854" s="22"/>
    </row>
    <row r="6855">
      <c r="A6855" s="13" t="s">
        <v>856</v>
      </c>
      <c r="B6855" s="13"/>
      <c r="D6855" s="31" t="s">
        <v>10396</v>
      </c>
      <c r="E6855" s="3" t="str">
        <f t="shared" si="1"/>
        <v>#N/A</v>
      </c>
      <c r="F6855" s="3" t="s">
        <v>10857</v>
      </c>
      <c r="H6855" s="22"/>
    </row>
    <row r="6856">
      <c r="A6856" s="13" t="s">
        <v>7069</v>
      </c>
      <c r="B6856" s="13"/>
      <c r="D6856" s="31" t="s">
        <v>10397</v>
      </c>
      <c r="E6856" s="3" t="str">
        <f t="shared" si="1"/>
        <v>#N/A</v>
      </c>
      <c r="F6856" s="3" t="s">
        <v>10858</v>
      </c>
      <c r="H6856" s="22"/>
    </row>
    <row r="6857">
      <c r="A6857" s="13" t="s">
        <v>860</v>
      </c>
      <c r="B6857" s="13"/>
      <c r="D6857" s="31" t="s">
        <v>10398</v>
      </c>
      <c r="E6857" s="3" t="str">
        <f t="shared" si="1"/>
        <v>#N/A</v>
      </c>
      <c r="F6857" s="3" t="s">
        <v>10859</v>
      </c>
      <c r="H6857" s="22"/>
    </row>
    <row r="6858">
      <c r="A6858" s="13" t="s">
        <v>7070</v>
      </c>
      <c r="B6858" s="6"/>
      <c r="D6858" s="31" t="s">
        <v>10399</v>
      </c>
      <c r="E6858" s="3" t="str">
        <f t="shared" si="1"/>
        <v>#N/A</v>
      </c>
      <c r="F6858" s="3" t="s">
        <v>10860</v>
      </c>
      <c r="H6858" s="22"/>
    </row>
    <row r="6859">
      <c r="A6859" s="13" t="s">
        <v>7071</v>
      </c>
      <c r="B6859" s="13"/>
      <c r="D6859" s="31" t="s">
        <v>10400</v>
      </c>
      <c r="E6859" s="3" t="str">
        <f t="shared" si="1"/>
        <v>#N/A</v>
      </c>
      <c r="F6859" s="3" t="s">
        <v>10861</v>
      </c>
      <c r="H6859" s="22"/>
    </row>
    <row r="6860">
      <c r="A6860" s="13" t="s">
        <v>7072</v>
      </c>
      <c r="B6860" s="6"/>
      <c r="D6860" s="31" t="s">
        <v>10401</v>
      </c>
      <c r="E6860" s="3" t="str">
        <f t="shared" si="1"/>
        <v>#N/A</v>
      </c>
      <c r="F6860" s="3" t="s">
        <v>10862</v>
      </c>
      <c r="H6860" s="22"/>
    </row>
    <row r="6861">
      <c r="A6861" s="13" t="s">
        <v>7074</v>
      </c>
      <c r="B6861" s="6"/>
      <c r="D6861" s="31" t="s">
        <v>10402</v>
      </c>
      <c r="E6861" s="3" t="str">
        <f t="shared" si="1"/>
        <v>#N/A</v>
      </c>
      <c r="F6861" s="3" t="s">
        <v>10863</v>
      </c>
      <c r="H6861" s="22"/>
    </row>
    <row r="6862">
      <c r="A6862" s="13" t="s">
        <v>7076</v>
      </c>
      <c r="B6862" s="6"/>
      <c r="D6862" s="31" t="s">
        <v>10403</v>
      </c>
      <c r="E6862" s="3" t="str">
        <f t="shared" si="1"/>
        <v>#N/A</v>
      </c>
      <c r="F6862" s="3" t="s">
        <v>10864</v>
      </c>
      <c r="H6862" s="22"/>
    </row>
    <row r="6863">
      <c r="A6863" s="6" t="s">
        <v>10865</v>
      </c>
      <c r="B6863" s="13"/>
      <c r="D6863" s="31" t="s">
        <v>10405</v>
      </c>
      <c r="E6863" s="3" t="str">
        <f t="shared" si="1"/>
        <v>#N/A</v>
      </c>
      <c r="F6863" s="3" t="s">
        <v>10866</v>
      </c>
      <c r="H6863" s="22"/>
    </row>
    <row r="6864">
      <c r="A6864" s="6" t="s">
        <v>10867</v>
      </c>
      <c r="B6864" s="6"/>
      <c r="D6864" s="31" t="s">
        <v>10406</v>
      </c>
      <c r="E6864" s="3" t="str">
        <f t="shared" si="1"/>
        <v>#N/A</v>
      </c>
      <c r="F6864" s="3" t="s">
        <v>10868</v>
      </c>
      <c r="H6864" s="22"/>
    </row>
    <row r="6865">
      <c r="A6865" s="14" t="s">
        <v>10869</v>
      </c>
      <c r="B6865" s="6"/>
      <c r="D6865" s="31" t="s">
        <v>10407</v>
      </c>
      <c r="E6865" s="3" t="str">
        <f t="shared" si="1"/>
        <v>#N/A</v>
      </c>
      <c r="F6865" s="3" t="s">
        <v>10870</v>
      </c>
      <c r="H6865" s="22"/>
    </row>
    <row r="6866">
      <c r="A6866" s="6" t="s">
        <v>10871</v>
      </c>
      <c r="B6866" s="6"/>
      <c r="D6866" s="31" t="s">
        <v>1388</v>
      </c>
      <c r="E6866" s="3" t="str">
        <f t="shared" si="1"/>
        <v>#N/A</v>
      </c>
      <c r="F6866" s="3" t="s">
        <v>10872</v>
      </c>
      <c r="H6866" s="22"/>
    </row>
    <row r="6867">
      <c r="A6867" s="13" t="s">
        <v>7078</v>
      </c>
      <c r="B6867" s="6"/>
      <c r="D6867" s="31" t="s">
        <v>10408</v>
      </c>
      <c r="E6867" s="3" t="str">
        <f t="shared" si="1"/>
        <v>#N/A</v>
      </c>
      <c r="F6867" s="3" t="s">
        <v>10873</v>
      </c>
      <c r="H6867" s="22"/>
    </row>
    <row r="6868">
      <c r="A6868" s="13" t="s">
        <v>7079</v>
      </c>
      <c r="B6868" s="6"/>
      <c r="D6868" s="31" t="s">
        <v>10409</v>
      </c>
      <c r="E6868" s="3" t="str">
        <f t="shared" si="1"/>
        <v>#N/A</v>
      </c>
      <c r="F6868" s="3" t="s">
        <v>10874</v>
      </c>
      <c r="H6868" s="22"/>
    </row>
    <row r="6869">
      <c r="A6869" s="13" t="s">
        <v>1764</v>
      </c>
      <c r="B6869" s="6"/>
      <c r="D6869" s="31" t="s">
        <v>10410</v>
      </c>
      <c r="E6869" s="3" t="str">
        <f t="shared" si="1"/>
        <v>#N/A</v>
      </c>
      <c r="F6869" s="3" t="s">
        <v>10875</v>
      </c>
      <c r="H6869" s="22"/>
    </row>
    <row r="6870">
      <c r="A6870" s="13" t="s">
        <v>7082</v>
      </c>
      <c r="B6870" s="16"/>
      <c r="D6870" s="31" t="s">
        <v>10411</v>
      </c>
      <c r="E6870" s="3" t="str">
        <f t="shared" si="1"/>
        <v>#N/A</v>
      </c>
      <c r="F6870" s="3" t="s">
        <v>10876</v>
      </c>
      <c r="H6870" s="22"/>
    </row>
    <row r="6871">
      <c r="A6871" s="6" t="s">
        <v>10877</v>
      </c>
      <c r="B6871" s="6"/>
      <c r="D6871" s="31" t="s">
        <v>10412</v>
      </c>
      <c r="E6871" s="3" t="str">
        <f t="shared" si="1"/>
        <v>#N/A</v>
      </c>
      <c r="F6871" s="3" t="s">
        <v>10878</v>
      </c>
      <c r="H6871" s="22"/>
    </row>
    <row r="6872">
      <c r="A6872" s="6" t="s">
        <v>10879</v>
      </c>
      <c r="B6872" s="6"/>
      <c r="D6872" s="31" t="s">
        <v>10413</v>
      </c>
      <c r="E6872" s="3" t="str">
        <f t="shared" si="1"/>
        <v>#N/A</v>
      </c>
      <c r="F6872" s="3" t="s">
        <v>10880</v>
      </c>
      <c r="H6872" s="22"/>
    </row>
    <row r="6873">
      <c r="A6873" s="13" t="s">
        <v>7084</v>
      </c>
      <c r="B6873" s="6"/>
      <c r="D6873" s="31" t="s">
        <v>10414</v>
      </c>
      <c r="E6873" s="3" t="str">
        <f t="shared" si="1"/>
        <v>#N/A</v>
      </c>
      <c r="F6873" s="3" t="s">
        <v>10881</v>
      </c>
      <c r="H6873" s="22"/>
    </row>
    <row r="6874">
      <c r="A6874" s="13" t="s">
        <v>867</v>
      </c>
      <c r="B6874" s="6"/>
      <c r="D6874" s="31" t="s">
        <v>1392</v>
      </c>
      <c r="E6874" s="3" t="str">
        <f t="shared" si="1"/>
        <v>#N/A</v>
      </c>
      <c r="F6874" s="3" t="s">
        <v>2599</v>
      </c>
      <c r="H6874" s="22"/>
    </row>
    <row r="6875">
      <c r="A6875" s="34" t="s">
        <v>7087</v>
      </c>
      <c r="B6875" s="16"/>
      <c r="D6875" s="31" t="s">
        <v>10416</v>
      </c>
      <c r="E6875" s="3" t="str">
        <f t="shared" si="1"/>
        <v>#N/A</v>
      </c>
      <c r="F6875" s="3" t="s">
        <v>10882</v>
      </c>
      <c r="H6875" s="22"/>
    </row>
    <row r="6876">
      <c r="A6876" s="13" t="s">
        <v>1775</v>
      </c>
      <c r="B6876" s="6"/>
      <c r="D6876" s="31" t="s">
        <v>10418</v>
      </c>
      <c r="E6876" s="3" t="str">
        <f t="shared" si="1"/>
        <v>#N/A</v>
      </c>
      <c r="F6876" s="3" t="s">
        <v>10883</v>
      </c>
      <c r="H6876" s="22"/>
    </row>
    <row r="6877">
      <c r="A6877" s="13" t="s">
        <v>7089</v>
      </c>
      <c r="B6877" s="6"/>
      <c r="D6877" s="31" t="s">
        <v>10420</v>
      </c>
      <c r="E6877" s="3" t="str">
        <f t="shared" si="1"/>
        <v>#N/A</v>
      </c>
      <c r="F6877" s="3" t="s">
        <v>10884</v>
      </c>
      <c r="H6877" s="22"/>
    </row>
    <row r="6878">
      <c r="A6878" s="13" t="s">
        <v>1779</v>
      </c>
      <c r="B6878" s="6"/>
      <c r="D6878" s="31" t="s">
        <v>10422</v>
      </c>
      <c r="E6878" s="3" t="str">
        <f t="shared" si="1"/>
        <v>#N/A</v>
      </c>
      <c r="F6878" s="3" t="s">
        <v>10885</v>
      </c>
      <c r="H6878" s="22"/>
    </row>
    <row r="6879">
      <c r="A6879" s="6" t="s">
        <v>10886</v>
      </c>
      <c r="B6879" s="6"/>
      <c r="D6879" s="31" t="s">
        <v>1399</v>
      </c>
      <c r="E6879" s="3" t="str">
        <f t="shared" si="1"/>
        <v>#N/A</v>
      </c>
      <c r="F6879" s="3" t="s">
        <v>10887</v>
      </c>
      <c r="H6879" s="22"/>
    </row>
    <row r="6880">
      <c r="A6880" s="13" t="s">
        <v>874</v>
      </c>
      <c r="B6880" s="6"/>
      <c r="D6880" s="31" t="s">
        <v>10424</v>
      </c>
      <c r="E6880" s="3" t="str">
        <f t="shared" si="1"/>
        <v>#N/A</v>
      </c>
      <c r="F6880" s="3" t="s">
        <v>10888</v>
      </c>
      <c r="H6880" s="22"/>
    </row>
    <row r="6881">
      <c r="A6881" s="6" t="s">
        <v>10889</v>
      </c>
      <c r="B6881" s="6"/>
      <c r="D6881" s="31" t="s">
        <v>10425</v>
      </c>
      <c r="E6881" s="3" t="str">
        <f t="shared" si="1"/>
        <v>#N/A</v>
      </c>
      <c r="F6881" s="3" t="s">
        <v>10890</v>
      </c>
      <c r="H6881" s="22"/>
    </row>
    <row r="6882">
      <c r="A6882" s="6" t="s">
        <v>10891</v>
      </c>
      <c r="B6882" s="13"/>
      <c r="D6882" s="31" t="s">
        <v>10426</v>
      </c>
      <c r="E6882" s="3" t="str">
        <f t="shared" si="1"/>
        <v>#N/A</v>
      </c>
      <c r="F6882" s="3" t="s">
        <v>10892</v>
      </c>
      <c r="H6882" s="22"/>
    </row>
    <row r="6883">
      <c r="A6883" s="6" t="s">
        <v>10893</v>
      </c>
      <c r="B6883" s="6"/>
      <c r="D6883" s="31" t="s">
        <v>10428</v>
      </c>
      <c r="E6883" s="3" t="str">
        <f t="shared" si="1"/>
        <v>#N/A</v>
      </c>
      <c r="F6883" s="3" t="s">
        <v>10894</v>
      </c>
      <c r="H6883" s="22"/>
    </row>
    <row r="6884">
      <c r="A6884" s="6" t="s">
        <v>10895</v>
      </c>
      <c r="B6884" s="13"/>
      <c r="D6884" s="31" t="s">
        <v>10429</v>
      </c>
      <c r="E6884" s="3" t="str">
        <f t="shared" si="1"/>
        <v>#N/A</v>
      </c>
      <c r="F6884" s="3" t="s">
        <v>10896</v>
      </c>
      <c r="H6884" s="22"/>
    </row>
    <row r="6885">
      <c r="A6885" s="13" t="s">
        <v>7093</v>
      </c>
      <c r="B6885" s="13"/>
      <c r="D6885" s="31" t="s">
        <v>10430</v>
      </c>
      <c r="E6885" s="3" t="str">
        <f t="shared" si="1"/>
        <v>#N/A</v>
      </c>
      <c r="F6885" s="3" t="s">
        <v>10897</v>
      </c>
      <c r="H6885" s="22"/>
    </row>
    <row r="6886">
      <c r="A6886" s="13" t="s">
        <v>7095</v>
      </c>
      <c r="B6886" s="6"/>
      <c r="D6886" s="31" t="s">
        <v>10431</v>
      </c>
      <c r="E6886" s="3" t="str">
        <f t="shared" si="1"/>
        <v>#N/A</v>
      </c>
      <c r="F6886" s="3" t="s">
        <v>10898</v>
      </c>
      <c r="H6886" s="22"/>
    </row>
    <row r="6887">
      <c r="A6887" s="13" t="s">
        <v>7096</v>
      </c>
      <c r="B6887" s="6"/>
      <c r="D6887" s="31" t="s">
        <v>1404</v>
      </c>
      <c r="E6887" s="3" t="str">
        <f t="shared" si="1"/>
        <v>#N/A</v>
      </c>
      <c r="F6887" s="3" t="s">
        <v>10899</v>
      </c>
      <c r="H6887" s="22"/>
    </row>
    <row r="6888">
      <c r="A6888" s="13" t="s">
        <v>7098</v>
      </c>
      <c r="B6888" s="6"/>
      <c r="D6888" s="31" t="s">
        <v>10434</v>
      </c>
      <c r="E6888" s="3" t="str">
        <f t="shared" si="1"/>
        <v>#N/A</v>
      </c>
      <c r="F6888" s="3" t="s">
        <v>10900</v>
      </c>
      <c r="H6888" s="22"/>
    </row>
    <row r="6889">
      <c r="A6889" s="13" t="s">
        <v>7100</v>
      </c>
      <c r="B6889" s="6"/>
      <c r="D6889" s="31" t="s">
        <v>10435</v>
      </c>
      <c r="E6889" s="3" t="str">
        <f t="shared" si="1"/>
        <v>#N/A</v>
      </c>
      <c r="F6889" s="3" t="s">
        <v>10901</v>
      </c>
      <c r="H6889" s="22"/>
    </row>
    <row r="6890">
      <c r="A6890" s="13" t="s">
        <v>7101</v>
      </c>
      <c r="B6890" s="13"/>
      <c r="D6890" s="31" t="s">
        <v>10436</v>
      </c>
      <c r="E6890" s="3" t="str">
        <f t="shared" si="1"/>
        <v>#N/A</v>
      </c>
      <c r="F6890" s="3" t="s">
        <v>10902</v>
      </c>
      <c r="H6890" s="22"/>
    </row>
    <row r="6891">
      <c r="A6891" s="13" t="s">
        <v>7102</v>
      </c>
      <c r="B6891" s="13"/>
      <c r="D6891" s="31" t="s">
        <v>10437</v>
      </c>
      <c r="E6891" s="3" t="str">
        <f t="shared" si="1"/>
        <v>#N/A</v>
      </c>
      <c r="F6891" s="3" t="s">
        <v>10903</v>
      </c>
      <c r="H6891" s="22"/>
    </row>
    <row r="6892">
      <c r="A6892" s="6" t="s">
        <v>10904</v>
      </c>
      <c r="B6892" s="13"/>
      <c r="D6892" s="31" t="s">
        <v>10439</v>
      </c>
      <c r="E6892" s="3" t="str">
        <f t="shared" si="1"/>
        <v>#N/A</v>
      </c>
      <c r="F6892" s="3" t="s">
        <v>10905</v>
      </c>
      <c r="H6892" s="22"/>
    </row>
    <row r="6893">
      <c r="A6893" s="6" t="s">
        <v>10906</v>
      </c>
      <c r="B6893" s="13"/>
      <c r="D6893" s="33" t="s">
        <v>10440</v>
      </c>
      <c r="E6893" s="3" t="str">
        <f t="shared" si="1"/>
        <v>#N/A</v>
      </c>
      <c r="F6893" s="3" t="s">
        <v>10907</v>
      </c>
      <c r="H6893" s="22"/>
    </row>
    <row r="6894">
      <c r="A6894" s="13" t="s">
        <v>7103</v>
      </c>
      <c r="B6894" s="13"/>
      <c r="D6894" s="31" t="s">
        <v>1409</v>
      </c>
      <c r="E6894" s="3" t="str">
        <f t="shared" si="1"/>
        <v>#N/A</v>
      </c>
      <c r="F6894" s="3" t="s">
        <v>10908</v>
      </c>
      <c r="H6894" s="22"/>
    </row>
    <row r="6895">
      <c r="A6895" s="13" t="s">
        <v>1789</v>
      </c>
      <c r="B6895" s="13"/>
      <c r="D6895" s="31" t="s">
        <v>10443</v>
      </c>
      <c r="E6895" s="3" t="str">
        <f t="shared" si="1"/>
        <v>#N/A</v>
      </c>
      <c r="F6895" s="3" t="s">
        <v>10909</v>
      </c>
      <c r="H6895" s="22"/>
    </row>
    <row r="6896">
      <c r="A6896" s="13" t="s">
        <v>7105</v>
      </c>
      <c r="B6896" s="13"/>
      <c r="D6896" s="31" t="s">
        <v>10445</v>
      </c>
      <c r="E6896" s="3" t="str">
        <f t="shared" si="1"/>
        <v>#N/A</v>
      </c>
      <c r="F6896" s="3" t="s">
        <v>10910</v>
      </c>
      <c r="H6896" s="22"/>
    </row>
    <row r="6897">
      <c r="A6897" s="13" t="s">
        <v>626</v>
      </c>
      <c r="B6897" s="13"/>
      <c r="D6897" s="31" t="s">
        <v>10447</v>
      </c>
      <c r="E6897" s="3" t="str">
        <f t="shared" si="1"/>
        <v>#N/A</v>
      </c>
      <c r="F6897" s="3" t="s">
        <v>10911</v>
      </c>
      <c r="H6897" s="22"/>
    </row>
    <row r="6898">
      <c r="A6898" s="13" t="s">
        <v>7106</v>
      </c>
      <c r="B6898" s="13"/>
      <c r="D6898" s="31" t="s">
        <v>2535</v>
      </c>
      <c r="E6898" s="3" t="str">
        <f t="shared" si="1"/>
        <v>#N/A</v>
      </c>
      <c r="F6898" s="3" t="s">
        <v>10912</v>
      </c>
      <c r="H6898" s="22"/>
    </row>
    <row r="6899">
      <c r="A6899" s="13" t="s">
        <v>7108</v>
      </c>
      <c r="B6899" s="6"/>
      <c r="D6899" s="31" t="s">
        <v>10449</v>
      </c>
      <c r="E6899" s="3" t="str">
        <f t="shared" si="1"/>
        <v>#N/A</v>
      </c>
      <c r="F6899" s="3" t="s">
        <v>10913</v>
      </c>
      <c r="H6899" s="22"/>
    </row>
    <row r="6900">
      <c r="A6900" s="13" t="s">
        <v>7110</v>
      </c>
      <c r="B6900" s="6"/>
      <c r="D6900" s="31" t="s">
        <v>10451</v>
      </c>
      <c r="E6900" s="3" t="str">
        <f t="shared" si="1"/>
        <v>#N/A</v>
      </c>
      <c r="F6900" s="3" t="s">
        <v>10914</v>
      </c>
      <c r="H6900" s="22"/>
    </row>
    <row r="6901">
      <c r="A6901" s="6" t="s">
        <v>10915</v>
      </c>
      <c r="B6901" s="14"/>
      <c r="D6901" s="31" t="s">
        <v>10453</v>
      </c>
      <c r="E6901" s="3" t="str">
        <f t="shared" si="1"/>
        <v>#N/A</v>
      </c>
      <c r="F6901" s="3" t="s">
        <v>10916</v>
      </c>
      <c r="H6901" s="22"/>
    </row>
    <row r="6902">
      <c r="A6902" s="13" t="s">
        <v>7111</v>
      </c>
      <c r="B6902" s="6"/>
      <c r="D6902" s="31" t="s">
        <v>10455</v>
      </c>
      <c r="E6902" s="3" t="str">
        <f t="shared" si="1"/>
        <v>#N/A</v>
      </c>
      <c r="F6902" s="3" t="s">
        <v>10917</v>
      </c>
      <c r="H6902" s="22"/>
    </row>
    <row r="6903">
      <c r="A6903" s="13" t="s">
        <v>7112</v>
      </c>
      <c r="B6903" s="13"/>
      <c r="D6903" s="31" t="s">
        <v>10457</v>
      </c>
      <c r="E6903" s="3" t="str">
        <f t="shared" si="1"/>
        <v>#N/A</v>
      </c>
      <c r="F6903" s="3" t="s">
        <v>10918</v>
      </c>
      <c r="H6903" s="22"/>
    </row>
    <row r="6904">
      <c r="A6904" s="13" t="s">
        <v>7113</v>
      </c>
      <c r="B6904" s="13"/>
      <c r="D6904" s="31" t="s">
        <v>10458</v>
      </c>
      <c r="E6904" s="3" t="str">
        <f t="shared" si="1"/>
        <v>#N/A</v>
      </c>
      <c r="F6904" s="3" t="s">
        <v>10919</v>
      </c>
      <c r="H6904" s="22"/>
    </row>
    <row r="6905">
      <c r="A6905" s="13" t="s">
        <v>7114</v>
      </c>
      <c r="B6905" s="13"/>
      <c r="D6905" s="31" t="s">
        <v>10459</v>
      </c>
      <c r="E6905" s="3" t="str">
        <f t="shared" si="1"/>
        <v>#N/A</v>
      </c>
      <c r="F6905" s="3" t="s">
        <v>10920</v>
      </c>
      <c r="H6905" s="22"/>
    </row>
    <row r="6906">
      <c r="A6906" s="15" t="s">
        <v>4091</v>
      </c>
      <c r="B6906" s="13"/>
      <c r="D6906" s="31" t="s">
        <v>10461</v>
      </c>
      <c r="E6906" s="3" t="str">
        <f t="shared" si="1"/>
        <v>#N/A</v>
      </c>
      <c r="F6906" s="3" t="s">
        <v>10921</v>
      </c>
      <c r="H6906" s="22"/>
    </row>
    <row r="6907">
      <c r="A6907" s="13" t="s">
        <v>7116</v>
      </c>
      <c r="B6907" s="6"/>
      <c r="D6907" s="31" t="s">
        <v>10463</v>
      </c>
      <c r="E6907" s="3" t="str">
        <f t="shared" si="1"/>
        <v>#N/A</v>
      </c>
      <c r="F6907" s="3" t="s">
        <v>10922</v>
      </c>
      <c r="H6907" s="22"/>
    </row>
    <row r="6908">
      <c r="A6908" s="15" t="s">
        <v>4093</v>
      </c>
      <c r="B6908" s="6"/>
      <c r="D6908" s="31" t="s">
        <v>10465</v>
      </c>
      <c r="E6908" s="3" t="str">
        <f t="shared" si="1"/>
        <v>#N/A</v>
      </c>
      <c r="F6908" s="3" t="s">
        <v>3095</v>
      </c>
      <c r="H6908" s="22"/>
    </row>
    <row r="6909">
      <c r="A6909" s="13" t="s">
        <v>7118</v>
      </c>
      <c r="B6909" s="13"/>
      <c r="D6909" s="31" t="s">
        <v>10466</v>
      </c>
      <c r="E6909" s="3" t="str">
        <f t="shared" si="1"/>
        <v>#N/A</v>
      </c>
      <c r="F6909" s="3" t="s">
        <v>10923</v>
      </c>
      <c r="H6909" s="22"/>
    </row>
    <row r="6910">
      <c r="A6910" s="15" t="s">
        <v>4095</v>
      </c>
      <c r="B6910" s="13"/>
      <c r="D6910" s="31" t="s">
        <v>10468</v>
      </c>
      <c r="E6910" s="3" t="str">
        <f t="shared" si="1"/>
        <v>#N/A</v>
      </c>
      <c r="F6910" s="3" t="s">
        <v>10924</v>
      </c>
      <c r="H6910" s="22"/>
    </row>
    <row r="6911">
      <c r="A6911" s="13" t="s">
        <v>7121</v>
      </c>
      <c r="B6911" s="34"/>
      <c r="D6911" s="31" t="s">
        <v>10470</v>
      </c>
      <c r="E6911" s="3" t="str">
        <f t="shared" si="1"/>
        <v>#N/A</v>
      </c>
      <c r="F6911" s="3" t="s">
        <v>10925</v>
      </c>
      <c r="H6911" s="22"/>
    </row>
    <row r="6912">
      <c r="A6912" s="15" t="s">
        <v>4098</v>
      </c>
      <c r="B6912" s="13"/>
      <c r="D6912" s="31" t="s">
        <v>10474</v>
      </c>
      <c r="E6912" s="3" t="str">
        <f t="shared" si="1"/>
        <v>#N/A</v>
      </c>
      <c r="F6912" s="3" t="s">
        <v>10926</v>
      </c>
      <c r="H6912" s="22"/>
    </row>
    <row r="6913">
      <c r="A6913" s="13" t="s">
        <v>7124</v>
      </c>
      <c r="B6913" s="13"/>
      <c r="D6913" s="31" t="s">
        <v>10475</v>
      </c>
      <c r="E6913" s="3" t="str">
        <f t="shared" si="1"/>
        <v>#N/A</v>
      </c>
      <c r="F6913" s="3" t="s">
        <v>10927</v>
      </c>
      <c r="H6913" s="22"/>
    </row>
    <row r="6914">
      <c r="A6914" s="13" t="s">
        <v>7125</v>
      </c>
      <c r="B6914" s="13"/>
      <c r="D6914" s="31" t="s">
        <v>10477</v>
      </c>
      <c r="E6914" s="3" t="str">
        <f t="shared" si="1"/>
        <v>#N/A</v>
      </c>
      <c r="F6914" s="3" t="s">
        <v>10928</v>
      </c>
      <c r="H6914" s="22"/>
    </row>
    <row r="6915">
      <c r="A6915" s="34" t="s">
        <v>7126</v>
      </c>
      <c r="B6915" s="6"/>
      <c r="D6915" s="31" t="s">
        <v>10479</v>
      </c>
      <c r="E6915" s="3" t="str">
        <f t="shared" si="1"/>
        <v>#N/A</v>
      </c>
      <c r="F6915" s="3" t="s">
        <v>10929</v>
      </c>
      <c r="H6915" s="22"/>
    </row>
    <row r="6916">
      <c r="A6916" s="13" t="s">
        <v>7127</v>
      </c>
      <c r="B6916" s="13"/>
      <c r="D6916" s="31" t="s">
        <v>10481</v>
      </c>
      <c r="E6916" s="3" t="str">
        <f t="shared" si="1"/>
        <v>#N/A</v>
      </c>
      <c r="F6916" s="3" t="s">
        <v>10930</v>
      </c>
      <c r="H6916" s="22"/>
    </row>
    <row r="6917">
      <c r="A6917" s="6" t="s">
        <v>10931</v>
      </c>
      <c r="B6917" s="6"/>
      <c r="D6917" s="31" t="s">
        <v>10483</v>
      </c>
      <c r="E6917" s="3" t="str">
        <f t="shared" si="1"/>
        <v>#N/A</v>
      </c>
      <c r="F6917" s="3" t="s">
        <v>10932</v>
      </c>
      <c r="H6917" s="22"/>
    </row>
    <row r="6918">
      <c r="A6918" s="6" t="s">
        <v>10933</v>
      </c>
      <c r="B6918" s="6"/>
      <c r="D6918" s="31" t="s">
        <v>2539</v>
      </c>
      <c r="E6918" s="3" t="str">
        <f t="shared" si="1"/>
        <v>#N/A</v>
      </c>
      <c r="F6918" s="3" t="s">
        <v>10934</v>
      </c>
      <c r="H6918" s="22"/>
    </row>
    <row r="6919">
      <c r="A6919" s="6" t="s">
        <v>10935</v>
      </c>
      <c r="B6919" s="6"/>
      <c r="D6919" s="31" t="s">
        <v>10486</v>
      </c>
      <c r="E6919" s="3" t="str">
        <f t="shared" si="1"/>
        <v>#N/A</v>
      </c>
      <c r="F6919" s="3" t="s">
        <v>10936</v>
      </c>
      <c r="H6919" s="22"/>
    </row>
    <row r="6920">
      <c r="A6920" s="6" t="s">
        <v>10937</v>
      </c>
      <c r="B6920" s="6"/>
      <c r="D6920" s="31" t="s">
        <v>10488</v>
      </c>
      <c r="E6920" s="3" t="str">
        <f t="shared" si="1"/>
        <v>#N/A</v>
      </c>
      <c r="F6920" s="3" t="s">
        <v>10938</v>
      </c>
      <c r="H6920" s="22"/>
    </row>
    <row r="6921">
      <c r="A6921" s="6" t="s">
        <v>10939</v>
      </c>
      <c r="B6921" s="13"/>
      <c r="D6921" s="31" t="s">
        <v>10490</v>
      </c>
      <c r="E6921" s="3" t="str">
        <f t="shared" si="1"/>
        <v>#N/A</v>
      </c>
      <c r="F6921" s="3" t="s">
        <v>10940</v>
      </c>
      <c r="H6921" s="22"/>
    </row>
    <row r="6922">
      <c r="A6922" s="13" t="s">
        <v>7128</v>
      </c>
      <c r="B6922" s="13"/>
      <c r="D6922" s="31" t="s">
        <v>10491</v>
      </c>
      <c r="E6922" s="3" t="str">
        <f t="shared" si="1"/>
        <v>#N/A</v>
      </c>
      <c r="F6922" s="3" t="s">
        <v>10941</v>
      </c>
      <c r="H6922" s="22"/>
    </row>
    <row r="6923">
      <c r="A6923" s="6" t="s">
        <v>10942</v>
      </c>
      <c r="B6923" s="13"/>
      <c r="D6923" s="31" t="s">
        <v>10492</v>
      </c>
      <c r="E6923" s="3" t="str">
        <f t="shared" si="1"/>
        <v>#N/A</v>
      </c>
      <c r="F6923" s="3" t="s">
        <v>10943</v>
      </c>
      <c r="H6923" s="22"/>
    </row>
    <row r="6924">
      <c r="A6924" s="13" t="s">
        <v>7130</v>
      </c>
      <c r="B6924" s="13"/>
      <c r="D6924" s="31" t="s">
        <v>10494</v>
      </c>
      <c r="E6924" s="3" t="str">
        <f t="shared" si="1"/>
        <v>#N/A</v>
      </c>
      <c r="F6924" s="3" t="s">
        <v>10944</v>
      </c>
      <c r="H6924" s="22"/>
    </row>
    <row r="6925">
      <c r="A6925" s="13" t="s">
        <v>7131</v>
      </c>
      <c r="B6925" s="13"/>
      <c r="D6925" s="31" t="s">
        <v>10495</v>
      </c>
      <c r="E6925" s="3" t="str">
        <f t="shared" si="1"/>
        <v>#N/A</v>
      </c>
      <c r="F6925" s="3" t="s">
        <v>10945</v>
      </c>
      <c r="H6925" s="22"/>
    </row>
    <row r="6926">
      <c r="A6926" s="34" t="s">
        <v>7132</v>
      </c>
      <c r="B6926" s="13"/>
      <c r="D6926" s="31" t="s">
        <v>10496</v>
      </c>
      <c r="E6926" s="3" t="str">
        <f t="shared" si="1"/>
        <v>#N/A</v>
      </c>
      <c r="F6926" s="3" t="s">
        <v>10946</v>
      </c>
      <c r="H6926" s="22"/>
    </row>
    <row r="6927">
      <c r="A6927" s="13" t="s">
        <v>7134</v>
      </c>
      <c r="B6927" s="13"/>
      <c r="D6927" s="31" t="s">
        <v>10497</v>
      </c>
      <c r="E6927" s="3" t="str">
        <f t="shared" si="1"/>
        <v>#N/A</v>
      </c>
      <c r="F6927" s="3" t="s">
        <v>10947</v>
      </c>
      <c r="H6927" s="22"/>
    </row>
    <row r="6928">
      <c r="A6928" s="6" t="s">
        <v>10948</v>
      </c>
      <c r="B6928" s="6"/>
      <c r="D6928" s="31" t="s">
        <v>10498</v>
      </c>
      <c r="E6928" s="3" t="str">
        <f t="shared" si="1"/>
        <v>#N/A</v>
      </c>
      <c r="F6928" s="3" t="s">
        <v>10949</v>
      </c>
      <c r="H6928" s="22"/>
    </row>
    <row r="6929">
      <c r="A6929" s="13" t="s">
        <v>7136</v>
      </c>
      <c r="B6929" s="6"/>
      <c r="D6929" s="31" t="s">
        <v>10499</v>
      </c>
      <c r="E6929" s="3" t="str">
        <f t="shared" si="1"/>
        <v>#N/A</v>
      </c>
      <c r="F6929" s="3" t="s">
        <v>10950</v>
      </c>
      <c r="H6929" s="22"/>
    </row>
    <row r="6930">
      <c r="A6930" s="13" t="s">
        <v>7137</v>
      </c>
      <c r="B6930" s="13"/>
      <c r="D6930" s="31" t="s">
        <v>10500</v>
      </c>
      <c r="E6930" s="3" t="str">
        <f t="shared" si="1"/>
        <v>#N/A</v>
      </c>
      <c r="F6930" s="3" t="s">
        <v>10951</v>
      </c>
      <c r="H6930" s="22"/>
    </row>
    <row r="6931">
      <c r="A6931" s="13" t="s">
        <v>7138</v>
      </c>
      <c r="B6931" s="13"/>
      <c r="D6931" s="31" t="s">
        <v>10501</v>
      </c>
      <c r="E6931" s="3" t="str">
        <f t="shared" si="1"/>
        <v>#N/A</v>
      </c>
      <c r="F6931" s="3" t="s">
        <v>10952</v>
      </c>
      <c r="H6931" s="22"/>
    </row>
    <row r="6932">
      <c r="A6932" s="13" t="s">
        <v>7140</v>
      </c>
      <c r="B6932" s="13"/>
      <c r="D6932" s="31" t="s">
        <v>10502</v>
      </c>
      <c r="E6932" s="3" t="str">
        <f t="shared" si="1"/>
        <v>#N/A</v>
      </c>
      <c r="F6932" s="3" t="s">
        <v>10953</v>
      </c>
      <c r="H6932" s="22"/>
    </row>
    <row r="6933">
      <c r="A6933" s="13" t="s">
        <v>7141</v>
      </c>
      <c r="B6933" s="13"/>
      <c r="D6933" s="31" t="s">
        <v>10503</v>
      </c>
      <c r="E6933" s="3" t="str">
        <f t="shared" si="1"/>
        <v>#N/A</v>
      </c>
      <c r="F6933" s="3" t="s">
        <v>10954</v>
      </c>
      <c r="H6933" s="22"/>
    </row>
    <row r="6934">
      <c r="A6934" s="13" t="s">
        <v>7143</v>
      </c>
      <c r="B6934" s="13"/>
      <c r="D6934" s="31" t="s">
        <v>10504</v>
      </c>
      <c r="E6934" s="3" t="str">
        <f t="shared" si="1"/>
        <v>#N/A</v>
      </c>
      <c r="F6934" s="3" t="s">
        <v>10955</v>
      </c>
      <c r="H6934" s="22"/>
    </row>
    <row r="6935">
      <c r="A6935" s="6" t="s">
        <v>10956</v>
      </c>
      <c r="B6935" s="13"/>
      <c r="D6935" s="31" t="s">
        <v>10505</v>
      </c>
      <c r="E6935" s="3" t="str">
        <f t="shared" si="1"/>
        <v>#N/A</v>
      </c>
      <c r="F6935" s="3" t="s">
        <v>10957</v>
      </c>
      <c r="H6935" s="22"/>
    </row>
    <row r="6936">
      <c r="A6936" s="13" t="s">
        <v>7145</v>
      </c>
      <c r="B6936" s="13"/>
      <c r="D6936" s="31" t="s">
        <v>10506</v>
      </c>
      <c r="E6936" s="3" t="str">
        <f t="shared" si="1"/>
        <v>#N/A</v>
      </c>
      <c r="F6936" s="3" t="s">
        <v>10958</v>
      </c>
      <c r="H6936" s="22"/>
    </row>
    <row r="6937">
      <c r="A6937" s="6" t="s">
        <v>10959</v>
      </c>
      <c r="B6937" s="6"/>
      <c r="D6937" s="31" t="s">
        <v>10507</v>
      </c>
      <c r="E6937" s="3" t="str">
        <f t="shared" si="1"/>
        <v>#N/A</v>
      </c>
      <c r="F6937" s="3" t="s">
        <v>10960</v>
      </c>
      <c r="H6937" s="22"/>
    </row>
    <row r="6938">
      <c r="A6938" s="6" t="s">
        <v>10961</v>
      </c>
      <c r="B6938" s="13"/>
      <c r="D6938" s="31" t="s">
        <v>1412</v>
      </c>
      <c r="E6938" s="3" t="str">
        <f t="shared" si="1"/>
        <v>#N/A</v>
      </c>
      <c r="F6938" s="3" t="s">
        <v>10962</v>
      </c>
      <c r="H6938" s="22"/>
    </row>
    <row r="6939">
      <c r="A6939" s="6" t="s">
        <v>10963</v>
      </c>
      <c r="B6939" s="13"/>
      <c r="D6939" s="31" t="s">
        <v>1417</v>
      </c>
      <c r="E6939" s="3" t="str">
        <f t="shared" si="1"/>
        <v>#N/A</v>
      </c>
      <c r="F6939" s="3" t="s">
        <v>10964</v>
      </c>
      <c r="H6939" s="22"/>
    </row>
    <row r="6940">
      <c r="A6940" s="6" t="s">
        <v>10965</v>
      </c>
      <c r="B6940" s="13"/>
      <c r="D6940" s="31" t="s">
        <v>10510</v>
      </c>
      <c r="E6940" s="3" t="str">
        <f t="shared" si="1"/>
        <v>#N/A</v>
      </c>
      <c r="F6940" s="3" t="s">
        <v>10966</v>
      </c>
      <c r="H6940" s="22"/>
    </row>
    <row r="6941">
      <c r="A6941" s="13" t="s">
        <v>7147</v>
      </c>
      <c r="B6941" s="13"/>
      <c r="D6941" s="31" t="s">
        <v>10512</v>
      </c>
      <c r="E6941" s="3" t="str">
        <f t="shared" si="1"/>
        <v>#N/A</v>
      </c>
      <c r="F6941" s="3" t="s">
        <v>10967</v>
      </c>
      <c r="H6941" s="22"/>
    </row>
    <row r="6942">
      <c r="A6942" s="6" t="s">
        <v>10968</v>
      </c>
      <c r="B6942" s="15"/>
      <c r="D6942" s="31" t="s">
        <v>10518</v>
      </c>
      <c r="E6942" s="3" t="str">
        <f t="shared" si="1"/>
        <v>#N/A</v>
      </c>
      <c r="F6942" s="3" t="s">
        <v>10969</v>
      </c>
      <c r="H6942" s="22"/>
    </row>
    <row r="6943">
      <c r="A6943" s="13" t="s">
        <v>7149</v>
      </c>
      <c r="B6943" s="13"/>
      <c r="D6943" s="31" t="s">
        <v>10520</v>
      </c>
      <c r="E6943" s="3" t="str">
        <f t="shared" si="1"/>
        <v>#N/A</v>
      </c>
      <c r="F6943" s="3" t="s">
        <v>10970</v>
      </c>
      <c r="H6943" s="22"/>
    </row>
    <row r="6944">
      <c r="A6944" s="6" t="s">
        <v>10971</v>
      </c>
      <c r="B6944" s="15"/>
      <c r="D6944" s="31" t="s">
        <v>10522</v>
      </c>
      <c r="E6944" s="3" t="str">
        <f t="shared" si="1"/>
        <v>#N/A</v>
      </c>
      <c r="F6944" s="3" t="s">
        <v>10972</v>
      </c>
      <c r="H6944" s="22"/>
    </row>
    <row r="6945">
      <c r="A6945" s="6" t="s">
        <v>10973</v>
      </c>
      <c r="B6945" s="13"/>
      <c r="D6945" s="31" t="s">
        <v>10524</v>
      </c>
      <c r="E6945" s="3" t="str">
        <f t="shared" si="1"/>
        <v>#N/A</v>
      </c>
      <c r="F6945" s="3" t="s">
        <v>10974</v>
      </c>
      <c r="H6945" s="22"/>
    </row>
    <row r="6946">
      <c r="A6946" s="13" t="s">
        <v>1804</v>
      </c>
      <c r="B6946" s="15"/>
      <c r="D6946" s="31" t="s">
        <v>10526</v>
      </c>
      <c r="E6946" s="3" t="str">
        <f t="shared" si="1"/>
        <v>#N/A</v>
      </c>
      <c r="F6946" s="3" t="s">
        <v>10975</v>
      </c>
      <c r="H6946" s="22"/>
    </row>
    <row r="6947">
      <c r="A6947" s="13" t="s">
        <v>7151</v>
      </c>
      <c r="B6947" s="13"/>
      <c r="D6947" s="31" t="s">
        <v>10527</v>
      </c>
      <c r="E6947" s="3" t="str">
        <f t="shared" si="1"/>
        <v>#N/A</v>
      </c>
      <c r="F6947" s="3" t="s">
        <v>10976</v>
      </c>
      <c r="H6947" s="22"/>
    </row>
    <row r="6948">
      <c r="A6948" s="6" t="s">
        <v>10977</v>
      </c>
      <c r="B6948" s="15"/>
      <c r="D6948" s="31" t="s">
        <v>10528</v>
      </c>
      <c r="E6948" s="3" t="str">
        <f t="shared" si="1"/>
        <v>#N/A</v>
      </c>
      <c r="F6948" s="3" t="s">
        <v>10978</v>
      </c>
      <c r="H6948" s="22"/>
    </row>
    <row r="6949">
      <c r="A6949" s="13" t="s">
        <v>7153</v>
      </c>
      <c r="B6949" s="13"/>
      <c r="D6949" s="31" t="s">
        <v>10530</v>
      </c>
      <c r="E6949" s="3" t="str">
        <f t="shared" si="1"/>
        <v>#N/A</v>
      </c>
      <c r="F6949" s="3" t="s">
        <v>10979</v>
      </c>
      <c r="H6949" s="22"/>
    </row>
    <row r="6950">
      <c r="A6950" s="13" t="s">
        <v>7155</v>
      </c>
      <c r="B6950" s="13"/>
      <c r="D6950" s="31" t="s">
        <v>10531</v>
      </c>
      <c r="E6950" s="3" t="str">
        <f t="shared" si="1"/>
        <v>#N/A</v>
      </c>
      <c r="F6950" s="3" t="s">
        <v>10980</v>
      </c>
      <c r="H6950" s="22"/>
    </row>
    <row r="6951">
      <c r="A6951" s="13" t="s">
        <v>7156</v>
      </c>
      <c r="B6951" s="34"/>
      <c r="D6951" s="31" t="s">
        <v>1422</v>
      </c>
      <c r="E6951" s="3" t="str">
        <f t="shared" si="1"/>
        <v>#N/A</v>
      </c>
      <c r="F6951" s="3" t="s">
        <v>10981</v>
      </c>
      <c r="H6951" s="22"/>
    </row>
    <row r="6952">
      <c r="A6952" s="13" t="s">
        <v>7158</v>
      </c>
      <c r="B6952" s="13"/>
      <c r="D6952" s="31" t="s">
        <v>10532</v>
      </c>
      <c r="E6952" s="3" t="str">
        <f t="shared" si="1"/>
        <v>#N/A</v>
      </c>
      <c r="F6952" s="3" t="s">
        <v>10982</v>
      </c>
      <c r="H6952" s="22"/>
    </row>
    <row r="6953">
      <c r="A6953" s="13" t="s">
        <v>7159</v>
      </c>
      <c r="B6953" s="6"/>
      <c r="D6953" s="31" t="s">
        <v>10533</v>
      </c>
      <c r="E6953" s="3" t="str">
        <f t="shared" si="1"/>
        <v>#N/A</v>
      </c>
      <c r="F6953" s="3" t="s">
        <v>10983</v>
      </c>
      <c r="H6953" s="22"/>
    </row>
    <row r="6954">
      <c r="A6954" s="6" t="s">
        <v>10984</v>
      </c>
      <c r="B6954" s="6"/>
      <c r="D6954" s="31" t="s">
        <v>10535</v>
      </c>
      <c r="E6954" s="3" t="str">
        <f t="shared" si="1"/>
        <v>#N/A</v>
      </c>
      <c r="F6954" s="3" t="s">
        <v>10985</v>
      </c>
      <c r="H6954" s="22"/>
    </row>
    <row r="6955">
      <c r="A6955" s="13" t="s">
        <v>7161</v>
      </c>
      <c r="B6955" s="6"/>
      <c r="D6955" s="31" t="s">
        <v>10536</v>
      </c>
      <c r="E6955" s="3" t="str">
        <f t="shared" si="1"/>
        <v>#N/A</v>
      </c>
      <c r="F6955" s="3" t="s">
        <v>10986</v>
      </c>
      <c r="H6955" s="22"/>
    </row>
    <row r="6956">
      <c r="A6956" s="13" t="s">
        <v>7162</v>
      </c>
      <c r="B6956" s="6"/>
      <c r="D6956" s="31" t="s">
        <v>10537</v>
      </c>
      <c r="E6956" s="3" t="str">
        <f t="shared" si="1"/>
        <v>#N/A</v>
      </c>
      <c r="F6956" s="3" t="s">
        <v>10987</v>
      </c>
      <c r="H6956" s="22"/>
    </row>
    <row r="6957">
      <c r="A6957" s="6" t="s">
        <v>10988</v>
      </c>
      <c r="B6957" s="6"/>
      <c r="D6957" s="31" t="s">
        <v>10538</v>
      </c>
      <c r="E6957" s="3" t="str">
        <f t="shared" si="1"/>
        <v>#N/A</v>
      </c>
      <c r="F6957" s="3" t="s">
        <v>10989</v>
      </c>
      <c r="H6957" s="22"/>
    </row>
    <row r="6958">
      <c r="A6958" s="6" t="s">
        <v>10990</v>
      </c>
      <c r="B6958" s="13"/>
      <c r="D6958" s="31" t="s">
        <v>10539</v>
      </c>
      <c r="E6958" s="3" t="str">
        <f t="shared" si="1"/>
        <v>#N/A</v>
      </c>
      <c r="F6958" s="3" t="s">
        <v>10991</v>
      </c>
      <c r="H6958" s="22"/>
    </row>
    <row r="6959">
      <c r="A6959" s="6" t="s">
        <v>10992</v>
      </c>
      <c r="B6959" s="6"/>
      <c r="D6959" s="31" t="s">
        <v>10541</v>
      </c>
      <c r="E6959" s="3" t="str">
        <f t="shared" si="1"/>
        <v>#N/A</v>
      </c>
      <c r="F6959" s="3" t="s">
        <v>10993</v>
      </c>
      <c r="H6959" s="22"/>
    </row>
    <row r="6960">
      <c r="A6960" s="6" t="s">
        <v>10994</v>
      </c>
      <c r="B6960" s="13"/>
      <c r="D6960" s="31" t="s">
        <v>10543</v>
      </c>
      <c r="E6960" s="3" t="str">
        <f t="shared" si="1"/>
        <v>#N/A</v>
      </c>
      <c r="F6960" s="3" t="s">
        <v>10995</v>
      </c>
      <c r="H6960" s="22"/>
    </row>
    <row r="6961">
      <c r="A6961" s="6" t="s">
        <v>10996</v>
      </c>
      <c r="B6961" s="13"/>
      <c r="D6961" s="31" t="s">
        <v>10545</v>
      </c>
      <c r="E6961" s="3" t="str">
        <f t="shared" si="1"/>
        <v>#N/A</v>
      </c>
      <c r="F6961" s="3" t="s">
        <v>10997</v>
      </c>
      <c r="H6961" s="22"/>
    </row>
    <row r="6962">
      <c r="A6962" s="13" t="s">
        <v>885</v>
      </c>
      <c r="B6962" s="34"/>
      <c r="D6962" s="31" t="s">
        <v>10547</v>
      </c>
      <c r="E6962" s="3" t="str">
        <f t="shared" si="1"/>
        <v>#N/A</v>
      </c>
      <c r="F6962" s="3" t="s">
        <v>10998</v>
      </c>
      <c r="H6962" s="22"/>
    </row>
    <row r="6963">
      <c r="A6963" s="6" t="s">
        <v>10999</v>
      </c>
      <c r="B6963" s="13"/>
      <c r="D6963" s="31" t="s">
        <v>10549</v>
      </c>
      <c r="E6963" s="3" t="str">
        <f t="shared" si="1"/>
        <v>#N/A</v>
      </c>
      <c r="F6963" s="3" t="s">
        <v>11000</v>
      </c>
      <c r="H6963" s="22"/>
    </row>
    <row r="6964">
      <c r="A6964" s="6" t="s">
        <v>11001</v>
      </c>
      <c r="B6964" s="6"/>
      <c r="D6964" s="31" t="s">
        <v>10551</v>
      </c>
      <c r="E6964" s="3" t="str">
        <f t="shared" si="1"/>
        <v>#N/A</v>
      </c>
      <c r="F6964" s="3" t="s">
        <v>11002</v>
      </c>
      <c r="H6964" s="22"/>
    </row>
    <row r="6965">
      <c r="A6965" s="6" t="s">
        <v>11003</v>
      </c>
      <c r="B6965" s="13"/>
      <c r="D6965" s="31" t="s">
        <v>10553</v>
      </c>
      <c r="E6965" s="3" t="str">
        <f t="shared" si="1"/>
        <v>#N/A</v>
      </c>
      <c r="F6965" s="3" t="s">
        <v>11004</v>
      </c>
      <c r="H6965" s="22"/>
    </row>
    <row r="6966">
      <c r="A6966" s="6" t="s">
        <v>11005</v>
      </c>
      <c r="B6966" s="13"/>
      <c r="D6966" s="31" t="s">
        <v>10554</v>
      </c>
      <c r="E6966" s="3" t="str">
        <f t="shared" si="1"/>
        <v>#N/A</v>
      </c>
      <c r="F6966" s="3" t="s">
        <v>11006</v>
      </c>
      <c r="H6966" s="22"/>
    </row>
    <row r="6967">
      <c r="A6967" s="6" t="s">
        <v>11007</v>
      </c>
      <c r="B6967" s="13"/>
      <c r="D6967" s="31" t="s">
        <v>10555</v>
      </c>
      <c r="E6967" s="3" t="str">
        <f t="shared" si="1"/>
        <v>#N/A</v>
      </c>
      <c r="F6967" s="3" t="s">
        <v>11008</v>
      </c>
      <c r="H6967" s="22"/>
    </row>
    <row r="6968">
      <c r="A6968" s="6" t="s">
        <v>11009</v>
      </c>
      <c r="B6968" s="13"/>
      <c r="D6968" s="31" t="s">
        <v>10556</v>
      </c>
      <c r="E6968" s="3" t="str">
        <f t="shared" si="1"/>
        <v>#N/A</v>
      </c>
      <c r="F6968" s="3" t="s">
        <v>4277</v>
      </c>
      <c r="H6968" s="22"/>
    </row>
    <row r="6969">
      <c r="A6969" s="6" t="s">
        <v>11010</v>
      </c>
      <c r="B6969" s="13"/>
      <c r="D6969" s="31" t="s">
        <v>10558</v>
      </c>
      <c r="E6969" s="3" t="str">
        <f t="shared" si="1"/>
        <v>#N/A</v>
      </c>
      <c r="F6969" s="3" t="s">
        <v>574</v>
      </c>
      <c r="H6969" s="22"/>
    </row>
    <row r="6970">
      <c r="A6970" s="6" t="s">
        <v>11011</v>
      </c>
      <c r="B6970" s="13"/>
      <c r="D6970" s="31" t="s">
        <v>10559</v>
      </c>
      <c r="E6970" s="3" t="str">
        <f t="shared" si="1"/>
        <v>#N/A</v>
      </c>
      <c r="F6970" s="3" t="s">
        <v>11012</v>
      </c>
      <c r="H6970" s="22"/>
    </row>
    <row r="6971">
      <c r="A6971" s="6" t="s">
        <v>11013</v>
      </c>
      <c r="B6971" s="6"/>
      <c r="D6971" s="31" t="s">
        <v>10561</v>
      </c>
      <c r="E6971" s="3" t="str">
        <f t="shared" si="1"/>
        <v>#N/A</v>
      </c>
      <c r="F6971" s="3" t="s">
        <v>11014</v>
      </c>
      <c r="H6971" s="22"/>
    </row>
    <row r="6972">
      <c r="A6972" s="6" t="s">
        <v>11015</v>
      </c>
      <c r="B6972" s="13"/>
      <c r="D6972" s="31" t="s">
        <v>10563</v>
      </c>
      <c r="E6972" s="3" t="str">
        <f t="shared" si="1"/>
        <v>#N/A</v>
      </c>
      <c r="F6972" s="3" t="s">
        <v>1484</v>
      </c>
      <c r="H6972" s="22"/>
    </row>
    <row r="6973">
      <c r="A6973" s="13" t="s">
        <v>7163</v>
      </c>
      <c r="B6973" s="6"/>
      <c r="D6973" s="31" t="s">
        <v>10565</v>
      </c>
      <c r="E6973" s="3" t="str">
        <f t="shared" si="1"/>
        <v>#N/A</v>
      </c>
      <c r="F6973" s="3" t="s">
        <v>2829</v>
      </c>
      <c r="H6973" s="22"/>
    </row>
    <row r="6974">
      <c r="A6974" s="6" t="s">
        <v>11016</v>
      </c>
      <c r="B6974" s="6"/>
      <c r="D6974" s="31" t="s">
        <v>3059</v>
      </c>
      <c r="E6974" s="3" t="str">
        <f t="shared" si="1"/>
        <v>#N/A</v>
      </c>
      <c r="F6974" s="3" t="s">
        <v>11017</v>
      </c>
      <c r="H6974" s="22"/>
    </row>
    <row r="6975">
      <c r="A6975" s="6" t="s">
        <v>11018</v>
      </c>
      <c r="B6975" s="6"/>
      <c r="D6975" s="31" t="s">
        <v>10568</v>
      </c>
      <c r="E6975" s="3" t="str">
        <f t="shared" si="1"/>
        <v>#N/A</v>
      </c>
      <c r="F6975" s="3" t="s">
        <v>11019</v>
      </c>
      <c r="H6975" s="22"/>
    </row>
    <row r="6976">
      <c r="A6976" s="13" t="s">
        <v>7165</v>
      </c>
      <c r="B6976" s="6"/>
      <c r="D6976" s="31" t="s">
        <v>10569</v>
      </c>
      <c r="E6976" s="3" t="str">
        <f t="shared" si="1"/>
        <v>#N/A</v>
      </c>
      <c r="F6976" s="3" t="s">
        <v>11020</v>
      </c>
      <c r="H6976" s="22"/>
    </row>
    <row r="6977">
      <c r="A6977" s="13" t="s">
        <v>7166</v>
      </c>
      <c r="B6977" s="13"/>
      <c r="D6977" s="31" t="s">
        <v>10570</v>
      </c>
      <c r="E6977" s="3" t="str">
        <f t="shared" si="1"/>
        <v>#N/A</v>
      </c>
      <c r="F6977" s="3" t="s">
        <v>11021</v>
      </c>
      <c r="H6977" s="22"/>
    </row>
    <row r="6978">
      <c r="A6978" s="16" t="s">
        <v>2917</v>
      </c>
      <c r="B6978" s="6"/>
      <c r="D6978" s="31" t="s">
        <v>10571</v>
      </c>
      <c r="E6978" s="3" t="str">
        <f t="shared" si="1"/>
        <v>#N/A</v>
      </c>
      <c r="F6978" s="3" t="s">
        <v>11022</v>
      </c>
      <c r="H6978" s="22"/>
    </row>
    <row r="6979">
      <c r="A6979" s="16" t="s">
        <v>2915</v>
      </c>
      <c r="B6979" s="13"/>
      <c r="D6979" s="31" t="s">
        <v>10573</v>
      </c>
      <c r="E6979" s="3" t="str">
        <f t="shared" si="1"/>
        <v>#N/A</v>
      </c>
      <c r="F6979" s="3" t="s">
        <v>11023</v>
      </c>
      <c r="H6979" s="22"/>
    </row>
    <row r="6980">
      <c r="A6980" s="16" t="s">
        <v>2919</v>
      </c>
      <c r="B6980" s="6"/>
      <c r="D6980" s="31" t="s">
        <v>10574</v>
      </c>
      <c r="E6980" s="3" t="str">
        <f t="shared" si="1"/>
        <v>#N/A</v>
      </c>
      <c r="F6980" s="3" t="s">
        <v>11024</v>
      </c>
      <c r="H6980" s="22"/>
    </row>
    <row r="6981">
      <c r="A6981" s="6" t="s">
        <v>11025</v>
      </c>
      <c r="B6981" s="6"/>
      <c r="D6981" s="31" t="s">
        <v>10575</v>
      </c>
      <c r="E6981" s="3" t="str">
        <f t="shared" si="1"/>
        <v>#N/A</v>
      </c>
      <c r="F6981" s="3" t="s">
        <v>11026</v>
      </c>
      <c r="H6981" s="22"/>
    </row>
    <row r="6982">
      <c r="A6982" s="13" t="s">
        <v>7943</v>
      </c>
      <c r="B6982" s="13"/>
      <c r="D6982" s="31" t="s">
        <v>10576</v>
      </c>
      <c r="E6982" s="3" t="str">
        <f t="shared" si="1"/>
        <v>#N/A</v>
      </c>
      <c r="F6982" s="3" t="s">
        <v>11027</v>
      </c>
      <c r="H6982" s="22"/>
    </row>
    <row r="6983">
      <c r="A6983" s="6" t="s">
        <v>11028</v>
      </c>
      <c r="B6983" s="13"/>
      <c r="D6983" s="31" t="s">
        <v>10577</v>
      </c>
      <c r="E6983" s="3" t="str">
        <f t="shared" si="1"/>
        <v>#N/A</v>
      </c>
      <c r="F6983" s="3" t="s">
        <v>11029</v>
      </c>
      <c r="H6983" s="22"/>
    </row>
    <row r="6984">
      <c r="A6984" s="6" t="s">
        <v>11030</v>
      </c>
      <c r="B6984" s="6"/>
      <c r="D6984" s="31" t="s">
        <v>10578</v>
      </c>
      <c r="E6984" s="3" t="str">
        <f t="shared" si="1"/>
        <v>#N/A</v>
      </c>
      <c r="F6984" s="3" t="s">
        <v>11031</v>
      </c>
      <c r="H6984" s="22"/>
    </row>
    <row r="6985">
      <c r="A6985" s="6" t="s">
        <v>11032</v>
      </c>
      <c r="B6985" s="13"/>
      <c r="D6985" s="31" t="s">
        <v>10579</v>
      </c>
      <c r="E6985" s="3" t="str">
        <f t="shared" si="1"/>
        <v>#N/A</v>
      </c>
      <c r="F6985" s="3" t="s">
        <v>11033</v>
      </c>
      <c r="H6985" s="22"/>
    </row>
    <row r="6986">
      <c r="A6986" s="6" t="s">
        <v>11034</v>
      </c>
      <c r="B6986" s="13"/>
      <c r="D6986" s="31" t="s">
        <v>10580</v>
      </c>
      <c r="E6986" s="3" t="str">
        <f t="shared" si="1"/>
        <v>#N/A</v>
      </c>
      <c r="F6986" s="3" t="s">
        <v>11035</v>
      </c>
      <c r="H6986" s="22"/>
    </row>
    <row r="6987">
      <c r="A6987" s="6" t="s">
        <v>11036</v>
      </c>
      <c r="B6987" s="13"/>
      <c r="D6987" s="31" t="s">
        <v>10581</v>
      </c>
      <c r="E6987" s="3" t="str">
        <f t="shared" si="1"/>
        <v>#N/A</v>
      </c>
      <c r="F6987" s="3" t="s">
        <v>11037</v>
      </c>
      <c r="H6987" s="22"/>
    </row>
    <row r="6988">
      <c r="A6988" s="13" t="s">
        <v>7945</v>
      </c>
      <c r="B6988" s="13"/>
      <c r="D6988" s="31" t="s">
        <v>10583</v>
      </c>
      <c r="E6988" s="3" t="str">
        <f t="shared" si="1"/>
        <v>#N/A</v>
      </c>
      <c r="F6988" s="3" t="s">
        <v>11038</v>
      </c>
      <c r="H6988" s="22"/>
    </row>
    <row r="6989">
      <c r="A6989" s="6" t="s">
        <v>11039</v>
      </c>
      <c r="B6989" s="13"/>
      <c r="D6989" s="31" t="s">
        <v>10584</v>
      </c>
      <c r="E6989" s="3" t="str">
        <f t="shared" si="1"/>
        <v>#N/A</v>
      </c>
      <c r="F6989" s="3" t="s">
        <v>11040</v>
      </c>
      <c r="H6989" s="22"/>
    </row>
    <row r="6990">
      <c r="A6990" s="6" t="s">
        <v>11041</v>
      </c>
      <c r="B6990" s="6"/>
      <c r="D6990" s="31" t="s">
        <v>10585</v>
      </c>
      <c r="E6990" s="3" t="str">
        <f t="shared" si="1"/>
        <v>#N/A</v>
      </c>
      <c r="F6990" s="3" t="s">
        <v>11042</v>
      </c>
      <c r="H6990" s="22"/>
    </row>
    <row r="6991">
      <c r="A6991" s="13" t="s">
        <v>2769</v>
      </c>
      <c r="B6991" s="13"/>
      <c r="D6991" s="31" t="s">
        <v>10586</v>
      </c>
      <c r="E6991" s="3" t="str">
        <f t="shared" si="1"/>
        <v>#N/A</v>
      </c>
      <c r="F6991" s="3" t="s">
        <v>11043</v>
      </c>
      <c r="H6991" s="22"/>
    </row>
    <row r="6992">
      <c r="A6992" s="6" t="s">
        <v>11044</v>
      </c>
      <c r="B6992" s="13"/>
      <c r="D6992" s="31" t="s">
        <v>10587</v>
      </c>
      <c r="E6992" s="3" t="str">
        <f t="shared" si="1"/>
        <v>#N/A</v>
      </c>
      <c r="F6992" s="3" t="s">
        <v>11045</v>
      </c>
      <c r="H6992" s="22"/>
    </row>
    <row r="6993">
      <c r="A6993" s="6" t="s">
        <v>11046</v>
      </c>
      <c r="B6993" s="6"/>
      <c r="D6993" s="31" t="s">
        <v>10588</v>
      </c>
      <c r="E6993" s="3" t="str">
        <f t="shared" si="1"/>
        <v>#N/A</v>
      </c>
      <c r="F6993" s="3" t="s">
        <v>11047</v>
      </c>
      <c r="H6993" s="22"/>
    </row>
    <row r="6994">
      <c r="A6994" s="13" t="s">
        <v>7171</v>
      </c>
      <c r="B6994" s="6"/>
      <c r="D6994" s="31" t="s">
        <v>10589</v>
      </c>
      <c r="E6994" s="3" t="str">
        <f t="shared" si="1"/>
        <v>#N/A</v>
      </c>
      <c r="F6994" s="3" t="s">
        <v>11048</v>
      </c>
      <c r="H6994" s="22"/>
    </row>
    <row r="6995">
      <c r="A6995" s="6" t="s">
        <v>11049</v>
      </c>
      <c r="B6995" s="6"/>
      <c r="D6995" s="31" t="s">
        <v>10590</v>
      </c>
      <c r="E6995" s="3" t="str">
        <f t="shared" si="1"/>
        <v>#N/A</v>
      </c>
      <c r="F6995" s="3" t="s">
        <v>11050</v>
      </c>
      <c r="H6995" s="22"/>
    </row>
    <row r="6996">
      <c r="A6996" s="6" t="s">
        <v>11051</v>
      </c>
      <c r="B6996" s="6"/>
      <c r="D6996" s="31" t="s">
        <v>10591</v>
      </c>
      <c r="E6996" s="3" t="str">
        <f t="shared" si="1"/>
        <v>#N/A</v>
      </c>
      <c r="F6996" s="3" t="s">
        <v>11052</v>
      </c>
      <c r="H6996" s="22"/>
    </row>
    <row r="6997">
      <c r="A6997" s="6" t="s">
        <v>11053</v>
      </c>
      <c r="B6997" s="6"/>
      <c r="D6997" s="31" t="s">
        <v>3055</v>
      </c>
      <c r="E6997" s="3" t="str">
        <f t="shared" si="1"/>
        <v>#N/A</v>
      </c>
      <c r="F6997" s="3" t="s">
        <v>11054</v>
      </c>
      <c r="H6997" s="22"/>
    </row>
    <row r="6998">
      <c r="A6998" s="6" t="s">
        <v>11055</v>
      </c>
      <c r="B6998" s="13"/>
      <c r="D6998" s="31" t="s">
        <v>10592</v>
      </c>
      <c r="E6998" s="3" t="str">
        <f t="shared" si="1"/>
        <v>#N/A</v>
      </c>
      <c r="F6998" s="3" t="s">
        <v>11056</v>
      </c>
      <c r="H6998" s="22"/>
    </row>
    <row r="6999">
      <c r="A6999" s="6" t="s">
        <v>11057</v>
      </c>
      <c r="B6999" s="6"/>
      <c r="D6999" s="31" t="s">
        <v>10593</v>
      </c>
      <c r="E6999" s="3" t="str">
        <f t="shared" si="1"/>
        <v>#N/A</v>
      </c>
      <c r="F6999" s="3" t="s">
        <v>11058</v>
      </c>
      <c r="H6999" s="22"/>
    </row>
    <row r="7000">
      <c r="A7000" s="13" t="s">
        <v>7172</v>
      </c>
      <c r="B7000" s="6"/>
      <c r="D7000" s="31" t="s">
        <v>10594</v>
      </c>
      <c r="E7000" s="3" t="str">
        <f t="shared" si="1"/>
        <v>#N/A</v>
      </c>
      <c r="F7000" s="3" t="s">
        <v>2607</v>
      </c>
      <c r="H7000" s="22"/>
    </row>
    <row r="7001">
      <c r="A7001" s="13" t="s">
        <v>7173</v>
      </c>
      <c r="B7001" s="6"/>
      <c r="D7001" s="31" t="s">
        <v>10596</v>
      </c>
      <c r="E7001" s="3" t="str">
        <f t="shared" si="1"/>
        <v>#N/A</v>
      </c>
      <c r="F7001" s="3" t="s">
        <v>1487</v>
      </c>
      <c r="H7001" s="22"/>
    </row>
    <row r="7002">
      <c r="A7002" s="13" t="s">
        <v>7174</v>
      </c>
      <c r="B7002" s="6"/>
      <c r="D7002" s="31" t="s">
        <v>10597</v>
      </c>
      <c r="E7002" s="3" t="str">
        <f t="shared" si="1"/>
        <v>#N/A</v>
      </c>
      <c r="F7002" s="3" t="s">
        <v>4278</v>
      </c>
      <c r="H7002" s="22"/>
    </row>
    <row r="7003">
      <c r="A7003" s="6" t="s">
        <v>11059</v>
      </c>
      <c r="B7003" s="6"/>
      <c r="D7003" s="31" t="s">
        <v>10599</v>
      </c>
      <c r="E7003" s="3" t="str">
        <f t="shared" si="1"/>
        <v>#N/A</v>
      </c>
      <c r="F7003" s="3" t="s">
        <v>11060</v>
      </c>
      <c r="H7003" s="22"/>
    </row>
    <row r="7004">
      <c r="A7004" s="13" t="s">
        <v>7176</v>
      </c>
      <c r="B7004" s="6"/>
      <c r="D7004" s="31" t="s">
        <v>10601</v>
      </c>
      <c r="E7004" s="3" t="str">
        <f t="shared" si="1"/>
        <v>#N/A</v>
      </c>
      <c r="F7004" s="3" t="s">
        <v>4615</v>
      </c>
      <c r="H7004" s="22"/>
    </row>
    <row r="7005">
      <c r="A7005" s="6" t="s">
        <v>11061</v>
      </c>
      <c r="B7005" s="6"/>
      <c r="D7005" s="31" t="s">
        <v>10602</v>
      </c>
      <c r="E7005" s="3" t="str">
        <f t="shared" si="1"/>
        <v>#N/A</v>
      </c>
      <c r="F7005" s="3" t="s">
        <v>11062</v>
      </c>
      <c r="H7005" s="22"/>
    </row>
    <row r="7006">
      <c r="A7006" s="13" t="s">
        <v>7179</v>
      </c>
      <c r="B7006" s="6"/>
      <c r="D7006" s="31" t="s">
        <v>10603</v>
      </c>
      <c r="E7006" s="3" t="str">
        <f t="shared" si="1"/>
        <v>#N/A</v>
      </c>
      <c r="F7006" s="3" t="s">
        <v>11063</v>
      </c>
      <c r="H7006" s="22"/>
    </row>
    <row r="7007">
      <c r="A7007" s="6" t="s">
        <v>11064</v>
      </c>
      <c r="B7007" s="6"/>
      <c r="D7007" s="31" t="s">
        <v>10605</v>
      </c>
      <c r="E7007" s="3" t="str">
        <f t="shared" si="1"/>
        <v>#N/A</v>
      </c>
      <c r="F7007" s="3" t="s">
        <v>11065</v>
      </c>
      <c r="H7007" s="22"/>
    </row>
    <row r="7008">
      <c r="A7008" s="6" t="s">
        <v>11066</v>
      </c>
      <c r="B7008" s="6"/>
      <c r="D7008" s="31" t="s">
        <v>10606</v>
      </c>
      <c r="E7008" s="3" t="str">
        <f t="shared" si="1"/>
        <v>#N/A</v>
      </c>
      <c r="F7008" s="3" t="s">
        <v>11067</v>
      </c>
      <c r="H7008" s="22"/>
    </row>
    <row r="7009">
      <c r="A7009" s="6" t="s">
        <v>11068</v>
      </c>
      <c r="B7009" s="13"/>
      <c r="D7009" s="31" t="s">
        <v>10608</v>
      </c>
      <c r="E7009" s="3" t="str">
        <f t="shared" si="1"/>
        <v>#N/A</v>
      </c>
      <c r="F7009" s="3" t="s">
        <v>11069</v>
      </c>
      <c r="H7009" s="22"/>
    </row>
    <row r="7010">
      <c r="A7010" s="6" t="s">
        <v>11070</v>
      </c>
      <c r="B7010" s="6"/>
      <c r="D7010" s="31" t="s">
        <v>10614</v>
      </c>
      <c r="E7010" s="3" t="str">
        <f t="shared" si="1"/>
        <v>#N/A</v>
      </c>
      <c r="F7010" s="3" t="s">
        <v>11071</v>
      </c>
      <c r="H7010" s="22"/>
    </row>
    <row r="7011">
      <c r="A7011" s="6" t="s">
        <v>11072</v>
      </c>
      <c r="B7011" s="6"/>
      <c r="D7011" s="31" t="s">
        <v>10616</v>
      </c>
      <c r="E7011" s="3" t="str">
        <f t="shared" si="1"/>
        <v>#N/A</v>
      </c>
      <c r="F7011" s="3" t="s">
        <v>11073</v>
      </c>
      <c r="H7011" s="22"/>
    </row>
    <row r="7012">
      <c r="A7012" s="6" t="s">
        <v>11074</v>
      </c>
      <c r="B7012" s="13"/>
      <c r="D7012" s="31" t="s">
        <v>10627</v>
      </c>
      <c r="E7012" s="3" t="str">
        <f t="shared" si="1"/>
        <v>#N/A</v>
      </c>
      <c r="F7012" s="3" t="s">
        <v>11075</v>
      </c>
      <c r="H7012" s="22"/>
    </row>
    <row r="7013">
      <c r="A7013" s="13" t="s">
        <v>7181</v>
      </c>
      <c r="B7013" s="13"/>
      <c r="D7013" s="31" t="s">
        <v>10629</v>
      </c>
      <c r="E7013" s="3" t="str">
        <f t="shared" si="1"/>
        <v>#N/A</v>
      </c>
      <c r="F7013" s="3" t="s">
        <v>11076</v>
      </c>
      <c r="H7013" s="22"/>
    </row>
    <row r="7014">
      <c r="A7014" s="13" t="s">
        <v>1813</v>
      </c>
      <c r="B7014" s="16"/>
      <c r="D7014" s="31" t="s">
        <v>10630</v>
      </c>
      <c r="E7014" s="3" t="str">
        <f t="shared" si="1"/>
        <v>#N/A</v>
      </c>
      <c r="F7014" s="3" t="s">
        <v>11077</v>
      </c>
      <c r="H7014" s="22"/>
    </row>
    <row r="7015">
      <c r="A7015" s="6" t="s">
        <v>11078</v>
      </c>
      <c r="B7015" s="16"/>
      <c r="D7015" s="31" t="s">
        <v>10631</v>
      </c>
      <c r="E7015" s="3" t="str">
        <f t="shared" si="1"/>
        <v>#N/A</v>
      </c>
      <c r="F7015" s="3" t="s">
        <v>11079</v>
      </c>
      <c r="H7015" s="22"/>
    </row>
    <row r="7016">
      <c r="A7016" s="6" t="s">
        <v>11080</v>
      </c>
      <c r="B7016" s="16"/>
      <c r="D7016" s="31" t="s">
        <v>10636</v>
      </c>
      <c r="E7016" s="3" t="str">
        <f t="shared" si="1"/>
        <v>#N/A</v>
      </c>
      <c r="F7016" s="3" t="s">
        <v>11081</v>
      </c>
      <c r="H7016" s="22"/>
    </row>
    <row r="7017">
      <c r="A7017" s="6" t="s">
        <v>11082</v>
      </c>
      <c r="B7017" s="6"/>
      <c r="D7017" s="31" t="s">
        <v>10639</v>
      </c>
      <c r="E7017" s="3" t="str">
        <f t="shared" si="1"/>
        <v>#N/A</v>
      </c>
      <c r="F7017" s="3" t="s">
        <v>11083</v>
      </c>
      <c r="H7017" s="22"/>
    </row>
    <row r="7018">
      <c r="A7018" s="6" t="s">
        <v>11084</v>
      </c>
      <c r="B7018" s="13"/>
      <c r="D7018" s="31" t="s">
        <v>10640</v>
      </c>
      <c r="E7018" s="3" t="str">
        <f t="shared" si="1"/>
        <v>#N/A</v>
      </c>
      <c r="F7018" s="3" t="s">
        <v>11085</v>
      </c>
      <c r="H7018" s="22"/>
    </row>
    <row r="7019">
      <c r="A7019" s="13" t="s">
        <v>7182</v>
      </c>
      <c r="B7019" s="6"/>
      <c r="D7019" s="31" t="s">
        <v>10641</v>
      </c>
      <c r="E7019" s="3" t="str">
        <f t="shared" si="1"/>
        <v>#N/A</v>
      </c>
      <c r="F7019" s="3" t="s">
        <v>11086</v>
      </c>
      <c r="H7019" s="22"/>
    </row>
    <row r="7020">
      <c r="A7020" s="13" t="s">
        <v>7183</v>
      </c>
      <c r="B7020" s="6"/>
      <c r="D7020" s="31" t="s">
        <v>10643</v>
      </c>
      <c r="E7020" s="3" t="str">
        <f t="shared" si="1"/>
        <v>#N/A</v>
      </c>
      <c r="F7020" s="3" t="s">
        <v>11087</v>
      </c>
      <c r="H7020" s="22"/>
    </row>
    <row r="7021">
      <c r="A7021" s="13" t="s">
        <v>7184</v>
      </c>
      <c r="B7021" s="6"/>
      <c r="D7021" s="31" t="s">
        <v>10645</v>
      </c>
      <c r="E7021" s="3" t="str">
        <f t="shared" si="1"/>
        <v>#N/A</v>
      </c>
      <c r="F7021" s="3" t="s">
        <v>11088</v>
      </c>
      <c r="H7021" s="22"/>
    </row>
    <row r="7022">
      <c r="A7022" s="6" t="s">
        <v>11089</v>
      </c>
      <c r="B7022" s="6"/>
      <c r="D7022" s="31" t="s">
        <v>10647</v>
      </c>
      <c r="E7022" s="3" t="str">
        <f t="shared" si="1"/>
        <v>#N/A</v>
      </c>
      <c r="F7022" s="3" t="s">
        <v>11090</v>
      </c>
      <c r="H7022" s="22"/>
    </row>
    <row r="7023">
      <c r="A7023" s="6" t="s">
        <v>11091</v>
      </c>
      <c r="B7023" s="6"/>
      <c r="D7023" s="31" t="s">
        <v>1457</v>
      </c>
      <c r="E7023" s="3" t="str">
        <f t="shared" si="1"/>
        <v>#N/A</v>
      </c>
      <c r="F7023" s="3" t="s">
        <v>11092</v>
      </c>
      <c r="H7023" s="22"/>
    </row>
    <row r="7024">
      <c r="A7024" s="6" t="s">
        <v>11093</v>
      </c>
      <c r="B7024" s="13"/>
      <c r="D7024" s="31" t="s">
        <v>1627</v>
      </c>
      <c r="E7024" s="3" t="str">
        <f t="shared" si="1"/>
        <v>#N/A</v>
      </c>
      <c r="F7024" s="3" t="s">
        <v>11094</v>
      </c>
      <c r="H7024" s="22"/>
    </row>
    <row r="7025">
      <c r="A7025" s="6" t="s">
        <v>11095</v>
      </c>
      <c r="B7025" s="6"/>
      <c r="D7025" s="31" t="s">
        <v>10659</v>
      </c>
      <c r="E7025" s="3" t="str">
        <f t="shared" si="1"/>
        <v>#N/A</v>
      </c>
      <c r="F7025" s="3" t="s">
        <v>11096</v>
      </c>
      <c r="H7025" s="22"/>
    </row>
    <row r="7026">
      <c r="A7026" s="13" t="s">
        <v>7187</v>
      </c>
      <c r="B7026" s="6"/>
      <c r="D7026" s="31" t="s">
        <v>10661</v>
      </c>
      <c r="E7026" s="3" t="str">
        <f t="shared" si="1"/>
        <v>#N/A</v>
      </c>
      <c r="F7026" s="3" t="s">
        <v>11097</v>
      </c>
      <c r="H7026" s="22"/>
    </row>
    <row r="7027">
      <c r="A7027" s="15" t="s">
        <v>4172</v>
      </c>
      <c r="B7027" s="13"/>
      <c r="D7027" s="31" t="s">
        <v>10668</v>
      </c>
      <c r="E7027" s="3" t="str">
        <f t="shared" si="1"/>
        <v>#N/A</v>
      </c>
      <c r="F7027" s="3" t="s">
        <v>11098</v>
      </c>
      <c r="H7027" s="22"/>
    </row>
    <row r="7028">
      <c r="A7028" s="6" t="s">
        <v>11099</v>
      </c>
      <c r="B7028" s="6"/>
      <c r="D7028" s="31" t="s">
        <v>10669</v>
      </c>
      <c r="E7028" s="3" t="str">
        <f t="shared" si="1"/>
        <v>#N/A</v>
      </c>
      <c r="F7028" s="3" t="s">
        <v>11100</v>
      </c>
      <c r="H7028" s="22"/>
    </row>
    <row r="7029">
      <c r="A7029" s="6" t="s">
        <v>11101</v>
      </c>
      <c r="B7029" s="6"/>
      <c r="D7029" s="31" t="s">
        <v>10671</v>
      </c>
      <c r="E7029" s="3" t="str">
        <f t="shared" si="1"/>
        <v>#N/A</v>
      </c>
      <c r="F7029" s="3" t="s">
        <v>11102</v>
      </c>
      <c r="H7029" s="22"/>
    </row>
    <row r="7030">
      <c r="A7030" s="6" t="s">
        <v>11103</v>
      </c>
      <c r="B7030" s="13"/>
      <c r="D7030" s="31" t="s">
        <v>10673</v>
      </c>
      <c r="E7030" s="3" t="str">
        <f t="shared" si="1"/>
        <v>#N/A</v>
      </c>
      <c r="F7030" s="3" t="s">
        <v>11104</v>
      </c>
      <c r="H7030" s="22"/>
    </row>
    <row r="7031">
      <c r="A7031" s="19" t="s">
        <v>11105</v>
      </c>
      <c r="B7031" s="6"/>
      <c r="D7031" s="31" t="s">
        <v>10675</v>
      </c>
      <c r="E7031" s="3" t="str">
        <f t="shared" si="1"/>
        <v>#N/A</v>
      </c>
      <c r="F7031" s="3" t="s">
        <v>11106</v>
      </c>
      <c r="H7031" s="22"/>
    </row>
    <row r="7032">
      <c r="A7032" s="6" t="s">
        <v>11107</v>
      </c>
      <c r="B7032" s="6"/>
      <c r="D7032" s="31" t="s">
        <v>10677</v>
      </c>
      <c r="E7032" s="3" t="str">
        <f t="shared" si="1"/>
        <v>#N/A</v>
      </c>
      <c r="F7032" s="3" t="s">
        <v>11108</v>
      </c>
      <c r="H7032" s="22"/>
    </row>
    <row r="7033">
      <c r="A7033" s="13" t="s">
        <v>7189</v>
      </c>
      <c r="B7033" s="6"/>
      <c r="D7033" s="31" t="s">
        <v>10679</v>
      </c>
      <c r="E7033" s="3" t="str">
        <f t="shared" si="1"/>
        <v>#N/A</v>
      </c>
      <c r="F7033" s="3" t="s">
        <v>11109</v>
      </c>
      <c r="H7033" s="22"/>
    </row>
    <row r="7034">
      <c r="A7034" s="13" t="s">
        <v>7190</v>
      </c>
      <c r="B7034" s="6"/>
      <c r="D7034" s="31" t="s">
        <v>10681</v>
      </c>
      <c r="E7034" s="3" t="str">
        <f t="shared" si="1"/>
        <v>#N/A</v>
      </c>
      <c r="F7034" s="3" t="s">
        <v>11110</v>
      </c>
      <c r="H7034" s="22"/>
    </row>
    <row r="7035">
      <c r="A7035" s="19" t="s">
        <v>11111</v>
      </c>
      <c r="B7035" s="6"/>
      <c r="D7035" s="31" t="s">
        <v>10683</v>
      </c>
      <c r="E7035" s="3" t="str">
        <f t="shared" si="1"/>
        <v>#N/A</v>
      </c>
      <c r="F7035" s="3" t="s">
        <v>11112</v>
      </c>
      <c r="H7035" s="22"/>
    </row>
    <row r="7036">
      <c r="A7036" s="13" t="s">
        <v>7191</v>
      </c>
      <c r="B7036" s="13"/>
      <c r="D7036" s="31" t="s">
        <v>10684</v>
      </c>
      <c r="E7036" s="3" t="str">
        <f t="shared" si="1"/>
        <v>#N/A</v>
      </c>
      <c r="F7036" s="3" t="s">
        <v>11113</v>
      </c>
      <c r="H7036" s="22"/>
    </row>
    <row r="7037">
      <c r="A7037" s="14" t="s">
        <v>11114</v>
      </c>
      <c r="B7037" s="13"/>
      <c r="D7037" s="31" t="s">
        <v>10685</v>
      </c>
      <c r="E7037" s="3" t="str">
        <f t="shared" si="1"/>
        <v>#N/A</v>
      </c>
      <c r="F7037" s="3" t="s">
        <v>11115</v>
      </c>
      <c r="H7037" s="22"/>
    </row>
    <row r="7038">
      <c r="A7038" s="13" t="s">
        <v>7192</v>
      </c>
      <c r="B7038" s="13"/>
      <c r="D7038" s="31" t="s">
        <v>10686</v>
      </c>
      <c r="E7038" s="3" t="str">
        <f t="shared" si="1"/>
        <v>#N/A</v>
      </c>
      <c r="F7038" s="3" t="s">
        <v>11116</v>
      </c>
      <c r="H7038" s="22"/>
    </row>
    <row r="7039">
      <c r="A7039" s="13" t="s">
        <v>7193</v>
      </c>
      <c r="B7039" s="6"/>
      <c r="D7039" s="31" t="s">
        <v>10687</v>
      </c>
      <c r="E7039" s="3" t="str">
        <f t="shared" si="1"/>
        <v>#N/A</v>
      </c>
      <c r="F7039" s="3" t="s">
        <v>11117</v>
      </c>
      <c r="H7039" s="22"/>
    </row>
    <row r="7040">
      <c r="A7040" s="13" t="s">
        <v>7194</v>
      </c>
      <c r="B7040" s="13"/>
      <c r="D7040" s="31" t="s">
        <v>10688</v>
      </c>
      <c r="E7040" s="3" t="str">
        <f t="shared" si="1"/>
        <v>#N/A</v>
      </c>
      <c r="F7040" s="3" t="s">
        <v>1491</v>
      </c>
      <c r="H7040" s="22"/>
    </row>
    <row r="7041">
      <c r="A7041" s="6" t="s">
        <v>11118</v>
      </c>
      <c r="B7041" s="6"/>
      <c r="D7041" s="31" t="s">
        <v>10689</v>
      </c>
      <c r="E7041" s="3" t="str">
        <f t="shared" si="1"/>
        <v>#N/A</v>
      </c>
      <c r="F7041" s="3" t="s">
        <v>11119</v>
      </c>
      <c r="H7041" s="22"/>
    </row>
    <row r="7042">
      <c r="A7042" s="6" t="s">
        <v>11120</v>
      </c>
      <c r="B7042" s="13"/>
      <c r="D7042" s="31" t="s">
        <v>10690</v>
      </c>
      <c r="E7042" s="3" t="str">
        <f t="shared" si="1"/>
        <v>#N/A</v>
      </c>
      <c r="F7042" s="3" t="s">
        <v>11121</v>
      </c>
      <c r="H7042" s="22"/>
    </row>
    <row r="7043">
      <c r="A7043" s="6" t="s">
        <v>11122</v>
      </c>
      <c r="B7043" s="6"/>
      <c r="D7043" s="31" t="s">
        <v>10691</v>
      </c>
      <c r="E7043" s="3" t="str">
        <f t="shared" si="1"/>
        <v>#N/A</v>
      </c>
      <c r="F7043" s="3" t="s">
        <v>11123</v>
      </c>
      <c r="H7043" s="22"/>
    </row>
    <row r="7044">
      <c r="A7044" s="13" t="s">
        <v>7195</v>
      </c>
      <c r="B7044" s="6"/>
      <c r="D7044" s="31" t="s">
        <v>10692</v>
      </c>
      <c r="E7044" s="3" t="str">
        <f t="shared" si="1"/>
        <v>#N/A</v>
      </c>
      <c r="F7044" s="3" t="s">
        <v>11124</v>
      </c>
      <c r="H7044" s="22"/>
    </row>
    <row r="7045">
      <c r="A7045" s="6" t="s">
        <v>11125</v>
      </c>
      <c r="B7045" s="6"/>
      <c r="D7045" s="31" t="s">
        <v>10693</v>
      </c>
      <c r="E7045" s="3" t="str">
        <f t="shared" si="1"/>
        <v>#N/A</v>
      </c>
      <c r="F7045" s="3" t="s">
        <v>11126</v>
      </c>
      <c r="H7045" s="22"/>
    </row>
    <row r="7046">
      <c r="A7046" s="13" t="s">
        <v>7196</v>
      </c>
      <c r="B7046" s="6"/>
      <c r="D7046" s="31" t="s">
        <v>10694</v>
      </c>
      <c r="E7046" s="3" t="str">
        <f t="shared" si="1"/>
        <v>#N/A</v>
      </c>
      <c r="F7046" s="3" t="s">
        <v>11127</v>
      </c>
      <c r="H7046" s="22"/>
    </row>
    <row r="7047">
      <c r="A7047" s="6" t="s">
        <v>11128</v>
      </c>
      <c r="B7047" s="6"/>
      <c r="D7047" s="31" t="s">
        <v>10695</v>
      </c>
      <c r="E7047" s="3" t="str">
        <f t="shared" si="1"/>
        <v>#N/A</v>
      </c>
      <c r="F7047" s="3" t="s">
        <v>11129</v>
      </c>
      <c r="H7047" s="22"/>
    </row>
    <row r="7048">
      <c r="A7048" s="6" t="s">
        <v>11130</v>
      </c>
      <c r="B7048" s="6"/>
      <c r="D7048" s="31" t="s">
        <v>10696</v>
      </c>
      <c r="E7048" s="3" t="str">
        <f t="shared" si="1"/>
        <v>#N/A</v>
      </c>
      <c r="F7048" s="3" t="s">
        <v>11131</v>
      </c>
      <c r="H7048" s="22"/>
    </row>
    <row r="7049">
      <c r="A7049" s="6" t="s">
        <v>11132</v>
      </c>
      <c r="B7049" s="13"/>
      <c r="D7049" s="31" t="s">
        <v>10697</v>
      </c>
      <c r="E7049" s="3" t="str">
        <f t="shared" si="1"/>
        <v>#N/A</v>
      </c>
      <c r="F7049" s="3" t="s">
        <v>11133</v>
      </c>
      <c r="H7049" s="22"/>
    </row>
    <row r="7050">
      <c r="A7050" s="6" t="s">
        <v>11134</v>
      </c>
      <c r="B7050" s="13"/>
      <c r="D7050" s="31" t="s">
        <v>10699</v>
      </c>
      <c r="E7050" s="3" t="str">
        <f t="shared" si="1"/>
        <v>#N/A</v>
      </c>
      <c r="F7050" s="3" t="s">
        <v>11135</v>
      </c>
      <c r="H7050" s="22"/>
    </row>
    <row r="7051">
      <c r="A7051" s="6" t="s">
        <v>11136</v>
      </c>
      <c r="B7051" s="6"/>
      <c r="D7051" s="31" t="s">
        <v>10700</v>
      </c>
      <c r="E7051" s="3" t="str">
        <f t="shared" si="1"/>
        <v>#N/A</v>
      </c>
      <c r="F7051" s="3" t="s">
        <v>4279</v>
      </c>
      <c r="H7051" s="22"/>
    </row>
    <row r="7052">
      <c r="A7052" s="6" t="s">
        <v>11137</v>
      </c>
      <c r="B7052" s="6"/>
      <c r="D7052" s="31" t="s">
        <v>10701</v>
      </c>
      <c r="E7052" s="3" t="str">
        <f t="shared" si="1"/>
        <v>#N/A</v>
      </c>
      <c r="F7052" s="3" t="s">
        <v>11138</v>
      </c>
      <c r="H7052" s="22"/>
    </row>
    <row r="7053">
      <c r="A7053" s="6" t="s">
        <v>11139</v>
      </c>
      <c r="B7053" s="6"/>
      <c r="D7053" s="31" t="s">
        <v>10702</v>
      </c>
      <c r="E7053" s="3" t="str">
        <f t="shared" si="1"/>
        <v>#N/A</v>
      </c>
      <c r="F7053" s="3" t="s">
        <v>11140</v>
      </c>
      <c r="H7053" s="22"/>
    </row>
    <row r="7054">
      <c r="A7054" s="6" t="s">
        <v>11141</v>
      </c>
      <c r="B7054" s="6"/>
      <c r="D7054" s="31" t="s">
        <v>10703</v>
      </c>
      <c r="E7054" s="3" t="str">
        <f t="shared" si="1"/>
        <v>#N/A</v>
      </c>
      <c r="F7054" s="3" t="s">
        <v>11142</v>
      </c>
      <c r="H7054" s="22"/>
    </row>
    <row r="7055">
      <c r="A7055" s="6" t="s">
        <v>11143</v>
      </c>
      <c r="B7055" s="13"/>
      <c r="D7055" s="31" t="s">
        <v>10705</v>
      </c>
      <c r="E7055" s="3" t="str">
        <f t="shared" si="1"/>
        <v>#N/A</v>
      </c>
      <c r="F7055" s="3" t="s">
        <v>11144</v>
      </c>
      <c r="H7055" s="22"/>
    </row>
    <row r="7056">
      <c r="A7056" s="6" t="s">
        <v>11145</v>
      </c>
      <c r="B7056" s="13"/>
      <c r="D7056" s="31" t="s">
        <v>10706</v>
      </c>
      <c r="E7056" s="3" t="str">
        <f t="shared" si="1"/>
        <v>#N/A</v>
      </c>
      <c r="F7056" s="3" t="s">
        <v>11146</v>
      </c>
      <c r="H7056" s="22"/>
    </row>
    <row r="7057">
      <c r="A7057" s="15" t="s">
        <v>4563</v>
      </c>
      <c r="B7057" s="13"/>
      <c r="D7057" s="31" t="s">
        <v>10708</v>
      </c>
      <c r="E7057" s="3" t="str">
        <f t="shared" si="1"/>
        <v>#N/A</v>
      </c>
      <c r="F7057" s="3" t="s">
        <v>11147</v>
      </c>
      <c r="H7057" s="22"/>
    </row>
    <row r="7058">
      <c r="A7058" s="6" t="s">
        <v>11148</v>
      </c>
      <c r="B7058" s="6"/>
      <c r="D7058" s="31" t="s">
        <v>11149</v>
      </c>
      <c r="E7058" s="3" t="str">
        <f t="shared" si="1"/>
        <v>#N/A</v>
      </c>
      <c r="F7058" s="3" t="s">
        <v>11150</v>
      </c>
      <c r="H7058" s="22"/>
    </row>
    <row r="7059">
      <c r="A7059" s="6" t="s">
        <v>11151</v>
      </c>
      <c r="B7059" s="6"/>
      <c r="D7059" s="31" t="s">
        <v>10711</v>
      </c>
      <c r="E7059" s="3" t="str">
        <f t="shared" si="1"/>
        <v>#N/A</v>
      </c>
      <c r="F7059" s="3" t="s">
        <v>11152</v>
      </c>
      <c r="H7059" s="22"/>
    </row>
    <row r="7060">
      <c r="A7060" s="6" t="s">
        <v>11153</v>
      </c>
      <c r="B7060" s="6"/>
      <c r="D7060" s="31" t="s">
        <v>10712</v>
      </c>
      <c r="E7060" s="3" t="str">
        <f t="shared" si="1"/>
        <v>#N/A</v>
      </c>
      <c r="F7060" s="3" t="s">
        <v>11154</v>
      </c>
      <c r="H7060" s="22"/>
    </row>
    <row r="7061">
      <c r="A7061" s="6" t="s">
        <v>11155</v>
      </c>
      <c r="B7061" s="6"/>
      <c r="D7061" s="31" t="s">
        <v>10713</v>
      </c>
      <c r="E7061" s="3" t="str">
        <f t="shared" si="1"/>
        <v>#N/A</v>
      </c>
      <c r="F7061" s="3" t="s">
        <v>11156</v>
      </c>
      <c r="H7061" s="22"/>
    </row>
    <row r="7062">
      <c r="A7062" s="6" t="s">
        <v>11157</v>
      </c>
      <c r="B7062" s="13"/>
      <c r="D7062" s="31" t="s">
        <v>10714</v>
      </c>
      <c r="E7062" s="3" t="str">
        <f t="shared" si="1"/>
        <v>#N/A</v>
      </c>
      <c r="F7062" s="3" t="s">
        <v>11158</v>
      </c>
      <c r="H7062" s="22"/>
    </row>
    <row r="7063">
      <c r="A7063" s="13" t="s">
        <v>7197</v>
      </c>
      <c r="B7063" s="15"/>
      <c r="D7063" s="31" t="s">
        <v>10715</v>
      </c>
      <c r="E7063" s="3" t="str">
        <f t="shared" si="1"/>
        <v>#N/A</v>
      </c>
      <c r="F7063" s="3" t="s">
        <v>1497</v>
      </c>
      <c r="H7063" s="22"/>
    </row>
    <row r="7064">
      <c r="A7064" s="6" t="s">
        <v>11159</v>
      </c>
      <c r="B7064" s="6"/>
      <c r="D7064" s="31" t="s">
        <v>10716</v>
      </c>
      <c r="E7064" s="3" t="str">
        <f t="shared" si="1"/>
        <v>#N/A</v>
      </c>
      <c r="F7064" s="3" t="s">
        <v>11160</v>
      </c>
      <c r="H7064" s="22"/>
    </row>
    <row r="7065">
      <c r="A7065" s="6" t="s">
        <v>11161</v>
      </c>
      <c r="B7065" s="6"/>
      <c r="D7065" s="31" t="s">
        <v>10717</v>
      </c>
      <c r="E7065" s="3" t="str">
        <f t="shared" si="1"/>
        <v>#N/A</v>
      </c>
      <c r="F7065" s="3" t="s">
        <v>11162</v>
      </c>
      <c r="H7065" s="22"/>
    </row>
    <row r="7066">
      <c r="A7066" s="6" t="s">
        <v>11163</v>
      </c>
      <c r="B7066" s="6"/>
      <c r="D7066" s="31" t="s">
        <v>10718</v>
      </c>
      <c r="E7066" s="3" t="str">
        <f t="shared" si="1"/>
        <v>#N/A</v>
      </c>
      <c r="F7066" s="3" t="s">
        <v>1501</v>
      </c>
      <c r="H7066" s="22"/>
    </row>
    <row r="7067">
      <c r="A7067" s="6" t="s">
        <v>11164</v>
      </c>
      <c r="B7067" s="19"/>
      <c r="D7067" s="31" t="s">
        <v>10719</v>
      </c>
      <c r="E7067" s="3" t="str">
        <f t="shared" si="1"/>
        <v>#N/A</v>
      </c>
      <c r="F7067" s="3" t="s">
        <v>11165</v>
      </c>
      <c r="H7067" s="22"/>
    </row>
    <row r="7068">
      <c r="A7068" s="13" t="s">
        <v>7198</v>
      </c>
      <c r="B7068" s="6"/>
      <c r="D7068" s="31" t="s">
        <v>10721</v>
      </c>
      <c r="E7068" s="3" t="str">
        <f t="shared" si="1"/>
        <v>#N/A</v>
      </c>
      <c r="F7068" s="3" t="s">
        <v>2624</v>
      </c>
      <c r="H7068" s="22"/>
    </row>
    <row r="7069">
      <c r="A7069" s="13" t="s">
        <v>7199</v>
      </c>
      <c r="B7069" s="13"/>
      <c r="D7069" s="31" t="s">
        <v>10722</v>
      </c>
      <c r="E7069" s="3" t="str">
        <f t="shared" si="1"/>
        <v>#N/A</v>
      </c>
      <c r="F7069" s="3" t="s">
        <v>11166</v>
      </c>
      <c r="H7069" s="22"/>
    </row>
    <row r="7070">
      <c r="A7070" s="13" t="s">
        <v>7200</v>
      </c>
      <c r="B7070" s="13"/>
      <c r="D7070" s="31" t="s">
        <v>10724</v>
      </c>
      <c r="E7070" s="3" t="str">
        <f t="shared" si="1"/>
        <v>#N/A</v>
      </c>
      <c r="F7070" s="3" t="s">
        <v>11167</v>
      </c>
      <c r="H7070" s="22"/>
    </row>
    <row r="7071">
      <c r="A7071" s="6" t="s">
        <v>11168</v>
      </c>
      <c r="B7071" s="19"/>
      <c r="D7071" s="31" t="s">
        <v>10725</v>
      </c>
      <c r="E7071" s="3" t="str">
        <f t="shared" si="1"/>
        <v>#N/A</v>
      </c>
      <c r="F7071" s="3" t="s">
        <v>11169</v>
      </c>
      <c r="H7071" s="22"/>
    </row>
    <row r="7072">
      <c r="A7072" s="13" t="s">
        <v>7201</v>
      </c>
      <c r="B7072" s="13"/>
      <c r="D7072" s="31" t="s">
        <v>10727</v>
      </c>
      <c r="E7072" s="3" t="str">
        <f t="shared" si="1"/>
        <v>#N/A</v>
      </c>
      <c r="F7072" s="3" t="s">
        <v>869</v>
      </c>
      <c r="H7072" s="22"/>
    </row>
    <row r="7073">
      <c r="A7073" s="13" t="s">
        <v>7202</v>
      </c>
      <c r="B7073" s="14"/>
      <c r="D7073" s="31" t="s">
        <v>10728</v>
      </c>
      <c r="E7073" s="3" t="str">
        <f t="shared" si="1"/>
        <v>#N/A</v>
      </c>
      <c r="F7073" s="3" t="s">
        <v>11170</v>
      </c>
      <c r="H7073" s="22"/>
    </row>
    <row r="7074">
      <c r="A7074" s="6" t="s">
        <v>11171</v>
      </c>
      <c r="B7074" s="13"/>
      <c r="D7074" s="31" t="s">
        <v>10729</v>
      </c>
      <c r="E7074" s="3" t="str">
        <f t="shared" si="1"/>
        <v>#N/A</v>
      </c>
      <c r="F7074" s="3" t="s">
        <v>1506</v>
      </c>
      <c r="H7074" s="22"/>
    </row>
    <row r="7075">
      <c r="A7075" s="13" t="s">
        <v>7203</v>
      </c>
      <c r="B7075" s="13"/>
      <c r="D7075" s="31" t="s">
        <v>10731</v>
      </c>
      <c r="E7075" s="3" t="str">
        <f t="shared" si="1"/>
        <v>#N/A</v>
      </c>
      <c r="F7075" s="3" t="s">
        <v>11172</v>
      </c>
      <c r="H7075" s="22"/>
    </row>
    <row r="7076">
      <c r="A7076" s="13" t="s">
        <v>7204</v>
      </c>
      <c r="B7076" s="13"/>
      <c r="D7076" s="31" t="s">
        <v>10732</v>
      </c>
      <c r="E7076" s="3" t="str">
        <f t="shared" si="1"/>
        <v>#N/A</v>
      </c>
      <c r="F7076" s="3" t="s">
        <v>2883</v>
      </c>
      <c r="H7076" s="22"/>
    </row>
    <row r="7077">
      <c r="A7077" s="6" t="s">
        <v>11173</v>
      </c>
      <c r="B7077" s="6"/>
      <c r="D7077" s="31" t="s">
        <v>10734</v>
      </c>
      <c r="E7077" s="3" t="str">
        <f t="shared" si="1"/>
        <v>#N/A</v>
      </c>
      <c r="F7077" s="3" t="s">
        <v>2909</v>
      </c>
      <c r="H7077" s="22"/>
    </row>
    <row r="7078">
      <c r="A7078" s="6" t="s">
        <v>11174</v>
      </c>
      <c r="B7078" s="6"/>
      <c r="D7078" s="31" t="s">
        <v>10736</v>
      </c>
      <c r="E7078" s="3" t="str">
        <f t="shared" si="1"/>
        <v>#N/A</v>
      </c>
      <c r="F7078" s="3" t="s">
        <v>11175</v>
      </c>
      <c r="H7078" s="22"/>
    </row>
    <row r="7079">
      <c r="A7079" s="13" t="s">
        <v>7205</v>
      </c>
      <c r="B7079" s="6"/>
      <c r="D7079" s="31" t="s">
        <v>10737</v>
      </c>
      <c r="E7079" s="3" t="str">
        <f t="shared" si="1"/>
        <v>#N/A</v>
      </c>
      <c r="F7079" s="3" t="s">
        <v>11176</v>
      </c>
      <c r="H7079" s="22"/>
    </row>
    <row r="7080">
      <c r="A7080" s="6" t="s">
        <v>11177</v>
      </c>
      <c r="B7080" s="13"/>
      <c r="D7080" s="31" t="s">
        <v>10739</v>
      </c>
      <c r="E7080" s="3" t="str">
        <f t="shared" si="1"/>
        <v>#N/A</v>
      </c>
      <c r="F7080" s="3" t="s">
        <v>11178</v>
      </c>
      <c r="H7080" s="22"/>
    </row>
    <row r="7081">
      <c r="A7081" s="13" t="s">
        <v>7206</v>
      </c>
      <c r="B7081" s="6"/>
      <c r="D7081" s="31" t="s">
        <v>10740</v>
      </c>
      <c r="E7081" s="3" t="str">
        <f t="shared" si="1"/>
        <v>#N/A</v>
      </c>
      <c r="F7081" s="3" t="s">
        <v>11179</v>
      </c>
      <c r="H7081" s="22"/>
    </row>
    <row r="7082">
      <c r="A7082" s="13" t="s">
        <v>7207</v>
      </c>
      <c r="B7082" s="13"/>
      <c r="D7082" s="31" t="s">
        <v>10741</v>
      </c>
      <c r="E7082" s="3" t="str">
        <f t="shared" si="1"/>
        <v>#N/A</v>
      </c>
      <c r="F7082" s="3" t="s">
        <v>11180</v>
      </c>
      <c r="H7082" s="22"/>
    </row>
    <row r="7083">
      <c r="A7083" s="6" t="s">
        <v>11181</v>
      </c>
      <c r="B7083" s="6"/>
      <c r="D7083" s="31" t="s">
        <v>10742</v>
      </c>
      <c r="E7083" s="3" t="str">
        <f t="shared" si="1"/>
        <v>#N/A</v>
      </c>
      <c r="F7083" s="3" t="s">
        <v>11182</v>
      </c>
      <c r="H7083" s="22"/>
    </row>
    <row r="7084">
      <c r="A7084" s="6" t="s">
        <v>11183</v>
      </c>
      <c r="B7084" s="6"/>
      <c r="D7084" s="31" t="s">
        <v>10743</v>
      </c>
      <c r="E7084" s="3" t="str">
        <f t="shared" si="1"/>
        <v>#N/A</v>
      </c>
      <c r="F7084" s="3" t="s">
        <v>11184</v>
      </c>
      <c r="H7084" s="22"/>
    </row>
    <row r="7085">
      <c r="A7085" s="6" t="s">
        <v>11185</v>
      </c>
      <c r="B7085" s="6"/>
      <c r="D7085" s="31" t="s">
        <v>10744</v>
      </c>
      <c r="E7085" s="3" t="str">
        <f t="shared" si="1"/>
        <v>#N/A</v>
      </c>
      <c r="F7085" s="3" t="s">
        <v>11186</v>
      </c>
      <c r="H7085" s="22"/>
    </row>
    <row r="7086">
      <c r="A7086" s="6" t="s">
        <v>11187</v>
      </c>
      <c r="B7086" s="6"/>
      <c r="D7086" s="31" t="s">
        <v>10745</v>
      </c>
      <c r="E7086" s="3" t="str">
        <f t="shared" si="1"/>
        <v>#N/A</v>
      </c>
      <c r="F7086" s="3" t="s">
        <v>11188</v>
      </c>
      <c r="H7086" s="22"/>
    </row>
    <row r="7087">
      <c r="A7087" s="13" t="s">
        <v>7208</v>
      </c>
      <c r="B7087" s="6"/>
      <c r="D7087" s="31" t="s">
        <v>10746</v>
      </c>
      <c r="E7087" s="3" t="str">
        <f t="shared" si="1"/>
        <v>#N/A</v>
      </c>
      <c r="F7087" s="3" t="s">
        <v>11189</v>
      </c>
      <c r="H7087" s="22"/>
    </row>
    <row r="7088">
      <c r="A7088" s="6" t="s">
        <v>11190</v>
      </c>
      <c r="B7088" s="6"/>
      <c r="D7088" s="31" t="s">
        <v>10747</v>
      </c>
      <c r="E7088" s="3" t="str">
        <f t="shared" si="1"/>
        <v>#N/A</v>
      </c>
      <c r="F7088" s="3" t="s">
        <v>11191</v>
      </c>
      <c r="H7088" s="22"/>
    </row>
    <row r="7089">
      <c r="A7089" s="6" t="s">
        <v>11192</v>
      </c>
      <c r="B7089" s="6"/>
      <c r="D7089" s="31" t="s">
        <v>3070</v>
      </c>
      <c r="E7089" s="3" t="str">
        <f t="shared" si="1"/>
        <v>#N/A</v>
      </c>
      <c r="F7089" s="3" t="s">
        <v>11193</v>
      </c>
      <c r="H7089" s="22"/>
    </row>
    <row r="7090">
      <c r="A7090" s="6" t="s">
        <v>11194</v>
      </c>
      <c r="B7090" s="6"/>
      <c r="D7090" s="31" t="s">
        <v>10748</v>
      </c>
      <c r="E7090" s="3" t="str">
        <f t="shared" si="1"/>
        <v>#N/A</v>
      </c>
      <c r="F7090" s="3" t="s">
        <v>11195</v>
      </c>
      <c r="H7090" s="22"/>
    </row>
    <row r="7091">
      <c r="A7091" s="6" t="s">
        <v>11196</v>
      </c>
      <c r="B7091" s="6"/>
      <c r="D7091" s="31" t="s">
        <v>10749</v>
      </c>
      <c r="E7091" s="3" t="str">
        <f t="shared" si="1"/>
        <v>#N/A</v>
      </c>
      <c r="F7091" s="3" t="s">
        <v>11197</v>
      </c>
      <c r="H7091" s="22"/>
    </row>
    <row r="7092">
      <c r="A7092" s="6" t="s">
        <v>11198</v>
      </c>
      <c r="B7092" s="6"/>
      <c r="D7092" s="31" t="s">
        <v>10750</v>
      </c>
      <c r="E7092" s="3" t="str">
        <f t="shared" si="1"/>
        <v>#N/A</v>
      </c>
      <c r="F7092" s="3" t="s">
        <v>11199</v>
      </c>
      <c r="H7092" s="22"/>
    </row>
    <row r="7093">
      <c r="A7093" s="6" t="s">
        <v>11200</v>
      </c>
      <c r="B7093" s="15"/>
      <c r="D7093" s="31" t="s">
        <v>10751</v>
      </c>
      <c r="E7093" s="3" t="str">
        <f t="shared" si="1"/>
        <v>#N/A</v>
      </c>
      <c r="F7093" s="3" t="s">
        <v>11201</v>
      </c>
      <c r="H7093" s="22"/>
    </row>
    <row r="7094">
      <c r="A7094" s="34" t="s">
        <v>7209</v>
      </c>
      <c r="B7094" s="6"/>
      <c r="D7094" s="31" t="s">
        <v>10753</v>
      </c>
      <c r="E7094" s="3" t="str">
        <f t="shared" si="1"/>
        <v>#N/A</v>
      </c>
      <c r="F7094" s="3" t="s">
        <v>11202</v>
      </c>
      <c r="H7094" s="22"/>
    </row>
    <row r="7095">
      <c r="A7095" s="13" t="s">
        <v>7211</v>
      </c>
      <c r="B7095" s="6"/>
      <c r="D7095" s="31" t="s">
        <v>1477</v>
      </c>
      <c r="E7095" s="3" t="str">
        <f t="shared" si="1"/>
        <v>#N/A</v>
      </c>
      <c r="F7095" s="3" t="s">
        <v>11203</v>
      </c>
      <c r="H7095" s="22"/>
    </row>
    <row r="7096">
      <c r="A7096" s="6" t="s">
        <v>11204</v>
      </c>
      <c r="B7096" s="6"/>
      <c r="D7096" s="31" t="s">
        <v>10756</v>
      </c>
      <c r="E7096" s="3" t="str">
        <f t="shared" si="1"/>
        <v>#N/A</v>
      </c>
      <c r="F7096" s="3" t="s">
        <v>1519</v>
      </c>
      <c r="H7096" s="22"/>
    </row>
    <row r="7097">
      <c r="A7097" s="13" t="s">
        <v>7212</v>
      </c>
      <c r="B7097" s="6"/>
      <c r="D7097" s="31" t="s">
        <v>10758</v>
      </c>
      <c r="E7097" s="3" t="str">
        <f t="shared" si="1"/>
        <v>#N/A</v>
      </c>
      <c r="F7097" s="3" t="s">
        <v>11205</v>
      </c>
      <c r="H7097" s="22"/>
    </row>
    <row r="7098">
      <c r="A7098" s="13" t="s">
        <v>7213</v>
      </c>
      <c r="B7098" s="6"/>
      <c r="D7098" s="31" t="s">
        <v>10759</v>
      </c>
      <c r="E7098" s="3" t="str">
        <f t="shared" si="1"/>
        <v>#N/A</v>
      </c>
      <c r="F7098" s="3" t="s">
        <v>11206</v>
      </c>
      <c r="H7098" s="22"/>
    </row>
    <row r="7099">
      <c r="A7099" s="13" t="s">
        <v>1822</v>
      </c>
      <c r="B7099" s="13"/>
      <c r="D7099" s="31" t="s">
        <v>10761</v>
      </c>
      <c r="E7099" s="3" t="str">
        <f t="shared" si="1"/>
        <v>#N/A</v>
      </c>
      <c r="F7099" s="3" t="s">
        <v>11207</v>
      </c>
      <c r="H7099" s="22"/>
    </row>
    <row r="7100">
      <c r="A7100" s="13" t="s">
        <v>7216</v>
      </c>
      <c r="B7100" s="6"/>
      <c r="D7100" s="31" t="s">
        <v>10763</v>
      </c>
      <c r="E7100" s="3" t="str">
        <f t="shared" si="1"/>
        <v>#N/A</v>
      </c>
      <c r="F7100" s="3" t="s">
        <v>2642</v>
      </c>
      <c r="H7100" s="22"/>
    </row>
    <row r="7101">
      <c r="A7101" s="13" t="s">
        <v>7218</v>
      </c>
      <c r="B7101" s="6"/>
      <c r="D7101" s="31" t="s">
        <v>10765</v>
      </c>
      <c r="E7101" s="3" t="str">
        <f t="shared" si="1"/>
        <v>#N/A</v>
      </c>
      <c r="F7101" s="3" t="s">
        <v>11208</v>
      </c>
      <c r="H7101" s="22"/>
    </row>
    <row r="7102">
      <c r="A7102" s="13" t="s">
        <v>7220</v>
      </c>
      <c r="B7102" s="6"/>
      <c r="D7102" s="31" t="s">
        <v>10766</v>
      </c>
      <c r="E7102" s="3" t="str">
        <f t="shared" si="1"/>
        <v>#N/A</v>
      </c>
      <c r="F7102" s="3" t="s">
        <v>11209</v>
      </c>
      <c r="H7102" s="22"/>
    </row>
    <row r="7103">
      <c r="A7103" s="13" t="s">
        <v>7222</v>
      </c>
      <c r="B7103" s="6"/>
      <c r="D7103" s="31" t="s">
        <v>10767</v>
      </c>
      <c r="E7103" s="3" t="str">
        <f t="shared" si="1"/>
        <v>#N/A</v>
      </c>
      <c r="F7103" s="3" t="s">
        <v>11210</v>
      </c>
      <c r="H7103" s="22"/>
    </row>
    <row r="7104">
      <c r="A7104" s="13" t="s">
        <v>7224</v>
      </c>
      <c r="B7104" s="13"/>
      <c r="D7104" s="31" t="s">
        <v>10768</v>
      </c>
      <c r="E7104" s="3" t="str">
        <f t="shared" si="1"/>
        <v>#N/A</v>
      </c>
      <c r="F7104" s="3" t="s">
        <v>11211</v>
      </c>
      <c r="H7104" s="22"/>
    </row>
    <row r="7105">
      <c r="A7105" s="13" t="s">
        <v>7226</v>
      </c>
      <c r="B7105" s="13"/>
      <c r="D7105" s="31" t="s">
        <v>10769</v>
      </c>
      <c r="E7105" s="3" t="str">
        <f t="shared" si="1"/>
        <v>#N/A</v>
      </c>
      <c r="F7105" s="3" t="s">
        <v>4281</v>
      </c>
      <c r="H7105" s="22"/>
    </row>
    <row r="7106">
      <c r="A7106" s="13" t="s">
        <v>7228</v>
      </c>
      <c r="B7106" s="13"/>
      <c r="D7106" s="31" t="s">
        <v>10771</v>
      </c>
      <c r="E7106" s="3" t="str">
        <f t="shared" si="1"/>
        <v>#N/A</v>
      </c>
      <c r="F7106" s="3" t="s">
        <v>11212</v>
      </c>
      <c r="H7106" s="22"/>
    </row>
    <row r="7107">
      <c r="A7107" s="6" t="s">
        <v>11213</v>
      </c>
      <c r="B7107" s="6"/>
      <c r="D7107" s="31" t="s">
        <v>10772</v>
      </c>
      <c r="E7107" s="3" t="str">
        <f t="shared" si="1"/>
        <v>#N/A</v>
      </c>
      <c r="F7107" s="3" t="s">
        <v>11214</v>
      </c>
      <c r="H7107" s="22"/>
    </row>
    <row r="7108">
      <c r="A7108" s="13" t="s">
        <v>7229</v>
      </c>
      <c r="B7108" s="13"/>
      <c r="D7108" s="31" t="s">
        <v>10773</v>
      </c>
      <c r="E7108" s="3" t="str">
        <f t="shared" si="1"/>
        <v>#N/A</v>
      </c>
      <c r="F7108" s="3" t="s">
        <v>11215</v>
      </c>
      <c r="H7108" s="22"/>
    </row>
    <row r="7109">
      <c r="A7109" s="13" t="s">
        <v>7231</v>
      </c>
      <c r="B7109" s="13"/>
      <c r="D7109" s="31" t="s">
        <v>1481</v>
      </c>
      <c r="E7109" s="3" t="str">
        <f t="shared" si="1"/>
        <v>#N/A</v>
      </c>
      <c r="F7109" s="3" t="s">
        <v>11216</v>
      </c>
      <c r="H7109" s="22"/>
    </row>
    <row r="7110">
      <c r="A7110" s="13" t="s">
        <v>7233</v>
      </c>
      <c r="B7110" s="6"/>
      <c r="D7110" s="31" t="s">
        <v>10774</v>
      </c>
      <c r="E7110" s="3" t="str">
        <f t="shared" si="1"/>
        <v>#N/A</v>
      </c>
      <c r="F7110" s="3" t="s">
        <v>11217</v>
      </c>
      <c r="H7110" s="22"/>
    </row>
    <row r="7111">
      <c r="A7111" s="13" t="s">
        <v>7235</v>
      </c>
      <c r="B7111" s="13"/>
      <c r="D7111" s="31" t="s">
        <v>10775</v>
      </c>
      <c r="E7111" s="3" t="str">
        <f t="shared" si="1"/>
        <v>#N/A</v>
      </c>
      <c r="F7111" s="3" t="s">
        <v>11218</v>
      </c>
      <c r="H7111" s="22"/>
    </row>
    <row r="7112">
      <c r="A7112" s="13" t="s">
        <v>7237</v>
      </c>
      <c r="B7112" s="13"/>
      <c r="D7112" s="31" t="s">
        <v>10777</v>
      </c>
      <c r="E7112" s="3" t="str">
        <f t="shared" si="1"/>
        <v>#N/A</v>
      </c>
      <c r="F7112" s="3" t="s">
        <v>11219</v>
      </c>
      <c r="H7112" s="22"/>
    </row>
    <row r="7113">
      <c r="A7113" s="6" t="s">
        <v>11220</v>
      </c>
      <c r="B7113" s="6"/>
      <c r="D7113" s="31" t="s">
        <v>10778</v>
      </c>
      <c r="E7113" s="3" t="str">
        <f t="shared" si="1"/>
        <v>#N/A</v>
      </c>
      <c r="F7113" s="3" t="s">
        <v>11221</v>
      </c>
      <c r="H7113" s="22"/>
    </row>
    <row r="7114">
      <c r="A7114" s="13" t="s">
        <v>7239</v>
      </c>
      <c r="B7114" s="6"/>
      <c r="D7114" s="31" t="s">
        <v>10779</v>
      </c>
      <c r="E7114" s="3" t="str">
        <f t="shared" si="1"/>
        <v>#N/A</v>
      </c>
      <c r="F7114" s="3" t="s">
        <v>11222</v>
      </c>
      <c r="H7114" s="22"/>
    </row>
    <row r="7115">
      <c r="A7115" s="15" t="s">
        <v>4565</v>
      </c>
      <c r="B7115" s="13"/>
      <c r="D7115" s="31" t="s">
        <v>10781</v>
      </c>
      <c r="E7115" s="3" t="str">
        <f t="shared" si="1"/>
        <v>#N/A</v>
      </c>
      <c r="F7115" s="3" t="s">
        <v>11223</v>
      </c>
      <c r="H7115" s="22"/>
    </row>
    <row r="7116">
      <c r="A7116" s="15" t="s">
        <v>4567</v>
      </c>
      <c r="B7116" s="6"/>
      <c r="D7116" s="31" t="s">
        <v>10783</v>
      </c>
      <c r="E7116" s="3" t="str">
        <f t="shared" si="1"/>
        <v>#N/A</v>
      </c>
      <c r="F7116" s="3" t="s">
        <v>11224</v>
      </c>
      <c r="H7116" s="22"/>
    </row>
    <row r="7117">
      <c r="A7117" s="15" t="s">
        <v>4570</v>
      </c>
      <c r="B7117" s="13"/>
      <c r="D7117" s="31" t="s">
        <v>10785</v>
      </c>
      <c r="E7117" s="3" t="str">
        <f t="shared" si="1"/>
        <v>#N/A</v>
      </c>
      <c r="F7117" s="3" t="s">
        <v>11225</v>
      </c>
      <c r="H7117" s="22"/>
    </row>
    <row r="7118">
      <c r="A7118" s="6" t="s">
        <v>11226</v>
      </c>
      <c r="B7118" s="13"/>
      <c r="D7118" s="31" t="s">
        <v>10786</v>
      </c>
      <c r="E7118" s="3" t="str">
        <f t="shared" si="1"/>
        <v>#N/A</v>
      </c>
      <c r="F7118" s="3" t="s">
        <v>11227</v>
      </c>
      <c r="H7118" s="22"/>
    </row>
    <row r="7119">
      <c r="A7119" s="16" t="s">
        <v>2855</v>
      </c>
      <c r="B7119" s="6"/>
      <c r="D7119" s="31" t="s">
        <v>10787</v>
      </c>
      <c r="E7119" s="3" t="str">
        <f t="shared" si="1"/>
        <v>#N/A</v>
      </c>
      <c r="F7119" s="3" t="s">
        <v>11228</v>
      </c>
      <c r="H7119" s="22"/>
    </row>
    <row r="7120">
      <c r="A7120" s="13" t="s">
        <v>901</v>
      </c>
      <c r="B7120" s="6"/>
      <c r="D7120" s="31" t="s">
        <v>10789</v>
      </c>
      <c r="E7120" s="3" t="str">
        <f t="shared" si="1"/>
        <v>#N/A</v>
      </c>
      <c r="F7120" s="3" t="s">
        <v>11229</v>
      </c>
      <c r="H7120" s="22"/>
    </row>
    <row r="7121">
      <c r="A7121" s="6" t="s">
        <v>11230</v>
      </c>
      <c r="B7121" s="6"/>
      <c r="D7121" s="31" t="s">
        <v>2591</v>
      </c>
      <c r="E7121" s="3" t="str">
        <f t="shared" si="1"/>
        <v>#N/A</v>
      </c>
      <c r="F7121" s="3" t="s">
        <v>11231</v>
      </c>
      <c r="H7121" s="22"/>
    </row>
    <row r="7122">
      <c r="A7122" s="16" t="s">
        <v>2863</v>
      </c>
      <c r="B7122" s="6"/>
      <c r="D7122" s="31" t="s">
        <v>10791</v>
      </c>
      <c r="E7122" s="3" t="str">
        <f t="shared" si="1"/>
        <v>#N/A</v>
      </c>
      <c r="F7122" s="3" t="s">
        <v>11232</v>
      </c>
      <c r="H7122" s="22"/>
    </row>
    <row r="7123">
      <c r="A7123" s="13" t="s">
        <v>7246</v>
      </c>
      <c r="B7123" s="13"/>
      <c r="D7123" s="31" t="s">
        <v>10792</v>
      </c>
      <c r="E7123" s="3" t="str">
        <f t="shared" si="1"/>
        <v>#N/A</v>
      </c>
      <c r="F7123" s="3" t="s">
        <v>11233</v>
      </c>
      <c r="H7123" s="22"/>
    </row>
    <row r="7124">
      <c r="A7124" s="13" t="s">
        <v>7248</v>
      </c>
      <c r="B7124" s="6"/>
      <c r="D7124" s="31" t="s">
        <v>10793</v>
      </c>
      <c r="E7124" s="3" t="str">
        <f t="shared" si="1"/>
        <v>#N/A</v>
      </c>
      <c r="F7124" s="3" t="s">
        <v>4282</v>
      </c>
      <c r="H7124" s="22"/>
    </row>
    <row r="7125">
      <c r="A7125" s="13" t="s">
        <v>7250</v>
      </c>
      <c r="B7125" s="6"/>
      <c r="D7125" s="31" t="s">
        <v>10794</v>
      </c>
      <c r="E7125" s="3" t="str">
        <f t="shared" si="1"/>
        <v>#N/A</v>
      </c>
      <c r="F7125" s="3" t="s">
        <v>11234</v>
      </c>
      <c r="H7125" s="22"/>
    </row>
    <row r="7126">
      <c r="A7126" s="13" t="s">
        <v>7252</v>
      </c>
      <c r="B7126" s="6"/>
      <c r="D7126" s="31" t="s">
        <v>10795</v>
      </c>
      <c r="E7126" s="3" t="str">
        <f t="shared" si="1"/>
        <v>#N/A</v>
      </c>
      <c r="F7126" s="3" t="s">
        <v>11235</v>
      </c>
      <c r="H7126" s="22"/>
    </row>
    <row r="7127">
      <c r="A7127" s="13" t="s">
        <v>7254</v>
      </c>
      <c r="B7127" s="6"/>
      <c r="D7127" s="31" t="s">
        <v>10796</v>
      </c>
      <c r="E7127" s="3" t="str">
        <f t="shared" si="1"/>
        <v>#N/A</v>
      </c>
      <c r="F7127" s="3" t="s">
        <v>11236</v>
      </c>
      <c r="H7127" s="22"/>
    </row>
    <row r="7128">
      <c r="A7128" s="13" t="s">
        <v>7256</v>
      </c>
      <c r="B7128" s="6"/>
      <c r="D7128" s="31" t="s">
        <v>10797</v>
      </c>
      <c r="E7128" s="3" t="str">
        <f t="shared" si="1"/>
        <v>#N/A</v>
      </c>
      <c r="F7128" s="3" t="s">
        <v>11237</v>
      </c>
      <c r="H7128" s="22"/>
    </row>
    <row r="7129">
      <c r="A7129" s="13" t="s">
        <v>7258</v>
      </c>
      <c r="B7129" s="6"/>
      <c r="D7129" s="31" t="s">
        <v>10798</v>
      </c>
      <c r="E7129" s="3" t="str">
        <f t="shared" si="1"/>
        <v>#N/A</v>
      </c>
      <c r="F7129" s="3" t="s">
        <v>11238</v>
      </c>
      <c r="H7129" s="22"/>
    </row>
    <row r="7130">
      <c r="A7130" s="13" t="s">
        <v>7260</v>
      </c>
      <c r="B7130" s="34"/>
      <c r="D7130" s="31" t="s">
        <v>10799</v>
      </c>
      <c r="E7130" s="3" t="str">
        <f t="shared" si="1"/>
        <v>#N/A</v>
      </c>
      <c r="F7130" s="3" t="s">
        <v>11239</v>
      </c>
      <c r="H7130" s="22"/>
    </row>
    <row r="7131">
      <c r="A7131" s="6" t="s">
        <v>11240</v>
      </c>
      <c r="B7131" s="13"/>
      <c r="D7131" s="31" t="s">
        <v>10800</v>
      </c>
      <c r="E7131" s="3" t="str">
        <f t="shared" si="1"/>
        <v>#N/A</v>
      </c>
      <c r="F7131" s="3" t="s">
        <v>11241</v>
      </c>
      <c r="H7131" s="22"/>
    </row>
    <row r="7132">
      <c r="A7132" s="13" t="s">
        <v>7262</v>
      </c>
      <c r="B7132" s="6"/>
      <c r="D7132" s="31" t="s">
        <v>10802</v>
      </c>
      <c r="E7132" s="3" t="str">
        <f t="shared" si="1"/>
        <v>#N/A</v>
      </c>
      <c r="F7132" s="3" t="s">
        <v>11242</v>
      </c>
      <c r="H7132" s="22"/>
    </row>
    <row r="7133">
      <c r="A7133" s="13" t="s">
        <v>7264</v>
      </c>
      <c r="B7133" s="13"/>
      <c r="D7133" s="31" t="s">
        <v>10803</v>
      </c>
      <c r="E7133" s="3" t="str">
        <f t="shared" si="1"/>
        <v>#N/A</v>
      </c>
      <c r="F7133" s="3" t="s">
        <v>11243</v>
      </c>
      <c r="H7133" s="22"/>
    </row>
    <row r="7134">
      <c r="A7134" s="16" t="s">
        <v>2859</v>
      </c>
      <c r="B7134" s="13"/>
      <c r="D7134" s="31" t="s">
        <v>10805</v>
      </c>
      <c r="E7134" s="3" t="str">
        <f t="shared" si="1"/>
        <v>#N/A</v>
      </c>
      <c r="F7134" s="3" t="s">
        <v>11244</v>
      </c>
      <c r="H7134" s="22"/>
    </row>
    <row r="7135">
      <c r="A7135" s="6" t="s">
        <v>11245</v>
      </c>
      <c r="B7135" s="13"/>
      <c r="D7135" s="31" t="s">
        <v>10807</v>
      </c>
      <c r="E7135" s="3" t="str">
        <f t="shared" si="1"/>
        <v>#N/A</v>
      </c>
      <c r="F7135" s="3" t="s">
        <v>1524</v>
      </c>
      <c r="H7135" s="22"/>
    </row>
    <row r="7136">
      <c r="A7136" s="13" t="s">
        <v>7267</v>
      </c>
      <c r="B7136" s="13"/>
      <c r="D7136" s="31" t="s">
        <v>10809</v>
      </c>
      <c r="E7136" s="3" t="str">
        <f t="shared" si="1"/>
        <v>#N/A</v>
      </c>
      <c r="F7136" s="3" t="s">
        <v>1529</v>
      </c>
      <c r="H7136" s="22"/>
    </row>
    <row r="7137">
      <c r="A7137" s="13" t="s">
        <v>7269</v>
      </c>
      <c r="B7137" s="13"/>
      <c r="D7137" s="31" t="s">
        <v>10810</v>
      </c>
      <c r="E7137" s="3" t="str">
        <f t="shared" si="1"/>
        <v>#N/A</v>
      </c>
      <c r="F7137" s="3" t="s">
        <v>11246</v>
      </c>
      <c r="H7137" s="22"/>
    </row>
    <row r="7138">
      <c r="A7138" s="13" t="s">
        <v>7271</v>
      </c>
      <c r="B7138" s="13"/>
      <c r="D7138" s="31" t="s">
        <v>10812</v>
      </c>
      <c r="E7138" s="3" t="str">
        <f t="shared" si="1"/>
        <v>#N/A</v>
      </c>
      <c r="F7138" s="3" t="s">
        <v>1533</v>
      </c>
      <c r="H7138" s="22"/>
    </row>
    <row r="7139">
      <c r="A7139" s="13" t="s">
        <v>7272</v>
      </c>
      <c r="B7139" s="13"/>
      <c r="D7139" s="31" t="s">
        <v>10814</v>
      </c>
      <c r="E7139" s="3" t="str">
        <f t="shared" si="1"/>
        <v>#N/A</v>
      </c>
      <c r="F7139" s="3" t="s">
        <v>11247</v>
      </c>
      <c r="H7139" s="22"/>
    </row>
    <row r="7140">
      <c r="A7140" s="13" t="s">
        <v>7274</v>
      </c>
      <c r="B7140" s="13"/>
      <c r="D7140" s="31" t="s">
        <v>10817</v>
      </c>
      <c r="E7140" s="3" t="str">
        <f t="shared" si="1"/>
        <v>#N/A</v>
      </c>
      <c r="F7140" s="3" t="s">
        <v>11248</v>
      </c>
      <c r="H7140" s="22"/>
    </row>
    <row r="7141">
      <c r="A7141" s="13" t="s">
        <v>7276</v>
      </c>
      <c r="B7141" s="13"/>
      <c r="D7141" s="31" t="s">
        <v>10819</v>
      </c>
      <c r="E7141" s="3" t="str">
        <f t="shared" si="1"/>
        <v>#N/A</v>
      </c>
      <c r="F7141" s="3" t="s">
        <v>11249</v>
      </c>
      <c r="H7141" s="22"/>
    </row>
    <row r="7142">
      <c r="A7142" s="13" t="s">
        <v>7277</v>
      </c>
      <c r="B7142" s="13"/>
      <c r="D7142" s="31" t="s">
        <v>10821</v>
      </c>
      <c r="E7142" s="3" t="str">
        <f t="shared" si="1"/>
        <v>#N/A</v>
      </c>
      <c r="F7142" s="3" t="s">
        <v>11250</v>
      </c>
      <c r="H7142" s="22"/>
    </row>
    <row r="7143">
      <c r="A7143" s="13" t="s">
        <v>7279</v>
      </c>
      <c r="B7143" s="6"/>
      <c r="D7143" s="31" t="s">
        <v>10822</v>
      </c>
      <c r="E7143" s="3" t="str">
        <f t="shared" si="1"/>
        <v>#N/A</v>
      </c>
      <c r="F7143" s="3" t="s">
        <v>1537</v>
      </c>
      <c r="H7143" s="22"/>
    </row>
    <row r="7144">
      <c r="A7144" s="13" t="s">
        <v>7280</v>
      </c>
      <c r="B7144" s="13"/>
      <c r="D7144" s="31" t="s">
        <v>10824</v>
      </c>
      <c r="E7144" s="3" t="str">
        <f t="shared" si="1"/>
        <v>#N/A</v>
      </c>
      <c r="F7144" s="3" t="s">
        <v>11251</v>
      </c>
      <c r="H7144" s="22"/>
    </row>
    <row r="7145">
      <c r="A7145" s="13" t="s">
        <v>7282</v>
      </c>
      <c r="B7145" s="13"/>
      <c r="D7145" s="31" t="s">
        <v>10826</v>
      </c>
      <c r="E7145" s="3" t="str">
        <f t="shared" si="1"/>
        <v>#N/A</v>
      </c>
      <c r="F7145" s="3" t="s">
        <v>11252</v>
      </c>
      <c r="H7145" s="22"/>
    </row>
    <row r="7146">
      <c r="A7146" s="13" t="s">
        <v>7284</v>
      </c>
      <c r="B7146" s="13"/>
      <c r="D7146" s="31" t="s">
        <v>10828</v>
      </c>
      <c r="E7146" s="3" t="str">
        <f t="shared" si="1"/>
        <v>#N/A</v>
      </c>
      <c r="F7146" s="3" t="s">
        <v>1406</v>
      </c>
      <c r="H7146" s="22"/>
    </row>
    <row r="7147">
      <c r="A7147" s="13" t="s">
        <v>7286</v>
      </c>
      <c r="B7147" s="13"/>
      <c r="D7147" s="31" t="s">
        <v>10830</v>
      </c>
      <c r="E7147" s="3" t="str">
        <f t="shared" si="1"/>
        <v>#N/A</v>
      </c>
      <c r="F7147" s="3" t="s">
        <v>11253</v>
      </c>
      <c r="H7147" s="22"/>
    </row>
    <row r="7148">
      <c r="A7148" s="13" t="s">
        <v>7288</v>
      </c>
      <c r="B7148" s="13"/>
      <c r="D7148" s="31" t="s">
        <v>10831</v>
      </c>
      <c r="E7148" s="3" t="str">
        <f t="shared" si="1"/>
        <v>#N/A</v>
      </c>
      <c r="F7148" s="3" t="s">
        <v>2103</v>
      </c>
      <c r="H7148" s="22"/>
    </row>
    <row r="7149">
      <c r="A7149" s="13" t="s">
        <v>7289</v>
      </c>
      <c r="B7149" s="6"/>
      <c r="D7149" s="31" t="s">
        <v>10833</v>
      </c>
      <c r="E7149" s="3" t="str">
        <f t="shared" si="1"/>
        <v>#N/A</v>
      </c>
      <c r="F7149" s="3" t="s">
        <v>11254</v>
      </c>
      <c r="H7149" s="22"/>
    </row>
    <row r="7150">
      <c r="A7150" s="13" t="s">
        <v>7291</v>
      </c>
      <c r="B7150" s="13"/>
      <c r="D7150" s="31" t="s">
        <v>10835</v>
      </c>
      <c r="E7150" s="3" t="str">
        <f t="shared" si="1"/>
        <v>#N/A</v>
      </c>
      <c r="F7150" s="3" t="s">
        <v>94</v>
      </c>
      <c r="H7150" s="22"/>
    </row>
    <row r="7151">
      <c r="A7151" s="13" t="s">
        <v>7293</v>
      </c>
      <c r="B7151" s="15"/>
      <c r="D7151" s="31" t="s">
        <v>10837</v>
      </c>
      <c r="E7151" s="3" t="str">
        <f t="shared" si="1"/>
        <v>#N/A</v>
      </c>
      <c r="F7151" s="3" t="s">
        <v>1541</v>
      </c>
      <c r="H7151" s="22"/>
    </row>
    <row r="7152">
      <c r="A7152" s="13" t="s">
        <v>7295</v>
      </c>
      <c r="B7152" s="15"/>
      <c r="D7152" s="31" t="s">
        <v>10839</v>
      </c>
      <c r="E7152" s="3" t="str">
        <f t="shared" si="1"/>
        <v>#N/A</v>
      </c>
      <c r="F7152" s="3" t="s">
        <v>11255</v>
      </c>
      <c r="H7152" s="22"/>
    </row>
    <row r="7153">
      <c r="A7153" s="13" t="s">
        <v>7297</v>
      </c>
      <c r="B7153" s="15"/>
      <c r="D7153" s="31" t="s">
        <v>2596</v>
      </c>
      <c r="E7153" s="3" t="str">
        <f t="shared" si="1"/>
        <v>#N/A</v>
      </c>
      <c r="F7153" s="3" t="s">
        <v>11256</v>
      </c>
      <c r="H7153" s="22"/>
    </row>
    <row r="7154">
      <c r="A7154" s="6" t="s">
        <v>11257</v>
      </c>
      <c r="B7154" s="6"/>
      <c r="D7154" s="31" t="s">
        <v>10842</v>
      </c>
      <c r="E7154" s="3" t="str">
        <f t="shared" si="1"/>
        <v>#N/A</v>
      </c>
      <c r="F7154" s="3" t="s">
        <v>4283</v>
      </c>
      <c r="H7154" s="22"/>
    </row>
    <row r="7155">
      <c r="A7155" s="13" t="s">
        <v>7300</v>
      </c>
      <c r="B7155" s="16"/>
      <c r="D7155" s="31" t="s">
        <v>10843</v>
      </c>
      <c r="E7155" s="3" t="str">
        <f t="shared" si="1"/>
        <v>#N/A</v>
      </c>
      <c r="F7155" s="3" t="s">
        <v>11258</v>
      </c>
      <c r="H7155" s="22"/>
    </row>
    <row r="7156">
      <c r="A7156" s="13" t="s">
        <v>7301</v>
      </c>
      <c r="B7156" s="13"/>
      <c r="D7156" s="31" t="s">
        <v>10845</v>
      </c>
      <c r="E7156" s="3" t="str">
        <f t="shared" si="1"/>
        <v>#N/A</v>
      </c>
      <c r="F7156" s="3" t="s">
        <v>11259</v>
      </c>
      <c r="H7156" s="22"/>
    </row>
    <row r="7157">
      <c r="A7157" s="13" t="s">
        <v>7303</v>
      </c>
      <c r="B7157" s="6"/>
      <c r="D7157" s="31" t="s">
        <v>10846</v>
      </c>
      <c r="E7157" s="3" t="str">
        <f t="shared" si="1"/>
        <v>#N/A</v>
      </c>
      <c r="F7157" s="3" t="s">
        <v>11260</v>
      </c>
      <c r="H7157" s="22"/>
    </row>
    <row r="7158">
      <c r="A7158" s="13" t="s">
        <v>7304</v>
      </c>
      <c r="B7158" s="16"/>
      <c r="D7158" s="31" t="s">
        <v>10847</v>
      </c>
      <c r="E7158" s="3" t="str">
        <f t="shared" si="1"/>
        <v>#N/A</v>
      </c>
      <c r="F7158" s="3" t="s">
        <v>11261</v>
      </c>
      <c r="H7158" s="22"/>
    </row>
    <row r="7159">
      <c r="A7159" s="13" t="s">
        <v>7305</v>
      </c>
      <c r="B7159" s="13"/>
      <c r="D7159" s="31" t="s">
        <v>10849</v>
      </c>
      <c r="E7159" s="3" t="str">
        <f t="shared" si="1"/>
        <v>#N/A</v>
      </c>
      <c r="F7159" s="3" t="s">
        <v>11262</v>
      </c>
      <c r="H7159" s="22"/>
    </row>
    <row r="7160">
      <c r="A7160" s="13" t="s">
        <v>7307</v>
      </c>
      <c r="B7160" s="13"/>
      <c r="D7160" s="31" t="s">
        <v>10851</v>
      </c>
      <c r="E7160" s="3" t="str">
        <f t="shared" si="1"/>
        <v>#N/A</v>
      </c>
      <c r="F7160" s="3" t="s">
        <v>11263</v>
      </c>
      <c r="H7160" s="22"/>
    </row>
    <row r="7161">
      <c r="A7161" s="6" t="s">
        <v>11264</v>
      </c>
      <c r="B7161" s="13"/>
      <c r="D7161" s="31" t="s">
        <v>10853</v>
      </c>
      <c r="E7161" s="3" t="str">
        <f t="shared" si="1"/>
        <v>#N/A</v>
      </c>
      <c r="F7161" s="3" t="s">
        <v>11265</v>
      </c>
      <c r="H7161" s="22"/>
    </row>
    <row r="7162">
      <c r="A7162" s="13" t="s">
        <v>7308</v>
      </c>
      <c r="B7162" s="13"/>
      <c r="D7162" s="31" t="s">
        <v>10855</v>
      </c>
      <c r="E7162" s="3" t="str">
        <f t="shared" si="1"/>
        <v>#N/A</v>
      </c>
      <c r="F7162" s="3" t="s">
        <v>11266</v>
      </c>
      <c r="H7162" s="22"/>
    </row>
    <row r="7163">
      <c r="A7163" s="13" t="s">
        <v>1832</v>
      </c>
      <c r="B7163" s="13"/>
      <c r="D7163" s="31" t="s">
        <v>10856</v>
      </c>
      <c r="E7163" s="3" t="str">
        <f t="shared" si="1"/>
        <v>#N/A</v>
      </c>
      <c r="F7163" s="3" t="s">
        <v>11267</v>
      </c>
      <c r="H7163" s="22"/>
    </row>
    <row r="7164">
      <c r="A7164" s="19" t="s">
        <v>11268</v>
      </c>
      <c r="B7164" s="13"/>
      <c r="D7164" s="31" t="s">
        <v>10857</v>
      </c>
      <c r="E7164" s="3" t="str">
        <f t="shared" si="1"/>
        <v>#N/A</v>
      </c>
      <c r="F7164" s="3" t="s">
        <v>11269</v>
      </c>
      <c r="H7164" s="22"/>
    </row>
    <row r="7165">
      <c r="A7165" s="6" t="s">
        <v>11270</v>
      </c>
      <c r="B7165" s="13"/>
      <c r="D7165" s="31" t="s">
        <v>10858</v>
      </c>
      <c r="E7165" s="3" t="str">
        <f t="shared" si="1"/>
        <v>#N/A</v>
      </c>
      <c r="F7165" s="3" t="s">
        <v>1525</v>
      </c>
      <c r="H7165" s="22"/>
    </row>
    <row r="7166">
      <c r="A7166" s="13" t="s">
        <v>7310</v>
      </c>
      <c r="B7166" s="13"/>
      <c r="D7166" s="31" t="s">
        <v>10859</v>
      </c>
      <c r="E7166" s="3" t="str">
        <f t="shared" si="1"/>
        <v>#N/A</v>
      </c>
      <c r="F7166" s="3" t="s">
        <v>11271</v>
      </c>
      <c r="H7166" s="22"/>
    </row>
    <row r="7167">
      <c r="A7167" s="6" t="s">
        <v>11272</v>
      </c>
      <c r="B7167" s="6"/>
      <c r="D7167" s="31" t="s">
        <v>10860</v>
      </c>
      <c r="E7167" s="3" t="str">
        <f t="shared" si="1"/>
        <v>#N/A</v>
      </c>
      <c r="F7167" s="3" t="s">
        <v>11273</v>
      </c>
      <c r="H7167" s="22"/>
    </row>
    <row r="7168">
      <c r="A7168" s="19" t="s">
        <v>11274</v>
      </c>
      <c r="B7168" s="13"/>
      <c r="D7168" s="31" t="s">
        <v>10861</v>
      </c>
      <c r="E7168" s="3" t="str">
        <f t="shared" si="1"/>
        <v>#N/A</v>
      </c>
      <c r="F7168" s="3" t="s">
        <v>11275</v>
      </c>
      <c r="H7168" s="22"/>
    </row>
    <row r="7169">
      <c r="A7169" s="6" t="s">
        <v>11276</v>
      </c>
      <c r="B7169" s="13"/>
      <c r="D7169" s="31" t="s">
        <v>10862</v>
      </c>
      <c r="E7169" s="3" t="str">
        <f t="shared" si="1"/>
        <v>#N/A</v>
      </c>
      <c r="F7169" s="3" t="s">
        <v>11277</v>
      </c>
      <c r="H7169" s="22"/>
    </row>
    <row r="7170">
      <c r="A7170" s="6" t="s">
        <v>11278</v>
      </c>
      <c r="B7170" s="16"/>
      <c r="D7170" s="31" t="s">
        <v>10863</v>
      </c>
      <c r="E7170" s="3" t="str">
        <f t="shared" si="1"/>
        <v>#N/A</v>
      </c>
      <c r="F7170" s="3" t="s">
        <v>11279</v>
      </c>
      <c r="H7170" s="22"/>
    </row>
    <row r="7171">
      <c r="A7171" s="13" t="s">
        <v>7311</v>
      </c>
      <c r="B7171" s="6"/>
      <c r="D7171" s="31" t="s">
        <v>10864</v>
      </c>
      <c r="E7171" s="3" t="str">
        <f t="shared" si="1"/>
        <v>#N/A</v>
      </c>
      <c r="F7171" s="3" t="s">
        <v>11280</v>
      </c>
      <c r="H7171" s="22"/>
    </row>
    <row r="7172">
      <c r="A7172" s="13" t="s">
        <v>7313</v>
      </c>
      <c r="B7172" s="13"/>
      <c r="D7172" s="31" t="s">
        <v>10866</v>
      </c>
      <c r="E7172" s="3" t="str">
        <f t="shared" si="1"/>
        <v>#N/A</v>
      </c>
      <c r="F7172" s="3" t="s">
        <v>11281</v>
      </c>
      <c r="H7172" s="22"/>
    </row>
    <row r="7173">
      <c r="A7173" s="6" t="s">
        <v>11282</v>
      </c>
      <c r="B7173" s="13"/>
      <c r="D7173" s="31" t="s">
        <v>10868</v>
      </c>
      <c r="E7173" s="3" t="str">
        <f t="shared" si="1"/>
        <v>#N/A</v>
      </c>
      <c r="F7173" s="3" t="s">
        <v>11283</v>
      </c>
      <c r="H7173" s="22"/>
    </row>
    <row r="7174">
      <c r="A7174" s="13" t="s">
        <v>7315</v>
      </c>
      <c r="B7174" s="13"/>
      <c r="D7174" s="31" t="s">
        <v>10870</v>
      </c>
      <c r="E7174" s="3" t="str">
        <f t="shared" si="1"/>
        <v>#N/A</v>
      </c>
      <c r="F7174" s="3" t="s">
        <v>11284</v>
      </c>
      <c r="H7174" s="22"/>
    </row>
    <row r="7175">
      <c r="A7175" s="6" t="s">
        <v>11285</v>
      </c>
      <c r="B7175" s="13"/>
      <c r="D7175" s="31" t="s">
        <v>10872</v>
      </c>
      <c r="E7175" s="3" t="str">
        <f t="shared" si="1"/>
        <v>#N/A</v>
      </c>
      <c r="F7175" s="3" t="s">
        <v>11286</v>
      </c>
      <c r="H7175" s="22"/>
    </row>
    <row r="7176">
      <c r="A7176" s="13" t="s">
        <v>7317</v>
      </c>
      <c r="B7176" s="13"/>
      <c r="D7176" s="31" t="s">
        <v>10873</v>
      </c>
      <c r="E7176" s="3" t="str">
        <f t="shared" si="1"/>
        <v>#N/A</v>
      </c>
      <c r="F7176" s="3" t="s">
        <v>11287</v>
      </c>
      <c r="H7176" s="22"/>
    </row>
    <row r="7177">
      <c r="A7177" s="13" t="s">
        <v>7319</v>
      </c>
      <c r="B7177" s="13"/>
      <c r="D7177" s="31" t="s">
        <v>10874</v>
      </c>
      <c r="E7177" s="3" t="str">
        <f t="shared" si="1"/>
        <v>#N/A</v>
      </c>
      <c r="F7177" s="3" t="s">
        <v>11288</v>
      </c>
      <c r="H7177" s="22"/>
    </row>
    <row r="7178">
      <c r="A7178" s="13" t="s">
        <v>7321</v>
      </c>
      <c r="B7178" s="13"/>
      <c r="D7178" s="31" t="s">
        <v>10875</v>
      </c>
      <c r="E7178" s="3" t="str">
        <f t="shared" si="1"/>
        <v>#N/A</v>
      </c>
      <c r="F7178" s="3" t="s">
        <v>11289</v>
      </c>
      <c r="H7178" s="22"/>
    </row>
    <row r="7179">
      <c r="A7179" s="13" t="s">
        <v>905</v>
      </c>
      <c r="B7179" s="13"/>
      <c r="D7179" s="31" t="s">
        <v>10876</v>
      </c>
      <c r="E7179" s="3" t="str">
        <f t="shared" si="1"/>
        <v>#N/A</v>
      </c>
      <c r="F7179" s="3" t="s">
        <v>11290</v>
      </c>
      <c r="H7179" s="22"/>
    </row>
    <row r="7180">
      <c r="A7180" s="13" t="s">
        <v>7323</v>
      </c>
      <c r="B7180" s="13"/>
      <c r="D7180" s="31" t="s">
        <v>10878</v>
      </c>
      <c r="E7180" s="3" t="str">
        <f t="shared" si="1"/>
        <v>#N/A</v>
      </c>
      <c r="F7180" s="3" t="s">
        <v>11291</v>
      </c>
      <c r="H7180" s="22"/>
    </row>
    <row r="7181">
      <c r="A7181" s="6" t="s">
        <v>11292</v>
      </c>
      <c r="B7181" s="13"/>
      <c r="D7181" s="31" t="s">
        <v>10880</v>
      </c>
      <c r="E7181" s="3" t="str">
        <f t="shared" si="1"/>
        <v>#N/A</v>
      </c>
      <c r="F7181" s="3" t="s">
        <v>11293</v>
      </c>
      <c r="H7181" s="22"/>
    </row>
    <row r="7182">
      <c r="A7182" s="13" t="s">
        <v>7325</v>
      </c>
      <c r="B7182" s="13"/>
      <c r="D7182" s="31" t="s">
        <v>10881</v>
      </c>
      <c r="E7182" s="3" t="str">
        <f t="shared" si="1"/>
        <v>#N/A</v>
      </c>
      <c r="F7182" s="3" t="s">
        <v>11294</v>
      </c>
      <c r="H7182" s="22"/>
    </row>
    <row r="7183">
      <c r="A7183" s="13" t="s">
        <v>7327</v>
      </c>
      <c r="B7183" s="13"/>
      <c r="D7183" s="31" t="s">
        <v>2599</v>
      </c>
      <c r="E7183" s="3" t="str">
        <f t="shared" si="1"/>
        <v>#N/A</v>
      </c>
      <c r="F7183" s="3" t="s">
        <v>11295</v>
      </c>
      <c r="H7183" s="22"/>
    </row>
    <row r="7184">
      <c r="A7184" s="13" t="s">
        <v>7329</v>
      </c>
      <c r="B7184" s="13"/>
      <c r="D7184" s="31" t="s">
        <v>10882</v>
      </c>
      <c r="E7184" s="3" t="str">
        <f t="shared" si="1"/>
        <v>#N/A</v>
      </c>
      <c r="F7184" s="3" t="s">
        <v>11296</v>
      </c>
      <c r="H7184" s="22"/>
    </row>
    <row r="7185">
      <c r="A7185" s="13" t="s">
        <v>7330</v>
      </c>
      <c r="B7185" s="13"/>
      <c r="D7185" s="31" t="s">
        <v>10883</v>
      </c>
      <c r="E7185" s="3" t="str">
        <f t="shared" si="1"/>
        <v>#N/A</v>
      </c>
      <c r="F7185" s="3" t="s">
        <v>2973</v>
      </c>
      <c r="H7185" s="22"/>
    </row>
    <row r="7186">
      <c r="A7186" s="13" t="s">
        <v>7331</v>
      </c>
      <c r="B7186" s="13"/>
      <c r="D7186" s="31" t="s">
        <v>10884</v>
      </c>
      <c r="E7186" s="3" t="str">
        <f t="shared" si="1"/>
        <v>#N/A</v>
      </c>
      <c r="F7186" s="3" t="s">
        <v>11297</v>
      </c>
      <c r="H7186" s="22"/>
    </row>
    <row r="7187">
      <c r="A7187" s="13" t="s">
        <v>7333</v>
      </c>
      <c r="B7187" s="13"/>
      <c r="D7187" s="31" t="s">
        <v>10885</v>
      </c>
      <c r="E7187" s="3" t="str">
        <f t="shared" si="1"/>
        <v>#N/A</v>
      </c>
      <c r="F7187" s="3" t="s">
        <v>11298</v>
      </c>
      <c r="H7187" s="22"/>
    </row>
    <row r="7188">
      <c r="A7188" s="13" t="s">
        <v>7334</v>
      </c>
      <c r="B7188" s="13"/>
      <c r="D7188" s="31" t="s">
        <v>10887</v>
      </c>
      <c r="E7188" s="3" t="str">
        <f t="shared" si="1"/>
        <v>#N/A</v>
      </c>
      <c r="F7188" s="3" t="s">
        <v>11299</v>
      </c>
      <c r="H7188" s="22"/>
    </row>
    <row r="7189">
      <c r="A7189" s="13" t="s">
        <v>7336</v>
      </c>
      <c r="B7189" s="13"/>
      <c r="D7189" s="31" t="s">
        <v>10888</v>
      </c>
      <c r="E7189" s="3" t="str">
        <f t="shared" si="1"/>
        <v>#N/A</v>
      </c>
      <c r="F7189" s="3" t="s">
        <v>1530</v>
      </c>
      <c r="H7189" s="22"/>
    </row>
    <row r="7190">
      <c r="A7190" s="13" t="s">
        <v>7337</v>
      </c>
      <c r="B7190" s="6"/>
      <c r="D7190" s="31" t="s">
        <v>10890</v>
      </c>
      <c r="E7190" s="3" t="str">
        <f t="shared" si="1"/>
        <v>#N/A</v>
      </c>
      <c r="F7190" s="3" t="s">
        <v>11300</v>
      </c>
      <c r="H7190" s="22"/>
    </row>
    <row r="7191">
      <c r="A7191" s="13" t="s">
        <v>7338</v>
      </c>
      <c r="B7191" s="13"/>
      <c r="D7191" s="31" t="s">
        <v>10892</v>
      </c>
      <c r="E7191" s="3" t="str">
        <f t="shared" si="1"/>
        <v>#N/A</v>
      </c>
      <c r="F7191" s="3" t="s">
        <v>11301</v>
      </c>
      <c r="H7191" s="22"/>
    </row>
    <row r="7192">
      <c r="A7192" s="13" t="s">
        <v>7339</v>
      </c>
      <c r="B7192" s="13"/>
      <c r="D7192" s="31" t="s">
        <v>10894</v>
      </c>
      <c r="E7192" s="3" t="str">
        <f t="shared" si="1"/>
        <v>#N/A</v>
      </c>
      <c r="F7192" s="3" t="s">
        <v>11302</v>
      </c>
      <c r="H7192" s="22"/>
    </row>
    <row r="7193">
      <c r="A7193" s="13" t="s">
        <v>7340</v>
      </c>
      <c r="B7193" s="13"/>
      <c r="D7193" s="31" t="s">
        <v>10896</v>
      </c>
      <c r="E7193" s="3" t="str">
        <f t="shared" si="1"/>
        <v>#N/A</v>
      </c>
      <c r="F7193" s="3" t="s">
        <v>4284</v>
      </c>
      <c r="H7193" s="22"/>
    </row>
    <row r="7194">
      <c r="A7194" s="13" t="s">
        <v>7341</v>
      </c>
      <c r="B7194" s="13"/>
      <c r="D7194" s="31" t="s">
        <v>10897</v>
      </c>
      <c r="E7194" s="3" t="str">
        <f t="shared" si="1"/>
        <v>#N/A</v>
      </c>
      <c r="F7194" s="3" t="s">
        <v>11303</v>
      </c>
      <c r="H7194" s="22"/>
    </row>
    <row r="7195">
      <c r="A7195" s="13" t="s">
        <v>7342</v>
      </c>
      <c r="B7195" s="13"/>
      <c r="D7195" s="31" t="s">
        <v>10898</v>
      </c>
      <c r="E7195" s="3" t="str">
        <f t="shared" si="1"/>
        <v>#N/A</v>
      </c>
      <c r="F7195" s="3" t="s">
        <v>11304</v>
      </c>
      <c r="H7195" s="22"/>
    </row>
    <row r="7196">
      <c r="A7196" s="6" t="s">
        <v>11305</v>
      </c>
      <c r="B7196" s="13"/>
      <c r="D7196" s="31" t="s">
        <v>10899</v>
      </c>
      <c r="E7196" s="3" t="str">
        <f t="shared" si="1"/>
        <v>#N/A</v>
      </c>
      <c r="F7196" s="3" t="s">
        <v>11306</v>
      </c>
      <c r="H7196" s="22"/>
    </row>
    <row r="7197">
      <c r="A7197" s="6" t="s">
        <v>11307</v>
      </c>
      <c r="B7197" s="6"/>
      <c r="D7197" s="31" t="s">
        <v>10900</v>
      </c>
      <c r="E7197" s="3" t="str">
        <f t="shared" si="1"/>
        <v>#N/A</v>
      </c>
      <c r="F7197" s="3" t="s">
        <v>11308</v>
      </c>
      <c r="H7197" s="22"/>
    </row>
    <row r="7198">
      <c r="A7198" s="13" t="s">
        <v>7344</v>
      </c>
      <c r="B7198" s="13"/>
      <c r="D7198" s="31" t="s">
        <v>10901</v>
      </c>
      <c r="E7198" s="3" t="str">
        <f t="shared" si="1"/>
        <v>#N/A</v>
      </c>
      <c r="F7198" s="3" t="s">
        <v>11309</v>
      </c>
      <c r="H7198" s="22"/>
    </row>
    <row r="7199">
      <c r="A7199" s="13" t="s">
        <v>7345</v>
      </c>
      <c r="B7199" s="13"/>
      <c r="D7199" s="31" t="s">
        <v>10902</v>
      </c>
      <c r="E7199" s="3" t="str">
        <f t="shared" si="1"/>
        <v>#N/A</v>
      </c>
      <c r="F7199" s="3" t="s">
        <v>11310</v>
      </c>
      <c r="H7199" s="22"/>
    </row>
    <row r="7200">
      <c r="A7200" s="13" t="s">
        <v>7346</v>
      </c>
      <c r="B7200" s="19"/>
      <c r="D7200" s="31" t="s">
        <v>10903</v>
      </c>
      <c r="E7200" s="3" t="str">
        <f t="shared" si="1"/>
        <v>#N/A</v>
      </c>
      <c r="F7200" s="3" t="s">
        <v>11311</v>
      </c>
      <c r="H7200" s="22"/>
    </row>
    <row r="7201">
      <c r="A7201" s="13" t="s">
        <v>7348</v>
      </c>
      <c r="B7201" s="6"/>
      <c r="D7201" s="31" t="s">
        <v>10905</v>
      </c>
      <c r="E7201" s="3" t="str">
        <f t="shared" si="1"/>
        <v>#N/A</v>
      </c>
      <c r="F7201" s="3" t="s">
        <v>11312</v>
      </c>
      <c r="H7201" s="22"/>
    </row>
    <row r="7202">
      <c r="A7202" s="13" t="s">
        <v>7350</v>
      </c>
      <c r="B7202" s="13"/>
      <c r="D7202" s="31" t="s">
        <v>10907</v>
      </c>
      <c r="E7202" s="3" t="str">
        <f t="shared" si="1"/>
        <v>#N/A</v>
      </c>
      <c r="F7202" s="3" t="s">
        <v>11313</v>
      </c>
      <c r="H7202" s="22"/>
    </row>
    <row r="7203">
      <c r="A7203" s="13" t="s">
        <v>7352</v>
      </c>
      <c r="B7203" s="6"/>
      <c r="D7203" s="31" t="s">
        <v>10908</v>
      </c>
      <c r="E7203" s="3" t="str">
        <f t="shared" si="1"/>
        <v>#N/A</v>
      </c>
      <c r="F7203" s="3" t="s">
        <v>11314</v>
      </c>
      <c r="H7203" s="22"/>
    </row>
    <row r="7204">
      <c r="A7204" s="6" t="s">
        <v>11315</v>
      </c>
      <c r="B7204" s="19"/>
      <c r="D7204" s="31" t="s">
        <v>10909</v>
      </c>
      <c r="E7204" s="3" t="str">
        <f t="shared" si="1"/>
        <v>#N/A</v>
      </c>
      <c r="F7204" s="3" t="s">
        <v>11316</v>
      </c>
      <c r="H7204" s="22"/>
    </row>
    <row r="7205">
      <c r="A7205" s="13" t="s">
        <v>7354</v>
      </c>
      <c r="B7205" s="6"/>
      <c r="D7205" s="31" t="s">
        <v>10910</v>
      </c>
      <c r="E7205" s="3" t="str">
        <f t="shared" si="1"/>
        <v>#N/A</v>
      </c>
      <c r="F7205" s="3" t="s">
        <v>11317</v>
      </c>
      <c r="H7205" s="22"/>
    </row>
    <row r="7206">
      <c r="A7206" s="13" t="s">
        <v>7356</v>
      </c>
      <c r="B7206" s="6"/>
      <c r="D7206" s="31" t="s">
        <v>10911</v>
      </c>
      <c r="E7206" s="3" t="str">
        <f t="shared" si="1"/>
        <v>#N/A</v>
      </c>
      <c r="F7206" s="3" t="s">
        <v>2673</v>
      </c>
      <c r="H7206" s="22"/>
    </row>
    <row r="7207">
      <c r="A7207" s="13" t="s">
        <v>7358</v>
      </c>
      <c r="B7207" s="13"/>
      <c r="D7207" s="31" t="s">
        <v>10912</v>
      </c>
      <c r="E7207" s="3" t="str">
        <f t="shared" si="1"/>
        <v>#N/A</v>
      </c>
      <c r="F7207" s="3" t="s">
        <v>11318</v>
      </c>
      <c r="H7207" s="22"/>
    </row>
    <row r="7208">
      <c r="A7208" s="6" t="s">
        <v>11319</v>
      </c>
      <c r="B7208" s="13"/>
      <c r="D7208" s="31" t="s">
        <v>10913</v>
      </c>
      <c r="E7208" s="3" t="str">
        <f t="shared" si="1"/>
        <v>#N/A</v>
      </c>
      <c r="F7208" s="3" t="s">
        <v>11320</v>
      </c>
      <c r="H7208" s="22"/>
    </row>
    <row r="7209">
      <c r="A7209" s="6" t="s">
        <v>11321</v>
      </c>
      <c r="B7209" s="6"/>
      <c r="D7209" s="31" t="s">
        <v>10914</v>
      </c>
      <c r="E7209" s="3" t="str">
        <f t="shared" si="1"/>
        <v>#N/A</v>
      </c>
      <c r="F7209" s="3" t="s">
        <v>11322</v>
      </c>
      <c r="H7209" s="22"/>
    </row>
    <row r="7210">
      <c r="A7210" s="13" t="s">
        <v>7360</v>
      </c>
      <c r="B7210" s="13"/>
      <c r="D7210" s="31" t="s">
        <v>10916</v>
      </c>
      <c r="E7210" s="3" t="str">
        <f t="shared" si="1"/>
        <v>#N/A</v>
      </c>
      <c r="F7210" s="3" t="s">
        <v>11323</v>
      </c>
      <c r="H7210" s="22"/>
    </row>
    <row r="7211">
      <c r="A7211" s="13" t="s">
        <v>7361</v>
      </c>
      <c r="B7211" s="6"/>
      <c r="D7211" s="31" t="s">
        <v>10917</v>
      </c>
      <c r="E7211" s="3" t="str">
        <f t="shared" si="1"/>
        <v>#N/A</v>
      </c>
      <c r="F7211" s="3" t="s">
        <v>11324</v>
      </c>
      <c r="H7211" s="22"/>
    </row>
    <row r="7212">
      <c r="A7212" s="13" t="s">
        <v>7363</v>
      </c>
      <c r="B7212" s="13"/>
      <c r="D7212" s="31" t="s">
        <v>10918</v>
      </c>
      <c r="E7212" s="3" t="str">
        <f t="shared" si="1"/>
        <v>#N/A</v>
      </c>
      <c r="F7212" s="3" t="s">
        <v>11325</v>
      </c>
      <c r="H7212" s="22"/>
    </row>
    <row r="7213">
      <c r="A7213" s="13" t="s">
        <v>7365</v>
      </c>
      <c r="B7213" s="13"/>
      <c r="D7213" s="31" t="s">
        <v>10919</v>
      </c>
      <c r="E7213" s="3" t="str">
        <f t="shared" si="1"/>
        <v>#N/A</v>
      </c>
      <c r="F7213" s="3" t="s">
        <v>11326</v>
      </c>
      <c r="H7213" s="22"/>
    </row>
    <row r="7214">
      <c r="A7214" s="13" t="s">
        <v>7367</v>
      </c>
      <c r="B7214" s="13"/>
      <c r="D7214" s="31" t="s">
        <v>10920</v>
      </c>
      <c r="E7214" s="3" t="str">
        <f t="shared" si="1"/>
        <v>#N/A</v>
      </c>
      <c r="F7214" s="3" t="s">
        <v>11327</v>
      </c>
      <c r="H7214" s="22"/>
    </row>
    <row r="7215">
      <c r="A7215" s="13" t="s">
        <v>7369</v>
      </c>
      <c r="B7215" s="13"/>
      <c r="D7215" s="31" t="s">
        <v>10921</v>
      </c>
      <c r="E7215" s="3" t="str">
        <f t="shared" si="1"/>
        <v>#N/A</v>
      </c>
      <c r="F7215" s="3" t="s">
        <v>11328</v>
      </c>
      <c r="H7215" s="22"/>
    </row>
    <row r="7216">
      <c r="A7216" s="13" t="s">
        <v>7370</v>
      </c>
      <c r="B7216" s="13"/>
      <c r="D7216" s="31" t="s">
        <v>10922</v>
      </c>
      <c r="E7216" s="3" t="str">
        <f t="shared" si="1"/>
        <v>#N/A</v>
      </c>
      <c r="F7216" s="3" t="s">
        <v>11329</v>
      </c>
      <c r="H7216" s="22"/>
    </row>
    <row r="7217">
      <c r="A7217" s="13" t="s">
        <v>7372</v>
      </c>
      <c r="B7217" s="6"/>
      <c r="D7217" s="31" t="s">
        <v>3095</v>
      </c>
      <c r="E7217" s="3" t="str">
        <f t="shared" si="1"/>
        <v>#N/A</v>
      </c>
      <c r="F7217" s="3" t="s">
        <v>11330</v>
      </c>
      <c r="H7217" s="22"/>
    </row>
    <row r="7218">
      <c r="A7218" s="13" t="s">
        <v>7374</v>
      </c>
      <c r="B7218" s="13"/>
      <c r="D7218" s="31" t="s">
        <v>10923</v>
      </c>
      <c r="E7218" s="3" t="str">
        <f t="shared" si="1"/>
        <v>#N/A</v>
      </c>
      <c r="F7218" s="3" t="s">
        <v>11331</v>
      </c>
      <c r="H7218" s="22"/>
    </row>
    <row r="7219">
      <c r="A7219" s="13" t="s">
        <v>7376</v>
      </c>
      <c r="B7219" s="13"/>
      <c r="D7219" s="31" t="s">
        <v>10924</v>
      </c>
      <c r="E7219" s="3" t="str">
        <f t="shared" si="1"/>
        <v>#N/A</v>
      </c>
      <c r="F7219" s="3" t="s">
        <v>2679</v>
      </c>
      <c r="H7219" s="22"/>
    </row>
    <row r="7220">
      <c r="A7220" s="13" t="s">
        <v>7377</v>
      </c>
      <c r="B7220" s="13"/>
      <c r="D7220" s="31" t="s">
        <v>10925</v>
      </c>
      <c r="E7220" s="3" t="str">
        <f t="shared" si="1"/>
        <v>#N/A</v>
      </c>
      <c r="F7220" s="3" t="s">
        <v>11332</v>
      </c>
      <c r="H7220" s="22"/>
    </row>
    <row r="7221">
      <c r="A7221" s="13" t="s">
        <v>7378</v>
      </c>
      <c r="B7221" s="13"/>
      <c r="D7221" s="31" t="s">
        <v>10926</v>
      </c>
      <c r="E7221" s="3" t="str">
        <f t="shared" si="1"/>
        <v>#N/A</v>
      </c>
      <c r="F7221" s="3" t="s">
        <v>11333</v>
      </c>
      <c r="H7221" s="22"/>
    </row>
    <row r="7222">
      <c r="A7222" s="13" t="s">
        <v>7379</v>
      </c>
      <c r="B7222" s="13"/>
      <c r="D7222" s="31" t="s">
        <v>10927</v>
      </c>
      <c r="E7222" s="3" t="str">
        <f t="shared" si="1"/>
        <v>#N/A</v>
      </c>
      <c r="F7222" s="3" t="s">
        <v>11334</v>
      </c>
      <c r="H7222" s="22"/>
    </row>
    <row r="7223">
      <c r="A7223" s="6" t="s">
        <v>11335</v>
      </c>
      <c r="B7223" s="13"/>
      <c r="D7223" s="31" t="s">
        <v>10928</v>
      </c>
      <c r="E7223" s="3" t="str">
        <f t="shared" si="1"/>
        <v>#N/A</v>
      </c>
      <c r="F7223" s="3" t="s">
        <v>11336</v>
      </c>
      <c r="H7223" s="22"/>
    </row>
    <row r="7224">
      <c r="A7224" s="13" t="s">
        <v>7380</v>
      </c>
      <c r="B7224" s="13"/>
      <c r="D7224" s="31" t="s">
        <v>10929</v>
      </c>
      <c r="E7224" s="3" t="str">
        <f t="shared" si="1"/>
        <v>#N/A</v>
      </c>
      <c r="F7224" s="3" t="s">
        <v>11337</v>
      </c>
      <c r="H7224" s="22"/>
    </row>
    <row r="7225">
      <c r="A7225" s="6" t="s">
        <v>11338</v>
      </c>
      <c r="B7225" s="13"/>
      <c r="D7225" s="31" t="s">
        <v>10930</v>
      </c>
      <c r="E7225" s="3" t="str">
        <f t="shared" si="1"/>
        <v>#N/A</v>
      </c>
      <c r="F7225" s="3" t="s">
        <v>11339</v>
      </c>
      <c r="H7225" s="22"/>
    </row>
    <row r="7226">
      <c r="A7226" s="13" t="s">
        <v>8149</v>
      </c>
      <c r="B7226" s="13"/>
      <c r="D7226" s="31" t="s">
        <v>10932</v>
      </c>
      <c r="E7226" s="3" t="str">
        <f t="shared" si="1"/>
        <v>#N/A</v>
      </c>
      <c r="F7226" s="3" t="s">
        <v>11340</v>
      </c>
      <c r="H7226" s="22"/>
    </row>
    <row r="7227">
      <c r="A7227" s="15" t="s">
        <v>4573</v>
      </c>
      <c r="B7227" s="13"/>
      <c r="D7227" s="31" t="s">
        <v>10934</v>
      </c>
      <c r="E7227" s="3" t="str">
        <f t="shared" si="1"/>
        <v>#N/A</v>
      </c>
      <c r="F7227" s="3" t="s">
        <v>2683</v>
      </c>
      <c r="H7227" s="22"/>
    </row>
    <row r="7228">
      <c r="A7228" s="13" t="s">
        <v>7381</v>
      </c>
      <c r="B7228" s="13"/>
      <c r="D7228" s="31" t="s">
        <v>10936</v>
      </c>
      <c r="E7228" s="3" t="str">
        <f t="shared" si="1"/>
        <v>#N/A</v>
      </c>
      <c r="F7228" s="3" t="s">
        <v>11341</v>
      </c>
      <c r="H7228" s="22"/>
    </row>
    <row r="7229">
      <c r="A7229" s="13" t="s">
        <v>7382</v>
      </c>
      <c r="B7229" s="13"/>
      <c r="D7229" s="31" t="s">
        <v>10938</v>
      </c>
      <c r="E7229" s="3" t="str">
        <f t="shared" si="1"/>
        <v>#N/A</v>
      </c>
      <c r="F7229" s="3" t="s">
        <v>11342</v>
      </c>
      <c r="H7229" s="22"/>
    </row>
    <row r="7230">
      <c r="A7230" s="6" t="s">
        <v>11343</v>
      </c>
      <c r="B7230" s="13"/>
      <c r="D7230" s="31" t="s">
        <v>10940</v>
      </c>
      <c r="E7230" s="3" t="str">
        <f t="shared" si="1"/>
        <v>#N/A</v>
      </c>
      <c r="F7230" s="3" t="s">
        <v>11344</v>
      </c>
      <c r="H7230" s="22"/>
    </row>
    <row r="7231">
      <c r="A7231" s="13" t="s">
        <v>7384</v>
      </c>
      <c r="B7231" s="13"/>
      <c r="D7231" s="31" t="s">
        <v>10941</v>
      </c>
      <c r="E7231" s="3" t="str">
        <f t="shared" si="1"/>
        <v>#N/A</v>
      </c>
      <c r="F7231" s="3" t="s">
        <v>11345</v>
      </c>
      <c r="H7231" s="22"/>
    </row>
    <row r="7232">
      <c r="A7232" s="13" t="s">
        <v>7385</v>
      </c>
      <c r="B7232" s="6"/>
      <c r="D7232" s="31" t="s">
        <v>10943</v>
      </c>
      <c r="E7232" s="3" t="str">
        <f t="shared" si="1"/>
        <v>#N/A</v>
      </c>
      <c r="F7232" s="3" t="s">
        <v>11346</v>
      </c>
      <c r="H7232" s="22"/>
    </row>
    <row r="7233">
      <c r="A7233" s="13" t="s">
        <v>7387</v>
      </c>
      <c r="B7233" s="6"/>
      <c r="D7233" s="31" t="s">
        <v>10944</v>
      </c>
      <c r="E7233" s="3" t="str">
        <f t="shared" si="1"/>
        <v>#N/A</v>
      </c>
      <c r="F7233" s="3" t="s">
        <v>11347</v>
      </c>
      <c r="H7233" s="22"/>
    </row>
    <row r="7234">
      <c r="A7234" s="13" t="s">
        <v>7389</v>
      </c>
      <c r="B7234" s="13"/>
      <c r="D7234" s="31" t="s">
        <v>10945</v>
      </c>
      <c r="E7234" s="3" t="str">
        <f t="shared" si="1"/>
        <v>#N/A</v>
      </c>
      <c r="F7234" s="3" t="s">
        <v>11348</v>
      </c>
      <c r="H7234" s="22"/>
    </row>
    <row r="7235">
      <c r="A7235" s="13" t="s">
        <v>7391</v>
      </c>
      <c r="B7235" s="13"/>
      <c r="D7235" s="31" t="s">
        <v>10946</v>
      </c>
      <c r="E7235" s="3" t="str">
        <f t="shared" si="1"/>
        <v>#N/A</v>
      </c>
      <c r="F7235" s="3" t="s">
        <v>11349</v>
      </c>
      <c r="H7235" s="22"/>
    </row>
    <row r="7236">
      <c r="A7236" s="13" t="s">
        <v>7392</v>
      </c>
      <c r="B7236" s="13"/>
      <c r="D7236" s="31" t="s">
        <v>10947</v>
      </c>
      <c r="E7236" s="3" t="str">
        <f t="shared" si="1"/>
        <v>#N/A</v>
      </c>
      <c r="F7236" s="3" t="s">
        <v>11350</v>
      </c>
      <c r="H7236" s="22"/>
    </row>
    <row r="7237">
      <c r="A7237" s="13" t="s">
        <v>7393</v>
      </c>
      <c r="B7237" s="13"/>
      <c r="D7237" s="31" t="s">
        <v>10949</v>
      </c>
      <c r="E7237" s="3" t="str">
        <f t="shared" si="1"/>
        <v>#N/A</v>
      </c>
      <c r="F7237" s="3" t="s">
        <v>11351</v>
      </c>
      <c r="H7237" s="22"/>
    </row>
    <row r="7238">
      <c r="A7238" s="13" t="s">
        <v>7394</v>
      </c>
      <c r="B7238" s="13"/>
      <c r="D7238" s="31" t="s">
        <v>10950</v>
      </c>
      <c r="E7238" s="3" t="str">
        <f t="shared" si="1"/>
        <v>#N/A</v>
      </c>
      <c r="F7238" s="3" t="s">
        <v>1538</v>
      </c>
      <c r="H7238" s="22"/>
    </row>
    <row r="7239">
      <c r="A7239" s="13" t="s">
        <v>7396</v>
      </c>
      <c r="B7239" s="13"/>
      <c r="D7239" s="31" t="s">
        <v>10951</v>
      </c>
      <c r="E7239" s="3" t="str">
        <f t="shared" si="1"/>
        <v>#N/A</v>
      </c>
      <c r="F7239" s="3" t="s">
        <v>1560</v>
      </c>
      <c r="H7239" s="22"/>
    </row>
    <row r="7240">
      <c r="A7240" s="6" t="s">
        <v>11352</v>
      </c>
      <c r="B7240" s="6"/>
      <c r="D7240" s="31" t="s">
        <v>10952</v>
      </c>
      <c r="E7240" s="3" t="str">
        <f t="shared" si="1"/>
        <v>#N/A</v>
      </c>
      <c r="F7240" s="3" t="s">
        <v>11353</v>
      </c>
      <c r="H7240" s="22"/>
    </row>
    <row r="7241">
      <c r="A7241" s="13" t="s">
        <v>1837</v>
      </c>
      <c r="B7241" s="13"/>
      <c r="D7241" s="31" t="s">
        <v>10953</v>
      </c>
      <c r="E7241" s="3" t="str">
        <f t="shared" si="1"/>
        <v>#N/A</v>
      </c>
      <c r="F7241" s="3" t="s">
        <v>11354</v>
      </c>
      <c r="H7241" s="22"/>
    </row>
    <row r="7242">
      <c r="A7242" s="13" t="s">
        <v>7399</v>
      </c>
      <c r="B7242" s="13"/>
      <c r="D7242" s="31" t="s">
        <v>10954</v>
      </c>
      <c r="E7242" s="3" t="str">
        <f t="shared" si="1"/>
        <v>#N/A</v>
      </c>
      <c r="F7242" s="3" t="s">
        <v>11355</v>
      </c>
      <c r="H7242" s="22"/>
    </row>
    <row r="7243">
      <c r="A7243" s="6" t="s">
        <v>11356</v>
      </c>
      <c r="B7243" s="13"/>
      <c r="D7243" s="31" t="s">
        <v>10955</v>
      </c>
      <c r="E7243" s="3" t="str">
        <f t="shared" si="1"/>
        <v>#N/A</v>
      </c>
      <c r="F7243" s="3" t="s">
        <v>11357</v>
      </c>
      <c r="H7243" s="22"/>
    </row>
    <row r="7244">
      <c r="A7244" s="13" t="s">
        <v>7401</v>
      </c>
      <c r="B7244" s="6"/>
      <c r="D7244" s="31" t="s">
        <v>10957</v>
      </c>
      <c r="E7244" s="3" t="str">
        <f t="shared" si="1"/>
        <v>#N/A</v>
      </c>
      <c r="F7244" s="3" t="s">
        <v>11358</v>
      </c>
      <c r="H7244" s="22"/>
    </row>
    <row r="7245">
      <c r="A7245" s="6" t="s">
        <v>11359</v>
      </c>
      <c r="B7245" s="6"/>
      <c r="D7245" s="31" t="s">
        <v>10958</v>
      </c>
      <c r="E7245" s="3" t="str">
        <f t="shared" si="1"/>
        <v>#N/A</v>
      </c>
      <c r="F7245" s="3" t="s">
        <v>11360</v>
      </c>
      <c r="H7245" s="22"/>
    </row>
    <row r="7246">
      <c r="A7246" s="6" t="s">
        <v>11361</v>
      </c>
      <c r="B7246" s="13"/>
      <c r="D7246" s="31" t="s">
        <v>10960</v>
      </c>
      <c r="E7246" s="3" t="str">
        <f t="shared" si="1"/>
        <v>#N/A</v>
      </c>
      <c r="F7246" s="3" t="s">
        <v>1542</v>
      </c>
      <c r="H7246" s="22"/>
    </row>
    <row r="7247">
      <c r="A7247" s="6" t="s">
        <v>11362</v>
      </c>
      <c r="B7247" s="13"/>
      <c r="D7247" s="31" t="s">
        <v>10962</v>
      </c>
      <c r="E7247" s="3" t="str">
        <f t="shared" si="1"/>
        <v>#N/A</v>
      </c>
      <c r="F7247" s="3" t="s">
        <v>11363</v>
      </c>
      <c r="H7247" s="22"/>
    </row>
    <row r="7248">
      <c r="A7248" s="6" t="s">
        <v>11364</v>
      </c>
      <c r="B7248" s="13"/>
      <c r="D7248" s="31" t="s">
        <v>10964</v>
      </c>
      <c r="E7248" s="3" t="str">
        <f t="shared" si="1"/>
        <v>#N/A</v>
      </c>
      <c r="F7248" s="3" t="s">
        <v>11365</v>
      </c>
      <c r="H7248" s="22"/>
    </row>
    <row r="7249">
      <c r="A7249" s="6" t="s">
        <v>11366</v>
      </c>
      <c r="B7249" s="13"/>
      <c r="D7249" s="31" t="s">
        <v>10966</v>
      </c>
      <c r="E7249" s="3" t="str">
        <f t="shared" si="1"/>
        <v>#N/A</v>
      </c>
      <c r="F7249" s="3" t="s">
        <v>11367</v>
      </c>
      <c r="H7249" s="22"/>
    </row>
    <row r="7250">
      <c r="A7250" s="6" t="s">
        <v>11368</v>
      </c>
      <c r="B7250" s="13"/>
      <c r="D7250" s="31" t="s">
        <v>10967</v>
      </c>
      <c r="E7250" s="3" t="str">
        <f t="shared" si="1"/>
        <v>#N/A</v>
      </c>
      <c r="F7250" s="3" t="s">
        <v>11369</v>
      </c>
      <c r="H7250" s="22"/>
    </row>
    <row r="7251">
      <c r="A7251" s="13" t="s">
        <v>7403</v>
      </c>
      <c r="B7251" s="13"/>
      <c r="D7251" s="31" t="s">
        <v>10969</v>
      </c>
      <c r="E7251" s="3" t="str">
        <f t="shared" si="1"/>
        <v>#N/A</v>
      </c>
      <c r="F7251" s="3" t="s">
        <v>11370</v>
      </c>
      <c r="H7251" s="22"/>
    </row>
    <row r="7252">
      <c r="A7252" s="13" t="s">
        <v>7404</v>
      </c>
      <c r="B7252" s="13"/>
      <c r="D7252" s="31" t="s">
        <v>10970</v>
      </c>
      <c r="E7252" s="3" t="str">
        <f t="shared" si="1"/>
        <v>#N/A</v>
      </c>
      <c r="F7252" s="3" t="s">
        <v>11371</v>
      </c>
      <c r="H7252" s="22"/>
    </row>
    <row r="7253">
      <c r="A7253" s="6" t="s">
        <v>11372</v>
      </c>
      <c r="B7253" s="13"/>
      <c r="D7253" s="31" t="s">
        <v>10972</v>
      </c>
      <c r="E7253" s="3" t="str">
        <f t="shared" si="1"/>
        <v>#N/A</v>
      </c>
      <c r="F7253" s="3" t="s">
        <v>11373</v>
      </c>
      <c r="H7253" s="22"/>
    </row>
    <row r="7254">
      <c r="A7254" s="19" t="s">
        <v>11374</v>
      </c>
      <c r="B7254" s="13"/>
      <c r="D7254" s="31" t="s">
        <v>10974</v>
      </c>
      <c r="E7254" s="3" t="str">
        <f t="shared" si="1"/>
        <v>#N/A</v>
      </c>
      <c r="F7254" s="3" t="s">
        <v>11375</v>
      </c>
      <c r="H7254" s="22"/>
    </row>
    <row r="7255">
      <c r="A7255" s="6" t="s">
        <v>11376</v>
      </c>
      <c r="B7255" s="13"/>
      <c r="D7255" s="31" t="s">
        <v>10975</v>
      </c>
      <c r="E7255" s="3" t="str">
        <f t="shared" si="1"/>
        <v>#N/A</v>
      </c>
      <c r="F7255" s="3" t="s">
        <v>11377</v>
      </c>
      <c r="H7255" s="22"/>
    </row>
    <row r="7256">
      <c r="A7256" s="6" t="s">
        <v>11378</v>
      </c>
      <c r="B7256" s="13"/>
      <c r="D7256" s="31" t="s">
        <v>10976</v>
      </c>
      <c r="E7256" s="3" t="str">
        <f t="shared" si="1"/>
        <v>#N/A</v>
      </c>
      <c r="F7256" s="3" t="s">
        <v>11379</v>
      </c>
      <c r="H7256" s="22"/>
    </row>
    <row r="7257">
      <c r="A7257" s="13" t="s">
        <v>7405</v>
      </c>
      <c r="B7257" s="13"/>
      <c r="D7257" s="31" t="s">
        <v>10978</v>
      </c>
      <c r="E7257" s="3" t="str">
        <f t="shared" si="1"/>
        <v>#N/A</v>
      </c>
      <c r="F7257" s="3" t="s">
        <v>11380</v>
      </c>
      <c r="H7257" s="22"/>
    </row>
    <row r="7258">
      <c r="A7258" s="6" t="s">
        <v>11381</v>
      </c>
      <c r="B7258" s="13"/>
      <c r="D7258" s="31" t="s">
        <v>10979</v>
      </c>
      <c r="E7258" s="3" t="str">
        <f t="shared" si="1"/>
        <v>#N/A</v>
      </c>
      <c r="F7258" s="3" t="s">
        <v>11382</v>
      </c>
      <c r="H7258" s="22"/>
    </row>
    <row r="7259">
      <c r="A7259" s="6" t="s">
        <v>11383</v>
      </c>
      <c r="B7259" s="6"/>
      <c r="D7259" s="31" t="s">
        <v>10980</v>
      </c>
      <c r="E7259" s="3" t="str">
        <f t="shared" si="1"/>
        <v>#N/A</v>
      </c>
      <c r="F7259" s="3" t="s">
        <v>11384</v>
      </c>
      <c r="H7259" s="22"/>
    </row>
    <row r="7260">
      <c r="A7260" s="6" t="s">
        <v>11385</v>
      </c>
      <c r="B7260" s="13"/>
      <c r="D7260" s="31" t="s">
        <v>10981</v>
      </c>
      <c r="E7260" s="3" t="str">
        <f t="shared" si="1"/>
        <v>#N/A</v>
      </c>
      <c r="F7260" s="3" t="s">
        <v>11386</v>
      </c>
      <c r="H7260" s="22"/>
    </row>
    <row r="7261">
      <c r="A7261" s="6" t="s">
        <v>11387</v>
      </c>
      <c r="B7261" s="6"/>
      <c r="D7261" s="31" t="s">
        <v>10982</v>
      </c>
      <c r="E7261" s="3" t="str">
        <f t="shared" si="1"/>
        <v>#N/A</v>
      </c>
      <c r="F7261" s="3" t="s">
        <v>11388</v>
      </c>
      <c r="H7261" s="22"/>
    </row>
    <row r="7262">
      <c r="A7262" s="6" t="s">
        <v>11389</v>
      </c>
      <c r="B7262" s="13"/>
      <c r="D7262" s="31" t="s">
        <v>10983</v>
      </c>
      <c r="E7262" s="3" t="str">
        <f t="shared" si="1"/>
        <v>#N/A</v>
      </c>
      <c r="F7262" s="3" t="s">
        <v>11390</v>
      </c>
      <c r="H7262" s="22"/>
    </row>
    <row r="7263">
      <c r="A7263" s="6" t="s">
        <v>11391</v>
      </c>
      <c r="B7263" s="15"/>
      <c r="D7263" s="31" t="s">
        <v>10985</v>
      </c>
      <c r="E7263" s="3" t="str">
        <f t="shared" si="1"/>
        <v>#N/A</v>
      </c>
      <c r="F7263" s="3" t="s">
        <v>11392</v>
      </c>
      <c r="H7263" s="22"/>
    </row>
    <row r="7264">
      <c r="A7264" s="6" t="s">
        <v>11393</v>
      </c>
      <c r="B7264" s="13"/>
      <c r="D7264" s="31" t="s">
        <v>10986</v>
      </c>
      <c r="E7264" s="3" t="str">
        <f t="shared" si="1"/>
        <v>#N/A</v>
      </c>
      <c r="F7264" s="3" t="s">
        <v>11394</v>
      </c>
      <c r="H7264" s="22"/>
    </row>
    <row r="7265">
      <c r="A7265" s="6" t="s">
        <v>11395</v>
      </c>
      <c r="B7265" s="13"/>
      <c r="D7265" s="31" t="s">
        <v>10987</v>
      </c>
      <c r="E7265" s="3" t="str">
        <f t="shared" si="1"/>
        <v>#N/A</v>
      </c>
      <c r="F7265" s="3" t="s">
        <v>11396</v>
      </c>
      <c r="H7265" s="22"/>
    </row>
    <row r="7266">
      <c r="A7266" s="6" t="s">
        <v>11397</v>
      </c>
      <c r="B7266" s="6"/>
      <c r="D7266" s="31" t="s">
        <v>10989</v>
      </c>
      <c r="E7266" s="3" t="str">
        <f t="shared" si="1"/>
        <v>#N/A</v>
      </c>
      <c r="F7266" s="3" t="s">
        <v>11398</v>
      </c>
      <c r="H7266" s="22"/>
    </row>
    <row r="7267">
      <c r="A7267" s="6" t="s">
        <v>11399</v>
      </c>
      <c r="B7267" s="13"/>
      <c r="D7267" s="31" t="s">
        <v>10991</v>
      </c>
      <c r="E7267" s="3" t="str">
        <f t="shared" si="1"/>
        <v>#N/A</v>
      </c>
      <c r="F7267" s="3" t="s">
        <v>11400</v>
      </c>
      <c r="H7267" s="22"/>
    </row>
    <row r="7268">
      <c r="A7268" s="6" t="s">
        <v>11401</v>
      </c>
      <c r="B7268" s="13"/>
      <c r="D7268" s="31" t="s">
        <v>10993</v>
      </c>
      <c r="E7268" s="3" t="str">
        <f t="shared" si="1"/>
        <v>#N/A</v>
      </c>
      <c r="F7268" s="3" t="s">
        <v>11402</v>
      </c>
      <c r="H7268" s="22"/>
    </row>
    <row r="7269">
      <c r="A7269" s="13" t="s">
        <v>8172</v>
      </c>
      <c r="B7269" s="13"/>
      <c r="D7269" s="31" t="s">
        <v>10995</v>
      </c>
      <c r="E7269" s="3" t="str">
        <f t="shared" si="1"/>
        <v>#N/A</v>
      </c>
      <c r="F7269" s="3" t="s">
        <v>11403</v>
      </c>
      <c r="H7269" s="22"/>
    </row>
    <row r="7270">
      <c r="A7270" s="13" t="s">
        <v>7409</v>
      </c>
      <c r="B7270" s="13"/>
      <c r="D7270" s="31" t="s">
        <v>10997</v>
      </c>
      <c r="E7270" s="3" t="str">
        <f t="shared" si="1"/>
        <v>#N/A</v>
      </c>
      <c r="F7270" s="3" t="s">
        <v>11404</v>
      </c>
      <c r="H7270" s="22"/>
    </row>
    <row r="7271">
      <c r="A7271" s="13" t="s">
        <v>7411</v>
      </c>
      <c r="B7271" s="13"/>
      <c r="D7271" s="31" t="s">
        <v>10998</v>
      </c>
      <c r="E7271" s="3" t="str">
        <f t="shared" si="1"/>
        <v>#N/A</v>
      </c>
      <c r="F7271" s="3" t="s">
        <v>11405</v>
      </c>
      <c r="H7271" s="22"/>
    </row>
    <row r="7272">
      <c r="A7272" s="15" t="s">
        <v>4175</v>
      </c>
      <c r="B7272" s="13"/>
      <c r="D7272" s="31" t="s">
        <v>11000</v>
      </c>
      <c r="E7272" s="3" t="str">
        <f t="shared" si="1"/>
        <v>#N/A</v>
      </c>
      <c r="F7272" s="3" t="s">
        <v>11406</v>
      </c>
      <c r="H7272" s="22"/>
    </row>
    <row r="7273">
      <c r="A7273" s="13" t="s">
        <v>7414</v>
      </c>
      <c r="B7273" s="13"/>
      <c r="D7273" s="31" t="s">
        <v>11002</v>
      </c>
      <c r="E7273" s="3" t="str">
        <f t="shared" si="1"/>
        <v>#N/A</v>
      </c>
      <c r="F7273" s="3" t="s">
        <v>11407</v>
      </c>
      <c r="H7273" s="22"/>
    </row>
    <row r="7274">
      <c r="A7274" s="6" t="s">
        <v>11408</v>
      </c>
      <c r="B7274" s="13"/>
      <c r="D7274" s="31" t="s">
        <v>11004</v>
      </c>
      <c r="E7274" s="3" t="str">
        <f t="shared" si="1"/>
        <v>#N/A</v>
      </c>
      <c r="F7274" s="3" t="s">
        <v>11409</v>
      </c>
      <c r="H7274" s="22"/>
    </row>
    <row r="7275">
      <c r="A7275" s="13" t="s">
        <v>1842</v>
      </c>
      <c r="B7275" s="13"/>
      <c r="D7275" s="31" t="s">
        <v>11006</v>
      </c>
      <c r="E7275" s="3" t="str">
        <f t="shared" si="1"/>
        <v>#N/A</v>
      </c>
      <c r="F7275" s="3" t="s">
        <v>11410</v>
      </c>
      <c r="H7275" s="22"/>
    </row>
    <row r="7276">
      <c r="A7276" s="13" t="s">
        <v>7417</v>
      </c>
      <c r="B7276" s="6"/>
      <c r="D7276" s="31" t="s">
        <v>11008</v>
      </c>
      <c r="E7276" s="3" t="str">
        <f t="shared" si="1"/>
        <v>#N/A</v>
      </c>
      <c r="F7276" s="3" t="s">
        <v>11411</v>
      </c>
      <c r="H7276" s="22"/>
    </row>
    <row r="7277">
      <c r="A7277" s="13" t="s">
        <v>7419</v>
      </c>
      <c r="B7277" s="13"/>
      <c r="D7277" s="33" t="s">
        <v>574</v>
      </c>
      <c r="E7277" s="3" t="str">
        <f t="shared" si="1"/>
        <v>#N/A</v>
      </c>
      <c r="F7277" s="3" t="s">
        <v>11412</v>
      </c>
      <c r="H7277" s="22"/>
    </row>
    <row r="7278">
      <c r="A7278" s="13" t="s">
        <v>7420</v>
      </c>
      <c r="B7278" s="13"/>
      <c r="D7278" s="31" t="s">
        <v>11012</v>
      </c>
      <c r="E7278" s="3" t="str">
        <f t="shared" si="1"/>
        <v>#N/A</v>
      </c>
      <c r="F7278" s="3" t="s">
        <v>11413</v>
      </c>
      <c r="H7278" s="22"/>
    </row>
    <row r="7279">
      <c r="A7279" s="13" t="s">
        <v>7422</v>
      </c>
      <c r="B7279" s="6"/>
      <c r="D7279" s="31" t="s">
        <v>11014</v>
      </c>
      <c r="E7279" s="3" t="str">
        <f t="shared" si="1"/>
        <v>#N/A</v>
      </c>
      <c r="F7279" s="3" t="s">
        <v>1546</v>
      </c>
      <c r="H7279" s="22"/>
    </row>
    <row r="7280">
      <c r="A7280" s="13" t="s">
        <v>7424</v>
      </c>
      <c r="B7280" s="13"/>
      <c r="D7280" s="31" t="s">
        <v>1484</v>
      </c>
      <c r="E7280" s="3" t="str">
        <f t="shared" si="1"/>
        <v>#N/A</v>
      </c>
      <c r="F7280" s="3" t="s">
        <v>11414</v>
      </c>
      <c r="H7280" s="22"/>
    </row>
    <row r="7281">
      <c r="A7281" s="13" t="s">
        <v>7425</v>
      </c>
      <c r="B7281" s="6"/>
      <c r="D7281" s="31" t="s">
        <v>11017</v>
      </c>
      <c r="E7281" s="3" t="str">
        <f t="shared" si="1"/>
        <v>#N/A</v>
      </c>
      <c r="F7281" s="3" t="s">
        <v>11415</v>
      </c>
      <c r="H7281" s="22"/>
    </row>
    <row r="7282">
      <c r="A7282" s="13" t="s">
        <v>7427</v>
      </c>
      <c r="B7282" s="6"/>
      <c r="D7282" s="31" t="s">
        <v>11019</v>
      </c>
      <c r="E7282" s="3" t="str">
        <f t="shared" si="1"/>
        <v>#N/A</v>
      </c>
      <c r="F7282" s="3" t="s">
        <v>11416</v>
      </c>
      <c r="H7282" s="22"/>
    </row>
    <row r="7283">
      <c r="A7283" s="13" t="s">
        <v>7429</v>
      </c>
      <c r="B7283" s="6"/>
      <c r="D7283" s="31" t="s">
        <v>11020</v>
      </c>
      <c r="E7283" s="3" t="str">
        <f t="shared" si="1"/>
        <v>#N/A</v>
      </c>
      <c r="F7283" s="3" t="s">
        <v>11417</v>
      </c>
      <c r="H7283" s="22"/>
    </row>
    <row r="7284">
      <c r="A7284" s="13" t="s">
        <v>7431</v>
      </c>
      <c r="B7284" s="6"/>
      <c r="D7284" s="31" t="s">
        <v>11021</v>
      </c>
      <c r="E7284" s="3" t="str">
        <f t="shared" si="1"/>
        <v>#N/A</v>
      </c>
      <c r="F7284" s="3" t="s">
        <v>11418</v>
      </c>
      <c r="H7284" s="22"/>
    </row>
    <row r="7285">
      <c r="A7285" s="13" t="s">
        <v>7433</v>
      </c>
      <c r="B7285" s="6"/>
      <c r="D7285" s="31" t="s">
        <v>11022</v>
      </c>
      <c r="E7285" s="3" t="str">
        <f t="shared" si="1"/>
        <v>#N/A</v>
      </c>
      <c r="F7285" s="3" t="s">
        <v>11419</v>
      </c>
      <c r="H7285" s="22"/>
    </row>
    <row r="7286">
      <c r="A7286" s="13" t="s">
        <v>7435</v>
      </c>
      <c r="B7286" s="6"/>
      <c r="D7286" s="33" t="s">
        <v>11023</v>
      </c>
      <c r="E7286" s="3" t="str">
        <f t="shared" si="1"/>
        <v>#N/A</v>
      </c>
      <c r="F7286" s="3" t="s">
        <v>11420</v>
      </c>
      <c r="H7286" s="22"/>
    </row>
    <row r="7287">
      <c r="A7287" s="13" t="s">
        <v>1848</v>
      </c>
      <c r="B7287" s="13"/>
      <c r="D7287" s="31" t="s">
        <v>11024</v>
      </c>
      <c r="E7287" s="3" t="str">
        <f t="shared" si="1"/>
        <v>#N/A</v>
      </c>
      <c r="F7287" s="3" t="s">
        <v>11421</v>
      </c>
      <c r="H7287" s="22"/>
    </row>
    <row r="7288">
      <c r="A7288" s="13" t="s">
        <v>7436</v>
      </c>
      <c r="B7288" s="13"/>
      <c r="D7288" s="31" t="s">
        <v>11026</v>
      </c>
      <c r="E7288" s="3" t="str">
        <f t="shared" si="1"/>
        <v>#N/A</v>
      </c>
      <c r="F7288" s="3" t="s">
        <v>11422</v>
      </c>
      <c r="H7288" s="22"/>
    </row>
    <row r="7289">
      <c r="A7289" s="13" t="s">
        <v>7438</v>
      </c>
      <c r="B7289" s="6"/>
      <c r="D7289" s="31" t="s">
        <v>11027</v>
      </c>
      <c r="E7289" s="3" t="str">
        <f t="shared" si="1"/>
        <v>#N/A</v>
      </c>
      <c r="F7289" s="3" t="s">
        <v>2697</v>
      </c>
      <c r="H7289" s="22"/>
    </row>
    <row r="7290">
      <c r="A7290" s="13" t="s">
        <v>7440</v>
      </c>
      <c r="B7290" s="19"/>
      <c r="D7290" s="31" t="s">
        <v>11029</v>
      </c>
      <c r="E7290" s="3" t="str">
        <f t="shared" si="1"/>
        <v>#N/A</v>
      </c>
      <c r="F7290" s="3" t="s">
        <v>1552</v>
      </c>
      <c r="H7290" s="22"/>
    </row>
    <row r="7291">
      <c r="A7291" s="13" t="s">
        <v>7441</v>
      </c>
      <c r="B7291" s="6"/>
      <c r="D7291" s="31" t="s">
        <v>11031</v>
      </c>
      <c r="E7291" s="3" t="str">
        <f t="shared" si="1"/>
        <v>#N/A</v>
      </c>
      <c r="F7291" s="3" t="s">
        <v>11423</v>
      </c>
      <c r="H7291" s="22"/>
    </row>
    <row r="7292">
      <c r="A7292" s="13" t="s">
        <v>7443</v>
      </c>
      <c r="B7292" s="6"/>
      <c r="D7292" s="31" t="s">
        <v>11033</v>
      </c>
      <c r="E7292" s="3" t="str">
        <f t="shared" si="1"/>
        <v>#N/A</v>
      </c>
      <c r="F7292" s="3" t="s">
        <v>11424</v>
      </c>
      <c r="H7292" s="22"/>
    </row>
    <row r="7293">
      <c r="A7293" s="13" t="s">
        <v>7444</v>
      </c>
      <c r="B7293" s="13"/>
      <c r="D7293" s="31" t="s">
        <v>11035</v>
      </c>
      <c r="E7293" s="3" t="str">
        <f t="shared" si="1"/>
        <v>#N/A</v>
      </c>
      <c r="F7293" s="3" t="s">
        <v>11425</v>
      </c>
      <c r="H7293" s="22"/>
    </row>
    <row r="7294">
      <c r="A7294" s="13" t="s">
        <v>7446</v>
      </c>
      <c r="B7294" s="6"/>
      <c r="D7294" s="31" t="s">
        <v>11037</v>
      </c>
      <c r="E7294" s="3" t="str">
        <f t="shared" si="1"/>
        <v>#N/A</v>
      </c>
      <c r="F7294" s="3" t="s">
        <v>11426</v>
      </c>
      <c r="H7294" s="22"/>
    </row>
    <row r="7295">
      <c r="A7295" s="13" t="s">
        <v>7448</v>
      </c>
      <c r="B7295" s="6"/>
      <c r="D7295" s="31" t="s">
        <v>11038</v>
      </c>
      <c r="E7295" s="3" t="str">
        <f t="shared" si="1"/>
        <v>#N/A</v>
      </c>
      <c r="F7295" s="3" t="s">
        <v>4285</v>
      </c>
      <c r="H7295" s="22"/>
    </row>
    <row r="7296">
      <c r="A7296" s="13" t="s">
        <v>7450</v>
      </c>
      <c r="B7296" s="6"/>
      <c r="D7296" s="31" t="s">
        <v>11040</v>
      </c>
      <c r="E7296" s="3" t="str">
        <f t="shared" si="1"/>
        <v>#N/A</v>
      </c>
      <c r="F7296" s="3" t="s">
        <v>11427</v>
      </c>
      <c r="H7296" s="22"/>
    </row>
    <row r="7297">
      <c r="A7297" s="13" t="s">
        <v>7452</v>
      </c>
      <c r="B7297" s="6"/>
      <c r="D7297" s="31" t="s">
        <v>11042</v>
      </c>
      <c r="E7297" s="3" t="str">
        <f t="shared" si="1"/>
        <v>#N/A</v>
      </c>
      <c r="F7297" s="3" t="s">
        <v>11428</v>
      </c>
      <c r="H7297" s="22"/>
    </row>
    <row r="7298">
      <c r="A7298" s="13" t="s">
        <v>7454</v>
      </c>
      <c r="B7298" s="6"/>
      <c r="D7298" s="31" t="s">
        <v>11043</v>
      </c>
      <c r="E7298" s="3" t="str">
        <f t="shared" si="1"/>
        <v>#N/A</v>
      </c>
      <c r="F7298" s="3" t="s">
        <v>11429</v>
      </c>
      <c r="H7298" s="22"/>
    </row>
    <row r="7299">
      <c r="A7299" s="15" t="s">
        <v>4177</v>
      </c>
      <c r="B7299" s="6"/>
      <c r="D7299" s="31" t="s">
        <v>11045</v>
      </c>
      <c r="E7299" s="3" t="str">
        <f t="shared" si="1"/>
        <v>#N/A</v>
      </c>
      <c r="F7299" s="3" t="s">
        <v>11430</v>
      </c>
      <c r="H7299" s="22"/>
    </row>
    <row r="7300">
      <c r="A7300" s="13" t="s">
        <v>7456</v>
      </c>
      <c r="B7300" s="6"/>
      <c r="D7300" s="31" t="s">
        <v>11047</v>
      </c>
      <c r="E7300" s="3" t="str">
        <f t="shared" si="1"/>
        <v>#N/A</v>
      </c>
      <c r="F7300" s="3" t="s">
        <v>11431</v>
      </c>
      <c r="H7300" s="22"/>
    </row>
    <row r="7301">
      <c r="A7301" s="13" t="s">
        <v>7458</v>
      </c>
      <c r="B7301" s="6"/>
      <c r="D7301" s="31" t="s">
        <v>11048</v>
      </c>
      <c r="E7301" s="3" t="str">
        <f t="shared" si="1"/>
        <v>#N/A</v>
      </c>
      <c r="F7301" s="3" t="s">
        <v>11432</v>
      </c>
      <c r="H7301" s="22"/>
    </row>
    <row r="7302">
      <c r="A7302" s="13" t="s">
        <v>7460</v>
      </c>
      <c r="B7302" s="6"/>
      <c r="D7302" s="31" t="s">
        <v>11050</v>
      </c>
      <c r="E7302" s="3" t="str">
        <f t="shared" si="1"/>
        <v>#N/A</v>
      </c>
      <c r="F7302" s="3" t="s">
        <v>1556</v>
      </c>
      <c r="H7302" s="22"/>
    </row>
    <row r="7303">
      <c r="A7303" s="13" t="s">
        <v>7462</v>
      </c>
      <c r="B7303" s="6"/>
      <c r="D7303" s="31" t="s">
        <v>11052</v>
      </c>
      <c r="E7303" s="3" t="str">
        <f t="shared" si="1"/>
        <v>#N/A</v>
      </c>
      <c r="F7303" s="3" t="s">
        <v>11433</v>
      </c>
      <c r="H7303" s="22"/>
    </row>
    <row r="7304">
      <c r="A7304" s="15" t="s">
        <v>4180</v>
      </c>
      <c r="B7304" s="6"/>
      <c r="D7304" s="31" t="s">
        <v>11054</v>
      </c>
      <c r="E7304" s="3" t="str">
        <f t="shared" si="1"/>
        <v>#N/A</v>
      </c>
      <c r="F7304" s="3" t="s">
        <v>11434</v>
      </c>
      <c r="H7304" s="22"/>
    </row>
    <row r="7305">
      <c r="A7305" s="13" t="s">
        <v>7464</v>
      </c>
      <c r="B7305" s="13"/>
      <c r="D7305" s="31" t="s">
        <v>11056</v>
      </c>
      <c r="E7305" s="3" t="str">
        <f t="shared" si="1"/>
        <v>#N/A</v>
      </c>
      <c r="F7305" s="3" t="s">
        <v>11435</v>
      </c>
      <c r="H7305" s="22"/>
    </row>
    <row r="7306">
      <c r="A7306" s="13" t="s">
        <v>7466</v>
      </c>
      <c r="B7306" s="13"/>
      <c r="D7306" s="31" t="s">
        <v>11058</v>
      </c>
      <c r="E7306" s="3" t="str">
        <f t="shared" si="1"/>
        <v>#N/A</v>
      </c>
      <c r="F7306" s="3" t="s">
        <v>11436</v>
      </c>
      <c r="H7306" s="22"/>
    </row>
    <row r="7307">
      <c r="A7307" s="13" t="s">
        <v>7468</v>
      </c>
      <c r="B7307" s="13"/>
      <c r="D7307" s="31" t="s">
        <v>2607</v>
      </c>
      <c r="E7307" s="3" t="str">
        <f t="shared" si="1"/>
        <v>#N/A</v>
      </c>
      <c r="F7307" s="3" t="s">
        <v>11437</v>
      </c>
      <c r="H7307" s="22"/>
    </row>
    <row r="7308">
      <c r="A7308" s="13" t="s">
        <v>1854</v>
      </c>
      <c r="B7308" s="15"/>
      <c r="D7308" s="31" t="s">
        <v>1487</v>
      </c>
      <c r="E7308" s="3" t="str">
        <f t="shared" si="1"/>
        <v>#N/A</v>
      </c>
      <c r="F7308" s="3" t="s">
        <v>11438</v>
      </c>
      <c r="H7308" s="22"/>
    </row>
    <row r="7309">
      <c r="A7309" s="13" t="s">
        <v>7472</v>
      </c>
      <c r="B7309" s="13"/>
      <c r="D7309" s="31" t="s">
        <v>11060</v>
      </c>
      <c r="E7309" s="3" t="str">
        <f t="shared" si="1"/>
        <v>#N/A</v>
      </c>
      <c r="F7309" s="3" t="s">
        <v>11439</v>
      </c>
      <c r="H7309" s="22"/>
    </row>
    <row r="7310">
      <c r="A7310" s="13" t="s">
        <v>7474</v>
      </c>
      <c r="B7310" s="6"/>
      <c r="D7310" s="31" t="s">
        <v>11062</v>
      </c>
      <c r="E7310" s="3" t="str">
        <f t="shared" si="1"/>
        <v>#N/A</v>
      </c>
      <c r="F7310" s="3" t="s">
        <v>11440</v>
      </c>
      <c r="H7310" s="22"/>
    </row>
    <row r="7311">
      <c r="A7311" s="13" t="s">
        <v>7476</v>
      </c>
      <c r="B7311" s="13"/>
      <c r="D7311" s="31" t="s">
        <v>11063</v>
      </c>
      <c r="E7311" s="3" t="str">
        <f t="shared" si="1"/>
        <v>#N/A</v>
      </c>
      <c r="F7311" s="3" t="s">
        <v>11441</v>
      </c>
      <c r="H7311" s="22"/>
    </row>
    <row r="7312">
      <c r="A7312" s="13" t="s">
        <v>7478</v>
      </c>
      <c r="B7312" s="13"/>
      <c r="D7312" s="31" t="s">
        <v>11065</v>
      </c>
      <c r="E7312" s="3" t="str">
        <f t="shared" si="1"/>
        <v>#N/A</v>
      </c>
      <c r="F7312" s="3" t="s">
        <v>11442</v>
      </c>
      <c r="H7312" s="22"/>
    </row>
    <row r="7313">
      <c r="A7313" s="13" t="s">
        <v>7479</v>
      </c>
      <c r="B7313" s="13"/>
      <c r="D7313" s="31" t="s">
        <v>11067</v>
      </c>
      <c r="E7313" s="3" t="str">
        <f t="shared" si="1"/>
        <v>#N/A</v>
      </c>
      <c r="F7313" s="3" t="s">
        <v>11443</v>
      </c>
      <c r="H7313" s="22"/>
    </row>
    <row r="7314">
      <c r="A7314" s="13" t="s">
        <v>7480</v>
      </c>
      <c r="B7314" s="13"/>
      <c r="D7314" s="31" t="s">
        <v>11069</v>
      </c>
      <c r="E7314" s="3" t="str">
        <f t="shared" si="1"/>
        <v>#N/A</v>
      </c>
      <c r="F7314" s="3" t="s">
        <v>11444</v>
      </c>
      <c r="H7314" s="22"/>
    </row>
    <row r="7315">
      <c r="A7315" s="13" t="s">
        <v>7481</v>
      </c>
      <c r="B7315" s="13"/>
      <c r="D7315" s="31" t="s">
        <v>11071</v>
      </c>
      <c r="E7315" s="3" t="str">
        <f t="shared" si="1"/>
        <v>#N/A</v>
      </c>
      <c r="F7315" s="3" t="s">
        <v>11445</v>
      </c>
      <c r="H7315" s="22"/>
    </row>
    <row r="7316">
      <c r="A7316" s="13" t="s">
        <v>7482</v>
      </c>
      <c r="B7316" s="13"/>
      <c r="D7316" s="31" t="s">
        <v>11073</v>
      </c>
      <c r="E7316" s="3" t="str">
        <f t="shared" si="1"/>
        <v>#N/A</v>
      </c>
      <c r="F7316" s="3" t="s">
        <v>11446</v>
      </c>
      <c r="H7316" s="22"/>
    </row>
    <row r="7317">
      <c r="A7317" s="13" t="s">
        <v>7484</v>
      </c>
      <c r="B7317" s="13"/>
      <c r="D7317" s="31" t="s">
        <v>11075</v>
      </c>
      <c r="E7317" s="3" t="str">
        <f t="shared" si="1"/>
        <v>#N/A</v>
      </c>
      <c r="F7317" s="3" t="s">
        <v>11447</v>
      </c>
      <c r="H7317" s="22"/>
    </row>
    <row r="7318">
      <c r="A7318" s="13" t="s">
        <v>7485</v>
      </c>
      <c r="B7318" s="13"/>
      <c r="D7318" s="31" t="s">
        <v>11076</v>
      </c>
      <c r="E7318" s="3" t="str">
        <f t="shared" si="1"/>
        <v>#N/A</v>
      </c>
      <c r="F7318" s="3" t="s">
        <v>11448</v>
      </c>
      <c r="H7318" s="22"/>
    </row>
    <row r="7319">
      <c r="A7319" s="15" t="s">
        <v>4183</v>
      </c>
      <c r="B7319" s="13"/>
      <c r="D7319" s="31" t="s">
        <v>11077</v>
      </c>
      <c r="E7319" s="3" t="str">
        <f t="shared" si="1"/>
        <v>#N/A</v>
      </c>
      <c r="F7319" s="3" t="s">
        <v>11449</v>
      </c>
      <c r="H7319" s="22"/>
    </row>
    <row r="7320">
      <c r="A7320" s="13" t="s">
        <v>7486</v>
      </c>
      <c r="B7320" s="13"/>
      <c r="D7320" s="31" t="s">
        <v>11079</v>
      </c>
      <c r="E7320" s="3" t="str">
        <f t="shared" si="1"/>
        <v>#N/A</v>
      </c>
      <c r="F7320" s="3" t="s">
        <v>11450</v>
      </c>
      <c r="H7320" s="22"/>
    </row>
    <row r="7321">
      <c r="A7321" s="13" t="s">
        <v>7487</v>
      </c>
      <c r="B7321" s="13"/>
      <c r="D7321" s="31" t="s">
        <v>11081</v>
      </c>
      <c r="E7321" s="3" t="str">
        <f t="shared" si="1"/>
        <v>#N/A</v>
      </c>
      <c r="F7321" s="3" t="s">
        <v>11451</v>
      </c>
      <c r="H7321" s="22"/>
    </row>
    <row r="7322">
      <c r="A7322" s="13" t="s">
        <v>7488</v>
      </c>
      <c r="B7322" s="13"/>
      <c r="D7322" s="31" t="s">
        <v>11083</v>
      </c>
      <c r="E7322" s="3" t="str">
        <f t="shared" si="1"/>
        <v>#N/A</v>
      </c>
      <c r="F7322" s="3" t="s">
        <v>11452</v>
      </c>
      <c r="H7322" s="22"/>
    </row>
    <row r="7323">
      <c r="A7323" s="13" t="s">
        <v>7489</v>
      </c>
      <c r="B7323" s="13"/>
      <c r="D7323" s="31" t="s">
        <v>11085</v>
      </c>
      <c r="E7323" s="3" t="str">
        <f t="shared" si="1"/>
        <v>#N/A</v>
      </c>
      <c r="F7323" s="3" t="s">
        <v>11453</v>
      </c>
      <c r="H7323" s="22"/>
    </row>
    <row r="7324">
      <c r="A7324" s="13" t="s">
        <v>7491</v>
      </c>
      <c r="B7324" s="13"/>
      <c r="D7324" s="31" t="s">
        <v>11086</v>
      </c>
      <c r="E7324" s="3" t="str">
        <f t="shared" si="1"/>
        <v>#N/A</v>
      </c>
      <c r="F7324" s="3" t="s">
        <v>11454</v>
      </c>
      <c r="H7324" s="22"/>
    </row>
    <row r="7325">
      <c r="A7325" s="13" t="s">
        <v>7492</v>
      </c>
      <c r="B7325" s="13"/>
      <c r="D7325" s="31" t="s">
        <v>11087</v>
      </c>
      <c r="E7325" s="3" t="str">
        <f t="shared" si="1"/>
        <v>#N/A</v>
      </c>
      <c r="F7325" s="3" t="s">
        <v>11455</v>
      </c>
      <c r="H7325" s="22"/>
    </row>
    <row r="7326">
      <c r="A7326" s="13" t="s">
        <v>7493</v>
      </c>
      <c r="B7326" s="13"/>
      <c r="D7326" s="31" t="s">
        <v>11088</v>
      </c>
      <c r="E7326" s="3" t="str">
        <f t="shared" si="1"/>
        <v>#N/A</v>
      </c>
      <c r="F7326" s="3" t="s">
        <v>11456</v>
      </c>
      <c r="H7326" s="22"/>
    </row>
    <row r="7327">
      <c r="A7327" s="13" t="s">
        <v>7494</v>
      </c>
      <c r="B7327" s="13"/>
      <c r="D7327" s="31" t="s">
        <v>11090</v>
      </c>
      <c r="E7327" s="3" t="str">
        <f t="shared" si="1"/>
        <v>#N/A</v>
      </c>
      <c r="F7327" s="3" t="s">
        <v>11457</v>
      </c>
      <c r="H7327" s="22"/>
    </row>
    <row r="7328">
      <c r="A7328" s="13" t="s">
        <v>7495</v>
      </c>
      <c r="B7328" s="13"/>
      <c r="D7328" s="31" t="s">
        <v>11092</v>
      </c>
      <c r="E7328" s="3" t="str">
        <f t="shared" si="1"/>
        <v>#N/A</v>
      </c>
      <c r="F7328" s="3" t="s">
        <v>11458</v>
      </c>
      <c r="H7328" s="22"/>
    </row>
    <row r="7329">
      <c r="A7329" s="15" t="s">
        <v>4185</v>
      </c>
      <c r="B7329" s="13"/>
      <c r="D7329" s="31" t="s">
        <v>11094</v>
      </c>
      <c r="E7329" s="3" t="str">
        <f t="shared" si="1"/>
        <v>#N/A</v>
      </c>
      <c r="F7329" s="3" t="s">
        <v>11459</v>
      </c>
      <c r="H7329" s="22"/>
    </row>
    <row r="7330">
      <c r="A7330" s="13" t="s">
        <v>7496</v>
      </c>
      <c r="B7330" s="13"/>
      <c r="D7330" s="31" t="s">
        <v>11096</v>
      </c>
      <c r="E7330" s="3" t="str">
        <f t="shared" si="1"/>
        <v>#N/A</v>
      </c>
      <c r="F7330" s="3" t="s">
        <v>2825</v>
      </c>
      <c r="H7330" s="22"/>
    </row>
    <row r="7331">
      <c r="A7331" s="13" t="s">
        <v>7497</v>
      </c>
      <c r="B7331" s="13"/>
      <c r="D7331" s="31" t="s">
        <v>11097</v>
      </c>
      <c r="E7331" s="3" t="str">
        <f t="shared" si="1"/>
        <v>#N/A</v>
      </c>
      <c r="F7331" s="3" t="s">
        <v>1561</v>
      </c>
      <c r="H7331" s="22"/>
    </row>
    <row r="7332">
      <c r="A7332" s="13" t="s">
        <v>7498</v>
      </c>
      <c r="B7332" s="13"/>
      <c r="D7332" s="31" t="s">
        <v>11098</v>
      </c>
      <c r="E7332" s="3" t="str">
        <f t="shared" si="1"/>
        <v>#N/A</v>
      </c>
      <c r="F7332" s="3" t="s">
        <v>11460</v>
      </c>
      <c r="H7332" s="22"/>
    </row>
    <row r="7333">
      <c r="A7333" s="13" t="s">
        <v>7499</v>
      </c>
      <c r="B7333" s="13"/>
      <c r="D7333" s="31" t="s">
        <v>11100</v>
      </c>
      <c r="E7333" s="3" t="str">
        <f t="shared" si="1"/>
        <v>#N/A</v>
      </c>
      <c r="F7333" s="3" t="s">
        <v>11461</v>
      </c>
      <c r="H7333" s="22"/>
    </row>
    <row r="7334">
      <c r="A7334" s="6" t="s">
        <v>11462</v>
      </c>
      <c r="B7334" s="13"/>
      <c r="D7334" s="31" t="s">
        <v>11102</v>
      </c>
      <c r="E7334" s="3" t="str">
        <f t="shared" si="1"/>
        <v>#N/A</v>
      </c>
      <c r="F7334" s="3" t="s">
        <v>11463</v>
      </c>
      <c r="H7334" s="22"/>
    </row>
    <row r="7335">
      <c r="A7335" s="13" t="s">
        <v>7500</v>
      </c>
      <c r="B7335" s="15"/>
      <c r="D7335" s="31" t="s">
        <v>11104</v>
      </c>
      <c r="E7335" s="3" t="str">
        <f t="shared" si="1"/>
        <v>#N/A</v>
      </c>
      <c r="F7335" s="3" t="s">
        <v>11464</v>
      </c>
      <c r="H7335" s="22"/>
    </row>
    <row r="7336">
      <c r="A7336" s="13" t="s">
        <v>7501</v>
      </c>
      <c r="B7336" s="13"/>
      <c r="D7336" s="31" t="s">
        <v>11106</v>
      </c>
      <c r="E7336" s="3" t="str">
        <f t="shared" si="1"/>
        <v>#N/A</v>
      </c>
      <c r="F7336" s="3" t="s">
        <v>11465</v>
      </c>
      <c r="H7336" s="22"/>
    </row>
    <row r="7337">
      <c r="A7337" s="6" t="s">
        <v>11466</v>
      </c>
      <c r="B7337" s="13"/>
      <c r="D7337" s="31" t="s">
        <v>11108</v>
      </c>
      <c r="E7337" s="3" t="str">
        <f t="shared" si="1"/>
        <v>#N/A</v>
      </c>
      <c r="F7337" s="3" t="s">
        <v>11467</v>
      </c>
      <c r="H7337" s="22"/>
    </row>
    <row r="7338">
      <c r="A7338" s="13" t="s">
        <v>7502</v>
      </c>
      <c r="B7338" s="13"/>
      <c r="D7338" s="31" t="s">
        <v>11109</v>
      </c>
      <c r="E7338" s="3" t="str">
        <f t="shared" si="1"/>
        <v>#N/A</v>
      </c>
      <c r="F7338" s="3" t="s">
        <v>11468</v>
      </c>
      <c r="H7338" s="22"/>
    </row>
    <row r="7339">
      <c r="A7339" s="13" t="s">
        <v>7503</v>
      </c>
      <c r="B7339" s="13"/>
      <c r="D7339" s="31" t="s">
        <v>11110</v>
      </c>
      <c r="E7339" s="3" t="str">
        <f t="shared" si="1"/>
        <v>#N/A</v>
      </c>
      <c r="F7339" s="3" t="s">
        <v>2838</v>
      </c>
      <c r="H7339" s="22"/>
    </row>
    <row r="7340">
      <c r="A7340" s="13" t="s">
        <v>7504</v>
      </c>
      <c r="B7340" s="15"/>
      <c r="D7340" s="31" t="s">
        <v>11112</v>
      </c>
      <c r="E7340" s="3" t="str">
        <f t="shared" si="1"/>
        <v>#N/A</v>
      </c>
      <c r="F7340" s="3" t="s">
        <v>11469</v>
      </c>
      <c r="H7340" s="22"/>
    </row>
    <row r="7341">
      <c r="A7341" s="13" t="s">
        <v>7505</v>
      </c>
      <c r="B7341" s="13"/>
      <c r="D7341" s="31" t="s">
        <v>11113</v>
      </c>
      <c r="E7341" s="3" t="str">
        <f t="shared" si="1"/>
        <v>#N/A</v>
      </c>
      <c r="F7341" s="3" t="s">
        <v>11470</v>
      </c>
      <c r="H7341" s="22"/>
    </row>
    <row r="7342">
      <c r="A7342" s="13" t="s">
        <v>7506</v>
      </c>
      <c r="B7342" s="13"/>
      <c r="D7342" s="31" t="s">
        <v>11115</v>
      </c>
      <c r="E7342" s="3" t="str">
        <f t="shared" si="1"/>
        <v>#N/A</v>
      </c>
      <c r="F7342" s="3" t="s">
        <v>11471</v>
      </c>
      <c r="H7342" s="22"/>
    </row>
    <row r="7343">
      <c r="A7343" s="13" t="s">
        <v>7507</v>
      </c>
      <c r="B7343" s="13"/>
      <c r="D7343" s="31" t="s">
        <v>11116</v>
      </c>
      <c r="E7343" s="3" t="str">
        <f t="shared" si="1"/>
        <v>#N/A</v>
      </c>
      <c r="F7343" s="3" t="s">
        <v>11472</v>
      </c>
      <c r="H7343" s="22"/>
    </row>
    <row r="7344">
      <c r="A7344" s="13" t="s">
        <v>7508</v>
      </c>
      <c r="B7344" s="13"/>
      <c r="D7344" s="31" t="s">
        <v>11117</v>
      </c>
      <c r="E7344" s="3" t="str">
        <f t="shared" si="1"/>
        <v>#N/A</v>
      </c>
      <c r="F7344" s="3" t="s">
        <v>11473</v>
      </c>
      <c r="H7344" s="22"/>
    </row>
    <row r="7345">
      <c r="A7345" s="13" t="s">
        <v>7509</v>
      </c>
      <c r="B7345" s="13"/>
      <c r="D7345" s="31" t="s">
        <v>1491</v>
      </c>
      <c r="E7345" s="3" t="str">
        <f t="shared" si="1"/>
        <v>#N/A</v>
      </c>
      <c r="F7345" s="3" t="s">
        <v>11474</v>
      </c>
      <c r="H7345" s="22"/>
    </row>
    <row r="7346">
      <c r="A7346" s="13" t="s">
        <v>7510</v>
      </c>
      <c r="B7346" s="13"/>
      <c r="D7346" s="31" t="s">
        <v>11119</v>
      </c>
      <c r="E7346" s="3" t="str">
        <f t="shared" si="1"/>
        <v>#N/A</v>
      </c>
      <c r="F7346" s="3" t="s">
        <v>11475</v>
      </c>
      <c r="H7346" s="22"/>
    </row>
    <row r="7347">
      <c r="A7347" s="6" t="s">
        <v>11476</v>
      </c>
      <c r="B7347" s="13"/>
      <c r="D7347" s="31" t="s">
        <v>11121</v>
      </c>
      <c r="E7347" s="3" t="str">
        <f t="shared" si="1"/>
        <v>#N/A</v>
      </c>
      <c r="F7347" s="3" t="s">
        <v>11477</v>
      </c>
      <c r="H7347" s="22"/>
    </row>
    <row r="7348">
      <c r="A7348" s="13" t="s">
        <v>7511</v>
      </c>
      <c r="B7348" s="13"/>
      <c r="D7348" s="31" t="s">
        <v>11123</v>
      </c>
      <c r="E7348" s="3" t="str">
        <f t="shared" si="1"/>
        <v>#N/A</v>
      </c>
      <c r="F7348" s="3" t="s">
        <v>11478</v>
      </c>
      <c r="H7348" s="22"/>
    </row>
    <row r="7349">
      <c r="A7349" s="13" t="s">
        <v>7512</v>
      </c>
      <c r="B7349" s="13"/>
      <c r="D7349" s="31" t="s">
        <v>11124</v>
      </c>
      <c r="E7349" s="3" t="str">
        <f t="shared" si="1"/>
        <v>#N/A</v>
      </c>
      <c r="F7349" s="3" t="s">
        <v>11479</v>
      </c>
      <c r="H7349" s="22"/>
    </row>
    <row r="7350">
      <c r="A7350" s="13" t="s">
        <v>7513</v>
      </c>
      <c r="B7350" s="13"/>
      <c r="D7350" s="31" t="s">
        <v>11126</v>
      </c>
      <c r="E7350" s="3" t="str">
        <f t="shared" si="1"/>
        <v>#N/A</v>
      </c>
      <c r="F7350" s="3" t="s">
        <v>4286</v>
      </c>
      <c r="H7350" s="22"/>
    </row>
    <row r="7351">
      <c r="A7351" s="13" t="s">
        <v>7514</v>
      </c>
      <c r="B7351" s="13"/>
      <c r="D7351" s="31" t="s">
        <v>11127</v>
      </c>
      <c r="E7351" s="3" t="str">
        <f t="shared" si="1"/>
        <v>#N/A</v>
      </c>
      <c r="F7351" s="3" t="s">
        <v>11480</v>
      </c>
      <c r="H7351" s="22"/>
    </row>
    <row r="7352">
      <c r="A7352" s="13" t="s">
        <v>7515</v>
      </c>
      <c r="B7352" s="13"/>
      <c r="D7352" s="31" t="s">
        <v>11129</v>
      </c>
      <c r="E7352" s="3" t="str">
        <f t="shared" si="1"/>
        <v>#N/A</v>
      </c>
      <c r="F7352" s="3" t="s">
        <v>4618</v>
      </c>
      <c r="H7352" s="22"/>
    </row>
    <row r="7353">
      <c r="A7353" s="6" t="s">
        <v>11481</v>
      </c>
      <c r="B7353" s="13"/>
      <c r="D7353" s="31" t="s">
        <v>11131</v>
      </c>
      <c r="E7353" s="3" t="str">
        <f t="shared" si="1"/>
        <v>#N/A</v>
      </c>
      <c r="F7353" s="3" t="s">
        <v>11482</v>
      </c>
      <c r="H7353" s="22"/>
    </row>
    <row r="7354">
      <c r="A7354" s="6" t="s">
        <v>11483</v>
      </c>
      <c r="B7354" s="13"/>
      <c r="D7354" s="31" t="s">
        <v>11133</v>
      </c>
      <c r="E7354" s="3" t="str">
        <f t="shared" si="1"/>
        <v>#N/A</v>
      </c>
      <c r="F7354" s="3" t="s">
        <v>11484</v>
      </c>
      <c r="H7354" s="22"/>
    </row>
    <row r="7355">
      <c r="A7355" s="6" t="s">
        <v>11485</v>
      </c>
      <c r="B7355" s="15"/>
      <c r="D7355" s="31" t="s">
        <v>11135</v>
      </c>
      <c r="E7355" s="3" t="str">
        <f t="shared" si="1"/>
        <v>#N/A</v>
      </c>
      <c r="F7355" s="3" t="s">
        <v>11486</v>
      </c>
      <c r="H7355" s="22"/>
    </row>
    <row r="7356">
      <c r="A7356" s="13" t="s">
        <v>7516</v>
      </c>
      <c r="B7356" s="13"/>
      <c r="D7356" s="31" t="s">
        <v>11138</v>
      </c>
      <c r="E7356" s="3" t="str">
        <f t="shared" si="1"/>
        <v>#N/A</v>
      </c>
      <c r="F7356" s="3" t="s">
        <v>11487</v>
      </c>
      <c r="H7356" s="22"/>
    </row>
    <row r="7357">
      <c r="A7357" s="6" t="s">
        <v>11488</v>
      </c>
      <c r="B7357" s="13"/>
      <c r="D7357" s="31" t="s">
        <v>11140</v>
      </c>
      <c r="E7357" s="3" t="str">
        <f t="shared" si="1"/>
        <v>#N/A</v>
      </c>
      <c r="F7357" s="3" t="s">
        <v>11489</v>
      </c>
      <c r="H7357" s="22"/>
    </row>
    <row r="7358">
      <c r="A7358" s="13" t="s">
        <v>7517</v>
      </c>
      <c r="B7358" s="13"/>
      <c r="D7358" s="31" t="s">
        <v>11142</v>
      </c>
      <c r="E7358" s="3" t="str">
        <f t="shared" si="1"/>
        <v>#N/A</v>
      </c>
      <c r="F7358" s="3" t="s">
        <v>4620</v>
      </c>
      <c r="H7358" s="22"/>
    </row>
    <row r="7359">
      <c r="A7359" s="13" t="s">
        <v>911</v>
      </c>
      <c r="B7359" s="13"/>
      <c r="D7359" s="31" t="s">
        <v>11144</v>
      </c>
      <c r="E7359" s="3" t="str">
        <f t="shared" si="1"/>
        <v>#N/A</v>
      </c>
      <c r="F7359" s="3" t="s">
        <v>11490</v>
      </c>
      <c r="H7359" s="22"/>
    </row>
    <row r="7360">
      <c r="A7360" s="13" t="s">
        <v>7518</v>
      </c>
      <c r="B7360" s="13"/>
      <c r="D7360" s="31" t="s">
        <v>11146</v>
      </c>
      <c r="E7360" s="3" t="str">
        <f t="shared" si="1"/>
        <v>#N/A</v>
      </c>
      <c r="F7360" s="3" t="s">
        <v>11491</v>
      </c>
      <c r="H7360" s="22"/>
    </row>
    <row r="7361">
      <c r="A7361" s="13" t="s">
        <v>7519</v>
      </c>
      <c r="B7361" s="13"/>
      <c r="D7361" s="31" t="s">
        <v>11147</v>
      </c>
      <c r="E7361" s="3" t="str">
        <f t="shared" si="1"/>
        <v>#N/A</v>
      </c>
      <c r="F7361" s="3" t="s">
        <v>11492</v>
      </c>
      <c r="H7361" s="22"/>
    </row>
    <row r="7362">
      <c r="A7362" s="13" t="s">
        <v>7520</v>
      </c>
      <c r="B7362" s="13"/>
      <c r="D7362" s="31" t="s">
        <v>11150</v>
      </c>
      <c r="E7362" s="3" t="str">
        <f t="shared" si="1"/>
        <v>#N/A</v>
      </c>
      <c r="F7362" s="3" t="s">
        <v>1547</v>
      </c>
      <c r="H7362" s="22"/>
    </row>
    <row r="7363">
      <c r="A7363" s="13" t="s">
        <v>7521</v>
      </c>
      <c r="B7363" s="13"/>
      <c r="D7363" s="31" t="s">
        <v>11152</v>
      </c>
      <c r="E7363" s="3" t="str">
        <f t="shared" si="1"/>
        <v>#N/A</v>
      </c>
      <c r="F7363" s="3" t="s">
        <v>4622</v>
      </c>
      <c r="H7363" s="22"/>
    </row>
    <row r="7364">
      <c r="A7364" s="13" t="s">
        <v>7522</v>
      </c>
      <c r="B7364" s="13"/>
      <c r="D7364" s="31" t="s">
        <v>11154</v>
      </c>
      <c r="E7364" s="3" t="str">
        <f t="shared" si="1"/>
        <v>#N/A</v>
      </c>
      <c r="F7364" s="3" t="s">
        <v>11493</v>
      </c>
      <c r="H7364" s="22"/>
    </row>
    <row r="7365">
      <c r="A7365" s="13" t="s">
        <v>7523</v>
      </c>
      <c r="B7365" s="15"/>
      <c r="D7365" s="31" t="s">
        <v>11156</v>
      </c>
      <c r="E7365" s="3" t="str">
        <f t="shared" si="1"/>
        <v>#N/A</v>
      </c>
      <c r="F7365" s="3" t="s">
        <v>11494</v>
      </c>
      <c r="H7365" s="22"/>
    </row>
    <row r="7366">
      <c r="A7366" s="13" t="s">
        <v>7524</v>
      </c>
      <c r="B7366" s="13"/>
      <c r="D7366" s="31" t="s">
        <v>11158</v>
      </c>
      <c r="E7366" s="3" t="str">
        <f t="shared" si="1"/>
        <v>#N/A</v>
      </c>
      <c r="F7366" s="3" t="s">
        <v>11495</v>
      </c>
      <c r="H7366" s="22"/>
    </row>
    <row r="7367">
      <c r="A7367" s="13" t="s">
        <v>7525</v>
      </c>
      <c r="B7367" s="13"/>
      <c r="D7367" s="31" t="s">
        <v>1497</v>
      </c>
      <c r="E7367" s="3" t="str">
        <f t="shared" si="1"/>
        <v>#N/A</v>
      </c>
      <c r="F7367" s="3" t="s">
        <v>11496</v>
      </c>
      <c r="H7367" s="22"/>
    </row>
    <row r="7368">
      <c r="A7368" s="14" t="s">
        <v>11497</v>
      </c>
      <c r="B7368" s="13"/>
      <c r="D7368" s="31" t="s">
        <v>11160</v>
      </c>
      <c r="E7368" s="3" t="str">
        <f t="shared" si="1"/>
        <v>#N/A</v>
      </c>
      <c r="F7368" s="3" t="s">
        <v>11498</v>
      </c>
      <c r="H7368" s="22"/>
    </row>
    <row r="7369">
      <c r="A7369" s="13" t="s">
        <v>7526</v>
      </c>
      <c r="B7369" s="13"/>
      <c r="D7369" s="31" t="s">
        <v>11162</v>
      </c>
      <c r="E7369" s="3" t="str">
        <f t="shared" si="1"/>
        <v>#N/A</v>
      </c>
      <c r="F7369" s="3" t="s">
        <v>11499</v>
      </c>
      <c r="H7369" s="22"/>
    </row>
    <row r="7370">
      <c r="A7370" s="6" t="s">
        <v>11500</v>
      </c>
      <c r="B7370" s="6"/>
      <c r="D7370" s="31" t="s">
        <v>1501</v>
      </c>
      <c r="E7370" s="3" t="str">
        <f t="shared" si="1"/>
        <v>#N/A</v>
      </c>
      <c r="F7370" s="3" t="s">
        <v>11501</v>
      </c>
      <c r="H7370" s="22"/>
    </row>
    <row r="7371">
      <c r="A7371" s="13" t="s">
        <v>7527</v>
      </c>
      <c r="B7371" s="13"/>
      <c r="D7371" s="31" t="s">
        <v>11165</v>
      </c>
      <c r="E7371" s="3" t="str">
        <f t="shared" si="1"/>
        <v>#N/A</v>
      </c>
      <c r="F7371" s="3" t="s">
        <v>11502</v>
      </c>
      <c r="H7371" s="22"/>
    </row>
    <row r="7372">
      <c r="A7372" s="13" t="s">
        <v>7528</v>
      </c>
      <c r="B7372" s="13"/>
      <c r="D7372" s="31" t="s">
        <v>2624</v>
      </c>
      <c r="E7372" s="3" t="str">
        <f t="shared" si="1"/>
        <v>#N/A</v>
      </c>
      <c r="F7372" s="3" t="s">
        <v>11503</v>
      </c>
      <c r="H7372" s="22"/>
    </row>
    <row r="7373">
      <c r="A7373" s="13" t="s">
        <v>7529</v>
      </c>
      <c r="B7373" s="6"/>
      <c r="D7373" s="31" t="s">
        <v>11166</v>
      </c>
      <c r="E7373" s="3" t="str">
        <f t="shared" si="1"/>
        <v>#N/A</v>
      </c>
      <c r="F7373" s="3" t="s">
        <v>11504</v>
      </c>
      <c r="H7373" s="22"/>
    </row>
    <row r="7374">
      <c r="A7374" s="13" t="s">
        <v>7530</v>
      </c>
      <c r="B7374" s="13"/>
      <c r="D7374" s="31" t="s">
        <v>11167</v>
      </c>
      <c r="E7374" s="3" t="str">
        <f t="shared" si="1"/>
        <v>#N/A</v>
      </c>
      <c r="F7374" s="3" t="s">
        <v>11505</v>
      </c>
      <c r="H7374" s="22"/>
    </row>
    <row r="7375">
      <c r="A7375" s="13" t="s">
        <v>7531</v>
      </c>
      <c r="B7375" s="13"/>
      <c r="D7375" s="33" t="s">
        <v>11169</v>
      </c>
      <c r="E7375" s="3" t="str">
        <f t="shared" si="1"/>
        <v>#N/A</v>
      </c>
      <c r="F7375" s="3" t="s">
        <v>11506</v>
      </c>
      <c r="H7375" s="22"/>
    </row>
    <row r="7376">
      <c r="A7376" s="13" t="s">
        <v>7532</v>
      </c>
      <c r="B7376" s="13"/>
      <c r="D7376" s="31" t="s">
        <v>869</v>
      </c>
      <c r="E7376" s="3" t="str">
        <f t="shared" si="1"/>
        <v>#N/A</v>
      </c>
      <c r="F7376" s="3" t="s">
        <v>11507</v>
      </c>
      <c r="H7376" s="22"/>
    </row>
    <row r="7377">
      <c r="A7377" s="13" t="s">
        <v>7533</v>
      </c>
      <c r="B7377" s="13"/>
      <c r="D7377" s="31" t="s">
        <v>11170</v>
      </c>
      <c r="E7377" s="3" t="str">
        <f t="shared" si="1"/>
        <v>#N/A</v>
      </c>
      <c r="F7377" s="3" t="s">
        <v>11508</v>
      </c>
      <c r="H7377" s="22"/>
    </row>
    <row r="7378">
      <c r="A7378" s="13" t="s">
        <v>7534</v>
      </c>
      <c r="B7378" s="13"/>
      <c r="D7378" s="31" t="s">
        <v>1506</v>
      </c>
      <c r="E7378" s="3" t="str">
        <f t="shared" si="1"/>
        <v>#N/A</v>
      </c>
      <c r="F7378" s="3" t="s">
        <v>4287</v>
      </c>
      <c r="H7378" s="22"/>
    </row>
    <row r="7379">
      <c r="A7379" s="13" t="s">
        <v>7535</v>
      </c>
      <c r="B7379" s="13"/>
      <c r="D7379" s="31" t="s">
        <v>11172</v>
      </c>
      <c r="E7379" s="3" t="str">
        <f t="shared" si="1"/>
        <v>#N/A</v>
      </c>
      <c r="F7379" s="3" t="s">
        <v>11509</v>
      </c>
      <c r="H7379" s="22"/>
    </row>
    <row r="7380">
      <c r="A7380" s="15" t="s">
        <v>4188</v>
      </c>
      <c r="B7380" s="13"/>
      <c r="D7380" s="31" t="s">
        <v>11175</v>
      </c>
      <c r="E7380" s="3" t="str">
        <f t="shared" si="1"/>
        <v>#N/A</v>
      </c>
      <c r="F7380" s="3" t="s">
        <v>11510</v>
      </c>
      <c r="H7380" s="22"/>
    </row>
    <row r="7381">
      <c r="A7381" s="13" t="s">
        <v>7536</v>
      </c>
      <c r="B7381" s="13"/>
      <c r="D7381" s="31" t="s">
        <v>11176</v>
      </c>
      <c r="E7381" s="3" t="str">
        <f t="shared" si="1"/>
        <v>#N/A</v>
      </c>
      <c r="F7381" s="3" t="s">
        <v>11511</v>
      </c>
      <c r="H7381" s="22"/>
    </row>
    <row r="7382">
      <c r="A7382" s="13" t="s">
        <v>7537</v>
      </c>
      <c r="B7382" s="13"/>
      <c r="D7382" s="31" t="s">
        <v>11178</v>
      </c>
      <c r="E7382" s="3" t="str">
        <f t="shared" si="1"/>
        <v>#N/A</v>
      </c>
      <c r="F7382" s="3" t="s">
        <v>11512</v>
      </c>
      <c r="H7382" s="22"/>
    </row>
    <row r="7383">
      <c r="A7383" s="13" t="s">
        <v>7538</v>
      </c>
      <c r="B7383" s="6"/>
      <c r="D7383" s="31" t="s">
        <v>11179</v>
      </c>
      <c r="E7383" s="3" t="str">
        <f t="shared" si="1"/>
        <v>#N/A</v>
      </c>
      <c r="F7383" s="3" t="s">
        <v>11513</v>
      </c>
      <c r="H7383" s="22"/>
    </row>
    <row r="7384">
      <c r="A7384" s="13" t="s">
        <v>7539</v>
      </c>
      <c r="B7384" s="13"/>
      <c r="D7384" s="31" t="s">
        <v>11180</v>
      </c>
      <c r="E7384" s="3" t="str">
        <f t="shared" si="1"/>
        <v>#N/A</v>
      </c>
      <c r="F7384" s="3" t="s">
        <v>11514</v>
      </c>
      <c r="H7384" s="22"/>
    </row>
    <row r="7385">
      <c r="A7385" s="13" t="s">
        <v>7540</v>
      </c>
      <c r="B7385" s="13"/>
      <c r="D7385" s="33" t="s">
        <v>11182</v>
      </c>
      <c r="E7385" s="3" t="str">
        <f t="shared" si="1"/>
        <v>#N/A</v>
      </c>
      <c r="F7385" s="3" t="s">
        <v>11515</v>
      </c>
      <c r="H7385" s="22"/>
    </row>
    <row r="7386">
      <c r="A7386" s="13" t="s">
        <v>7541</v>
      </c>
      <c r="B7386" s="13"/>
      <c r="D7386" s="31" t="s">
        <v>11184</v>
      </c>
      <c r="E7386" s="3" t="str">
        <f t="shared" si="1"/>
        <v>#N/A</v>
      </c>
      <c r="F7386" s="3" t="s">
        <v>11516</v>
      </c>
      <c r="H7386" s="22"/>
    </row>
    <row r="7387">
      <c r="A7387" s="13" t="s">
        <v>7542</v>
      </c>
      <c r="B7387" s="13"/>
      <c r="D7387" s="31" t="s">
        <v>11186</v>
      </c>
      <c r="E7387" s="3" t="str">
        <f t="shared" si="1"/>
        <v>#N/A</v>
      </c>
      <c r="F7387" s="3" t="s">
        <v>11517</v>
      </c>
      <c r="H7387" s="22"/>
    </row>
    <row r="7388">
      <c r="A7388" s="13" t="s">
        <v>7543</v>
      </c>
      <c r="B7388" s="13"/>
      <c r="D7388" s="31" t="s">
        <v>11188</v>
      </c>
      <c r="E7388" s="3" t="str">
        <f t="shared" si="1"/>
        <v>#N/A</v>
      </c>
      <c r="F7388" s="3" t="s">
        <v>11518</v>
      </c>
      <c r="H7388" s="22"/>
    </row>
    <row r="7389">
      <c r="A7389" s="13" t="s">
        <v>7544</v>
      </c>
      <c r="B7389" s="6"/>
      <c r="D7389" s="31" t="s">
        <v>11189</v>
      </c>
      <c r="E7389" s="3" t="str">
        <f t="shared" si="1"/>
        <v>#N/A</v>
      </c>
      <c r="F7389" s="3" t="s">
        <v>11519</v>
      </c>
      <c r="H7389" s="22"/>
    </row>
    <row r="7390">
      <c r="A7390" s="6" t="s">
        <v>11520</v>
      </c>
      <c r="B7390" s="6"/>
      <c r="D7390" s="31" t="s">
        <v>11191</v>
      </c>
      <c r="E7390" s="3" t="str">
        <f t="shared" si="1"/>
        <v>#N/A</v>
      </c>
      <c r="F7390" s="3" t="s">
        <v>11521</v>
      </c>
      <c r="H7390" s="22"/>
    </row>
    <row r="7391">
      <c r="A7391" s="6" t="s">
        <v>11522</v>
      </c>
      <c r="B7391" s="6"/>
      <c r="D7391" s="31" t="s">
        <v>11193</v>
      </c>
      <c r="E7391" s="3" t="str">
        <f t="shared" si="1"/>
        <v>#N/A</v>
      </c>
      <c r="F7391" s="3" t="s">
        <v>11523</v>
      </c>
      <c r="H7391" s="22"/>
    </row>
    <row r="7392">
      <c r="A7392" s="6" t="s">
        <v>11524</v>
      </c>
      <c r="B7392" s="13"/>
      <c r="D7392" s="31" t="s">
        <v>11195</v>
      </c>
      <c r="E7392" s="3" t="str">
        <f t="shared" si="1"/>
        <v>#N/A</v>
      </c>
      <c r="F7392" s="3" t="s">
        <v>11525</v>
      </c>
      <c r="H7392" s="22"/>
    </row>
    <row r="7393">
      <c r="A7393" s="13" t="s">
        <v>7545</v>
      </c>
      <c r="B7393" s="6"/>
      <c r="D7393" s="31" t="s">
        <v>11197</v>
      </c>
      <c r="E7393" s="3" t="str">
        <f t="shared" si="1"/>
        <v>#N/A</v>
      </c>
      <c r="F7393" s="3" t="s">
        <v>11526</v>
      </c>
      <c r="H7393" s="22"/>
    </row>
    <row r="7394">
      <c r="A7394" s="13" t="s">
        <v>7546</v>
      </c>
      <c r="B7394" s="13"/>
      <c r="D7394" s="31" t="s">
        <v>11199</v>
      </c>
      <c r="E7394" s="3" t="str">
        <f t="shared" si="1"/>
        <v>#N/A</v>
      </c>
      <c r="F7394" s="3" t="s">
        <v>11527</v>
      </c>
      <c r="H7394" s="22"/>
    </row>
    <row r="7395">
      <c r="A7395" s="13" t="s">
        <v>7547</v>
      </c>
      <c r="B7395" s="13"/>
      <c r="D7395" s="31" t="s">
        <v>11201</v>
      </c>
      <c r="E7395" s="3" t="str">
        <f t="shared" si="1"/>
        <v>#N/A</v>
      </c>
      <c r="F7395" s="3" t="s">
        <v>11528</v>
      </c>
      <c r="H7395" s="22"/>
    </row>
    <row r="7396">
      <c r="A7396" s="13" t="s">
        <v>7548</v>
      </c>
      <c r="B7396" s="13"/>
      <c r="D7396" s="31" t="s">
        <v>11202</v>
      </c>
      <c r="E7396" s="3" t="str">
        <f t="shared" si="1"/>
        <v>#N/A</v>
      </c>
      <c r="F7396" s="3" t="s">
        <v>11529</v>
      </c>
      <c r="H7396" s="22"/>
    </row>
    <row r="7397">
      <c r="A7397" s="13" t="s">
        <v>7549</v>
      </c>
      <c r="B7397" s="13"/>
      <c r="D7397" s="31" t="s">
        <v>11203</v>
      </c>
      <c r="E7397" s="3" t="str">
        <f t="shared" si="1"/>
        <v>#N/A</v>
      </c>
      <c r="F7397" s="3" t="s">
        <v>11530</v>
      </c>
      <c r="H7397" s="22"/>
    </row>
    <row r="7398">
      <c r="A7398" s="13" t="s">
        <v>7550</v>
      </c>
      <c r="B7398" s="13"/>
      <c r="D7398" s="31" t="s">
        <v>1519</v>
      </c>
      <c r="E7398" s="3" t="str">
        <f t="shared" si="1"/>
        <v>#N/A</v>
      </c>
      <c r="F7398" s="3" t="s">
        <v>11531</v>
      </c>
      <c r="H7398" s="22"/>
    </row>
    <row r="7399">
      <c r="A7399" s="13" t="s">
        <v>7551</v>
      </c>
      <c r="B7399" s="13"/>
      <c r="D7399" s="31" t="s">
        <v>11205</v>
      </c>
      <c r="E7399" s="3" t="str">
        <f t="shared" si="1"/>
        <v>#N/A</v>
      </c>
      <c r="F7399" s="3" t="s">
        <v>11532</v>
      </c>
      <c r="H7399" s="22"/>
    </row>
    <row r="7400">
      <c r="A7400" s="13" t="s">
        <v>7552</v>
      </c>
      <c r="B7400" s="13"/>
      <c r="D7400" s="33" t="s">
        <v>11206</v>
      </c>
      <c r="E7400" s="3" t="str">
        <f t="shared" si="1"/>
        <v>#N/A</v>
      </c>
      <c r="F7400" s="3" t="s">
        <v>11533</v>
      </c>
      <c r="H7400" s="22"/>
    </row>
    <row r="7401">
      <c r="A7401" s="13" t="s">
        <v>7553</v>
      </c>
      <c r="B7401" s="13"/>
      <c r="D7401" s="31" t="s">
        <v>11207</v>
      </c>
      <c r="E7401" s="3" t="str">
        <f t="shared" si="1"/>
        <v>#N/A</v>
      </c>
      <c r="F7401" s="3" t="s">
        <v>11534</v>
      </c>
      <c r="H7401" s="22"/>
    </row>
    <row r="7402">
      <c r="A7402" s="13" t="s">
        <v>7554</v>
      </c>
      <c r="B7402" s="13"/>
      <c r="D7402" s="31" t="s">
        <v>2642</v>
      </c>
      <c r="E7402" s="3" t="str">
        <f t="shared" si="1"/>
        <v>#N/A</v>
      </c>
      <c r="F7402" s="3" t="s">
        <v>11535</v>
      </c>
      <c r="H7402" s="22"/>
    </row>
    <row r="7403">
      <c r="A7403" s="13" t="s">
        <v>7555</v>
      </c>
      <c r="B7403" s="13"/>
      <c r="D7403" s="31" t="s">
        <v>11208</v>
      </c>
      <c r="E7403" s="3" t="str">
        <f t="shared" si="1"/>
        <v>#N/A</v>
      </c>
      <c r="F7403" s="3" t="s">
        <v>11536</v>
      </c>
      <c r="H7403" s="22"/>
    </row>
    <row r="7404">
      <c r="A7404" s="13" t="s">
        <v>7556</v>
      </c>
      <c r="B7404" s="14"/>
      <c r="D7404" s="31" t="s">
        <v>11209</v>
      </c>
      <c r="E7404" s="3" t="str">
        <f t="shared" si="1"/>
        <v>#N/A</v>
      </c>
      <c r="F7404" s="3" t="s">
        <v>11537</v>
      </c>
      <c r="H7404" s="22"/>
    </row>
    <row r="7405">
      <c r="A7405" s="13" t="s">
        <v>7557</v>
      </c>
      <c r="B7405" s="13"/>
      <c r="D7405" s="31" t="s">
        <v>11210</v>
      </c>
      <c r="E7405" s="3" t="str">
        <f t="shared" si="1"/>
        <v>#N/A</v>
      </c>
      <c r="F7405" s="3" t="s">
        <v>11538</v>
      </c>
      <c r="H7405" s="22"/>
    </row>
    <row r="7406">
      <c r="A7406" s="13" t="s">
        <v>7558</v>
      </c>
      <c r="B7406" s="6"/>
      <c r="D7406" s="31" t="s">
        <v>11211</v>
      </c>
      <c r="E7406" s="3" t="str">
        <f t="shared" si="1"/>
        <v>#N/A</v>
      </c>
      <c r="F7406" s="3" t="s">
        <v>11539</v>
      </c>
      <c r="H7406" s="22"/>
    </row>
    <row r="7407">
      <c r="A7407" s="13" t="s">
        <v>7559</v>
      </c>
      <c r="B7407" s="13"/>
      <c r="D7407" s="31" t="s">
        <v>11212</v>
      </c>
      <c r="E7407" s="3" t="str">
        <f t="shared" si="1"/>
        <v>#N/A</v>
      </c>
      <c r="F7407" s="3" t="s">
        <v>11540</v>
      </c>
      <c r="H7407" s="22"/>
    </row>
    <row r="7408">
      <c r="A7408" s="13" t="s">
        <v>7560</v>
      </c>
      <c r="B7408" s="13"/>
      <c r="D7408" s="31" t="s">
        <v>11214</v>
      </c>
      <c r="E7408" s="3" t="str">
        <f t="shared" si="1"/>
        <v>#N/A</v>
      </c>
      <c r="F7408" s="3" t="s">
        <v>11541</v>
      </c>
      <c r="H7408" s="22"/>
    </row>
    <row r="7409">
      <c r="A7409" s="13" t="s">
        <v>7561</v>
      </c>
      <c r="B7409" s="13"/>
      <c r="D7409" s="31" t="s">
        <v>11215</v>
      </c>
      <c r="E7409" s="3" t="str">
        <f t="shared" si="1"/>
        <v>#N/A</v>
      </c>
      <c r="F7409" s="3" t="s">
        <v>1566</v>
      </c>
      <c r="H7409" s="22"/>
    </row>
    <row r="7410">
      <c r="A7410" s="6" t="s">
        <v>11542</v>
      </c>
      <c r="B7410" s="13"/>
      <c r="D7410" s="31" t="s">
        <v>11216</v>
      </c>
      <c r="E7410" s="3" t="str">
        <f t="shared" si="1"/>
        <v>#N/A</v>
      </c>
      <c r="F7410" s="3" t="s">
        <v>11543</v>
      </c>
      <c r="H7410" s="22"/>
    </row>
    <row r="7411">
      <c r="A7411" s="13" t="s">
        <v>7562</v>
      </c>
      <c r="B7411" s="13"/>
      <c r="D7411" s="31" t="s">
        <v>11217</v>
      </c>
      <c r="E7411" s="3" t="str">
        <f t="shared" si="1"/>
        <v>#N/A</v>
      </c>
      <c r="F7411" s="3" t="s">
        <v>11544</v>
      </c>
      <c r="H7411" s="22"/>
    </row>
    <row r="7412">
      <c r="A7412" s="13" t="s">
        <v>7563</v>
      </c>
      <c r="B7412" s="13"/>
      <c r="D7412" s="31" t="s">
        <v>11218</v>
      </c>
      <c r="E7412" s="3" t="str">
        <f t="shared" si="1"/>
        <v>#N/A</v>
      </c>
      <c r="F7412" s="3" t="s">
        <v>11545</v>
      </c>
      <c r="H7412" s="22"/>
    </row>
    <row r="7413">
      <c r="A7413" s="6" t="s">
        <v>11546</v>
      </c>
      <c r="B7413" s="13"/>
      <c r="D7413" s="31" t="s">
        <v>11219</v>
      </c>
      <c r="E7413" s="3" t="str">
        <f t="shared" si="1"/>
        <v>#N/A</v>
      </c>
      <c r="F7413" s="3" t="s">
        <v>11547</v>
      </c>
      <c r="H7413" s="22"/>
    </row>
    <row r="7414">
      <c r="A7414" s="6" t="s">
        <v>11548</v>
      </c>
      <c r="B7414" s="13"/>
      <c r="D7414" s="31" t="s">
        <v>11221</v>
      </c>
      <c r="E7414" s="3" t="str">
        <f t="shared" si="1"/>
        <v>#N/A</v>
      </c>
      <c r="F7414" s="3" t="s">
        <v>11549</v>
      </c>
      <c r="H7414" s="22"/>
    </row>
    <row r="7415">
      <c r="A7415" s="13" t="s">
        <v>7564</v>
      </c>
      <c r="B7415" s="13"/>
      <c r="D7415" s="31" t="s">
        <v>11222</v>
      </c>
      <c r="E7415" s="3" t="str">
        <f t="shared" si="1"/>
        <v>#N/A</v>
      </c>
      <c r="F7415" s="3" t="s">
        <v>11550</v>
      </c>
      <c r="H7415" s="22"/>
    </row>
    <row r="7416">
      <c r="A7416" s="13" t="s">
        <v>7565</v>
      </c>
      <c r="B7416" s="15"/>
      <c r="D7416" s="31" t="s">
        <v>11223</v>
      </c>
      <c r="E7416" s="3" t="str">
        <f t="shared" si="1"/>
        <v>#N/A</v>
      </c>
      <c r="F7416" s="3" t="s">
        <v>11551</v>
      </c>
      <c r="H7416" s="22"/>
    </row>
    <row r="7417">
      <c r="A7417" s="6" t="s">
        <v>11552</v>
      </c>
      <c r="B7417" s="13"/>
      <c r="D7417" s="31" t="s">
        <v>11224</v>
      </c>
      <c r="E7417" s="3" t="str">
        <f t="shared" si="1"/>
        <v>#N/A</v>
      </c>
      <c r="F7417" s="3" t="s">
        <v>11553</v>
      </c>
      <c r="H7417" s="22"/>
    </row>
    <row r="7418">
      <c r="A7418" s="15" t="s">
        <v>4191</v>
      </c>
      <c r="B7418" s="13"/>
      <c r="D7418" s="31" t="s">
        <v>11225</v>
      </c>
      <c r="E7418" s="3" t="str">
        <f t="shared" si="1"/>
        <v>#N/A</v>
      </c>
      <c r="F7418" s="3" t="s">
        <v>11554</v>
      </c>
      <c r="H7418" s="22"/>
    </row>
    <row r="7419">
      <c r="A7419" s="13" t="s">
        <v>7566</v>
      </c>
      <c r="B7419" s="13"/>
      <c r="D7419" s="31" t="s">
        <v>11227</v>
      </c>
      <c r="E7419" s="3" t="str">
        <f t="shared" si="1"/>
        <v>#N/A</v>
      </c>
      <c r="F7419" s="3" t="s">
        <v>11555</v>
      </c>
      <c r="H7419" s="22"/>
    </row>
    <row r="7420">
      <c r="A7420" s="13" t="s">
        <v>7567</v>
      </c>
      <c r="B7420" s="13"/>
      <c r="D7420" s="31" t="s">
        <v>11228</v>
      </c>
      <c r="E7420" s="3" t="str">
        <f t="shared" si="1"/>
        <v>#N/A</v>
      </c>
      <c r="F7420" s="3" t="s">
        <v>11556</v>
      </c>
      <c r="H7420" s="22"/>
    </row>
    <row r="7421">
      <c r="A7421" s="13" t="s">
        <v>7568</v>
      </c>
      <c r="B7421" s="13"/>
      <c r="D7421" s="31" t="s">
        <v>11229</v>
      </c>
      <c r="E7421" s="3" t="str">
        <f t="shared" si="1"/>
        <v>#N/A</v>
      </c>
      <c r="F7421" s="3" t="s">
        <v>11557</v>
      </c>
      <c r="H7421" s="22"/>
    </row>
    <row r="7422">
      <c r="A7422" s="13" t="s">
        <v>7569</v>
      </c>
      <c r="B7422" s="13"/>
      <c r="D7422" s="31" t="s">
        <v>11231</v>
      </c>
      <c r="E7422" s="3" t="str">
        <f t="shared" si="1"/>
        <v>#N/A</v>
      </c>
      <c r="F7422" s="3" t="s">
        <v>11558</v>
      </c>
      <c r="H7422" s="22"/>
    </row>
    <row r="7423">
      <c r="A7423" s="13" t="s">
        <v>7570</v>
      </c>
      <c r="B7423" s="13"/>
      <c r="D7423" s="31" t="s">
        <v>11232</v>
      </c>
      <c r="E7423" s="3" t="str">
        <f t="shared" si="1"/>
        <v>#N/A</v>
      </c>
      <c r="F7423" s="3" t="s">
        <v>11559</v>
      </c>
      <c r="H7423" s="22"/>
    </row>
    <row r="7424">
      <c r="A7424" s="13" t="s">
        <v>7571</v>
      </c>
      <c r="B7424" s="13"/>
      <c r="D7424" s="31" t="s">
        <v>11233</v>
      </c>
      <c r="E7424" s="3" t="str">
        <f t="shared" si="1"/>
        <v>#N/A</v>
      </c>
      <c r="F7424" s="3" t="s">
        <v>11560</v>
      </c>
      <c r="H7424" s="22"/>
    </row>
    <row r="7425">
      <c r="A7425" s="13" t="s">
        <v>7572</v>
      </c>
      <c r="B7425" s="13"/>
      <c r="D7425" s="31" t="s">
        <v>11234</v>
      </c>
      <c r="E7425" s="3" t="str">
        <f t="shared" si="1"/>
        <v>#N/A</v>
      </c>
      <c r="F7425" s="3" t="s">
        <v>11561</v>
      </c>
      <c r="H7425" s="22"/>
    </row>
    <row r="7426">
      <c r="A7426" s="13" t="s">
        <v>7573</v>
      </c>
      <c r="B7426" s="6"/>
      <c r="D7426" s="31" t="s">
        <v>11235</v>
      </c>
      <c r="E7426" s="3" t="str">
        <f t="shared" si="1"/>
        <v>#N/A</v>
      </c>
      <c r="F7426" s="3" t="s">
        <v>1570</v>
      </c>
      <c r="H7426" s="22"/>
    </row>
    <row r="7427">
      <c r="A7427" s="13" t="s">
        <v>7574</v>
      </c>
      <c r="B7427" s="6"/>
      <c r="D7427" s="31" t="s">
        <v>11236</v>
      </c>
      <c r="E7427" s="3" t="str">
        <f t="shared" si="1"/>
        <v>#N/A</v>
      </c>
      <c r="F7427" s="3" t="s">
        <v>11562</v>
      </c>
      <c r="H7427" s="22"/>
    </row>
    <row r="7428">
      <c r="A7428" s="13" t="s">
        <v>7575</v>
      </c>
      <c r="B7428" s="6"/>
      <c r="D7428" s="31" t="s">
        <v>11237</v>
      </c>
      <c r="E7428" s="3" t="str">
        <f t="shared" si="1"/>
        <v>#N/A</v>
      </c>
      <c r="F7428" s="3" t="s">
        <v>11563</v>
      </c>
      <c r="H7428" s="22"/>
    </row>
    <row r="7429">
      <c r="A7429" s="13" t="s">
        <v>7576</v>
      </c>
      <c r="B7429" s="13"/>
      <c r="D7429" s="31" t="s">
        <v>11238</v>
      </c>
      <c r="E7429" s="3" t="str">
        <f t="shared" si="1"/>
        <v>#N/A</v>
      </c>
      <c r="F7429" s="3" t="s">
        <v>11564</v>
      </c>
      <c r="H7429" s="22"/>
    </row>
    <row r="7430">
      <c r="A7430" s="13" t="s">
        <v>7578</v>
      </c>
      <c r="B7430" s="13"/>
      <c r="D7430" s="31" t="s">
        <v>11239</v>
      </c>
      <c r="E7430" s="3" t="str">
        <f t="shared" si="1"/>
        <v>#N/A</v>
      </c>
      <c r="F7430" s="3" t="s">
        <v>11565</v>
      </c>
      <c r="H7430" s="22"/>
    </row>
    <row r="7431">
      <c r="A7431" s="6" t="s">
        <v>11566</v>
      </c>
      <c r="B7431" s="13"/>
      <c r="D7431" s="31" t="s">
        <v>11241</v>
      </c>
      <c r="E7431" s="3" t="str">
        <f t="shared" si="1"/>
        <v>#N/A</v>
      </c>
      <c r="F7431" s="3" t="s">
        <v>11567</v>
      </c>
      <c r="H7431" s="22"/>
    </row>
    <row r="7432">
      <c r="A7432" s="6" t="s">
        <v>11568</v>
      </c>
      <c r="B7432" s="13"/>
      <c r="D7432" s="31" t="s">
        <v>11242</v>
      </c>
      <c r="E7432" s="3" t="str">
        <f t="shared" si="1"/>
        <v>#N/A</v>
      </c>
      <c r="F7432" s="3" t="s">
        <v>11569</v>
      </c>
      <c r="H7432" s="22"/>
    </row>
    <row r="7433">
      <c r="A7433" s="6" t="s">
        <v>11570</v>
      </c>
      <c r="B7433" s="13"/>
      <c r="D7433" s="31" t="s">
        <v>11243</v>
      </c>
      <c r="E7433" s="3" t="str">
        <f t="shared" si="1"/>
        <v>#N/A</v>
      </c>
      <c r="F7433" s="3" t="s">
        <v>11571</v>
      </c>
      <c r="H7433" s="22"/>
    </row>
    <row r="7434">
      <c r="A7434" s="6" t="s">
        <v>11572</v>
      </c>
      <c r="B7434" s="13"/>
      <c r="D7434" s="31" t="s">
        <v>11244</v>
      </c>
      <c r="E7434" s="3" t="str">
        <f t="shared" si="1"/>
        <v>#N/A</v>
      </c>
      <c r="F7434" s="3" t="s">
        <v>11573</v>
      </c>
      <c r="H7434" s="22"/>
    </row>
    <row r="7435">
      <c r="A7435" s="6" t="s">
        <v>11574</v>
      </c>
      <c r="B7435" s="13"/>
      <c r="D7435" s="31" t="s">
        <v>1524</v>
      </c>
      <c r="E7435" s="3" t="str">
        <f t="shared" si="1"/>
        <v>#N/A</v>
      </c>
      <c r="F7435" s="3" t="s">
        <v>11575</v>
      </c>
      <c r="H7435" s="22"/>
    </row>
    <row r="7436">
      <c r="A7436" s="6" t="s">
        <v>11576</v>
      </c>
      <c r="B7436" s="13"/>
      <c r="D7436" s="31" t="s">
        <v>1529</v>
      </c>
      <c r="E7436" s="3" t="str">
        <f t="shared" si="1"/>
        <v>#N/A</v>
      </c>
      <c r="F7436" s="3" t="s">
        <v>11577</v>
      </c>
      <c r="H7436" s="22"/>
    </row>
    <row r="7437">
      <c r="A7437" s="6" t="s">
        <v>11578</v>
      </c>
      <c r="B7437" s="13"/>
      <c r="D7437" s="31" t="s">
        <v>11246</v>
      </c>
      <c r="E7437" s="3" t="str">
        <f t="shared" si="1"/>
        <v>#N/A</v>
      </c>
      <c r="F7437" s="3" t="s">
        <v>11579</v>
      </c>
      <c r="H7437" s="22"/>
    </row>
    <row r="7438">
      <c r="A7438" s="6" t="s">
        <v>11580</v>
      </c>
      <c r="B7438" s="13"/>
      <c r="D7438" s="31" t="s">
        <v>1533</v>
      </c>
      <c r="E7438" s="3" t="str">
        <f t="shared" si="1"/>
        <v>#N/A</v>
      </c>
      <c r="F7438" s="3" t="s">
        <v>11581</v>
      </c>
      <c r="H7438" s="22"/>
    </row>
    <row r="7439">
      <c r="A7439" s="6" t="s">
        <v>11582</v>
      </c>
      <c r="B7439" s="13"/>
      <c r="D7439" s="31" t="s">
        <v>11247</v>
      </c>
      <c r="E7439" s="3" t="str">
        <f t="shared" si="1"/>
        <v>#N/A</v>
      </c>
      <c r="F7439" s="3" t="s">
        <v>11583</v>
      </c>
      <c r="H7439" s="22"/>
    </row>
    <row r="7440">
      <c r="A7440" s="13" t="s">
        <v>7579</v>
      </c>
      <c r="B7440" s="13"/>
      <c r="D7440" s="31" t="s">
        <v>11248</v>
      </c>
      <c r="E7440" s="3" t="str">
        <f t="shared" si="1"/>
        <v>#N/A</v>
      </c>
      <c r="F7440" s="3" t="s">
        <v>1572</v>
      </c>
      <c r="H7440" s="22"/>
    </row>
    <row r="7441">
      <c r="A7441" s="6" t="s">
        <v>11584</v>
      </c>
      <c r="B7441" s="13"/>
      <c r="D7441" s="31" t="s">
        <v>11249</v>
      </c>
      <c r="E7441" s="3" t="str">
        <f t="shared" si="1"/>
        <v>#N/A</v>
      </c>
      <c r="F7441" s="3" t="s">
        <v>11585</v>
      </c>
      <c r="H7441" s="22"/>
    </row>
    <row r="7442">
      <c r="A7442" s="13" t="s">
        <v>7580</v>
      </c>
      <c r="B7442" s="13"/>
      <c r="D7442" s="31" t="s">
        <v>11250</v>
      </c>
      <c r="E7442" s="3" t="str">
        <f t="shared" si="1"/>
        <v>#N/A</v>
      </c>
      <c r="F7442" s="3" t="s">
        <v>11586</v>
      </c>
      <c r="H7442" s="22"/>
    </row>
    <row r="7443">
      <c r="A7443" s="6" t="s">
        <v>11587</v>
      </c>
      <c r="B7443" s="13"/>
      <c r="D7443" s="31" t="s">
        <v>1537</v>
      </c>
      <c r="E7443" s="3" t="str">
        <f t="shared" si="1"/>
        <v>#N/A</v>
      </c>
      <c r="F7443" s="3" t="s">
        <v>11588</v>
      </c>
      <c r="H7443" s="22"/>
    </row>
    <row r="7444">
      <c r="A7444" s="13" t="s">
        <v>8384</v>
      </c>
      <c r="B7444" s="13"/>
      <c r="D7444" s="31" t="s">
        <v>11251</v>
      </c>
      <c r="E7444" s="3" t="str">
        <f t="shared" si="1"/>
        <v>#N/A</v>
      </c>
      <c r="F7444" s="3" t="s">
        <v>11589</v>
      </c>
      <c r="H7444" s="22"/>
    </row>
    <row r="7445">
      <c r="A7445" s="6" t="s">
        <v>11590</v>
      </c>
      <c r="B7445" s="13"/>
      <c r="D7445" s="31" t="s">
        <v>11252</v>
      </c>
      <c r="E7445" s="3" t="str">
        <f t="shared" si="1"/>
        <v>#N/A</v>
      </c>
      <c r="F7445" s="3" t="s">
        <v>11591</v>
      </c>
      <c r="H7445" s="22"/>
    </row>
    <row r="7446">
      <c r="A7446" s="13" t="s">
        <v>7582</v>
      </c>
      <c r="B7446" s="6"/>
      <c r="D7446" s="31" t="s">
        <v>1406</v>
      </c>
      <c r="E7446" s="3" t="str">
        <f t="shared" si="1"/>
        <v>#N/A</v>
      </c>
      <c r="F7446" s="3" t="s">
        <v>458</v>
      </c>
      <c r="H7446" s="22"/>
    </row>
    <row r="7447">
      <c r="A7447" s="6" t="s">
        <v>11592</v>
      </c>
      <c r="B7447" s="13"/>
      <c r="D7447" s="31" t="s">
        <v>11253</v>
      </c>
      <c r="E7447" s="3" t="str">
        <f t="shared" si="1"/>
        <v>#N/A</v>
      </c>
      <c r="F7447" s="3" t="s">
        <v>11593</v>
      </c>
      <c r="H7447" s="22"/>
    </row>
    <row r="7448">
      <c r="A7448" s="6" t="s">
        <v>11594</v>
      </c>
      <c r="B7448" s="13"/>
      <c r="D7448" s="31" t="s">
        <v>2103</v>
      </c>
      <c r="E7448" s="3" t="str">
        <f t="shared" si="1"/>
        <v>#N/A</v>
      </c>
      <c r="F7448" s="3" t="s">
        <v>11595</v>
      </c>
      <c r="H7448" s="22"/>
    </row>
    <row r="7449">
      <c r="A7449" s="6" t="s">
        <v>11596</v>
      </c>
      <c r="B7449" s="6"/>
      <c r="D7449" s="31" t="s">
        <v>11254</v>
      </c>
      <c r="E7449" s="3" t="str">
        <f t="shared" si="1"/>
        <v>#N/A</v>
      </c>
      <c r="F7449" s="3" t="s">
        <v>11597</v>
      </c>
      <c r="H7449" s="22"/>
    </row>
    <row r="7450">
      <c r="A7450" s="6" t="s">
        <v>11598</v>
      </c>
      <c r="B7450" s="6"/>
      <c r="D7450" s="31" t="s">
        <v>94</v>
      </c>
      <c r="E7450" s="3" t="str">
        <f t="shared" si="1"/>
        <v>#N/A</v>
      </c>
      <c r="F7450" s="3" t="s">
        <v>1576</v>
      </c>
      <c r="H7450" s="22"/>
    </row>
    <row r="7451">
      <c r="A7451" s="6" t="s">
        <v>11599</v>
      </c>
      <c r="B7451" s="13"/>
      <c r="D7451" s="31" t="s">
        <v>1541</v>
      </c>
      <c r="E7451" s="3" t="str">
        <f t="shared" si="1"/>
        <v>#N/A</v>
      </c>
      <c r="F7451" s="3" t="s">
        <v>11600</v>
      </c>
      <c r="H7451" s="22"/>
    </row>
    <row r="7452">
      <c r="A7452" s="6" t="s">
        <v>11601</v>
      </c>
      <c r="B7452" s="13"/>
      <c r="D7452" s="31" t="s">
        <v>11255</v>
      </c>
      <c r="E7452" s="3" t="str">
        <f t="shared" si="1"/>
        <v>#N/A</v>
      </c>
      <c r="F7452" s="3" t="s">
        <v>4288</v>
      </c>
      <c r="H7452" s="22"/>
    </row>
    <row r="7453">
      <c r="A7453" s="6" t="s">
        <v>11602</v>
      </c>
      <c r="B7453" s="6"/>
      <c r="D7453" s="31" t="s">
        <v>11256</v>
      </c>
      <c r="E7453" s="3" t="str">
        <f t="shared" si="1"/>
        <v>#N/A</v>
      </c>
      <c r="F7453" s="3" t="s">
        <v>11603</v>
      </c>
      <c r="H7453" s="22"/>
    </row>
    <row r="7454">
      <c r="A7454" s="6" t="s">
        <v>11604</v>
      </c>
      <c r="B7454" s="15"/>
      <c r="D7454" s="31" t="s">
        <v>11258</v>
      </c>
      <c r="E7454" s="3" t="str">
        <f t="shared" si="1"/>
        <v>#N/A</v>
      </c>
      <c r="F7454" s="3" t="s">
        <v>11605</v>
      </c>
      <c r="H7454" s="22"/>
    </row>
    <row r="7455">
      <c r="A7455" s="6" t="s">
        <v>11606</v>
      </c>
      <c r="B7455" s="13"/>
      <c r="D7455" s="31" t="s">
        <v>11259</v>
      </c>
      <c r="E7455" s="3" t="str">
        <f t="shared" si="1"/>
        <v>#N/A</v>
      </c>
      <c r="F7455" s="3" t="s">
        <v>11607</v>
      </c>
      <c r="H7455" s="22"/>
    </row>
    <row r="7456">
      <c r="A7456" s="6" t="s">
        <v>11608</v>
      </c>
      <c r="B7456" s="13"/>
      <c r="D7456" s="31" t="s">
        <v>11260</v>
      </c>
      <c r="E7456" s="3" t="str">
        <f t="shared" si="1"/>
        <v>#N/A</v>
      </c>
      <c r="F7456" s="3" t="s">
        <v>11609</v>
      </c>
      <c r="H7456" s="22"/>
    </row>
    <row r="7457">
      <c r="A7457" s="6" t="s">
        <v>11610</v>
      </c>
      <c r="B7457" s="13"/>
      <c r="D7457" s="31" t="s">
        <v>11261</v>
      </c>
      <c r="E7457" s="3" t="str">
        <f t="shared" si="1"/>
        <v>#N/A</v>
      </c>
      <c r="F7457" s="3" t="s">
        <v>11611</v>
      </c>
      <c r="H7457" s="22"/>
    </row>
    <row r="7458">
      <c r="A7458" s="13" t="s">
        <v>8389</v>
      </c>
      <c r="B7458" s="13"/>
      <c r="D7458" s="31" t="s">
        <v>11262</v>
      </c>
      <c r="E7458" s="3" t="str">
        <f t="shared" si="1"/>
        <v>#N/A</v>
      </c>
      <c r="F7458" s="3" t="s">
        <v>11612</v>
      </c>
      <c r="H7458" s="22"/>
    </row>
    <row r="7459">
      <c r="A7459" s="6" t="s">
        <v>11613</v>
      </c>
      <c r="B7459" s="13"/>
      <c r="D7459" s="31" t="s">
        <v>11263</v>
      </c>
      <c r="E7459" s="3" t="str">
        <f t="shared" si="1"/>
        <v>#N/A</v>
      </c>
      <c r="F7459" s="3" t="s">
        <v>11614</v>
      </c>
      <c r="H7459" s="22"/>
    </row>
    <row r="7460">
      <c r="A7460" s="6" t="s">
        <v>11615</v>
      </c>
      <c r="B7460" s="13"/>
      <c r="D7460" s="31" t="s">
        <v>11265</v>
      </c>
      <c r="E7460" s="3" t="str">
        <f t="shared" si="1"/>
        <v>#N/A</v>
      </c>
      <c r="F7460" s="3" t="s">
        <v>11616</v>
      </c>
      <c r="H7460" s="22"/>
    </row>
    <row r="7461">
      <c r="A7461" s="6" t="s">
        <v>11617</v>
      </c>
      <c r="B7461" s="13"/>
      <c r="D7461" s="31" t="s">
        <v>11266</v>
      </c>
      <c r="E7461" s="3" t="str">
        <f t="shared" si="1"/>
        <v>#N/A</v>
      </c>
      <c r="F7461" s="3" t="s">
        <v>11618</v>
      </c>
      <c r="H7461" s="22"/>
    </row>
    <row r="7462">
      <c r="A7462" s="13" t="s">
        <v>7584</v>
      </c>
      <c r="B7462" s="13"/>
      <c r="D7462" s="31" t="s">
        <v>11267</v>
      </c>
      <c r="E7462" s="3" t="str">
        <f t="shared" si="1"/>
        <v>#N/A</v>
      </c>
      <c r="F7462" s="3" t="s">
        <v>11619</v>
      </c>
      <c r="H7462" s="22"/>
    </row>
    <row r="7463">
      <c r="A7463" s="6" t="s">
        <v>11620</v>
      </c>
      <c r="B7463" s="13"/>
      <c r="D7463" s="31" t="s">
        <v>11269</v>
      </c>
      <c r="E7463" s="3" t="str">
        <f t="shared" si="1"/>
        <v>#N/A</v>
      </c>
      <c r="F7463" s="3" t="e">
        <v>#N/A</v>
      </c>
      <c r="H7463" s="22"/>
    </row>
    <row r="7464">
      <c r="A7464" s="13" t="s">
        <v>7585</v>
      </c>
      <c r="B7464" s="13"/>
      <c r="D7464" s="31" t="s">
        <v>1525</v>
      </c>
      <c r="E7464" s="3" t="str">
        <f t="shared" si="1"/>
        <v>#N/A</v>
      </c>
      <c r="F7464" s="3" t="s">
        <v>11621</v>
      </c>
      <c r="H7464" s="22"/>
    </row>
    <row r="7465">
      <c r="A7465" s="13" t="s">
        <v>7586</v>
      </c>
      <c r="B7465" s="13"/>
      <c r="D7465" s="31" t="s">
        <v>11271</v>
      </c>
      <c r="E7465" s="3" t="str">
        <f t="shared" si="1"/>
        <v>#N/A</v>
      </c>
      <c r="F7465" s="3" t="s">
        <v>11622</v>
      </c>
      <c r="H7465" s="22"/>
    </row>
    <row r="7466">
      <c r="A7466" s="13" t="s">
        <v>7587</v>
      </c>
      <c r="B7466" s="13"/>
      <c r="D7466" s="31" t="s">
        <v>11273</v>
      </c>
      <c r="E7466" s="3" t="str">
        <f t="shared" si="1"/>
        <v>#N/A</v>
      </c>
      <c r="F7466" s="3" t="s">
        <v>11623</v>
      </c>
      <c r="H7466" s="22"/>
    </row>
    <row r="7467">
      <c r="A7467" s="6" t="s">
        <v>11624</v>
      </c>
      <c r="B7467" s="6"/>
      <c r="D7467" s="31" t="s">
        <v>11275</v>
      </c>
      <c r="E7467" s="3" t="str">
        <f t="shared" si="1"/>
        <v>#N/A</v>
      </c>
      <c r="F7467" s="3" t="s">
        <v>11625</v>
      </c>
      <c r="H7467" s="22"/>
    </row>
    <row r="7468">
      <c r="A7468" s="13" t="s">
        <v>7588</v>
      </c>
      <c r="B7468" s="6"/>
      <c r="D7468" s="31" t="s">
        <v>11277</v>
      </c>
      <c r="E7468" s="3" t="str">
        <f t="shared" si="1"/>
        <v>#N/A</v>
      </c>
      <c r="F7468" s="3" t="s">
        <v>11626</v>
      </c>
      <c r="H7468" s="22"/>
    </row>
    <row r="7469">
      <c r="A7469" s="13" t="s">
        <v>7589</v>
      </c>
      <c r="B7469" s="6"/>
      <c r="D7469" s="31" t="s">
        <v>11279</v>
      </c>
      <c r="E7469" s="3" t="str">
        <f t="shared" si="1"/>
        <v>#N/A</v>
      </c>
      <c r="F7469" s="3" t="s">
        <v>11627</v>
      </c>
      <c r="H7469" s="22"/>
    </row>
    <row r="7470">
      <c r="A7470" s="13" t="s">
        <v>7591</v>
      </c>
      <c r="B7470" s="6"/>
      <c r="D7470" s="31" t="s">
        <v>11280</v>
      </c>
      <c r="E7470" s="3" t="str">
        <f t="shared" si="1"/>
        <v>#N/A</v>
      </c>
      <c r="F7470" s="3" t="s">
        <v>11628</v>
      </c>
      <c r="H7470" s="22"/>
    </row>
    <row r="7471">
      <c r="A7471" s="13" t="s">
        <v>7592</v>
      </c>
      <c r="B7471" s="6"/>
      <c r="D7471" s="31" t="s">
        <v>11281</v>
      </c>
      <c r="E7471" s="3" t="str">
        <f t="shared" si="1"/>
        <v>#N/A</v>
      </c>
      <c r="F7471" s="3" t="s">
        <v>11629</v>
      </c>
      <c r="H7471" s="22"/>
    </row>
    <row r="7472">
      <c r="A7472" s="13" t="s">
        <v>7593</v>
      </c>
      <c r="B7472" s="6"/>
      <c r="D7472" s="31" t="s">
        <v>11283</v>
      </c>
      <c r="E7472" s="3" t="str">
        <f t="shared" si="1"/>
        <v>#N/A</v>
      </c>
      <c r="F7472" s="3" t="s">
        <v>11630</v>
      </c>
      <c r="H7472" s="22"/>
    </row>
    <row r="7473">
      <c r="A7473" s="13" t="s">
        <v>7595</v>
      </c>
      <c r="B7473" s="6"/>
      <c r="D7473" s="31" t="s">
        <v>11284</v>
      </c>
      <c r="E7473" s="3" t="str">
        <f t="shared" si="1"/>
        <v>#N/A</v>
      </c>
      <c r="F7473" s="3" t="s">
        <v>11631</v>
      </c>
      <c r="H7473" s="22"/>
    </row>
    <row r="7474">
      <c r="A7474" s="13" t="s">
        <v>7598</v>
      </c>
      <c r="B7474" s="6"/>
      <c r="D7474" s="31" t="s">
        <v>11286</v>
      </c>
      <c r="E7474" s="3" t="str">
        <f t="shared" si="1"/>
        <v>#N/A</v>
      </c>
      <c r="F7474" s="3" t="s">
        <v>11632</v>
      </c>
      <c r="H7474" s="22"/>
    </row>
    <row r="7475">
      <c r="A7475" s="6" t="s">
        <v>11633</v>
      </c>
      <c r="B7475" s="6"/>
      <c r="D7475" s="31" t="s">
        <v>11287</v>
      </c>
      <c r="E7475" s="3" t="str">
        <f t="shared" si="1"/>
        <v>#N/A</v>
      </c>
      <c r="F7475" s="3" t="s">
        <v>11634</v>
      </c>
      <c r="H7475" s="22"/>
    </row>
    <row r="7476">
      <c r="A7476" s="6" t="s">
        <v>11635</v>
      </c>
      <c r="B7476" s="13"/>
      <c r="D7476" s="31" t="s">
        <v>11288</v>
      </c>
      <c r="E7476" s="3" t="str">
        <f t="shared" si="1"/>
        <v>#N/A</v>
      </c>
      <c r="F7476" s="3" t="s">
        <v>11636</v>
      </c>
      <c r="H7476" s="22"/>
    </row>
    <row r="7477">
      <c r="A7477" s="6" t="s">
        <v>11637</v>
      </c>
      <c r="B7477" s="6"/>
      <c r="D7477" s="31" t="s">
        <v>11289</v>
      </c>
      <c r="E7477" s="3" t="str">
        <f t="shared" si="1"/>
        <v>#N/A</v>
      </c>
      <c r="F7477" s="3" t="s">
        <v>11638</v>
      </c>
      <c r="H7477" s="22"/>
    </row>
    <row r="7478">
      <c r="A7478" s="13" t="s">
        <v>7599</v>
      </c>
      <c r="B7478" s="13"/>
      <c r="D7478" s="31" t="s">
        <v>11290</v>
      </c>
      <c r="E7478" s="3" t="str">
        <f t="shared" si="1"/>
        <v>#N/A</v>
      </c>
      <c r="F7478" s="3" t="s">
        <v>11639</v>
      </c>
      <c r="H7478" s="22"/>
    </row>
    <row r="7479">
      <c r="A7479" s="6" t="s">
        <v>11640</v>
      </c>
      <c r="B7479" s="6"/>
      <c r="D7479" s="31" t="s">
        <v>11291</v>
      </c>
      <c r="E7479" s="3" t="str">
        <f t="shared" si="1"/>
        <v>#N/A</v>
      </c>
      <c r="F7479" s="3" t="s">
        <v>11641</v>
      </c>
      <c r="H7479" s="22"/>
    </row>
    <row r="7480">
      <c r="A7480" s="6" t="s">
        <v>11642</v>
      </c>
      <c r="B7480" s="13"/>
      <c r="D7480" s="31" t="s">
        <v>11293</v>
      </c>
      <c r="E7480" s="3" t="str">
        <f t="shared" si="1"/>
        <v>#N/A</v>
      </c>
      <c r="F7480" s="3" t="s">
        <v>11643</v>
      </c>
      <c r="H7480" s="22"/>
    </row>
    <row r="7481">
      <c r="A7481" s="6" t="s">
        <v>11644</v>
      </c>
      <c r="B7481" s="6"/>
      <c r="D7481" s="31" t="s">
        <v>11294</v>
      </c>
      <c r="E7481" s="3" t="str">
        <f t="shared" si="1"/>
        <v>#N/A</v>
      </c>
      <c r="F7481" s="3" t="s">
        <v>11645</v>
      </c>
      <c r="H7481" s="22"/>
    </row>
    <row r="7482">
      <c r="A7482" s="6" t="s">
        <v>11646</v>
      </c>
      <c r="B7482" s="13"/>
      <c r="D7482" s="31" t="s">
        <v>11295</v>
      </c>
      <c r="E7482" s="3" t="str">
        <f t="shared" si="1"/>
        <v>#N/A</v>
      </c>
      <c r="F7482" s="3" t="s">
        <v>11647</v>
      </c>
      <c r="H7482" s="22"/>
    </row>
    <row r="7483">
      <c r="A7483" s="6" t="s">
        <v>11648</v>
      </c>
      <c r="B7483" s="6"/>
      <c r="D7483" s="31" t="s">
        <v>11296</v>
      </c>
      <c r="E7483" s="3" t="str">
        <f t="shared" si="1"/>
        <v>#N/A</v>
      </c>
      <c r="F7483" s="3" t="s">
        <v>11649</v>
      </c>
      <c r="H7483" s="22"/>
    </row>
    <row r="7484">
      <c r="A7484" s="6" t="s">
        <v>11650</v>
      </c>
      <c r="B7484" s="6"/>
      <c r="D7484" s="31" t="s">
        <v>11297</v>
      </c>
      <c r="E7484" s="3" t="str">
        <f t="shared" si="1"/>
        <v>#N/A</v>
      </c>
      <c r="F7484" s="3" t="s">
        <v>11651</v>
      </c>
      <c r="H7484" s="22"/>
    </row>
    <row r="7485">
      <c r="A7485" s="6" t="s">
        <v>11652</v>
      </c>
      <c r="B7485" s="6"/>
      <c r="D7485" s="31" t="s">
        <v>11298</v>
      </c>
      <c r="E7485" s="3" t="str">
        <f t="shared" si="1"/>
        <v>#N/A</v>
      </c>
      <c r="F7485" s="3" t="s">
        <v>4289</v>
      </c>
      <c r="H7485" s="22"/>
    </row>
    <row r="7486">
      <c r="A7486" s="6" t="s">
        <v>11653</v>
      </c>
      <c r="B7486" s="6"/>
      <c r="D7486" s="31" t="s">
        <v>11299</v>
      </c>
      <c r="E7486" s="3" t="str">
        <f t="shared" si="1"/>
        <v>#N/A</v>
      </c>
      <c r="F7486" s="3" t="s">
        <v>11654</v>
      </c>
      <c r="H7486" s="22"/>
    </row>
    <row r="7487">
      <c r="A7487" s="13" t="s">
        <v>7600</v>
      </c>
      <c r="B7487" s="6"/>
      <c r="D7487" s="31" t="s">
        <v>1530</v>
      </c>
      <c r="E7487" s="3" t="str">
        <f t="shared" si="1"/>
        <v>#N/A</v>
      </c>
      <c r="F7487" s="3" t="s">
        <v>11655</v>
      </c>
      <c r="H7487" s="22"/>
    </row>
    <row r="7488">
      <c r="A7488" s="13" t="s">
        <v>7601</v>
      </c>
      <c r="B7488" s="6"/>
      <c r="D7488" s="31" t="s">
        <v>11300</v>
      </c>
      <c r="E7488" s="3" t="str">
        <f t="shared" si="1"/>
        <v>#N/A</v>
      </c>
      <c r="F7488" s="3" t="s">
        <v>11656</v>
      </c>
      <c r="H7488" s="22"/>
    </row>
    <row r="7489">
      <c r="A7489" s="6" t="s">
        <v>11657</v>
      </c>
      <c r="B7489" s="6"/>
      <c r="D7489" s="31" t="s">
        <v>11301</v>
      </c>
      <c r="E7489" s="3" t="str">
        <f t="shared" si="1"/>
        <v>#N/A</v>
      </c>
      <c r="F7489" s="3" t="s">
        <v>11658</v>
      </c>
      <c r="H7489" s="22"/>
    </row>
    <row r="7490">
      <c r="A7490" s="14" t="s">
        <v>11659</v>
      </c>
      <c r="B7490" s="6"/>
      <c r="D7490" s="31" t="s">
        <v>11302</v>
      </c>
      <c r="E7490" s="3" t="str">
        <f t="shared" si="1"/>
        <v>#N/A</v>
      </c>
      <c r="F7490" s="3" t="s">
        <v>11660</v>
      </c>
      <c r="H7490" s="22"/>
    </row>
    <row r="7491">
      <c r="A7491" s="14" t="s">
        <v>11661</v>
      </c>
      <c r="B7491" s="6"/>
      <c r="D7491" s="31" t="s">
        <v>11303</v>
      </c>
      <c r="E7491" s="3" t="str">
        <f t="shared" si="1"/>
        <v>#N/A</v>
      </c>
      <c r="F7491" s="3" t="s">
        <v>11662</v>
      </c>
      <c r="H7491" s="22"/>
    </row>
    <row r="7492">
      <c r="A7492" s="13" t="s">
        <v>7602</v>
      </c>
      <c r="B7492" s="6"/>
      <c r="D7492" s="31" t="s">
        <v>11304</v>
      </c>
      <c r="E7492" s="3" t="str">
        <f t="shared" si="1"/>
        <v>#N/A</v>
      </c>
      <c r="F7492" s="3" t="s">
        <v>11663</v>
      </c>
      <c r="H7492" s="22"/>
    </row>
    <row r="7493">
      <c r="A7493" s="34" t="s">
        <v>7603</v>
      </c>
      <c r="B7493" s="6"/>
      <c r="D7493" s="31" t="s">
        <v>11306</v>
      </c>
      <c r="E7493" s="3" t="str">
        <f t="shared" si="1"/>
        <v>#N/A</v>
      </c>
      <c r="F7493" s="3" t="s">
        <v>11664</v>
      </c>
      <c r="H7493" s="22"/>
    </row>
    <row r="7494">
      <c r="A7494" s="13" t="s">
        <v>7604</v>
      </c>
      <c r="B7494" s="13"/>
      <c r="D7494" s="31" t="s">
        <v>11308</v>
      </c>
      <c r="E7494" s="3" t="str">
        <f t="shared" si="1"/>
        <v>#N/A</v>
      </c>
      <c r="F7494" s="3" t="s">
        <v>11665</v>
      </c>
      <c r="H7494" s="22"/>
    </row>
    <row r="7495">
      <c r="A7495" s="6" t="s">
        <v>11666</v>
      </c>
      <c r="B7495" s="6"/>
      <c r="D7495" s="31" t="s">
        <v>11309</v>
      </c>
      <c r="E7495" s="3" t="str">
        <f t="shared" si="1"/>
        <v>#N/A</v>
      </c>
      <c r="F7495" s="3" t="s">
        <v>11667</v>
      </c>
      <c r="H7495" s="22"/>
    </row>
    <row r="7496">
      <c r="A7496" s="6" t="s">
        <v>11668</v>
      </c>
      <c r="B7496" s="6"/>
      <c r="D7496" s="31" t="s">
        <v>11310</v>
      </c>
      <c r="E7496" s="3" t="str">
        <f t="shared" si="1"/>
        <v>#N/A</v>
      </c>
      <c r="F7496" s="3" t="s">
        <v>11669</v>
      </c>
      <c r="H7496" s="22"/>
    </row>
    <row r="7497">
      <c r="A7497" s="13" t="s">
        <v>7605</v>
      </c>
      <c r="B7497" s="6"/>
      <c r="D7497" s="31" t="s">
        <v>11311</v>
      </c>
      <c r="E7497" s="3" t="str">
        <f t="shared" si="1"/>
        <v>#N/A</v>
      </c>
      <c r="F7497" s="3" t="s">
        <v>11670</v>
      </c>
      <c r="H7497" s="22"/>
    </row>
    <row r="7498">
      <c r="A7498" s="6" t="s">
        <v>11671</v>
      </c>
      <c r="B7498" s="13"/>
      <c r="D7498" s="31" t="s">
        <v>11312</v>
      </c>
      <c r="E7498" s="3" t="str">
        <f t="shared" si="1"/>
        <v>#N/A</v>
      </c>
      <c r="F7498" s="3" t="s">
        <v>11672</v>
      </c>
      <c r="H7498" s="22"/>
    </row>
    <row r="7499">
      <c r="A7499" s="6" t="s">
        <v>11673</v>
      </c>
      <c r="B7499" s="6"/>
      <c r="D7499" s="31" t="s">
        <v>11313</v>
      </c>
      <c r="E7499" s="3" t="str">
        <f t="shared" si="1"/>
        <v>#N/A</v>
      </c>
      <c r="F7499" s="3" t="s">
        <v>11674</v>
      </c>
      <c r="H7499" s="22"/>
    </row>
    <row r="7500">
      <c r="A7500" s="6" t="s">
        <v>11675</v>
      </c>
      <c r="B7500" s="13"/>
      <c r="D7500" s="31" t="s">
        <v>11314</v>
      </c>
      <c r="E7500" s="3" t="str">
        <f t="shared" si="1"/>
        <v>#N/A</v>
      </c>
      <c r="F7500" s="3" t="s">
        <v>11676</v>
      </c>
      <c r="H7500" s="22"/>
    </row>
    <row r="7501">
      <c r="A7501" s="6" t="s">
        <v>11677</v>
      </c>
      <c r="B7501" s="13"/>
      <c r="D7501" s="31" t="s">
        <v>11316</v>
      </c>
      <c r="E7501" s="3" t="str">
        <f t="shared" si="1"/>
        <v>#N/A</v>
      </c>
      <c r="F7501" s="3" t="s">
        <v>11678</v>
      </c>
      <c r="H7501" s="22"/>
    </row>
    <row r="7502">
      <c r="A7502" s="13" t="s">
        <v>7606</v>
      </c>
      <c r="B7502" s="13"/>
      <c r="D7502" s="31" t="s">
        <v>11317</v>
      </c>
      <c r="E7502" s="3" t="str">
        <f t="shared" si="1"/>
        <v>#N/A</v>
      </c>
      <c r="F7502" s="3" t="s">
        <v>11679</v>
      </c>
      <c r="H7502" s="22"/>
    </row>
    <row r="7503">
      <c r="A7503" s="15" t="s">
        <v>4192</v>
      </c>
      <c r="B7503" s="6"/>
      <c r="D7503" s="31" t="s">
        <v>2673</v>
      </c>
      <c r="E7503" s="3" t="str">
        <f t="shared" si="1"/>
        <v>#N/A</v>
      </c>
      <c r="F7503" s="3" t="s">
        <v>11680</v>
      </c>
      <c r="H7503" s="22"/>
    </row>
    <row r="7504">
      <c r="A7504" s="6" t="s">
        <v>11681</v>
      </c>
      <c r="B7504" s="13"/>
      <c r="D7504" s="31" t="s">
        <v>11318</v>
      </c>
      <c r="E7504" s="3" t="str">
        <f t="shared" si="1"/>
        <v>#N/A</v>
      </c>
      <c r="F7504" s="3" t="s">
        <v>11682</v>
      </c>
      <c r="H7504" s="22"/>
    </row>
    <row r="7505">
      <c r="A7505" s="6" t="s">
        <v>11683</v>
      </c>
      <c r="B7505" s="13"/>
      <c r="D7505" s="31" t="s">
        <v>11320</v>
      </c>
      <c r="E7505" s="3" t="str">
        <f t="shared" si="1"/>
        <v>#N/A</v>
      </c>
      <c r="F7505" s="3" t="s">
        <v>11684</v>
      </c>
      <c r="H7505" s="22"/>
    </row>
    <row r="7506">
      <c r="A7506" s="6" t="s">
        <v>11685</v>
      </c>
      <c r="B7506" s="13"/>
      <c r="D7506" s="31" t="s">
        <v>11322</v>
      </c>
      <c r="E7506" s="3" t="str">
        <f t="shared" si="1"/>
        <v>#N/A</v>
      </c>
      <c r="F7506" s="3" t="s">
        <v>11686</v>
      </c>
      <c r="H7506" s="22"/>
    </row>
    <row r="7507">
      <c r="A7507" s="13" t="s">
        <v>7607</v>
      </c>
      <c r="B7507" s="13"/>
      <c r="D7507" s="31" t="s">
        <v>11323</v>
      </c>
      <c r="E7507" s="3" t="str">
        <f t="shared" si="1"/>
        <v>#N/A</v>
      </c>
      <c r="F7507" s="3" t="s">
        <v>11687</v>
      </c>
      <c r="H7507" s="22"/>
    </row>
    <row r="7508">
      <c r="A7508" s="13" t="s">
        <v>8412</v>
      </c>
      <c r="B7508" s="13"/>
      <c r="D7508" s="31" t="s">
        <v>11324</v>
      </c>
      <c r="E7508" s="3" t="str">
        <f t="shared" si="1"/>
        <v>#N/A</v>
      </c>
      <c r="F7508" s="3" t="s">
        <v>11688</v>
      </c>
      <c r="H7508" s="22"/>
    </row>
    <row r="7509">
      <c r="A7509" s="13" t="s">
        <v>7608</v>
      </c>
      <c r="B7509" s="13"/>
      <c r="D7509" s="31" t="s">
        <v>11325</v>
      </c>
      <c r="E7509" s="3" t="str">
        <f t="shared" si="1"/>
        <v>#N/A</v>
      </c>
      <c r="F7509" s="3" t="s">
        <v>11689</v>
      </c>
      <c r="H7509" s="22"/>
    </row>
    <row r="7510">
      <c r="A7510" s="6" t="s">
        <v>11690</v>
      </c>
      <c r="B7510" s="13"/>
      <c r="D7510" s="31" t="s">
        <v>11326</v>
      </c>
      <c r="E7510" s="3" t="str">
        <f t="shared" si="1"/>
        <v>#N/A</v>
      </c>
      <c r="F7510" s="3" t="s">
        <v>11691</v>
      </c>
      <c r="H7510" s="22"/>
    </row>
    <row r="7511">
      <c r="A7511" s="6" t="s">
        <v>11692</v>
      </c>
      <c r="B7511" s="6"/>
      <c r="D7511" s="31" t="s">
        <v>11327</v>
      </c>
      <c r="E7511" s="3" t="str">
        <f t="shared" si="1"/>
        <v>#N/A</v>
      </c>
      <c r="F7511" s="3" t="s">
        <v>3008</v>
      </c>
      <c r="H7511" s="22"/>
    </row>
    <row r="7512">
      <c r="A7512" s="13" t="s">
        <v>7609</v>
      </c>
      <c r="B7512" s="6"/>
      <c r="D7512" s="31" t="s">
        <v>11328</v>
      </c>
      <c r="E7512" s="3" t="str">
        <f t="shared" si="1"/>
        <v>#N/A</v>
      </c>
      <c r="F7512" s="3" t="s">
        <v>11693</v>
      </c>
      <c r="H7512" s="22"/>
    </row>
    <row r="7513">
      <c r="A7513" s="6" t="s">
        <v>11694</v>
      </c>
      <c r="B7513" s="6"/>
      <c r="D7513" s="31" t="s">
        <v>11329</v>
      </c>
      <c r="E7513" s="3" t="str">
        <f t="shared" si="1"/>
        <v>#N/A</v>
      </c>
      <c r="F7513" s="3" t="s">
        <v>11695</v>
      </c>
      <c r="H7513" s="22"/>
    </row>
    <row r="7514">
      <c r="A7514" s="13" t="s">
        <v>7610</v>
      </c>
      <c r="B7514" s="13"/>
      <c r="D7514" s="31" t="s">
        <v>11330</v>
      </c>
      <c r="E7514" s="3" t="str">
        <f t="shared" si="1"/>
        <v>#N/A</v>
      </c>
      <c r="F7514" s="3" t="s">
        <v>11696</v>
      </c>
      <c r="H7514" s="22"/>
    </row>
    <row r="7515">
      <c r="A7515" s="6" t="s">
        <v>11697</v>
      </c>
      <c r="B7515" s="6"/>
      <c r="D7515" s="31" t="s">
        <v>11331</v>
      </c>
      <c r="E7515" s="3" t="str">
        <f t="shared" si="1"/>
        <v>#N/A</v>
      </c>
      <c r="F7515" s="3" t="s">
        <v>11698</v>
      </c>
      <c r="H7515" s="22"/>
    </row>
    <row r="7516">
      <c r="A7516" s="6" t="s">
        <v>11699</v>
      </c>
      <c r="B7516" s="6"/>
      <c r="D7516" s="31" t="s">
        <v>2679</v>
      </c>
      <c r="E7516" s="3" t="str">
        <f t="shared" si="1"/>
        <v>#N/A</v>
      </c>
      <c r="F7516" s="3" t="s">
        <v>11700</v>
      </c>
      <c r="H7516" s="22"/>
    </row>
    <row r="7517">
      <c r="A7517" s="6" t="s">
        <v>11701</v>
      </c>
      <c r="B7517" s="6"/>
      <c r="D7517" s="31" t="s">
        <v>11332</v>
      </c>
      <c r="E7517" s="3" t="str">
        <f t="shared" si="1"/>
        <v>#N/A</v>
      </c>
      <c r="F7517" s="3" t="s">
        <v>11702</v>
      </c>
      <c r="H7517" s="22"/>
    </row>
    <row r="7518">
      <c r="A7518" s="13" t="s">
        <v>915</v>
      </c>
      <c r="B7518" s="6"/>
      <c r="D7518" s="31" t="s">
        <v>11333</v>
      </c>
      <c r="E7518" s="3" t="str">
        <f t="shared" si="1"/>
        <v>#N/A</v>
      </c>
      <c r="F7518" s="3" t="s">
        <v>11703</v>
      </c>
      <c r="H7518" s="22"/>
    </row>
    <row r="7519">
      <c r="A7519" s="6" t="s">
        <v>11704</v>
      </c>
      <c r="B7519" s="6"/>
      <c r="D7519" s="31" t="s">
        <v>11334</v>
      </c>
      <c r="E7519" s="3" t="str">
        <f t="shared" si="1"/>
        <v>#N/A</v>
      </c>
      <c r="F7519" s="3" t="s">
        <v>11705</v>
      </c>
      <c r="H7519" s="22"/>
    </row>
    <row r="7520">
      <c r="A7520" s="13" t="s">
        <v>7612</v>
      </c>
      <c r="B7520" s="6"/>
      <c r="D7520" s="31" t="s">
        <v>11336</v>
      </c>
      <c r="E7520" s="3" t="str">
        <f t="shared" si="1"/>
        <v>#N/A</v>
      </c>
      <c r="F7520" s="3" t="s">
        <v>11706</v>
      </c>
      <c r="H7520" s="22"/>
    </row>
    <row r="7521">
      <c r="A7521" s="13" t="s">
        <v>7613</v>
      </c>
      <c r="B7521" s="6"/>
      <c r="D7521" s="31" t="s">
        <v>11337</v>
      </c>
      <c r="E7521" s="3" t="str">
        <f t="shared" si="1"/>
        <v>#N/A</v>
      </c>
      <c r="F7521" s="3" t="s">
        <v>11707</v>
      </c>
      <c r="H7521" s="22"/>
    </row>
    <row r="7522">
      <c r="A7522" s="13" t="s">
        <v>7614</v>
      </c>
      <c r="B7522" s="6"/>
      <c r="D7522" s="31" t="s">
        <v>11339</v>
      </c>
      <c r="E7522" s="3" t="str">
        <f t="shared" si="1"/>
        <v>#N/A</v>
      </c>
      <c r="F7522" s="3" t="s">
        <v>11708</v>
      </c>
      <c r="H7522" s="22"/>
    </row>
    <row r="7523">
      <c r="A7523" s="13" t="s">
        <v>7615</v>
      </c>
      <c r="B7523" s="13"/>
      <c r="D7523" s="31" t="s">
        <v>11340</v>
      </c>
      <c r="E7523" s="3" t="str">
        <f t="shared" si="1"/>
        <v>#N/A</v>
      </c>
      <c r="F7523" s="3" t="s">
        <v>11709</v>
      </c>
      <c r="H7523" s="22"/>
    </row>
    <row r="7524">
      <c r="A7524" s="13" t="s">
        <v>7616</v>
      </c>
      <c r="B7524" s="13"/>
      <c r="D7524" s="31" t="s">
        <v>2683</v>
      </c>
      <c r="E7524" s="3" t="str">
        <f t="shared" si="1"/>
        <v>#N/A</v>
      </c>
      <c r="F7524" s="3" t="s">
        <v>4291</v>
      </c>
      <c r="H7524" s="22"/>
    </row>
    <row r="7525">
      <c r="A7525" s="13" t="s">
        <v>7617</v>
      </c>
      <c r="B7525" s="6"/>
      <c r="D7525" s="31" t="s">
        <v>11341</v>
      </c>
      <c r="E7525" s="3" t="str">
        <f t="shared" si="1"/>
        <v>#N/A</v>
      </c>
      <c r="F7525" s="3" t="s">
        <v>11710</v>
      </c>
      <c r="H7525" s="22"/>
    </row>
    <row r="7526">
      <c r="A7526" s="13" t="s">
        <v>7618</v>
      </c>
      <c r="B7526" s="14"/>
      <c r="D7526" s="31" t="s">
        <v>11342</v>
      </c>
      <c r="E7526" s="3" t="str">
        <f t="shared" si="1"/>
        <v>#N/A</v>
      </c>
      <c r="F7526" s="3" t="s">
        <v>11711</v>
      </c>
      <c r="H7526" s="22"/>
    </row>
    <row r="7527">
      <c r="A7527" s="13" t="s">
        <v>7619</v>
      </c>
      <c r="B7527" s="14"/>
      <c r="D7527" s="31" t="s">
        <v>11344</v>
      </c>
      <c r="E7527" s="3" t="str">
        <f t="shared" si="1"/>
        <v>#N/A</v>
      </c>
      <c r="F7527" s="3" t="s">
        <v>11712</v>
      </c>
      <c r="H7527" s="22"/>
    </row>
    <row r="7528">
      <c r="A7528" s="13" t="s">
        <v>7620</v>
      </c>
      <c r="B7528" s="13"/>
      <c r="D7528" s="31" t="s">
        <v>11345</v>
      </c>
      <c r="E7528" s="3" t="str">
        <f t="shared" si="1"/>
        <v>#N/A</v>
      </c>
      <c r="F7528" s="3" t="s">
        <v>11713</v>
      </c>
      <c r="H7528" s="22"/>
    </row>
    <row r="7529">
      <c r="A7529" s="13" t="s">
        <v>7621</v>
      </c>
      <c r="B7529" s="34"/>
      <c r="D7529" s="31" t="s">
        <v>11346</v>
      </c>
      <c r="E7529" s="3" t="str">
        <f t="shared" si="1"/>
        <v>#N/A</v>
      </c>
      <c r="F7529" s="3" t="s">
        <v>11714</v>
      </c>
      <c r="H7529" s="22"/>
    </row>
    <row r="7530">
      <c r="A7530" s="13" t="s">
        <v>920</v>
      </c>
      <c r="B7530" s="13"/>
      <c r="D7530" s="31" t="s">
        <v>11347</v>
      </c>
      <c r="E7530" s="3" t="str">
        <f t="shared" si="1"/>
        <v>#N/A</v>
      </c>
      <c r="F7530" s="3" t="s">
        <v>11715</v>
      </c>
      <c r="H7530" s="22"/>
    </row>
    <row r="7531">
      <c r="A7531" s="6" t="s">
        <v>11716</v>
      </c>
      <c r="B7531" s="6"/>
      <c r="D7531" s="31" t="s">
        <v>11348</v>
      </c>
      <c r="E7531" s="3" t="str">
        <f t="shared" si="1"/>
        <v>#N/A</v>
      </c>
      <c r="F7531" s="3" t="s">
        <v>11717</v>
      </c>
      <c r="H7531" s="22"/>
    </row>
    <row r="7532">
      <c r="A7532" s="13" t="s">
        <v>7622</v>
      </c>
      <c r="B7532" s="6"/>
      <c r="D7532" s="31" t="s">
        <v>11349</v>
      </c>
      <c r="E7532" s="3" t="str">
        <f t="shared" si="1"/>
        <v>#N/A</v>
      </c>
      <c r="F7532" s="3" t="s">
        <v>11718</v>
      </c>
      <c r="H7532" s="22"/>
    </row>
    <row r="7533">
      <c r="A7533" s="6" t="s">
        <v>11719</v>
      </c>
      <c r="B7533" s="13"/>
      <c r="D7533" s="31" t="s">
        <v>11350</v>
      </c>
      <c r="E7533" s="3" t="str">
        <f t="shared" si="1"/>
        <v>#N/A</v>
      </c>
      <c r="F7533" s="3" t="s">
        <v>11720</v>
      </c>
      <c r="H7533" s="22"/>
    </row>
    <row r="7534">
      <c r="A7534" s="13" t="s">
        <v>8435</v>
      </c>
      <c r="B7534" s="6"/>
      <c r="D7534" s="31" t="s">
        <v>11351</v>
      </c>
      <c r="E7534" s="3" t="str">
        <f t="shared" si="1"/>
        <v>#N/A</v>
      </c>
      <c r="F7534" s="3" t="s">
        <v>11721</v>
      </c>
      <c r="H7534" s="22"/>
    </row>
    <row r="7535">
      <c r="A7535" s="13" t="s">
        <v>7623</v>
      </c>
      <c r="B7535" s="6"/>
      <c r="D7535" s="31" t="s">
        <v>1538</v>
      </c>
      <c r="E7535" s="3" t="str">
        <f t="shared" si="1"/>
        <v>#N/A</v>
      </c>
      <c r="F7535" s="3" t="s">
        <v>11722</v>
      </c>
      <c r="H7535" s="22"/>
    </row>
    <row r="7536">
      <c r="A7536" s="6" t="s">
        <v>11723</v>
      </c>
      <c r="B7536" s="6"/>
      <c r="D7536" s="31" t="s">
        <v>1560</v>
      </c>
      <c r="E7536" s="3" t="str">
        <f t="shared" si="1"/>
        <v>#N/A</v>
      </c>
      <c r="F7536" s="3" t="s">
        <v>11724</v>
      </c>
      <c r="H7536" s="22"/>
    </row>
    <row r="7537">
      <c r="A7537" s="6" t="s">
        <v>11725</v>
      </c>
      <c r="B7537" s="6"/>
      <c r="D7537" s="31" t="s">
        <v>11353</v>
      </c>
      <c r="E7537" s="3" t="str">
        <f t="shared" si="1"/>
        <v>#N/A</v>
      </c>
      <c r="F7537" s="3" t="s">
        <v>11726</v>
      </c>
      <c r="H7537" s="22"/>
    </row>
    <row r="7538">
      <c r="A7538" s="6" t="s">
        <v>11727</v>
      </c>
      <c r="B7538" s="13"/>
      <c r="D7538" s="31" t="s">
        <v>11354</v>
      </c>
      <c r="E7538" s="3" t="str">
        <f t="shared" si="1"/>
        <v>#N/A</v>
      </c>
      <c r="F7538" s="3" t="s">
        <v>11728</v>
      </c>
      <c r="H7538" s="22"/>
    </row>
    <row r="7539">
      <c r="A7539" s="6" t="s">
        <v>11729</v>
      </c>
      <c r="B7539" s="15"/>
      <c r="D7539" s="31" t="s">
        <v>11355</v>
      </c>
      <c r="E7539" s="3" t="str">
        <f t="shared" si="1"/>
        <v>#N/A</v>
      </c>
      <c r="F7539" s="3" t="s">
        <v>11730</v>
      </c>
      <c r="H7539" s="22"/>
    </row>
    <row r="7540">
      <c r="A7540" s="6" t="s">
        <v>11731</v>
      </c>
      <c r="B7540" s="6"/>
      <c r="D7540" s="31" t="s">
        <v>11357</v>
      </c>
      <c r="E7540" s="3" t="str">
        <f t="shared" si="1"/>
        <v>#N/A</v>
      </c>
      <c r="F7540" s="3" t="s">
        <v>11732</v>
      </c>
      <c r="H7540" s="22"/>
    </row>
    <row r="7541">
      <c r="A7541" s="13" t="s">
        <v>7624</v>
      </c>
      <c r="B7541" s="6"/>
      <c r="D7541" s="31" t="s">
        <v>11358</v>
      </c>
      <c r="E7541" s="3" t="str">
        <f t="shared" si="1"/>
        <v>#N/A</v>
      </c>
      <c r="F7541" s="3" t="s">
        <v>11733</v>
      </c>
      <c r="H7541" s="22"/>
    </row>
    <row r="7542">
      <c r="A7542" s="13" t="s">
        <v>7625</v>
      </c>
      <c r="B7542" s="6"/>
      <c r="D7542" s="31" t="s">
        <v>11360</v>
      </c>
      <c r="E7542" s="3" t="str">
        <f t="shared" si="1"/>
        <v>#N/A</v>
      </c>
      <c r="F7542" s="3" t="s">
        <v>11734</v>
      </c>
      <c r="H7542" s="22"/>
    </row>
    <row r="7543">
      <c r="A7543" s="6" t="s">
        <v>11735</v>
      </c>
      <c r="B7543" s="13"/>
      <c r="D7543" s="31" t="s">
        <v>1542</v>
      </c>
      <c r="E7543" s="3" t="str">
        <f t="shared" si="1"/>
        <v>#N/A</v>
      </c>
      <c r="F7543" s="3" t="s">
        <v>11736</v>
      </c>
      <c r="H7543" s="22"/>
    </row>
    <row r="7544">
      <c r="A7544" s="6" t="s">
        <v>11737</v>
      </c>
      <c r="B7544" s="13"/>
      <c r="D7544" s="31" t="s">
        <v>11363</v>
      </c>
      <c r="E7544" s="3" t="str">
        <f t="shared" si="1"/>
        <v>#N/A</v>
      </c>
      <c r="F7544" s="3" t="s">
        <v>11738</v>
      </c>
      <c r="H7544" s="22"/>
    </row>
    <row r="7545">
      <c r="A7545" s="13" t="s">
        <v>7626</v>
      </c>
      <c r="B7545" s="13"/>
      <c r="D7545" s="31" t="s">
        <v>11365</v>
      </c>
      <c r="E7545" s="3" t="str">
        <f t="shared" si="1"/>
        <v>#N/A</v>
      </c>
      <c r="F7545" s="3" t="s">
        <v>11739</v>
      </c>
      <c r="H7545" s="22"/>
    </row>
    <row r="7546">
      <c r="A7546" s="6" t="s">
        <v>11740</v>
      </c>
      <c r="B7546" s="6"/>
      <c r="D7546" s="31" t="s">
        <v>11367</v>
      </c>
      <c r="E7546" s="3" t="str">
        <f t="shared" si="1"/>
        <v>#N/A</v>
      </c>
      <c r="F7546" s="3" t="s">
        <v>11741</v>
      </c>
      <c r="H7546" s="22"/>
    </row>
    <row r="7547">
      <c r="A7547" s="13" t="s">
        <v>7627</v>
      </c>
      <c r="B7547" s="6"/>
      <c r="D7547" s="31" t="s">
        <v>11369</v>
      </c>
      <c r="E7547" s="3" t="str">
        <f t="shared" si="1"/>
        <v>#N/A</v>
      </c>
      <c r="F7547" s="3" t="s">
        <v>11742</v>
      </c>
      <c r="H7547" s="22"/>
    </row>
    <row r="7548">
      <c r="A7548" s="13" t="s">
        <v>7628</v>
      </c>
      <c r="B7548" s="13"/>
      <c r="D7548" s="31" t="s">
        <v>11370</v>
      </c>
      <c r="E7548" s="3" t="str">
        <f t="shared" si="1"/>
        <v>#N/A</v>
      </c>
      <c r="F7548" s="3" t="s">
        <v>11743</v>
      </c>
      <c r="H7548" s="22"/>
    </row>
    <row r="7549">
      <c r="A7549" s="6" t="s">
        <v>11744</v>
      </c>
      <c r="B7549" s="6"/>
      <c r="D7549" s="31" t="s">
        <v>11371</v>
      </c>
      <c r="E7549" s="3" t="str">
        <f t="shared" si="1"/>
        <v>#N/A</v>
      </c>
      <c r="F7549" s="3" t="s">
        <v>11745</v>
      </c>
      <c r="H7549" s="22"/>
    </row>
    <row r="7550">
      <c r="A7550" s="13" t="s">
        <v>7629</v>
      </c>
      <c r="B7550" s="13"/>
      <c r="D7550" s="31" t="s">
        <v>11373</v>
      </c>
      <c r="E7550" s="3" t="str">
        <f t="shared" si="1"/>
        <v>#N/A</v>
      </c>
      <c r="F7550" s="3" t="s">
        <v>11746</v>
      </c>
      <c r="H7550" s="22"/>
    </row>
    <row r="7551">
      <c r="A7551" s="13" t="s">
        <v>7630</v>
      </c>
      <c r="B7551" s="6"/>
      <c r="D7551" s="31" t="s">
        <v>11375</v>
      </c>
      <c r="E7551" s="3" t="str">
        <f t="shared" si="1"/>
        <v>#N/A</v>
      </c>
      <c r="F7551" s="3" t="s">
        <v>11747</v>
      </c>
      <c r="H7551" s="22"/>
    </row>
    <row r="7552">
      <c r="A7552" s="6" t="s">
        <v>11748</v>
      </c>
      <c r="B7552" s="6"/>
      <c r="D7552" s="31" t="s">
        <v>11377</v>
      </c>
      <c r="E7552" s="3" t="str">
        <f t="shared" si="1"/>
        <v>#N/A</v>
      </c>
      <c r="F7552" s="3" t="s">
        <v>4292</v>
      </c>
      <c r="H7552" s="22"/>
    </row>
    <row r="7553">
      <c r="A7553" s="6" t="s">
        <v>11749</v>
      </c>
      <c r="B7553" s="6"/>
      <c r="D7553" s="31" t="s">
        <v>11379</v>
      </c>
      <c r="E7553" s="3" t="str">
        <f t="shared" si="1"/>
        <v>#N/A</v>
      </c>
      <c r="F7553" s="3" t="s">
        <v>11750</v>
      </c>
      <c r="H7553" s="22"/>
    </row>
    <row r="7554">
      <c r="A7554" s="6" t="s">
        <v>11751</v>
      </c>
      <c r="B7554" s="13"/>
      <c r="D7554" s="31" t="s">
        <v>11380</v>
      </c>
      <c r="E7554" s="3" t="str">
        <f t="shared" si="1"/>
        <v>#N/A</v>
      </c>
      <c r="F7554" s="3" t="s">
        <v>11752</v>
      </c>
      <c r="H7554" s="22"/>
    </row>
    <row r="7555">
      <c r="A7555" s="13" t="s">
        <v>7632</v>
      </c>
      <c r="B7555" s="6"/>
      <c r="D7555" s="31" t="s">
        <v>11382</v>
      </c>
      <c r="E7555" s="3" t="str">
        <f t="shared" si="1"/>
        <v>#N/A</v>
      </c>
      <c r="F7555" s="3" t="s">
        <v>11753</v>
      </c>
      <c r="H7555" s="22"/>
    </row>
    <row r="7556">
      <c r="A7556" s="6" t="s">
        <v>11754</v>
      </c>
      <c r="B7556" s="13"/>
      <c r="D7556" s="31" t="s">
        <v>11384</v>
      </c>
      <c r="E7556" s="3" t="str">
        <f t="shared" si="1"/>
        <v>#N/A</v>
      </c>
      <c r="F7556" s="3" t="s">
        <v>4294</v>
      </c>
      <c r="H7556" s="22"/>
    </row>
    <row r="7557">
      <c r="A7557" s="13" t="s">
        <v>7634</v>
      </c>
      <c r="B7557" s="13"/>
      <c r="D7557" s="31" t="s">
        <v>11386</v>
      </c>
      <c r="E7557" s="3" t="str">
        <f t="shared" si="1"/>
        <v>#N/A</v>
      </c>
      <c r="F7557" s="3" t="s">
        <v>11755</v>
      </c>
      <c r="H7557" s="22"/>
    </row>
    <row r="7558">
      <c r="A7558" s="6" t="s">
        <v>11756</v>
      </c>
      <c r="B7558" s="13"/>
      <c r="D7558" s="31" t="s">
        <v>11388</v>
      </c>
      <c r="E7558" s="3" t="str">
        <f t="shared" si="1"/>
        <v>#N/A</v>
      </c>
      <c r="F7558" s="3" t="s">
        <v>11757</v>
      </c>
      <c r="H7558" s="22"/>
    </row>
    <row r="7559">
      <c r="A7559" s="6" t="s">
        <v>11758</v>
      </c>
      <c r="B7559" s="13"/>
      <c r="D7559" s="31" t="s">
        <v>11390</v>
      </c>
      <c r="E7559" s="3" t="str">
        <f t="shared" si="1"/>
        <v>#N/A</v>
      </c>
      <c r="F7559" s="3" t="s">
        <v>11759</v>
      </c>
      <c r="H7559" s="22"/>
    </row>
    <row r="7560">
      <c r="A7560" s="11" t="s">
        <v>11760</v>
      </c>
      <c r="B7560" s="13"/>
      <c r="D7560" s="31" t="s">
        <v>11392</v>
      </c>
      <c r="E7560" s="3" t="str">
        <f t="shared" si="1"/>
        <v>#N/A</v>
      </c>
      <c r="F7560" s="3" t="s">
        <v>11761</v>
      </c>
      <c r="H7560" s="22"/>
    </row>
    <row r="7561">
      <c r="A7561" s="6" t="s">
        <v>11762</v>
      </c>
      <c r="B7561" s="13"/>
      <c r="D7561" s="31" t="s">
        <v>11394</v>
      </c>
      <c r="E7561" s="3" t="str">
        <f t="shared" si="1"/>
        <v>#N/A</v>
      </c>
      <c r="F7561" s="3" t="s">
        <v>11763</v>
      </c>
      <c r="H7561" s="22"/>
    </row>
    <row r="7562">
      <c r="A7562" s="13" t="s">
        <v>7636</v>
      </c>
      <c r="B7562" s="13"/>
      <c r="D7562" s="31" t="s">
        <v>11396</v>
      </c>
      <c r="E7562" s="3" t="str">
        <f t="shared" si="1"/>
        <v>#N/A</v>
      </c>
      <c r="F7562" s="3" t="s">
        <v>11764</v>
      </c>
      <c r="H7562" s="22"/>
    </row>
    <row r="7563">
      <c r="A7563" s="13" t="s">
        <v>7637</v>
      </c>
      <c r="B7563" s="13"/>
      <c r="D7563" s="31" t="s">
        <v>11398</v>
      </c>
      <c r="E7563" s="3" t="str">
        <f t="shared" si="1"/>
        <v>#N/A</v>
      </c>
      <c r="F7563" s="3" t="s">
        <v>11765</v>
      </c>
      <c r="H7563" s="22"/>
    </row>
    <row r="7564">
      <c r="A7564" s="6" t="s">
        <v>11766</v>
      </c>
      <c r="B7564" s="13"/>
      <c r="D7564" s="31" t="s">
        <v>11400</v>
      </c>
      <c r="E7564" s="3" t="str">
        <f t="shared" si="1"/>
        <v>#N/A</v>
      </c>
      <c r="F7564" s="3" t="s">
        <v>11767</v>
      </c>
      <c r="H7564" s="22"/>
    </row>
    <row r="7565">
      <c r="A7565" s="15" t="s">
        <v>4194</v>
      </c>
      <c r="B7565" s="13"/>
      <c r="D7565" s="31" t="s">
        <v>11402</v>
      </c>
      <c r="E7565" s="3" t="str">
        <f t="shared" si="1"/>
        <v>#N/A</v>
      </c>
      <c r="F7565" s="3" t="s">
        <v>11768</v>
      </c>
      <c r="H7565" s="22"/>
    </row>
    <row r="7566">
      <c r="A7566" s="13" t="s">
        <v>7638</v>
      </c>
      <c r="B7566" s="13"/>
      <c r="D7566" s="31" t="s">
        <v>11403</v>
      </c>
      <c r="E7566" s="3" t="str">
        <f t="shared" si="1"/>
        <v>#N/A</v>
      </c>
      <c r="F7566" s="3" t="s">
        <v>11769</v>
      </c>
      <c r="H7566" s="22"/>
    </row>
    <row r="7567">
      <c r="A7567" s="6" t="s">
        <v>11770</v>
      </c>
      <c r="B7567" s="6"/>
      <c r="D7567" s="31" t="s">
        <v>11404</v>
      </c>
      <c r="E7567" s="3" t="str">
        <f t="shared" si="1"/>
        <v>#N/A</v>
      </c>
      <c r="F7567" s="3" t="s">
        <v>11771</v>
      </c>
      <c r="H7567" s="22"/>
    </row>
    <row r="7568">
      <c r="A7568" s="13" t="s">
        <v>7639</v>
      </c>
      <c r="B7568" s="13"/>
      <c r="D7568" s="31" t="s">
        <v>11405</v>
      </c>
      <c r="E7568" s="3" t="str">
        <f t="shared" si="1"/>
        <v>#N/A</v>
      </c>
      <c r="F7568" s="3" t="s">
        <v>11772</v>
      </c>
      <c r="H7568" s="22"/>
    </row>
    <row r="7569">
      <c r="A7569" s="6" t="s">
        <v>11773</v>
      </c>
      <c r="B7569" s="6"/>
      <c r="D7569" s="31" t="s">
        <v>11406</v>
      </c>
      <c r="E7569" s="3" t="str">
        <f t="shared" si="1"/>
        <v>#N/A</v>
      </c>
      <c r="F7569" s="3" t="s">
        <v>11774</v>
      </c>
      <c r="H7569" s="22"/>
    </row>
    <row r="7570">
      <c r="A7570" s="6" t="s">
        <v>11775</v>
      </c>
      <c r="B7570" s="13"/>
      <c r="D7570" s="31" t="s">
        <v>11407</v>
      </c>
      <c r="E7570" s="3" t="str">
        <f t="shared" si="1"/>
        <v>#N/A</v>
      </c>
      <c r="F7570" s="3" t="s">
        <v>11776</v>
      </c>
      <c r="H7570" s="22"/>
    </row>
    <row r="7571">
      <c r="A7571" s="6" t="s">
        <v>11777</v>
      </c>
      <c r="B7571" s="13"/>
      <c r="D7571" s="31" t="s">
        <v>11409</v>
      </c>
      <c r="E7571" s="3" t="str">
        <f t="shared" si="1"/>
        <v>#N/A</v>
      </c>
      <c r="F7571" s="3" t="s">
        <v>11778</v>
      </c>
      <c r="H7571" s="22"/>
    </row>
    <row r="7572">
      <c r="A7572" s="6" t="s">
        <v>11779</v>
      </c>
      <c r="B7572" s="6"/>
      <c r="D7572" s="31" t="s">
        <v>11410</v>
      </c>
      <c r="E7572" s="3" t="str">
        <f t="shared" si="1"/>
        <v>#N/A</v>
      </c>
      <c r="F7572" s="3" t="s">
        <v>11780</v>
      </c>
      <c r="H7572" s="22"/>
    </row>
    <row r="7573">
      <c r="A7573" s="6" t="s">
        <v>11781</v>
      </c>
      <c r="B7573" s="6"/>
      <c r="D7573" s="31" t="s">
        <v>11411</v>
      </c>
      <c r="E7573" s="3" t="str">
        <f t="shared" si="1"/>
        <v>#N/A</v>
      </c>
      <c r="F7573" s="3" t="s">
        <v>11782</v>
      </c>
      <c r="H7573" s="22"/>
    </row>
    <row r="7574">
      <c r="A7574" s="6" t="s">
        <v>11783</v>
      </c>
      <c r="B7574" s="6"/>
      <c r="D7574" s="31" t="s">
        <v>11412</v>
      </c>
      <c r="E7574" s="3" t="str">
        <f t="shared" si="1"/>
        <v>#N/A</v>
      </c>
      <c r="F7574" s="3" t="s">
        <v>11784</v>
      </c>
      <c r="H7574" s="22"/>
    </row>
    <row r="7575">
      <c r="A7575" s="6" t="s">
        <v>11785</v>
      </c>
      <c r="B7575" s="6"/>
      <c r="D7575" s="31" t="s">
        <v>11413</v>
      </c>
      <c r="E7575" s="3" t="str">
        <f t="shared" si="1"/>
        <v>#N/A</v>
      </c>
      <c r="F7575" s="3" t="s">
        <v>11786</v>
      </c>
      <c r="H7575" s="22"/>
    </row>
    <row r="7576">
      <c r="A7576" s="6" t="s">
        <v>11787</v>
      </c>
      <c r="B7576" s="6"/>
      <c r="D7576" s="31" t="s">
        <v>1546</v>
      </c>
      <c r="E7576" s="3" t="str">
        <f t="shared" si="1"/>
        <v>#N/A</v>
      </c>
      <c r="F7576" s="3" t="s">
        <v>11788</v>
      </c>
      <c r="H7576" s="22"/>
    </row>
    <row r="7577">
      <c r="A7577" s="6" t="s">
        <v>11789</v>
      </c>
      <c r="B7577" s="13"/>
      <c r="D7577" s="31" t="s">
        <v>11414</v>
      </c>
      <c r="E7577" s="3" t="str">
        <f t="shared" si="1"/>
        <v>#N/A</v>
      </c>
      <c r="F7577" s="3" t="s">
        <v>11790</v>
      </c>
      <c r="H7577" s="22"/>
    </row>
    <row r="7578">
      <c r="A7578" s="6" t="s">
        <v>11791</v>
      </c>
      <c r="B7578" s="13"/>
      <c r="D7578" s="31" t="s">
        <v>11415</v>
      </c>
      <c r="E7578" s="3" t="str">
        <f t="shared" si="1"/>
        <v>#N/A</v>
      </c>
      <c r="F7578" s="3" t="s">
        <v>11792</v>
      </c>
      <c r="H7578" s="22"/>
    </row>
    <row r="7579">
      <c r="A7579" s="13" t="s">
        <v>7641</v>
      </c>
      <c r="B7579" s="6"/>
      <c r="D7579" s="31" t="s">
        <v>11416</v>
      </c>
      <c r="E7579" s="3" t="str">
        <f t="shared" si="1"/>
        <v>#N/A</v>
      </c>
      <c r="F7579" s="3" t="s">
        <v>11793</v>
      </c>
      <c r="H7579" s="22"/>
    </row>
    <row r="7580">
      <c r="A7580" s="13" t="s">
        <v>3083</v>
      </c>
      <c r="B7580" s="6"/>
      <c r="D7580" s="31" t="s">
        <v>11417</v>
      </c>
      <c r="E7580" s="3" t="str">
        <f t="shared" si="1"/>
        <v>#N/A</v>
      </c>
      <c r="F7580" s="3" t="s">
        <v>11794</v>
      </c>
      <c r="H7580" s="22"/>
    </row>
    <row r="7581">
      <c r="A7581" s="6" t="s">
        <v>11795</v>
      </c>
      <c r="B7581" s="13"/>
      <c r="D7581" s="31" t="s">
        <v>11418</v>
      </c>
      <c r="E7581" s="3" t="str">
        <f t="shared" si="1"/>
        <v>#N/A</v>
      </c>
      <c r="F7581" s="3" t="s">
        <v>11796</v>
      </c>
      <c r="H7581" s="22"/>
    </row>
    <row r="7582">
      <c r="A7582" s="6" t="s">
        <v>11797</v>
      </c>
      <c r="B7582" s="6"/>
      <c r="D7582" s="31" t="s">
        <v>11419</v>
      </c>
      <c r="E7582" s="3" t="str">
        <f t="shared" si="1"/>
        <v>#N/A</v>
      </c>
      <c r="F7582" s="3" t="s">
        <v>11798</v>
      </c>
      <c r="H7582" s="22"/>
    </row>
    <row r="7583">
      <c r="A7583" s="6" t="s">
        <v>11799</v>
      </c>
      <c r="B7583" s="13"/>
      <c r="D7583" s="31" t="s">
        <v>11420</v>
      </c>
      <c r="E7583" s="3" t="str">
        <f t="shared" si="1"/>
        <v>#N/A</v>
      </c>
      <c r="F7583" s="3" t="s">
        <v>11800</v>
      </c>
      <c r="H7583" s="22"/>
    </row>
    <row r="7584">
      <c r="A7584" s="6" t="s">
        <v>11801</v>
      </c>
      <c r="B7584" s="13"/>
      <c r="D7584" s="31" t="s">
        <v>11421</v>
      </c>
      <c r="E7584" s="3" t="str">
        <f t="shared" si="1"/>
        <v>#N/A</v>
      </c>
      <c r="F7584" s="3" t="s">
        <v>11802</v>
      </c>
      <c r="H7584" s="22"/>
    </row>
    <row r="7585">
      <c r="A7585" s="6" t="s">
        <v>11803</v>
      </c>
      <c r="B7585" s="6"/>
      <c r="D7585" s="31" t="s">
        <v>11422</v>
      </c>
      <c r="E7585" s="3" t="str">
        <f t="shared" si="1"/>
        <v>#N/A</v>
      </c>
      <c r="F7585" s="3" t="s">
        <v>11804</v>
      </c>
      <c r="H7585" s="22"/>
    </row>
    <row r="7586">
      <c r="A7586" s="6" t="s">
        <v>11805</v>
      </c>
      <c r="B7586" s="13"/>
      <c r="D7586" s="31" t="s">
        <v>2697</v>
      </c>
      <c r="E7586" s="3" t="str">
        <f t="shared" si="1"/>
        <v>#N/A</v>
      </c>
      <c r="F7586" s="3" t="s">
        <v>11806</v>
      </c>
      <c r="H7586" s="22"/>
    </row>
    <row r="7587">
      <c r="A7587" s="6" t="s">
        <v>11807</v>
      </c>
      <c r="B7587" s="13"/>
      <c r="D7587" s="31" t="s">
        <v>1552</v>
      </c>
      <c r="E7587" s="3" t="str">
        <f t="shared" si="1"/>
        <v>#N/A</v>
      </c>
      <c r="F7587" s="3" t="s">
        <v>11808</v>
      </c>
      <c r="H7587" s="22"/>
    </row>
    <row r="7588">
      <c r="A7588" s="13" t="s">
        <v>7642</v>
      </c>
      <c r="B7588" s="6"/>
      <c r="D7588" s="31" t="s">
        <v>11423</v>
      </c>
      <c r="E7588" s="3" t="str">
        <f t="shared" si="1"/>
        <v>#N/A</v>
      </c>
      <c r="F7588" s="3" t="s">
        <v>11809</v>
      </c>
      <c r="H7588" s="22"/>
    </row>
    <row r="7589">
      <c r="A7589" s="6" t="s">
        <v>11810</v>
      </c>
      <c r="B7589" s="6"/>
      <c r="D7589" s="31" t="s">
        <v>11424</v>
      </c>
      <c r="E7589" s="3" t="str">
        <f t="shared" si="1"/>
        <v>#N/A</v>
      </c>
      <c r="F7589" s="3" t="s">
        <v>11811</v>
      </c>
      <c r="H7589" s="22"/>
    </row>
    <row r="7590">
      <c r="A7590" s="13" t="s">
        <v>7643</v>
      </c>
      <c r="B7590" s="6"/>
      <c r="D7590" s="31" t="s">
        <v>11425</v>
      </c>
      <c r="E7590" s="3" t="str">
        <f t="shared" si="1"/>
        <v>#N/A</v>
      </c>
      <c r="F7590" s="3" t="s">
        <v>11812</v>
      </c>
      <c r="H7590" s="22"/>
    </row>
    <row r="7591">
      <c r="A7591" s="13" t="s">
        <v>7644</v>
      </c>
      <c r="B7591" s="13"/>
      <c r="D7591" s="33" t="s">
        <v>11426</v>
      </c>
      <c r="E7591" s="3" t="str">
        <f t="shared" si="1"/>
        <v>#N/A</v>
      </c>
      <c r="F7591" s="3" t="s">
        <v>11813</v>
      </c>
      <c r="H7591" s="22"/>
    </row>
    <row r="7592">
      <c r="A7592" s="13" t="s">
        <v>927</v>
      </c>
      <c r="B7592" s="6"/>
      <c r="D7592" s="31" t="s">
        <v>11427</v>
      </c>
      <c r="E7592" s="3" t="str">
        <f t="shared" si="1"/>
        <v>#N/A</v>
      </c>
      <c r="F7592" s="3" t="s">
        <v>11814</v>
      </c>
      <c r="H7592" s="22"/>
    </row>
    <row r="7593">
      <c r="A7593" s="14" t="s">
        <v>11815</v>
      </c>
      <c r="B7593" s="13"/>
      <c r="D7593" s="31" t="s">
        <v>11428</v>
      </c>
      <c r="E7593" s="3" t="str">
        <f t="shared" si="1"/>
        <v>#N/A</v>
      </c>
      <c r="F7593" s="3" t="s">
        <v>11816</v>
      </c>
      <c r="H7593" s="22"/>
    </row>
    <row r="7594">
      <c r="A7594" s="13" t="s">
        <v>7645</v>
      </c>
      <c r="B7594" s="6"/>
      <c r="D7594" s="31" t="s">
        <v>11429</v>
      </c>
      <c r="E7594" s="3" t="str">
        <f t="shared" si="1"/>
        <v>#N/A</v>
      </c>
      <c r="F7594" s="3" t="s">
        <v>11817</v>
      </c>
      <c r="H7594" s="22"/>
    </row>
    <row r="7595">
      <c r="A7595" s="13" t="s">
        <v>7646</v>
      </c>
      <c r="B7595" s="6"/>
      <c r="D7595" s="31" t="s">
        <v>11430</v>
      </c>
      <c r="E7595" s="3" t="str">
        <f t="shared" si="1"/>
        <v>#N/A</v>
      </c>
      <c r="F7595" s="3" t="s">
        <v>11818</v>
      </c>
      <c r="H7595" s="22"/>
    </row>
    <row r="7596">
      <c r="A7596" s="6" t="s">
        <v>11819</v>
      </c>
      <c r="B7596" s="6"/>
      <c r="D7596" s="31" t="s">
        <v>11431</v>
      </c>
      <c r="E7596" s="3" t="str">
        <f t="shared" si="1"/>
        <v>#N/A</v>
      </c>
      <c r="F7596" s="3" t="s">
        <v>11820</v>
      </c>
      <c r="H7596" s="22"/>
    </row>
    <row r="7597">
      <c r="A7597" s="14" t="s">
        <v>11821</v>
      </c>
      <c r="B7597" s="6"/>
      <c r="D7597" s="31" t="s">
        <v>11432</v>
      </c>
      <c r="E7597" s="3" t="str">
        <f t="shared" si="1"/>
        <v>#N/A</v>
      </c>
      <c r="F7597" s="3" t="s">
        <v>11822</v>
      </c>
      <c r="H7597" s="22"/>
    </row>
    <row r="7598">
      <c r="A7598" s="6" t="s">
        <v>11823</v>
      </c>
      <c r="B7598" s="13"/>
      <c r="D7598" s="31" t="s">
        <v>1556</v>
      </c>
      <c r="E7598" s="3" t="str">
        <f t="shared" si="1"/>
        <v>#N/A</v>
      </c>
      <c r="F7598" s="3" t="s">
        <v>11824</v>
      </c>
      <c r="H7598" s="22"/>
    </row>
    <row r="7599">
      <c r="A7599" s="13" t="s">
        <v>7648</v>
      </c>
      <c r="B7599" s="13"/>
      <c r="D7599" s="31" t="s">
        <v>11433</v>
      </c>
      <c r="E7599" s="3" t="str">
        <f t="shared" si="1"/>
        <v>#N/A</v>
      </c>
      <c r="F7599" s="3" t="s">
        <v>11825</v>
      </c>
      <c r="H7599" s="22"/>
    </row>
    <row r="7600">
      <c r="A7600" s="13" t="s">
        <v>7649</v>
      </c>
      <c r="B7600" s="6"/>
      <c r="D7600" s="31" t="s">
        <v>11434</v>
      </c>
      <c r="E7600" s="3" t="str">
        <f t="shared" si="1"/>
        <v>#N/A</v>
      </c>
      <c r="F7600" s="3" t="s">
        <v>11826</v>
      </c>
      <c r="H7600" s="22"/>
    </row>
    <row r="7601">
      <c r="A7601" s="6" t="s">
        <v>11827</v>
      </c>
      <c r="B7601" s="15"/>
      <c r="D7601" s="31" t="s">
        <v>11435</v>
      </c>
      <c r="E7601" s="3" t="str">
        <f t="shared" si="1"/>
        <v>#N/A</v>
      </c>
      <c r="F7601" s="3" t="s">
        <v>11828</v>
      </c>
      <c r="H7601" s="22"/>
    </row>
    <row r="7602">
      <c r="A7602" s="6" t="s">
        <v>11829</v>
      </c>
      <c r="B7602" s="13"/>
      <c r="D7602" s="31" t="s">
        <v>11436</v>
      </c>
      <c r="E7602" s="3" t="str">
        <f t="shared" si="1"/>
        <v>#N/A</v>
      </c>
      <c r="F7602" s="3" t="s">
        <v>11830</v>
      </c>
      <c r="H7602" s="22"/>
    </row>
    <row r="7603">
      <c r="A7603" s="13" t="s">
        <v>7651</v>
      </c>
      <c r="B7603" s="6"/>
      <c r="D7603" s="31" t="s">
        <v>11437</v>
      </c>
      <c r="E7603" s="3" t="str">
        <f t="shared" si="1"/>
        <v>#N/A</v>
      </c>
      <c r="F7603" s="3" t="s">
        <v>11831</v>
      </c>
      <c r="H7603" s="22"/>
    </row>
    <row r="7604">
      <c r="A7604" s="13" t="s">
        <v>7653</v>
      </c>
      <c r="B7604" s="13"/>
      <c r="D7604" s="31" t="s">
        <v>11438</v>
      </c>
      <c r="E7604" s="3" t="str">
        <f t="shared" si="1"/>
        <v>#N/A</v>
      </c>
      <c r="F7604" s="3" t="s">
        <v>11832</v>
      </c>
      <c r="H7604" s="22"/>
    </row>
    <row r="7605">
      <c r="A7605" s="13" t="s">
        <v>7654</v>
      </c>
      <c r="B7605" s="6"/>
      <c r="D7605" s="31" t="s">
        <v>11439</v>
      </c>
      <c r="E7605" s="3" t="str">
        <f t="shared" si="1"/>
        <v>#N/A</v>
      </c>
      <c r="F7605" s="3" t="s">
        <v>11833</v>
      </c>
      <c r="H7605" s="22"/>
    </row>
    <row r="7606">
      <c r="A7606" s="16" t="s">
        <v>7656</v>
      </c>
      <c r="B7606" s="6"/>
      <c r="D7606" s="31" t="s">
        <v>11440</v>
      </c>
      <c r="E7606" s="3" t="str">
        <f t="shared" si="1"/>
        <v>#N/A</v>
      </c>
      <c r="F7606" s="3" t="s">
        <v>11834</v>
      </c>
      <c r="H7606" s="22"/>
    </row>
    <row r="7607">
      <c r="A7607" s="16" t="s">
        <v>7657</v>
      </c>
      <c r="B7607" s="6"/>
      <c r="D7607" s="31" t="s">
        <v>11441</v>
      </c>
      <c r="E7607" s="3" t="str">
        <f t="shared" si="1"/>
        <v>#N/A</v>
      </c>
      <c r="F7607" s="3" t="s">
        <v>11835</v>
      </c>
      <c r="H7607" s="22"/>
    </row>
    <row r="7608">
      <c r="A7608" s="16" t="s">
        <v>7658</v>
      </c>
      <c r="B7608" s="6"/>
      <c r="D7608" s="31" t="s">
        <v>11442</v>
      </c>
      <c r="E7608" s="3" t="str">
        <f t="shared" si="1"/>
        <v>#N/A</v>
      </c>
      <c r="F7608" s="3" t="s">
        <v>11836</v>
      </c>
      <c r="H7608" s="22"/>
    </row>
    <row r="7609">
      <c r="A7609" s="6" t="s">
        <v>11837</v>
      </c>
      <c r="B7609" s="6"/>
      <c r="D7609" s="31" t="s">
        <v>11443</v>
      </c>
      <c r="E7609" s="3" t="str">
        <f t="shared" si="1"/>
        <v>#N/A</v>
      </c>
      <c r="F7609" s="3" t="s">
        <v>11838</v>
      </c>
      <c r="H7609" s="22"/>
    </row>
    <row r="7610">
      <c r="A7610" s="13" t="s">
        <v>7660</v>
      </c>
      <c r="B7610" s="6"/>
      <c r="D7610" s="31" t="s">
        <v>11444</v>
      </c>
      <c r="E7610" s="3" t="str">
        <f t="shared" si="1"/>
        <v>#N/A</v>
      </c>
      <c r="F7610" s="3" t="s">
        <v>11839</v>
      </c>
      <c r="H7610" s="22"/>
    </row>
    <row r="7611">
      <c r="A7611" s="13" t="s">
        <v>7662</v>
      </c>
      <c r="B7611" s="6"/>
      <c r="D7611" s="31" t="s">
        <v>11445</v>
      </c>
      <c r="E7611" s="3" t="str">
        <f t="shared" si="1"/>
        <v>#N/A</v>
      </c>
      <c r="F7611" s="3" t="s">
        <v>11840</v>
      </c>
      <c r="H7611" s="22"/>
    </row>
    <row r="7612">
      <c r="A7612" s="13" t="s">
        <v>7663</v>
      </c>
      <c r="B7612" s="6"/>
      <c r="D7612" s="31" t="s">
        <v>11446</v>
      </c>
      <c r="E7612" s="3" t="str">
        <f t="shared" si="1"/>
        <v>#N/A</v>
      </c>
      <c r="F7612" s="3" t="s">
        <v>11841</v>
      </c>
      <c r="H7612" s="22"/>
    </row>
    <row r="7613">
      <c r="A7613" s="6" t="s">
        <v>11842</v>
      </c>
      <c r="B7613" s="6"/>
      <c r="D7613" s="31" t="s">
        <v>11447</v>
      </c>
      <c r="E7613" s="3" t="str">
        <f t="shared" si="1"/>
        <v>#N/A</v>
      </c>
      <c r="F7613" s="3" t="s">
        <v>11843</v>
      </c>
      <c r="H7613" s="22"/>
    </row>
    <row r="7614">
      <c r="A7614" s="6" t="s">
        <v>11844</v>
      </c>
      <c r="B7614" s="6"/>
      <c r="D7614" s="31" t="s">
        <v>11448</v>
      </c>
      <c r="E7614" s="3" t="str">
        <f t="shared" si="1"/>
        <v>#N/A</v>
      </c>
      <c r="F7614" s="3" t="s">
        <v>11845</v>
      </c>
      <c r="H7614" s="22"/>
    </row>
    <row r="7615">
      <c r="A7615" s="6" t="s">
        <v>11846</v>
      </c>
      <c r="B7615" s="13"/>
      <c r="D7615" s="31" t="s">
        <v>11449</v>
      </c>
      <c r="E7615" s="3" t="str">
        <f t="shared" si="1"/>
        <v>#N/A</v>
      </c>
      <c r="F7615" s="3" t="s">
        <v>11847</v>
      </c>
      <c r="H7615" s="22"/>
    </row>
    <row r="7616">
      <c r="A7616" s="6" t="s">
        <v>11848</v>
      </c>
      <c r="B7616" s="13"/>
      <c r="D7616" s="31" t="s">
        <v>11450</v>
      </c>
      <c r="E7616" s="3" t="str">
        <f t="shared" si="1"/>
        <v>#N/A</v>
      </c>
      <c r="F7616" s="3" t="s">
        <v>11849</v>
      </c>
      <c r="H7616" s="22"/>
    </row>
    <row r="7617">
      <c r="A7617" s="13" t="s">
        <v>7664</v>
      </c>
      <c r="B7617" s="6"/>
      <c r="D7617" s="31" t="s">
        <v>11451</v>
      </c>
      <c r="E7617" s="3" t="str">
        <f t="shared" si="1"/>
        <v>#N/A</v>
      </c>
      <c r="F7617" s="3" t="s">
        <v>11850</v>
      </c>
      <c r="H7617" s="22"/>
    </row>
    <row r="7618">
      <c r="A7618" s="6" t="s">
        <v>11851</v>
      </c>
      <c r="B7618" s="6"/>
      <c r="D7618" s="31" t="s">
        <v>11452</v>
      </c>
      <c r="E7618" s="3" t="str">
        <f t="shared" si="1"/>
        <v>#N/A</v>
      </c>
      <c r="F7618" s="3" t="s">
        <v>11852</v>
      </c>
      <c r="H7618" s="22"/>
    </row>
    <row r="7619">
      <c r="A7619" s="13" t="s">
        <v>7666</v>
      </c>
      <c r="B7619" s="6"/>
      <c r="D7619" s="31" t="s">
        <v>11453</v>
      </c>
      <c r="E7619" s="3" t="str">
        <f t="shared" si="1"/>
        <v>#N/A</v>
      </c>
      <c r="F7619" s="3" t="s">
        <v>1592</v>
      </c>
      <c r="H7619" s="22"/>
    </row>
    <row r="7620">
      <c r="A7620" s="13" t="s">
        <v>7667</v>
      </c>
      <c r="B7620" s="6"/>
      <c r="D7620" s="31" t="s">
        <v>11454</v>
      </c>
      <c r="E7620" s="3" t="str">
        <f t="shared" si="1"/>
        <v>#N/A</v>
      </c>
      <c r="F7620" s="3" t="s">
        <v>11853</v>
      </c>
      <c r="H7620" s="22"/>
    </row>
    <row r="7621">
      <c r="A7621" s="13" t="s">
        <v>7669</v>
      </c>
      <c r="B7621" s="6"/>
      <c r="D7621" s="31" t="s">
        <v>11455</v>
      </c>
      <c r="E7621" s="3" t="str">
        <f t="shared" si="1"/>
        <v>#N/A</v>
      </c>
      <c r="F7621" s="3" t="s">
        <v>11854</v>
      </c>
      <c r="H7621" s="22"/>
    </row>
    <row r="7622">
      <c r="A7622" s="13" t="s">
        <v>7671</v>
      </c>
      <c r="B7622" s="6"/>
      <c r="D7622" s="31" t="s">
        <v>11456</v>
      </c>
      <c r="E7622" s="3" t="str">
        <f t="shared" si="1"/>
        <v>#N/A</v>
      </c>
      <c r="F7622" s="3" t="s">
        <v>11855</v>
      </c>
      <c r="H7622" s="22"/>
    </row>
    <row r="7623">
      <c r="A7623" s="15" t="s">
        <v>4196</v>
      </c>
      <c r="B7623" s="6"/>
      <c r="D7623" s="31" t="s">
        <v>11457</v>
      </c>
      <c r="E7623" s="3" t="str">
        <f t="shared" si="1"/>
        <v>#N/A</v>
      </c>
      <c r="F7623" s="3" t="s">
        <v>11856</v>
      </c>
      <c r="H7623" s="22"/>
    </row>
    <row r="7624">
      <c r="A7624" s="13" t="s">
        <v>7673</v>
      </c>
      <c r="B7624" s="13"/>
      <c r="D7624" s="31" t="s">
        <v>11458</v>
      </c>
      <c r="E7624" s="3" t="str">
        <f t="shared" si="1"/>
        <v>#N/A</v>
      </c>
      <c r="F7624" s="3" t="s">
        <v>11857</v>
      </c>
      <c r="H7624" s="22"/>
    </row>
    <row r="7625">
      <c r="A7625" s="6" t="s">
        <v>11858</v>
      </c>
      <c r="B7625" s="6"/>
      <c r="D7625" s="31" t="s">
        <v>11459</v>
      </c>
      <c r="E7625" s="3" t="str">
        <f t="shared" si="1"/>
        <v>#N/A</v>
      </c>
      <c r="F7625" s="3" t="s">
        <v>11859</v>
      </c>
      <c r="H7625" s="22"/>
    </row>
    <row r="7626">
      <c r="A7626" s="6" t="s">
        <v>11860</v>
      </c>
      <c r="B7626" s="13"/>
      <c r="D7626" s="31" t="s">
        <v>1561</v>
      </c>
      <c r="E7626" s="3" t="str">
        <f t="shared" si="1"/>
        <v>#N/A</v>
      </c>
      <c r="F7626" s="3" t="s">
        <v>11861</v>
      </c>
      <c r="H7626" s="22"/>
    </row>
    <row r="7627">
      <c r="A7627" s="6" t="s">
        <v>11862</v>
      </c>
      <c r="B7627" s="13"/>
      <c r="D7627" s="31" t="s">
        <v>11460</v>
      </c>
      <c r="E7627" s="3" t="str">
        <f t="shared" si="1"/>
        <v>#N/A</v>
      </c>
      <c r="F7627" s="3" t="s">
        <v>11863</v>
      </c>
      <c r="H7627" s="22"/>
    </row>
    <row r="7628">
      <c r="A7628" s="6" t="s">
        <v>11864</v>
      </c>
      <c r="B7628" s="13"/>
      <c r="D7628" s="31" t="s">
        <v>11461</v>
      </c>
      <c r="E7628" s="3" t="str">
        <f t="shared" si="1"/>
        <v>#N/A</v>
      </c>
      <c r="F7628" s="3" t="s">
        <v>11865</v>
      </c>
      <c r="H7628" s="22"/>
    </row>
    <row r="7629">
      <c r="A7629" s="6" t="s">
        <v>11866</v>
      </c>
      <c r="B7629" s="14"/>
      <c r="D7629" s="31" t="s">
        <v>11463</v>
      </c>
      <c r="E7629" s="3" t="str">
        <f t="shared" si="1"/>
        <v>#N/A</v>
      </c>
      <c r="F7629" s="3" t="s">
        <v>11867</v>
      </c>
      <c r="H7629" s="22"/>
    </row>
    <row r="7630">
      <c r="A7630" s="13" t="s">
        <v>7675</v>
      </c>
      <c r="B7630" s="13"/>
      <c r="D7630" s="31" t="s">
        <v>11464</v>
      </c>
      <c r="E7630" s="3" t="str">
        <f t="shared" si="1"/>
        <v>#N/A</v>
      </c>
      <c r="F7630" s="3" t="s">
        <v>11868</v>
      </c>
      <c r="H7630" s="22"/>
    </row>
    <row r="7631">
      <c r="A7631" s="6" t="s">
        <v>11869</v>
      </c>
      <c r="B7631" s="13"/>
      <c r="D7631" s="31" t="s">
        <v>11465</v>
      </c>
      <c r="E7631" s="3" t="str">
        <f t="shared" si="1"/>
        <v>#N/A</v>
      </c>
      <c r="F7631" s="3" t="s">
        <v>11870</v>
      </c>
      <c r="H7631" s="22"/>
    </row>
    <row r="7632">
      <c r="A7632" s="6" t="s">
        <v>11871</v>
      </c>
      <c r="B7632" s="6"/>
      <c r="D7632" s="31" t="s">
        <v>11467</v>
      </c>
      <c r="E7632" s="3" t="str">
        <f t="shared" si="1"/>
        <v>#N/A</v>
      </c>
      <c r="F7632" s="3" t="s">
        <v>11872</v>
      </c>
      <c r="H7632" s="22"/>
    </row>
    <row r="7633">
      <c r="A7633" s="6" t="s">
        <v>11873</v>
      </c>
      <c r="B7633" s="14"/>
      <c r="D7633" s="31" t="s">
        <v>11468</v>
      </c>
      <c r="E7633" s="3" t="str">
        <f t="shared" si="1"/>
        <v>#N/A</v>
      </c>
      <c r="F7633" s="3" t="s">
        <v>11874</v>
      </c>
      <c r="H7633" s="22"/>
    </row>
    <row r="7634">
      <c r="A7634" s="6" t="s">
        <v>11875</v>
      </c>
      <c r="B7634" s="6"/>
      <c r="D7634" s="31" t="s">
        <v>11469</v>
      </c>
      <c r="E7634" s="3" t="str">
        <f t="shared" si="1"/>
        <v>#N/A</v>
      </c>
      <c r="F7634" s="3" t="s">
        <v>11876</v>
      </c>
      <c r="H7634" s="22"/>
    </row>
    <row r="7635">
      <c r="A7635" s="6" t="s">
        <v>11877</v>
      </c>
      <c r="B7635" s="13"/>
      <c r="D7635" s="31" t="s">
        <v>11470</v>
      </c>
      <c r="E7635" s="3" t="str">
        <f t="shared" si="1"/>
        <v>#N/A</v>
      </c>
      <c r="F7635" s="3" t="s">
        <v>11878</v>
      </c>
      <c r="H7635" s="22"/>
    </row>
    <row r="7636">
      <c r="A7636" s="15" t="s">
        <v>4198</v>
      </c>
      <c r="B7636" s="13"/>
      <c r="D7636" s="31" t="s">
        <v>11471</v>
      </c>
      <c r="E7636" s="3" t="str">
        <f t="shared" si="1"/>
        <v>#N/A</v>
      </c>
      <c r="F7636" s="3" t="s">
        <v>11879</v>
      </c>
      <c r="H7636" s="22"/>
    </row>
    <row r="7637">
      <c r="A7637" s="6" t="s">
        <v>11880</v>
      </c>
      <c r="B7637" s="6"/>
      <c r="D7637" s="31" t="s">
        <v>11472</v>
      </c>
      <c r="E7637" s="3" t="str">
        <f t="shared" si="1"/>
        <v>#N/A</v>
      </c>
      <c r="F7637" s="3" t="s">
        <v>11881</v>
      </c>
      <c r="H7637" s="22"/>
    </row>
    <row r="7638">
      <c r="A7638" s="13" t="s">
        <v>7678</v>
      </c>
      <c r="B7638" s="6"/>
      <c r="D7638" s="31" t="s">
        <v>11473</v>
      </c>
      <c r="E7638" s="3" t="str">
        <f t="shared" si="1"/>
        <v>#N/A</v>
      </c>
      <c r="F7638" s="3" t="s">
        <v>11882</v>
      </c>
      <c r="H7638" s="22"/>
    </row>
    <row r="7639">
      <c r="A7639" s="13" t="s">
        <v>7680</v>
      </c>
      <c r="B7639" s="13"/>
      <c r="D7639" s="31" t="s">
        <v>11474</v>
      </c>
      <c r="E7639" s="3" t="str">
        <f t="shared" si="1"/>
        <v>#N/A</v>
      </c>
      <c r="F7639" s="3" t="s">
        <v>11883</v>
      </c>
      <c r="H7639" s="22"/>
    </row>
    <row r="7640">
      <c r="A7640" s="6" t="s">
        <v>11884</v>
      </c>
      <c r="B7640" s="13"/>
      <c r="D7640" s="31" t="s">
        <v>11475</v>
      </c>
      <c r="E7640" s="3" t="str">
        <f t="shared" si="1"/>
        <v>#N/A</v>
      </c>
      <c r="F7640" s="3" t="s">
        <v>11885</v>
      </c>
      <c r="H7640" s="22"/>
    </row>
    <row r="7641">
      <c r="A7641" s="6" t="s">
        <v>11886</v>
      </c>
      <c r="B7641" s="13"/>
      <c r="D7641" s="31" t="s">
        <v>11477</v>
      </c>
      <c r="E7641" s="3" t="str">
        <f t="shared" si="1"/>
        <v>#N/A</v>
      </c>
      <c r="F7641" s="3" t="s">
        <v>11887</v>
      </c>
      <c r="H7641" s="22"/>
    </row>
    <row r="7642">
      <c r="A7642" s="6" t="s">
        <v>11888</v>
      </c>
      <c r="B7642" s="16"/>
      <c r="D7642" s="31" t="s">
        <v>11478</v>
      </c>
      <c r="E7642" s="3" t="str">
        <f t="shared" si="1"/>
        <v>#N/A</v>
      </c>
      <c r="F7642" s="3" t="s">
        <v>4296</v>
      </c>
      <c r="H7642" s="22"/>
    </row>
    <row r="7643">
      <c r="A7643" s="6" t="s">
        <v>11889</v>
      </c>
      <c r="B7643" s="16"/>
      <c r="D7643" s="31" t="s">
        <v>11479</v>
      </c>
      <c r="E7643" s="3" t="str">
        <f t="shared" si="1"/>
        <v>#N/A</v>
      </c>
      <c r="F7643" s="3" t="s">
        <v>11890</v>
      </c>
      <c r="H7643" s="22"/>
    </row>
    <row r="7644">
      <c r="A7644" s="19" t="s">
        <v>11891</v>
      </c>
      <c r="B7644" s="16"/>
      <c r="D7644" s="31" t="s">
        <v>11480</v>
      </c>
      <c r="E7644" s="3" t="str">
        <f t="shared" si="1"/>
        <v>#N/A</v>
      </c>
      <c r="F7644" s="3" t="s">
        <v>1596</v>
      </c>
      <c r="H7644" s="22"/>
    </row>
    <row r="7645">
      <c r="A7645" s="16" t="s">
        <v>7682</v>
      </c>
      <c r="B7645" s="6"/>
      <c r="D7645" s="31" t="s">
        <v>11482</v>
      </c>
      <c r="E7645" s="3" t="str">
        <f t="shared" si="1"/>
        <v>#N/A</v>
      </c>
      <c r="F7645" s="3" t="s">
        <v>11892</v>
      </c>
      <c r="H7645" s="22"/>
    </row>
    <row r="7646">
      <c r="A7646" s="6" t="s">
        <v>11893</v>
      </c>
      <c r="B7646" s="13"/>
      <c r="D7646" s="31" t="s">
        <v>11484</v>
      </c>
      <c r="E7646" s="3" t="str">
        <f t="shared" si="1"/>
        <v>#N/A</v>
      </c>
      <c r="F7646" s="3" t="s">
        <v>11894</v>
      </c>
      <c r="H7646" s="22"/>
    </row>
    <row r="7647">
      <c r="A7647" s="6" t="s">
        <v>11895</v>
      </c>
      <c r="B7647" s="13"/>
      <c r="D7647" s="31" t="s">
        <v>11486</v>
      </c>
      <c r="E7647" s="3" t="str">
        <f t="shared" si="1"/>
        <v>#N/A</v>
      </c>
      <c r="F7647" s="3" t="s">
        <v>11896</v>
      </c>
      <c r="H7647" s="22"/>
    </row>
    <row r="7648">
      <c r="A7648" s="6" t="s">
        <v>11897</v>
      </c>
      <c r="B7648" s="13"/>
      <c r="D7648" s="31" t="s">
        <v>11487</v>
      </c>
      <c r="E7648" s="3" t="str">
        <f t="shared" si="1"/>
        <v>#N/A</v>
      </c>
      <c r="F7648" s="3" t="s">
        <v>11898</v>
      </c>
      <c r="H7648" s="22"/>
    </row>
    <row r="7649">
      <c r="A7649" s="6" t="s">
        <v>11899</v>
      </c>
      <c r="B7649" s="6"/>
      <c r="D7649" s="31" t="s">
        <v>11489</v>
      </c>
      <c r="E7649" s="3" t="str">
        <f t="shared" si="1"/>
        <v>#N/A</v>
      </c>
      <c r="F7649" s="3" t="s">
        <v>11900</v>
      </c>
      <c r="H7649" s="22"/>
    </row>
    <row r="7650">
      <c r="A7650" s="6" t="s">
        <v>11901</v>
      </c>
      <c r="B7650" s="6"/>
      <c r="D7650" s="31" t="s">
        <v>11490</v>
      </c>
      <c r="E7650" s="3" t="str">
        <f t="shared" si="1"/>
        <v>#N/A</v>
      </c>
      <c r="F7650" s="3" t="s">
        <v>11902</v>
      </c>
      <c r="H7650" s="22"/>
    </row>
    <row r="7651">
      <c r="A7651" s="6" t="s">
        <v>11903</v>
      </c>
      <c r="B7651" s="6"/>
      <c r="D7651" s="31" t="s">
        <v>11491</v>
      </c>
      <c r="E7651" s="3" t="str">
        <f t="shared" si="1"/>
        <v>#N/A</v>
      </c>
      <c r="F7651" s="3" t="s">
        <v>11904</v>
      </c>
      <c r="H7651" s="22"/>
    </row>
    <row r="7652">
      <c r="A7652" s="6" t="s">
        <v>11905</v>
      </c>
      <c r="B7652" s="6"/>
      <c r="D7652" s="31" t="s">
        <v>11492</v>
      </c>
      <c r="E7652" s="3" t="str">
        <f t="shared" si="1"/>
        <v>#N/A</v>
      </c>
      <c r="F7652" s="3" t="s">
        <v>11906</v>
      </c>
      <c r="H7652" s="22"/>
    </row>
    <row r="7653">
      <c r="A7653" s="13" t="s">
        <v>934</v>
      </c>
      <c r="B7653" s="13"/>
      <c r="D7653" s="31" t="s">
        <v>1547</v>
      </c>
      <c r="E7653" s="3" t="str">
        <f t="shared" si="1"/>
        <v>#N/A</v>
      </c>
      <c r="F7653" s="3" t="s">
        <v>11907</v>
      </c>
      <c r="H7653" s="22"/>
    </row>
    <row r="7654">
      <c r="A7654" s="6" t="s">
        <v>11908</v>
      </c>
      <c r="B7654" s="6"/>
      <c r="D7654" s="31" t="s">
        <v>11493</v>
      </c>
      <c r="E7654" s="3" t="str">
        <f t="shared" si="1"/>
        <v>#N/A</v>
      </c>
      <c r="F7654" s="3" t="s">
        <v>11909</v>
      </c>
      <c r="H7654" s="22"/>
    </row>
    <row r="7655">
      <c r="A7655" s="6" t="s">
        <v>11910</v>
      </c>
      <c r="B7655" s="13"/>
      <c r="D7655" s="31" t="s">
        <v>11494</v>
      </c>
      <c r="E7655" s="3" t="str">
        <f t="shared" si="1"/>
        <v>#N/A</v>
      </c>
      <c r="F7655" s="3" t="s">
        <v>11911</v>
      </c>
      <c r="H7655" s="22"/>
    </row>
    <row r="7656">
      <c r="A7656" s="6" t="s">
        <v>11912</v>
      </c>
      <c r="B7656" s="13"/>
      <c r="D7656" s="31" t="s">
        <v>11495</v>
      </c>
      <c r="E7656" s="3" t="str">
        <f t="shared" si="1"/>
        <v>#N/A</v>
      </c>
      <c r="F7656" s="3" t="s">
        <v>11913</v>
      </c>
      <c r="H7656" s="22"/>
    </row>
    <row r="7657">
      <c r="A7657" s="14" t="s">
        <v>11914</v>
      </c>
      <c r="B7657" s="13"/>
      <c r="D7657" s="31" t="s">
        <v>11496</v>
      </c>
      <c r="E7657" s="3" t="str">
        <f t="shared" si="1"/>
        <v>#N/A</v>
      </c>
      <c r="F7657" s="3" t="s">
        <v>11915</v>
      </c>
      <c r="H7657" s="22"/>
    </row>
    <row r="7658">
      <c r="A7658" s="6" t="s">
        <v>11916</v>
      </c>
      <c r="B7658" s="13"/>
      <c r="D7658" s="31" t="s">
        <v>11498</v>
      </c>
      <c r="E7658" s="3" t="str">
        <f t="shared" si="1"/>
        <v>#N/A</v>
      </c>
      <c r="F7658" s="3" t="s">
        <v>2753</v>
      </c>
      <c r="H7658" s="22"/>
    </row>
    <row r="7659">
      <c r="A7659" s="6" t="s">
        <v>11917</v>
      </c>
      <c r="B7659" s="15"/>
      <c r="D7659" s="31" t="s">
        <v>11499</v>
      </c>
      <c r="E7659" s="3" t="str">
        <f t="shared" si="1"/>
        <v>#N/A</v>
      </c>
      <c r="F7659" s="3" t="s">
        <v>11918</v>
      </c>
      <c r="H7659" s="22"/>
    </row>
    <row r="7660">
      <c r="A7660" s="15" t="s">
        <v>4199</v>
      </c>
      <c r="B7660" s="13"/>
      <c r="D7660" s="31" t="s">
        <v>11501</v>
      </c>
      <c r="E7660" s="3" t="str">
        <f t="shared" si="1"/>
        <v>#N/A</v>
      </c>
      <c r="F7660" s="3" t="s">
        <v>11919</v>
      </c>
      <c r="H7660" s="22"/>
    </row>
    <row r="7661">
      <c r="A7661" s="13" t="s">
        <v>7686</v>
      </c>
      <c r="B7661" s="6"/>
      <c r="D7661" s="31" t="s">
        <v>11502</v>
      </c>
      <c r="E7661" s="3" t="str">
        <f t="shared" si="1"/>
        <v>#N/A</v>
      </c>
      <c r="F7661" s="3" t="s">
        <v>11920</v>
      </c>
      <c r="H7661" s="22"/>
    </row>
    <row r="7662">
      <c r="A7662" s="6" t="s">
        <v>11921</v>
      </c>
      <c r="B7662" s="6"/>
      <c r="D7662" s="31" t="s">
        <v>11503</v>
      </c>
      <c r="E7662" s="3" t="str">
        <f t="shared" si="1"/>
        <v>#N/A</v>
      </c>
      <c r="F7662" s="3" t="s">
        <v>11922</v>
      </c>
      <c r="H7662" s="22"/>
    </row>
    <row r="7663">
      <c r="A7663" s="6" t="s">
        <v>11923</v>
      </c>
      <c r="B7663" s="6"/>
      <c r="D7663" s="31" t="s">
        <v>11504</v>
      </c>
      <c r="E7663" s="3" t="str">
        <f t="shared" si="1"/>
        <v>#N/A</v>
      </c>
      <c r="F7663" s="3" t="s">
        <v>11924</v>
      </c>
      <c r="H7663" s="22"/>
    </row>
    <row r="7664">
      <c r="A7664" s="13" t="s">
        <v>7688</v>
      </c>
      <c r="B7664" s="6"/>
      <c r="D7664" s="31" t="s">
        <v>11505</v>
      </c>
      <c r="E7664" s="3" t="str">
        <f t="shared" si="1"/>
        <v>#N/A</v>
      </c>
      <c r="F7664" s="3" t="s">
        <v>4297</v>
      </c>
      <c r="H7664" s="22"/>
    </row>
    <row r="7665">
      <c r="A7665" s="13" t="s">
        <v>7690</v>
      </c>
      <c r="B7665" s="6"/>
      <c r="D7665" s="31" t="s">
        <v>11506</v>
      </c>
      <c r="E7665" s="3" t="str">
        <f t="shared" si="1"/>
        <v>#N/A</v>
      </c>
      <c r="F7665" s="3" t="s">
        <v>11925</v>
      </c>
      <c r="H7665" s="22"/>
    </row>
    <row r="7666">
      <c r="A7666" s="13" t="s">
        <v>7692</v>
      </c>
      <c r="B7666" s="13"/>
      <c r="D7666" s="33" t="s">
        <v>11507</v>
      </c>
      <c r="E7666" s="3" t="str">
        <f t="shared" si="1"/>
        <v>#N/A</v>
      </c>
      <c r="F7666" s="3" t="s">
        <v>1605</v>
      </c>
      <c r="H7666" s="22"/>
    </row>
    <row r="7667">
      <c r="A7667" s="13" t="s">
        <v>7694</v>
      </c>
      <c r="B7667" s="6"/>
      <c r="D7667" s="31" t="s">
        <v>11508</v>
      </c>
      <c r="E7667" s="3" t="str">
        <f t="shared" si="1"/>
        <v>#N/A</v>
      </c>
      <c r="F7667" s="3" t="s">
        <v>11926</v>
      </c>
      <c r="H7667" s="22"/>
    </row>
    <row r="7668">
      <c r="A7668" s="13" t="s">
        <v>7696</v>
      </c>
      <c r="B7668" s="6"/>
      <c r="D7668" s="31" t="s">
        <v>11509</v>
      </c>
      <c r="E7668" s="3" t="str">
        <f t="shared" si="1"/>
        <v>#N/A</v>
      </c>
      <c r="F7668" s="3" t="s">
        <v>11927</v>
      </c>
      <c r="H7668" s="22"/>
    </row>
    <row r="7669">
      <c r="A7669" s="13" t="s">
        <v>7698</v>
      </c>
      <c r="B7669" s="6"/>
      <c r="D7669" s="31" t="s">
        <v>11510</v>
      </c>
      <c r="E7669" s="3" t="str">
        <f t="shared" si="1"/>
        <v>#N/A</v>
      </c>
      <c r="F7669" s="3" t="s">
        <v>11928</v>
      </c>
      <c r="H7669" s="22"/>
    </row>
    <row r="7670">
      <c r="A7670" s="6" t="s">
        <v>11929</v>
      </c>
      <c r="B7670" s="6"/>
      <c r="D7670" s="31" t="s">
        <v>11511</v>
      </c>
      <c r="E7670" s="3" t="str">
        <f t="shared" si="1"/>
        <v>#N/A</v>
      </c>
      <c r="F7670" s="3" t="s">
        <v>11930</v>
      </c>
      <c r="H7670" s="22"/>
    </row>
    <row r="7671">
      <c r="A7671" s="6" t="s">
        <v>11931</v>
      </c>
      <c r="B7671" s="6"/>
      <c r="D7671" s="31" t="s">
        <v>11512</v>
      </c>
      <c r="E7671" s="3" t="str">
        <f t="shared" si="1"/>
        <v>#N/A</v>
      </c>
      <c r="F7671" s="3" t="s">
        <v>11932</v>
      </c>
      <c r="H7671" s="22"/>
    </row>
    <row r="7672">
      <c r="A7672" s="13" t="s">
        <v>7700</v>
      </c>
      <c r="B7672" s="15"/>
      <c r="D7672" s="31" t="s">
        <v>11513</v>
      </c>
      <c r="E7672" s="3" t="str">
        <f t="shared" si="1"/>
        <v>#N/A</v>
      </c>
      <c r="F7672" s="3" t="s">
        <v>11933</v>
      </c>
      <c r="H7672" s="22"/>
    </row>
    <row r="7673">
      <c r="A7673" s="6" t="s">
        <v>11934</v>
      </c>
      <c r="B7673" s="6"/>
      <c r="D7673" s="31" t="s">
        <v>11514</v>
      </c>
      <c r="E7673" s="3" t="str">
        <f t="shared" si="1"/>
        <v>#N/A</v>
      </c>
      <c r="F7673" s="3" t="s">
        <v>11935</v>
      </c>
      <c r="H7673" s="22"/>
    </row>
    <row r="7674">
      <c r="A7674" s="13" t="s">
        <v>7702</v>
      </c>
      <c r="B7674" s="13"/>
      <c r="D7674" s="31" t="s">
        <v>11515</v>
      </c>
      <c r="E7674" s="3" t="str">
        <f t="shared" si="1"/>
        <v>#N/A</v>
      </c>
      <c r="F7674" s="3" t="s">
        <v>1611</v>
      </c>
      <c r="H7674" s="22"/>
    </row>
    <row r="7675">
      <c r="A7675" s="13" t="s">
        <v>7704</v>
      </c>
      <c r="B7675" s="13"/>
      <c r="D7675" s="31" t="s">
        <v>11516</v>
      </c>
      <c r="E7675" s="3" t="str">
        <f t="shared" si="1"/>
        <v>#N/A</v>
      </c>
      <c r="F7675" s="3" t="s">
        <v>11936</v>
      </c>
      <c r="H7675" s="22"/>
    </row>
    <row r="7676">
      <c r="A7676" s="13" t="s">
        <v>7706</v>
      </c>
      <c r="B7676" s="6"/>
      <c r="D7676" s="31" t="s">
        <v>11517</v>
      </c>
      <c r="E7676" s="3" t="str">
        <f t="shared" si="1"/>
        <v>#N/A</v>
      </c>
      <c r="F7676" s="3" t="s">
        <v>253</v>
      </c>
      <c r="H7676" s="22"/>
    </row>
    <row r="7677">
      <c r="A7677" s="13" t="s">
        <v>7708</v>
      </c>
      <c r="B7677" s="6"/>
      <c r="D7677" s="31" t="s">
        <v>11518</v>
      </c>
      <c r="E7677" s="3" t="str">
        <f t="shared" si="1"/>
        <v>#N/A</v>
      </c>
      <c r="F7677" s="3" t="s">
        <v>11937</v>
      </c>
      <c r="H7677" s="22"/>
    </row>
    <row r="7678">
      <c r="A7678" s="13" t="s">
        <v>7710</v>
      </c>
      <c r="B7678" s="6"/>
      <c r="D7678" s="31" t="s">
        <v>11519</v>
      </c>
      <c r="E7678" s="3" t="str">
        <f t="shared" si="1"/>
        <v>#N/A</v>
      </c>
      <c r="F7678" s="3" t="s">
        <v>11938</v>
      </c>
      <c r="H7678" s="22"/>
    </row>
    <row r="7679">
      <c r="A7679" s="13" t="s">
        <v>7712</v>
      </c>
      <c r="B7679" s="6"/>
      <c r="D7679" s="31" t="s">
        <v>11521</v>
      </c>
      <c r="E7679" s="3" t="str">
        <f t="shared" si="1"/>
        <v>#N/A</v>
      </c>
      <c r="F7679" s="3" t="s">
        <v>11939</v>
      </c>
      <c r="H7679" s="22"/>
    </row>
    <row r="7680">
      <c r="A7680" s="13" t="s">
        <v>7714</v>
      </c>
      <c r="B7680" s="19"/>
      <c r="D7680" s="31" t="s">
        <v>11523</v>
      </c>
      <c r="E7680" s="3" t="str">
        <f t="shared" si="1"/>
        <v>#N/A</v>
      </c>
      <c r="F7680" s="3" t="s">
        <v>1617</v>
      </c>
      <c r="H7680" s="22"/>
    </row>
    <row r="7681">
      <c r="A7681" s="13" t="s">
        <v>7715</v>
      </c>
      <c r="B7681" s="16"/>
      <c r="D7681" s="31" t="s">
        <v>11525</v>
      </c>
      <c r="E7681" s="3" t="str">
        <f t="shared" si="1"/>
        <v>#N/A</v>
      </c>
      <c r="F7681" s="3" t="s">
        <v>11940</v>
      </c>
      <c r="H7681" s="22"/>
    </row>
    <row r="7682">
      <c r="A7682" s="13" t="s">
        <v>7717</v>
      </c>
      <c r="B7682" s="6"/>
      <c r="D7682" s="31" t="s">
        <v>11526</v>
      </c>
      <c r="E7682" s="3" t="str">
        <f t="shared" si="1"/>
        <v>#N/A</v>
      </c>
      <c r="F7682" s="3" t="s">
        <v>896</v>
      </c>
      <c r="H7682" s="22"/>
    </row>
    <row r="7683">
      <c r="A7683" s="6" t="s">
        <v>11941</v>
      </c>
      <c r="B7683" s="6"/>
      <c r="D7683" s="31" t="s">
        <v>11527</v>
      </c>
      <c r="E7683" s="3" t="str">
        <f t="shared" si="1"/>
        <v>#N/A</v>
      </c>
      <c r="F7683" s="3" t="s">
        <v>11942</v>
      </c>
      <c r="H7683" s="22"/>
    </row>
    <row r="7684">
      <c r="A7684" s="13" t="s">
        <v>7718</v>
      </c>
      <c r="B7684" s="6"/>
      <c r="D7684" s="33" t="s">
        <v>11528</v>
      </c>
      <c r="E7684" s="3" t="str">
        <f t="shared" si="1"/>
        <v>#N/A</v>
      </c>
      <c r="F7684" s="3" t="s">
        <v>1621</v>
      </c>
      <c r="H7684" s="22"/>
    </row>
    <row r="7685">
      <c r="A7685" s="13" t="s">
        <v>1913</v>
      </c>
      <c r="B7685" s="6"/>
      <c r="D7685" s="31" t="s">
        <v>11529</v>
      </c>
      <c r="E7685" s="3" t="str">
        <f t="shared" si="1"/>
        <v>#N/A</v>
      </c>
      <c r="F7685" s="3" t="s">
        <v>11943</v>
      </c>
      <c r="H7685" s="22"/>
    </row>
    <row r="7686">
      <c r="A7686" s="6" t="s">
        <v>11944</v>
      </c>
      <c r="B7686" s="6"/>
      <c r="D7686" s="31" t="s">
        <v>11530</v>
      </c>
      <c r="E7686" s="3" t="str">
        <f t="shared" si="1"/>
        <v>#N/A</v>
      </c>
      <c r="F7686" s="3" t="s">
        <v>1625</v>
      </c>
      <c r="H7686" s="22"/>
    </row>
    <row r="7687">
      <c r="A7687" s="6" t="s">
        <v>11945</v>
      </c>
      <c r="B7687" s="6"/>
      <c r="D7687" s="31" t="s">
        <v>11531</v>
      </c>
      <c r="E7687" s="3" t="str">
        <f t="shared" si="1"/>
        <v>#N/A</v>
      </c>
      <c r="F7687" s="3" t="s">
        <v>11946</v>
      </c>
      <c r="H7687" s="22"/>
    </row>
    <row r="7688">
      <c r="A7688" s="13" t="s">
        <v>7719</v>
      </c>
      <c r="B7688" s="6"/>
      <c r="D7688" s="31" t="s">
        <v>11532</v>
      </c>
      <c r="E7688" s="3" t="str">
        <f t="shared" si="1"/>
        <v>#N/A</v>
      </c>
      <c r="F7688" s="3" t="s">
        <v>11947</v>
      </c>
      <c r="H7688" s="22"/>
    </row>
    <row r="7689">
      <c r="A7689" s="13" t="s">
        <v>7720</v>
      </c>
      <c r="B7689" s="13"/>
      <c r="D7689" s="31" t="s">
        <v>11533</v>
      </c>
      <c r="E7689" s="3" t="str">
        <f t="shared" si="1"/>
        <v>#N/A</v>
      </c>
      <c r="F7689" s="3" t="s">
        <v>11948</v>
      </c>
      <c r="H7689" s="22"/>
    </row>
    <row r="7690">
      <c r="A7690" s="13" t="s">
        <v>8532</v>
      </c>
      <c r="B7690" s="6"/>
      <c r="D7690" s="31" t="s">
        <v>11534</v>
      </c>
      <c r="E7690" s="3" t="str">
        <f t="shared" si="1"/>
        <v>#N/A</v>
      </c>
      <c r="F7690" s="3" t="s">
        <v>11949</v>
      </c>
      <c r="H7690" s="22"/>
    </row>
    <row r="7691">
      <c r="A7691" s="6" t="s">
        <v>11950</v>
      </c>
      <c r="B7691" s="6"/>
      <c r="D7691" s="31" t="s">
        <v>11535</v>
      </c>
      <c r="E7691" s="3" t="str">
        <f t="shared" si="1"/>
        <v>#N/A</v>
      </c>
      <c r="F7691" s="3" t="s">
        <v>11951</v>
      </c>
      <c r="H7691" s="22"/>
    </row>
    <row r="7692">
      <c r="A7692" s="13" t="s">
        <v>7722</v>
      </c>
      <c r="B7692" s="6"/>
      <c r="D7692" s="31" t="s">
        <v>11536</v>
      </c>
      <c r="E7692" s="3" t="str">
        <f t="shared" si="1"/>
        <v>#N/A</v>
      </c>
      <c r="F7692" s="3" t="s">
        <v>1631</v>
      </c>
      <c r="H7692" s="22"/>
    </row>
    <row r="7693">
      <c r="A7693" s="13" t="s">
        <v>7724</v>
      </c>
      <c r="B7693" s="14"/>
      <c r="D7693" s="31" t="s">
        <v>11537</v>
      </c>
      <c r="E7693" s="3" t="str">
        <f t="shared" si="1"/>
        <v>#N/A</v>
      </c>
      <c r="F7693" s="3" t="s">
        <v>11952</v>
      </c>
      <c r="H7693" s="22"/>
    </row>
    <row r="7694">
      <c r="A7694" s="13" t="s">
        <v>7726</v>
      </c>
      <c r="B7694" s="6"/>
      <c r="D7694" s="31" t="s">
        <v>11538</v>
      </c>
      <c r="E7694" s="3" t="str">
        <f t="shared" si="1"/>
        <v>#N/A</v>
      </c>
      <c r="F7694" s="3" t="s">
        <v>1634</v>
      </c>
      <c r="H7694" s="22"/>
    </row>
    <row r="7695">
      <c r="A7695" s="13" t="s">
        <v>7728</v>
      </c>
      <c r="B7695" s="6"/>
      <c r="D7695" s="31" t="s">
        <v>11539</v>
      </c>
      <c r="E7695" s="3" t="str">
        <f t="shared" si="1"/>
        <v>#N/A</v>
      </c>
      <c r="F7695" s="3" t="s">
        <v>4625</v>
      </c>
      <c r="H7695" s="22"/>
    </row>
    <row r="7696">
      <c r="A7696" s="13" t="s">
        <v>7730</v>
      </c>
      <c r="B7696" s="15"/>
      <c r="D7696" s="31" t="s">
        <v>11540</v>
      </c>
      <c r="E7696" s="3" t="str">
        <f t="shared" si="1"/>
        <v>#N/A</v>
      </c>
      <c r="F7696" s="3" t="s">
        <v>11953</v>
      </c>
      <c r="H7696" s="22"/>
    </row>
    <row r="7697">
      <c r="A7697" s="13" t="s">
        <v>7732</v>
      </c>
      <c r="B7697" s="13"/>
      <c r="D7697" s="31" t="s">
        <v>11541</v>
      </c>
      <c r="E7697" s="3" t="str">
        <f t="shared" si="1"/>
        <v>#N/A</v>
      </c>
      <c r="F7697" s="3" t="s">
        <v>11954</v>
      </c>
      <c r="H7697" s="22"/>
    </row>
    <row r="7698">
      <c r="A7698" s="13" t="s">
        <v>7734</v>
      </c>
      <c r="B7698" s="6"/>
      <c r="D7698" s="31" t="s">
        <v>1566</v>
      </c>
      <c r="E7698" s="3" t="str">
        <f t="shared" si="1"/>
        <v>#N/A</v>
      </c>
      <c r="F7698" s="3" t="s">
        <v>11955</v>
      </c>
      <c r="H7698" s="22"/>
    </row>
    <row r="7699">
      <c r="A7699" s="13" t="s">
        <v>7736</v>
      </c>
      <c r="B7699" s="6"/>
      <c r="D7699" s="31" t="s">
        <v>11543</v>
      </c>
      <c r="E7699" s="3" t="str">
        <f t="shared" si="1"/>
        <v>#N/A</v>
      </c>
      <c r="F7699" s="3" t="s">
        <v>1638</v>
      </c>
      <c r="H7699" s="22"/>
    </row>
    <row r="7700">
      <c r="A7700" s="13" t="s">
        <v>7737</v>
      </c>
      <c r="B7700" s="13"/>
      <c r="D7700" s="31" t="s">
        <v>11544</v>
      </c>
      <c r="E7700" s="3" t="str">
        <f t="shared" si="1"/>
        <v>#N/A</v>
      </c>
      <c r="F7700" s="3" t="s">
        <v>11956</v>
      </c>
      <c r="H7700" s="22"/>
    </row>
    <row r="7701">
      <c r="A7701" s="13" t="s">
        <v>7739</v>
      </c>
      <c r="B7701" s="13"/>
      <c r="D7701" s="31" t="s">
        <v>11545</v>
      </c>
      <c r="E7701" s="3" t="str">
        <f t="shared" si="1"/>
        <v>#N/A</v>
      </c>
      <c r="F7701" s="3" t="s">
        <v>4299</v>
      </c>
      <c r="H7701" s="22"/>
    </row>
    <row r="7702">
      <c r="A7702" s="13" t="s">
        <v>7741</v>
      </c>
      <c r="B7702" s="13"/>
      <c r="D7702" s="31" t="s">
        <v>11547</v>
      </c>
      <c r="E7702" s="3" t="str">
        <f t="shared" si="1"/>
        <v>#N/A</v>
      </c>
      <c r="F7702" s="3" t="s">
        <v>11957</v>
      </c>
      <c r="H7702" s="22"/>
    </row>
    <row r="7703">
      <c r="A7703" s="13" t="s">
        <v>7743</v>
      </c>
      <c r="B7703" s="13"/>
      <c r="D7703" s="31" t="s">
        <v>11549</v>
      </c>
      <c r="E7703" s="3" t="str">
        <f t="shared" si="1"/>
        <v>#N/A</v>
      </c>
      <c r="F7703" s="3" t="s">
        <v>11958</v>
      </c>
      <c r="H7703" s="22"/>
    </row>
    <row r="7704">
      <c r="A7704" s="13" t="s">
        <v>7744</v>
      </c>
      <c r="B7704" s="13"/>
      <c r="D7704" s="31" t="s">
        <v>11550</v>
      </c>
      <c r="E7704" s="3" t="str">
        <f t="shared" si="1"/>
        <v>#N/A</v>
      </c>
      <c r="F7704" s="3" t="s">
        <v>11959</v>
      </c>
      <c r="H7704" s="22"/>
    </row>
    <row r="7705">
      <c r="A7705" s="13" t="s">
        <v>7746</v>
      </c>
      <c r="B7705" s="13"/>
      <c r="D7705" s="31" t="s">
        <v>11551</v>
      </c>
      <c r="E7705" s="3" t="str">
        <f t="shared" si="1"/>
        <v>#N/A</v>
      </c>
      <c r="F7705" s="3" t="s">
        <v>11960</v>
      </c>
      <c r="H7705" s="22"/>
    </row>
    <row r="7706">
      <c r="A7706" s="13" t="s">
        <v>7748</v>
      </c>
      <c r="B7706" s="6"/>
      <c r="D7706" s="31" t="s">
        <v>11553</v>
      </c>
      <c r="E7706" s="3" t="str">
        <f t="shared" si="1"/>
        <v>#N/A</v>
      </c>
      <c r="F7706" s="3" t="s">
        <v>11961</v>
      </c>
      <c r="H7706" s="22"/>
    </row>
    <row r="7707">
      <c r="A7707" s="13" t="s">
        <v>7749</v>
      </c>
      <c r="B7707" s="6"/>
      <c r="D7707" s="31" t="s">
        <v>11554</v>
      </c>
      <c r="E7707" s="3" t="str">
        <f t="shared" si="1"/>
        <v>#N/A</v>
      </c>
      <c r="F7707" s="3" t="s">
        <v>11962</v>
      </c>
      <c r="H7707" s="22"/>
    </row>
    <row r="7708">
      <c r="A7708" s="13" t="s">
        <v>7751</v>
      </c>
      <c r="B7708" s="13"/>
      <c r="D7708" s="31" t="s">
        <v>11555</v>
      </c>
      <c r="E7708" s="3" t="str">
        <f t="shared" si="1"/>
        <v>#N/A</v>
      </c>
      <c r="F7708" s="3" t="s">
        <v>11963</v>
      </c>
      <c r="H7708" s="22"/>
    </row>
    <row r="7709">
      <c r="A7709" s="13" t="s">
        <v>7753</v>
      </c>
      <c r="B7709" s="6"/>
      <c r="D7709" s="31" t="s">
        <v>11556</v>
      </c>
      <c r="E7709" s="3" t="str">
        <f t="shared" si="1"/>
        <v>#N/A</v>
      </c>
      <c r="F7709" s="3" t="s">
        <v>1642</v>
      </c>
      <c r="H7709" s="22"/>
    </row>
    <row r="7710">
      <c r="A7710" s="13" t="s">
        <v>7755</v>
      </c>
      <c r="B7710" s="13"/>
      <c r="D7710" s="31" t="s">
        <v>11557</v>
      </c>
      <c r="E7710" s="3" t="str">
        <f t="shared" si="1"/>
        <v>#N/A</v>
      </c>
      <c r="F7710" s="3" t="s">
        <v>11964</v>
      </c>
      <c r="H7710" s="22"/>
    </row>
    <row r="7711">
      <c r="A7711" s="13" t="s">
        <v>7757</v>
      </c>
      <c r="B7711" s="13"/>
      <c r="D7711" s="31" t="s">
        <v>11558</v>
      </c>
      <c r="E7711" s="3" t="str">
        <f t="shared" si="1"/>
        <v>#N/A</v>
      </c>
      <c r="F7711" s="3" t="s">
        <v>11965</v>
      </c>
      <c r="H7711" s="22"/>
    </row>
    <row r="7712">
      <c r="A7712" s="13" t="s">
        <v>7759</v>
      </c>
      <c r="B7712" s="13"/>
      <c r="D7712" s="31" t="s">
        <v>11559</v>
      </c>
      <c r="E7712" s="3" t="str">
        <f t="shared" si="1"/>
        <v>#N/A</v>
      </c>
      <c r="F7712" s="3" t="s">
        <v>11966</v>
      </c>
      <c r="H7712" s="22"/>
    </row>
    <row r="7713">
      <c r="A7713" s="13" t="s">
        <v>7761</v>
      </c>
      <c r="B7713" s="13"/>
      <c r="D7713" s="31" t="s">
        <v>11560</v>
      </c>
      <c r="E7713" s="3" t="str">
        <f t="shared" si="1"/>
        <v>#N/A</v>
      </c>
      <c r="F7713" s="3" t="s">
        <v>11967</v>
      </c>
      <c r="H7713" s="22"/>
    </row>
    <row r="7714">
      <c r="A7714" s="13" t="s">
        <v>7763</v>
      </c>
      <c r="B7714" s="13"/>
      <c r="D7714" s="31" t="s">
        <v>11561</v>
      </c>
      <c r="E7714" s="3" t="str">
        <f t="shared" si="1"/>
        <v>#N/A</v>
      </c>
      <c r="F7714" s="3" t="s">
        <v>11968</v>
      </c>
      <c r="H7714" s="22"/>
    </row>
    <row r="7715">
      <c r="A7715" s="13" t="s">
        <v>7765</v>
      </c>
      <c r="B7715" s="13"/>
      <c r="D7715" s="31" t="s">
        <v>1570</v>
      </c>
      <c r="E7715" s="3" t="str">
        <f t="shared" si="1"/>
        <v>#N/A</v>
      </c>
      <c r="F7715" s="3" t="s">
        <v>11969</v>
      </c>
      <c r="H7715" s="22"/>
    </row>
    <row r="7716">
      <c r="A7716" s="13" t="s">
        <v>7767</v>
      </c>
      <c r="B7716" s="13"/>
      <c r="D7716" s="31" t="s">
        <v>11562</v>
      </c>
      <c r="E7716" s="3" t="str">
        <f t="shared" si="1"/>
        <v>#N/A</v>
      </c>
      <c r="F7716" s="3" t="s">
        <v>11970</v>
      </c>
      <c r="H7716" s="22"/>
    </row>
    <row r="7717">
      <c r="A7717" s="13" t="s">
        <v>7769</v>
      </c>
      <c r="B7717" s="13"/>
      <c r="D7717" s="31" t="s">
        <v>11563</v>
      </c>
      <c r="E7717" s="3" t="str">
        <f t="shared" si="1"/>
        <v>#N/A</v>
      </c>
      <c r="F7717" s="3" t="s">
        <v>11971</v>
      </c>
      <c r="H7717" s="22"/>
    </row>
    <row r="7718">
      <c r="A7718" s="13" t="s">
        <v>7771</v>
      </c>
      <c r="B7718" s="13"/>
      <c r="D7718" s="31" t="s">
        <v>11564</v>
      </c>
      <c r="E7718" s="3" t="str">
        <f t="shared" si="1"/>
        <v>#N/A</v>
      </c>
      <c r="F7718" s="3" t="s">
        <v>11972</v>
      </c>
      <c r="H7718" s="22"/>
    </row>
    <row r="7719">
      <c r="A7719" s="13" t="s">
        <v>7773</v>
      </c>
      <c r="B7719" s="6"/>
      <c r="D7719" s="33" t="s">
        <v>11565</v>
      </c>
      <c r="E7719" s="3" t="str">
        <f t="shared" si="1"/>
        <v>#N/A</v>
      </c>
      <c r="F7719" s="3" t="s">
        <v>11973</v>
      </c>
      <c r="H7719" s="22"/>
    </row>
    <row r="7720">
      <c r="A7720" s="13" t="s">
        <v>7774</v>
      </c>
      <c r="B7720" s="13"/>
      <c r="D7720" s="33" t="s">
        <v>11567</v>
      </c>
      <c r="E7720" s="3" t="str">
        <f t="shared" si="1"/>
        <v>#N/A</v>
      </c>
      <c r="F7720" s="3" t="s">
        <v>11974</v>
      </c>
      <c r="H7720" s="22"/>
    </row>
    <row r="7721">
      <c r="A7721" s="13" t="s">
        <v>7775</v>
      </c>
      <c r="B7721" s="13"/>
      <c r="D7721" s="31" t="s">
        <v>11569</v>
      </c>
      <c r="E7721" s="3" t="str">
        <f t="shared" si="1"/>
        <v>#N/A</v>
      </c>
      <c r="F7721" s="3" t="s">
        <v>11975</v>
      </c>
      <c r="H7721" s="22"/>
    </row>
    <row r="7722">
      <c r="A7722" s="13" t="s">
        <v>7776</v>
      </c>
      <c r="B7722" s="6"/>
      <c r="D7722" s="31" t="s">
        <v>11571</v>
      </c>
      <c r="E7722" s="3" t="str">
        <f t="shared" si="1"/>
        <v>#N/A</v>
      </c>
      <c r="F7722" s="3" t="s">
        <v>4301</v>
      </c>
      <c r="H7722" s="22"/>
    </row>
    <row r="7723">
      <c r="A7723" s="13" t="s">
        <v>7778</v>
      </c>
      <c r="B7723" s="6"/>
      <c r="D7723" s="31" t="s">
        <v>11573</v>
      </c>
      <c r="E7723" s="3" t="str">
        <f t="shared" si="1"/>
        <v>#N/A</v>
      </c>
      <c r="F7723" s="3" t="s">
        <v>11976</v>
      </c>
      <c r="H7723" s="22"/>
    </row>
    <row r="7724">
      <c r="A7724" s="13" t="s">
        <v>7779</v>
      </c>
      <c r="B7724" s="13"/>
      <c r="D7724" s="31" t="s">
        <v>11575</v>
      </c>
      <c r="E7724" s="3" t="str">
        <f t="shared" si="1"/>
        <v>#N/A</v>
      </c>
      <c r="F7724" s="3" t="s">
        <v>2977</v>
      </c>
      <c r="H7724" s="22"/>
    </row>
    <row r="7725">
      <c r="A7725" s="13" t="s">
        <v>1543</v>
      </c>
      <c r="B7725" s="13"/>
      <c r="D7725" s="31" t="s">
        <v>11577</v>
      </c>
      <c r="E7725" s="3" t="str">
        <f t="shared" si="1"/>
        <v>#N/A</v>
      </c>
      <c r="F7725" s="3" t="s">
        <v>11977</v>
      </c>
      <c r="H7725" s="22"/>
    </row>
    <row r="7726">
      <c r="A7726" s="13" t="s">
        <v>7782</v>
      </c>
      <c r="B7726" s="13"/>
      <c r="D7726" s="31" t="s">
        <v>11579</v>
      </c>
      <c r="E7726" s="3" t="str">
        <f t="shared" si="1"/>
        <v>#N/A</v>
      </c>
      <c r="F7726" s="3" t="s">
        <v>11978</v>
      </c>
      <c r="H7726" s="22"/>
    </row>
    <row r="7727">
      <c r="A7727" s="13" t="s">
        <v>7783</v>
      </c>
      <c r="B7727" s="6"/>
      <c r="D7727" s="31" t="s">
        <v>11581</v>
      </c>
      <c r="E7727" s="3" t="str">
        <f t="shared" si="1"/>
        <v>#N/A</v>
      </c>
      <c r="F7727" s="3" t="s">
        <v>11979</v>
      </c>
      <c r="H7727" s="22"/>
    </row>
    <row r="7728">
      <c r="A7728" s="13" t="s">
        <v>7785</v>
      </c>
      <c r="B7728" s="13"/>
      <c r="D7728" s="31" t="s">
        <v>11583</v>
      </c>
      <c r="E7728" s="3" t="str">
        <f t="shared" si="1"/>
        <v>#N/A</v>
      </c>
      <c r="F7728" s="3" t="s">
        <v>11980</v>
      </c>
      <c r="H7728" s="22"/>
    </row>
    <row r="7729">
      <c r="A7729" s="13" t="s">
        <v>7786</v>
      </c>
      <c r="B7729" s="13"/>
      <c r="D7729" s="31" t="s">
        <v>1572</v>
      </c>
      <c r="E7729" s="3" t="str">
        <f t="shared" si="1"/>
        <v>#N/A</v>
      </c>
      <c r="F7729" s="3" t="s">
        <v>4303</v>
      </c>
      <c r="H7729" s="22"/>
    </row>
    <row r="7730">
      <c r="A7730" s="13" t="s">
        <v>7787</v>
      </c>
      <c r="B7730" s="13"/>
      <c r="D7730" s="31" t="s">
        <v>11585</v>
      </c>
      <c r="E7730" s="3" t="str">
        <f t="shared" si="1"/>
        <v>#N/A</v>
      </c>
      <c r="F7730" s="3" t="s">
        <v>11981</v>
      </c>
      <c r="H7730" s="22"/>
    </row>
    <row r="7731">
      <c r="A7731" s="13" t="s">
        <v>7788</v>
      </c>
      <c r="B7731" s="13"/>
      <c r="D7731" s="31" t="s">
        <v>11586</v>
      </c>
      <c r="E7731" s="3" t="str">
        <f t="shared" si="1"/>
        <v>#N/A</v>
      </c>
      <c r="F7731" s="3" t="s">
        <v>11982</v>
      </c>
      <c r="H7731" s="22"/>
    </row>
    <row r="7732">
      <c r="A7732" s="13" t="s">
        <v>7789</v>
      </c>
      <c r="B7732" s="13"/>
      <c r="D7732" s="31" t="s">
        <v>11588</v>
      </c>
      <c r="E7732" s="3" t="str">
        <f t="shared" si="1"/>
        <v>#N/A</v>
      </c>
      <c r="F7732" s="3" t="s">
        <v>11983</v>
      </c>
      <c r="H7732" s="22"/>
    </row>
    <row r="7733">
      <c r="A7733" s="13" t="s">
        <v>7790</v>
      </c>
      <c r="B7733" s="13"/>
      <c r="D7733" s="31" t="s">
        <v>11589</v>
      </c>
      <c r="E7733" s="3" t="str">
        <f t="shared" si="1"/>
        <v>#N/A</v>
      </c>
      <c r="F7733" s="3" t="s">
        <v>11984</v>
      </c>
      <c r="H7733" s="22"/>
    </row>
    <row r="7734">
      <c r="A7734" s="13" t="s">
        <v>7791</v>
      </c>
      <c r="B7734" s="13"/>
      <c r="D7734" s="31" t="s">
        <v>11591</v>
      </c>
      <c r="E7734" s="3" t="str">
        <f t="shared" si="1"/>
        <v>#N/A</v>
      </c>
      <c r="F7734" s="3" t="s">
        <v>11985</v>
      </c>
      <c r="H7734" s="22"/>
    </row>
    <row r="7735">
      <c r="A7735" s="13" t="s">
        <v>7793</v>
      </c>
      <c r="B7735" s="13"/>
      <c r="D7735" s="31" t="s">
        <v>458</v>
      </c>
      <c r="E7735" s="3" t="str">
        <f t="shared" si="1"/>
        <v>#N/A</v>
      </c>
      <c r="F7735" s="3" t="s">
        <v>11986</v>
      </c>
      <c r="H7735" s="22"/>
    </row>
    <row r="7736">
      <c r="A7736" s="13" t="s">
        <v>7795</v>
      </c>
      <c r="B7736" s="13"/>
      <c r="D7736" s="31" t="s">
        <v>11593</v>
      </c>
      <c r="E7736" s="3" t="str">
        <f t="shared" si="1"/>
        <v>#N/A</v>
      </c>
      <c r="F7736" s="3" t="s">
        <v>11987</v>
      </c>
      <c r="H7736" s="22"/>
    </row>
    <row r="7737">
      <c r="A7737" s="13" t="s">
        <v>7797</v>
      </c>
      <c r="B7737" s="13"/>
      <c r="D7737" s="31" t="s">
        <v>11595</v>
      </c>
      <c r="E7737" s="3" t="str">
        <f t="shared" si="1"/>
        <v>#N/A</v>
      </c>
      <c r="F7737" s="3" t="s">
        <v>11988</v>
      </c>
      <c r="H7737" s="22"/>
    </row>
    <row r="7738">
      <c r="A7738" s="13" t="s">
        <v>7798</v>
      </c>
      <c r="B7738" s="13"/>
      <c r="D7738" s="31" t="s">
        <v>11597</v>
      </c>
      <c r="E7738" s="3" t="str">
        <f t="shared" si="1"/>
        <v>#N/A</v>
      </c>
      <c r="F7738" s="3" t="s">
        <v>11989</v>
      </c>
      <c r="H7738" s="22"/>
    </row>
    <row r="7739">
      <c r="A7739" s="13" t="s">
        <v>7799</v>
      </c>
      <c r="B7739" s="13"/>
      <c r="D7739" s="31" t="s">
        <v>1576</v>
      </c>
      <c r="E7739" s="3" t="str">
        <f t="shared" si="1"/>
        <v>#N/A</v>
      </c>
      <c r="F7739" s="3" t="s">
        <v>2791</v>
      </c>
      <c r="H7739" s="22"/>
    </row>
    <row r="7740">
      <c r="A7740" s="13" t="s">
        <v>7800</v>
      </c>
      <c r="B7740" s="13"/>
      <c r="D7740" s="31" t="s">
        <v>11600</v>
      </c>
      <c r="E7740" s="3" t="str">
        <f t="shared" si="1"/>
        <v>#N/A</v>
      </c>
      <c r="F7740" s="3" t="s">
        <v>11990</v>
      </c>
      <c r="H7740" s="22"/>
    </row>
    <row r="7741">
      <c r="A7741" s="13" t="s">
        <v>7801</v>
      </c>
      <c r="B7741" s="13"/>
      <c r="D7741" s="31" t="s">
        <v>11603</v>
      </c>
      <c r="E7741" s="3" t="str">
        <f t="shared" si="1"/>
        <v>#N/A</v>
      </c>
      <c r="F7741" s="3" t="s">
        <v>11991</v>
      </c>
      <c r="H7741" s="22"/>
    </row>
    <row r="7742">
      <c r="A7742" s="13" t="s">
        <v>7802</v>
      </c>
      <c r="B7742" s="13"/>
      <c r="D7742" s="31" t="s">
        <v>11605</v>
      </c>
      <c r="E7742" s="3" t="str">
        <f t="shared" si="1"/>
        <v>#N/A</v>
      </c>
      <c r="F7742" s="3" t="s">
        <v>11992</v>
      </c>
      <c r="H7742" s="22"/>
    </row>
    <row r="7743">
      <c r="A7743" s="13" t="s">
        <v>7803</v>
      </c>
      <c r="B7743" s="13"/>
      <c r="D7743" s="31" t="s">
        <v>11607</v>
      </c>
      <c r="E7743" s="3" t="str">
        <f t="shared" si="1"/>
        <v>#N/A</v>
      </c>
      <c r="F7743" s="3" t="s">
        <v>11993</v>
      </c>
      <c r="H7743" s="22"/>
    </row>
    <row r="7744">
      <c r="A7744" s="13" t="s">
        <v>7804</v>
      </c>
      <c r="B7744" s="13"/>
      <c r="D7744" s="31" t="s">
        <v>11609</v>
      </c>
      <c r="E7744" s="3" t="str">
        <f t="shared" si="1"/>
        <v>#N/A</v>
      </c>
      <c r="F7744" s="3" t="s">
        <v>11994</v>
      </c>
      <c r="H7744" s="22"/>
    </row>
    <row r="7745">
      <c r="A7745" s="13" t="s">
        <v>7805</v>
      </c>
      <c r="B7745" s="13"/>
      <c r="D7745" s="31" t="s">
        <v>11611</v>
      </c>
      <c r="E7745" s="3" t="str">
        <f t="shared" si="1"/>
        <v>#N/A</v>
      </c>
      <c r="F7745" s="3" t="s">
        <v>11995</v>
      </c>
      <c r="H7745" s="22"/>
    </row>
    <row r="7746">
      <c r="A7746" s="13" t="s">
        <v>7807</v>
      </c>
      <c r="B7746" s="13"/>
      <c r="D7746" s="31" t="s">
        <v>11612</v>
      </c>
      <c r="E7746" s="3" t="str">
        <f t="shared" si="1"/>
        <v>#N/A</v>
      </c>
      <c r="F7746" s="3" t="s">
        <v>11996</v>
      </c>
      <c r="H7746" s="22"/>
    </row>
    <row r="7747">
      <c r="A7747" s="13" t="s">
        <v>7808</v>
      </c>
      <c r="B7747" s="13"/>
      <c r="D7747" s="31" t="s">
        <v>11614</v>
      </c>
      <c r="E7747" s="3" t="str">
        <f t="shared" si="1"/>
        <v>#N/A</v>
      </c>
      <c r="F7747" s="3" t="s">
        <v>11997</v>
      </c>
      <c r="H7747" s="22"/>
    </row>
    <row r="7748">
      <c r="A7748" s="13" t="s">
        <v>7809</v>
      </c>
      <c r="B7748" s="13"/>
      <c r="D7748" s="31" t="s">
        <v>11616</v>
      </c>
      <c r="E7748" s="3" t="str">
        <f t="shared" si="1"/>
        <v>#N/A</v>
      </c>
      <c r="F7748" s="3" t="s">
        <v>11998</v>
      </c>
      <c r="H7748" s="22"/>
    </row>
    <row r="7749">
      <c r="A7749" s="13" t="s">
        <v>7810</v>
      </c>
      <c r="B7749" s="13"/>
      <c r="D7749" s="31" t="s">
        <v>11618</v>
      </c>
      <c r="E7749" s="3" t="str">
        <f t="shared" si="1"/>
        <v>#N/A</v>
      </c>
      <c r="F7749" s="3" t="s">
        <v>11999</v>
      </c>
      <c r="H7749" s="22"/>
    </row>
    <row r="7750">
      <c r="A7750" s="13" t="s">
        <v>7812</v>
      </c>
      <c r="B7750" s="13"/>
      <c r="D7750" s="31" t="s">
        <v>11619</v>
      </c>
      <c r="E7750" s="3" t="str">
        <f t="shared" si="1"/>
        <v>#N/A</v>
      </c>
      <c r="F7750" s="3" t="s">
        <v>12000</v>
      </c>
      <c r="H7750" s="22"/>
    </row>
    <row r="7751">
      <c r="A7751" s="13" t="s">
        <v>7813</v>
      </c>
      <c r="B7751" s="13"/>
      <c r="D7751" s="31" t="s">
        <v>12001</v>
      </c>
      <c r="E7751" s="3" t="str">
        <f t="shared" si="1"/>
        <v>#N/A</v>
      </c>
      <c r="F7751" s="3" t="s">
        <v>1004</v>
      </c>
      <c r="H7751" s="22"/>
    </row>
    <row r="7752">
      <c r="A7752" s="13" t="s">
        <v>7815</v>
      </c>
      <c r="B7752" s="13"/>
      <c r="D7752" s="31" t="s">
        <v>11621</v>
      </c>
      <c r="E7752" s="3" t="str">
        <f t="shared" si="1"/>
        <v>#N/A</v>
      </c>
      <c r="F7752" s="3" t="s">
        <v>12002</v>
      </c>
      <c r="H7752" s="22"/>
    </row>
    <row r="7753">
      <c r="A7753" s="13" t="s">
        <v>7817</v>
      </c>
      <c r="B7753" s="13"/>
      <c r="D7753" s="31" t="s">
        <v>11622</v>
      </c>
      <c r="E7753" s="3" t="str">
        <f t="shared" si="1"/>
        <v>#N/A</v>
      </c>
      <c r="F7753" s="3" t="s">
        <v>12003</v>
      </c>
      <c r="H7753" s="22"/>
    </row>
    <row r="7754">
      <c r="A7754" s="13" t="s">
        <v>7819</v>
      </c>
      <c r="B7754" s="13"/>
      <c r="D7754" s="31" t="s">
        <v>11623</v>
      </c>
      <c r="E7754" s="3" t="str">
        <f t="shared" si="1"/>
        <v>#N/A</v>
      </c>
      <c r="F7754" s="3" t="s">
        <v>12004</v>
      </c>
      <c r="H7754" s="22"/>
    </row>
    <row r="7755">
      <c r="A7755" s="13" t="s">
        <v>7820</v>
      </c>
      <c r="B7755" s="13"/>
      <c r="D7755" s="31" t="s">
        <v>11625</v>
      </c>
      <c r="E7755" s="3" t="str">
        <f t="shared" si="1"/>
        <v>#N/A</v>
      </c>
      <c r="F7755" s="3" t="s">
        <v>12005</v>
      </c>
      <c r="H7755" s="22"/>
    </row>
    <row r="7756">
      <c r="A7756" s="13" t="s">
        <v>7822</v>
      </c>
      <c r="B7756" s="13"/>
      <c r="D7756" s="31" t="s">
        <v>11626</v>
      </c>
      <c r="E7756" s="3" t="str">
        <f t="shared" si="1"/>
        <v>#N/A</v>
      </c>
      <c r="F7756" s="3" t="s">
        <v>12006</v>
      </c>
      <c r="H7756" s="22"/>
    </row>
    <row r="7757">
      <c r="A7757" s="13" t="s">
        <v>7823</v>
      </c>
      <c r="B7757" s="13"/>
      <c r="D7757" s="31" t="s">
        <v>11627</v>
      </c>
      <c r="E7757" s="3" t="str">
        <f t="shared" si="1"/>
        <v>#N/A</v>
      </c>
      <c r="F7757" s="3" t="s">
        <v>12007</v>
      </c>
      <c r="H7757" s="22"/>
    </row>
    <row r="7758">
      <c r="A7758" s="13" t="s">
        <v>7825</v>
      </c>
      <c r="B7758" s="13"/>
      <c r="D7758" s="31" t="s">
        <v>11628</v>
      </c>
      <c r="E7758" s="3" t="str">
        <f t="shared" si="1"/>
        <v>#N/A</v>
      </c>
      <c r="F7758" s="3" t="s">
        <v>2796</v>
      </c>
      <c r="H7758" s="22"/>
    </row>
    <row r="7759">
      <c r="A7759" s="13" t="s">
        <v>7827</v>
      </c>
      <c r="B7759" s="13"/>
      <c r="D7759" s="31" t="s">
        <v>11629</v>
      </c>
      <c r="E7759" s="3" t="str">
        <f t="shared" si="1"/>
        <v>#N/A</v>
      </c>
      <c r="F7759" s="3" t="s">
        <v>12008</v>
      </c>
      <c r="H7759" s="22"/>
    </row>
    <row r="7760">
      <c r="A7760" s="13" t="s">
        <v>7829</v>
      </c>
      <c r="B7760" s="13"/>
      <c r="D7760" s="31" t="s">
        <v>11630</v>
      </c>
      <c r="E7760" s="3" t="str">
        <f t="shared" si="1"/>
        <v>#N/A</v>
      </c>
      <c r="F7760" s="3" t="s">
        <v>12009</v>
      </c>
      <c r="H7760" s="22"/>
    </row>
    <row r="7761">
      <c r="A7761" s="13" t="s">
        <v>7831</v>
      </c>
      <c r="B7761" s="13"/>
      <c r="D7761" s="31" t="s">
        <v>11631</v>
      </c>
      <c r="E7761" s="3" t="str">
        <f t="shared" si="1"/>
        <v>#N/A</v>
      </c>
      <c r="F7761" s="3" t="s">
        <v>12010</v>
      </c>
      <c r="H7761" s="22"/>
    </row>
    <row r="7762">
      <c r="A7762" s="13" t="s">
        <v>7832</v>
      </c>
      <c r="B7762" s="13"/>
      <c r="D7762" s="31" t="s">
        <v>11632</v>
      </c>
      <c r="E7762" s="3" t="str">
        <f t="shared" si="1"/>
        <v>#N/A</v>
      </c>
      <c r="F7762" s="3" t="s">
        <v>12011</v>
      </c>
      <c r="H7762" s="22"/>
    </row>
    <row r="7763">
      <c r="A7763" s="13" t="s">
        <v>7834</v>
      </c>
      <c r="B7763" s="13"/>
      <c r="D7763" s="31" t="s">
        <v>11634</v>
      </c>
      <c r="E7763" s="3" t="str">
        <f t="shared" si="1"/>
        <v>#N/A</v>
      </c>
      <c r="F7763" s="3" t="s">
        <v>12012</v>
      </c>
      <c r="H7763" s="22"/>
    </row>
    <row r="7764">
      <c r="A7764" s="13" t="s">
        <v>7835</v>
      </c>
      <c r="B7764" s="13"/>
      <c r="D7764" s="31" t="s">
        <v>11636</v>
      </c>
      <c r="E7764" s="3" t="str">
        <f t="shared" si="1"/>
        <v>#N/A</v>
      </c>
      <c r="F7764" s="3" t="s">
        <v>12013</v>
      </c>
      <c r="H7764" s="22"/>
    </row>
    <row r="7765">
      <c r="A7765" s="13" t="s">
        <v>7836</v>
      </c>
      <c r="B7765" s="13"/>
      <c r="D7765" s="31" t="s">
        <v>11638</v>
      </c>
      <c r="E7765" s="3" t="str">
        <f t="shared" si="1"/>
        <v>#N/A</v>
      </c>
      <c r="F7765" s="3" t="s">
        <v>12014</v>
      </c>
      <c r="H7765" s="22"/>
    </row>
    <row r="7766">
      <c r="A7766" s="13" t="s">
        <v>7837</v>
      </c>
      <c r="B7766" s="13"/>
      <c r="D7766" s="31" t="s">
        <v>11639</v>
      </c>
      <c r="E7766" s="3" t="str">
        <f t="shared" si="1"/>
        <v>#N/A</v>
      </c>
      <c r="F7766" s="3" t="s">
        <v>12015</v>
      </c>
      <c r="H7766" s="22"/>
    </row>
    <row r="7767">
      <c r="A7767" s="13" t="s">
        <v>7838</v>
      </c>
      <c r="B7767" s="13"/>
      <c r="D7767" s="31" t="s">
        <v>11641</v>
      </c>
      <c r="E7767" s="3" t="str">
        <f t="shared" si="1"/>
        <v>#N/A</v>
      </c>
      <c r="F7767" s="3" t="s">
        <v>12016</v>
      </c>
      <c r="H7767" s="22"/>
    </row>
    <row r="7768">
      <c r="A7768" s="13" t="s">
        <v>7840</v>
      </c>
      <c r="B7768" s="13"/>
      <c r="D7768" s="31" t="s">
        <v>11643</v>
      </c>
      <c r="E7768" s="3" t="str">
        <f t="shared" si="1"/>
        <v>#N/A</v>
      </c>
      <c r="F7768" s="3" t="s">
        <v>12017</v>
      </c>
      <c r="H7768" s="22"/>
    </row>
    <row r="7769">
      <c r="A7769" s="13" t="s">
        <v>7841</v>
      </c>
      <c r="B7769" s="13"/>
      <c r="D7769" s="31" t="s">
        <v>11645</v>
      </c>
      <c r="E7769" s="3" t="str">
        <f t="shared" si="1"/>
        <v>#N/A</v>
      </c>
      <c r="F7769" s="3" t="s">
        <v>12018</v>
      </c>
      <c r="H7769" s="22"/>
    </row>
    <row r="7770">
      <c r="A7770" s="13" t="s">
        <v>7842</v>
      </c>
      <c r="B7770" s="13"/>
      <c r="D7770" s="31" t="s">
        <v>11647</v>
      </c>
      <c r="E7770" s="3" t="str">
        <f t="shared" si="1"/>
        <v>#N/A</v>
      </c>
      <c r="F7770" s="3" t="s">
        <v>12019</v>
      </c>
      <c r="H7770" s="22"/>
    </row>
    <row r="7771">
      <c r="A7771" s="13" t="s">
        <v>7843</v>
      </c>
      <c r="B7771" s="13"/>
      <c r="D7771" s="31" t="s">
        <v>11649</v>
      </c>
      <c r="E7771" s="3" t="str">
        <f t="shared" si="1"/>
        <v>#N/A</v>
      </c>
      <c r="F7771" s="3" t="s">
        <v>12020</v>
      </c>
      <c r="H7771" s="22"/>
    </row>
    <row r="7772">
      <c r="A7772" s="13" t="s">
        <v>7844</v>
      </c>
      <c r="B7772" s="13"/>
      <c r="D7772" s="31" t="s">
        <v>11651</v>
      </c>
      <c r="E7772" s="3" t="str">
        <f t="shared" si="1"/>
        <v>#N/A</v>
      </c>
      <c r="F7772" s="3" t="s">
        <v>12021</v>
      </c>
      <c r="H7772" s="22"/>
    </row>
    <row r="7773">
      <c r="A7773" s="13" t="s">
        <v>7845</v>
      </c>
      <c r="B7773" s="13"/>
      <c r="D7773" s="31" t="s">
        <v>11654</v>
      </c>
      <c r="E7773" s="3" t="str">
        <f t="shared" si="1"/>
        <v>#N/A</v>
      </c>
      <c r="F7773" s="3" t="s">
        <v>12022</v>
      </c>
      <c r="H7773" s="22"/>
    </row>
    <row r="7774">
      <c r="A7774" s="13" t="s">
        <v>7846</v>
      </c>
      <c r="B7774" s="13"/>
      <c r="D7774" s="31" t="s">
        <v>11655</v>
      </c>
      <c r="E7774" s="3" t="str">
        <f t="shared" si="1"/>
        <v>#N/A</v>
      </c>
      <c r="F7774" s="3" t="s">
        <v>12023</v>
      </c>
      <c r="H7774" s="22"/>
    </row>
    <row r="7775">
      <c r="A7775" s="13" t="s">
        <v>7847</v>
      </c>
      <c r="B7775" s="13"/>
      <c r="D7775" s="31" t="s">
        <v>11656</v>
      </c>
      <c r="E7775" s="3" t="str">
        <f t="shared" si="1"/>
        <v>#N/A</v>
      </c>
      <c r="F7775" s="3" t="s">
        <v>12024</v>
      </c>
      <c r="H7775" s="22"/>
    </row>
    <row r="7776">
      <c r="A7776" s="13" t="s">
        <v>7848</v>
      </c>
      <c r="B7776" s="13"/>
      <c r="D7776" s="31" t="s">
        <v>11658</v>
      </c>
      <c r="E7776" s="3" t="str">
        <f t="shared" si="1"/>
        <v>#N/A</v>
      </c>
      <c r="F7776" s="3" t="s">
        <v>12025</v>
      </c>
      <c r="H7776" s="22"/>
    </row>
    <row r="7777">
      <c r="A7777" s="13" t="s">
        <v>7850</v>
      </c>
      <c r="B7777" s="13"/>
      <c r="D7777" s="31" t="s">
        <v>11660</v>
      </c>
      <c r="E7777" s="3" t="str">
        <f t="shared" si="1"/>
        <v>#N/A</v>
      </c>
      <c r="F7777" s="3" t="s">
        <v>12026</v>
      </c>
      <c r="H7777" s="22"/>
    </row>
    <row r="7778">
      <c r="A7778" s="13" t="s">
        <v>7852</v>
      </c>
      <c r="B7778" s="13"/>
      <c r="D7778" s="31" t="s">
        <v>11662</v>
      </c>
      <c r="E7778" s="3" t="str">
        <f t="shared" si="1"/>
        <v>#N/A</v>
      </c>
      <c r="F7778" s="3" t="s">
        <v>12027</v>
      </c>
      <c r="H7778" s="22"/>
    </row>
    <row r="7779">
      <c r="A7779" s="13" t="s">
        <v>7853</v>
      </c>
      <c r="B7779" s="13"/>
      <c r="D7779" s="31" t="s">
        <v>11663</v>
      </c>
      <c r="E7779" s="3" t="str">
        <f t="shared" si="1"/>
        <v>#N/A</v>
      </c>
      <c r="F7779" s="3" t="s">
        <v>12028</v>
      </c>
      <c r="H7779" s="22"/>
    </row>
    <row r="7780">
      <c r="A7780" s="13" t="s">
        <v>7854</v>
      </c>
      <c r="B7780" s="13"/>
      <c r="D7780" s="31" t="s">
        <v>11664</v>
      </c>
      <c r="E7780" s="3" t="str">
        <f t="shared" si="1"/>
        <v>#N/A</v>
      </c>
      <c r="F7780" s="3" t="s">
        <v>12029</v>
      </c>
      <c r="H7780" s="22"/>
    </row>
    <row r="7781">
      <c r="A7781" s="13" t="s">
        <v>7855</v>
      </c>
      <c r="B7781" s="13"/>
      <c r="D7781" s="31" t="s">
        <v>11665</v>
      </c>
      <c r="E7781" s="3" t="str">
        <f t="shared" si="1"/>
        <v>#N/A</v>
      </c>
      <c r="F7781" s="3" t="s">
        <v>12030</v>
      </c>
      <c r="H7781" s="22"/>
    </row>
    <row r="7782">
      <c r="A7782" s="13" t="s">
        <v>7856</v>
      </c>
      <c r="B7782" s="13"/>
      <c r="D7782" s="31" t="s">
        <v>11667</v>
      </c>
      <c r="E7782" s="3" t="str">
        <f t="shared" si="1"/>
        <v>#N/A</v>
      </c>
      <c r="F7782" s="3" t="s">
        <v>4305</v>
      </c>
      <c r="H7782" s="22"/>
    </row>
    <row r="7783">
      <c r="A7783" s="13" t="s">
        <v>7857</v>
      </c>
      <c r="B7783" s="13"/>
      <c r="D7783" s="31" t="s">
        <v>11669</v>
      </c>
      <c r="E7783" s="3" t="str">
        <f t="shared" si="1"/>
        <v>#N/A</v>
      </c>
      <c r="F7783" s="3" t="s">
        <v>12031</v>
      </c>
      <c r="H7783" s="22"/>
    </row>
    <row r="7784">
      <c r="A7784" s="13" t="s">
        <v>7858</v>
      </c>
      <c r="B7784" s="13"/>
      <c r="D7784" s="31" t="s">
        <v>11670</v>
      </c>
      <c r="E7784" s="3" t="str">
        <f t="shared" si="1"/>
        <v>#N/A</v>
      </c>
      <c r="F7784" s="3" t="s">
        <v>12032</v>
      </c>
      <c r="H7784" s="22"/>
    </row>
    <row r="7785">
      <c r="A7785" s="13" t="s">
        <v>7859</v>
      </c>
      <c r="B7785" s="13"/>
      <c r="D7785" s="31" t="s">
        <v>11672</v>
      </c>
      <c r="E7785" s="3" t="str">
        <f t="shared" si="1"/>
        <v>#N/A</v>
      </c>
      <c r="F7785" s="3" t="s">
        <v>12033</v>
      </c>
      <c r="H7785" s="22"/>
    </row>
    <row r="7786">
      <c r="A7786" s="13" t="s">
        <v>7861</v>
      </c>
      <c r="B7786" s="13"/>
      <c r="D7786" s="31" t="s">
        <v>11674</v>
      </c>
      <c r="E7786" s="3" t="str">
        <f t="shared" si="1"/>
        <v>#N/A</v>
      </c>
      <c r="F7786" s="3" t="s">
        <v>12034</v>
      </c>
      <c r="H7786" s="22"/>
    </row>
    <row r="7787">
      <c r="A7787" s="13" t="s">
        <v>7863</v>
      </c>
      <c r="B7787" s="13"/>
      <c r="D7787" s="31" t="s">
        <v>11676</v>
      </c>
      <c r="E7787" s="3" t="str">
        <f t="shared" si="1"/>
        <v>#N/A</v>
      </c>
      <c r="F7787" s="3" t="s">
        <v>12035</v>
      </c>
      <c r="H7787" s="22"/>
    </row>
    <row r="7788">
      <c r="A7788" s="13" t="s">
        <v>7865</v>
      </c>
      <c r="B7788" s="13"/>
      <c r="D7788" s="31" t="s">
        <v>11678</v>
      </c>
      <c r="E7788" s="3" t="str">
        <f t="shared" si="1"/>
        <v>#N/A</v>
      </c>
      <c r="F7788" s="3" t="s">
        <v>12036</v>
      </c>
      <c r="H7788" s="22"/>
    </row>
    <row r="7789">
      <c r="A7789" s="13" t="s">
        <v>7866</v>
      </c>
      <c r="B7789" s="13"/>
      <c r="D7789" s="31" t="s">
        <v>11679</v>
      </c>
      <c r="E7789" s="3" t="str">
        <f t="shared" si="1"/>
        <v>#N/A</v>
      </c>
      <c r="F7789" s="3" t="s">
        <v>12037</v>
      </c>
      <c r="H7789" s="22"/>
    </row>
    <row r="7790">
      <c r="A7790" s="13" t="s">
        <v>7867</v>
      </c>
      <c r="B7790" s="13"/>
      <c r="D7790" s="31" t="s">
        <v>11680</v>
      </c>
      <c r="E7790" s="3" t="str">
        <f t="shared" si="1"/>
        <v>#N/A</v>
      </c>
      <c r="F7790" s="3" t="s">
        <v>12038</v>
      </c>
      <c r="H7790" s="22"/>
    </row>
    <row r="7791">
      <c r="A7791" s="13" t="s">
        <v>7868</v>
      </c>
      <c r="B7791" s="13"/>
      <c r="D7791" s="31" t="s">
        <v>11682</v>
      </c>
      <c r="E7791" s="3" t="str">
        <f t="shared" si="1"/>
        <v>#N/A</v>
      </c>
      <c r="F7791" s="3" t="s">
        <v>12039</v>
      </c>
      <c r="H7791" s="22"/>
    </row>
    <row r="7792">
      <c r="A7792" s="13" t="s">
        <v>7869</v>
      </c>
      <c r="B7792" s="13"/>
      <c r="D7792" s="31" t="s">
        <v>11684</v>
      </c>
      <c r="E7792" s="3" t="str">
        <f t="shared" si="1"/>
        <v>#N/A</v>
      </c>
      <c r="F7792" s="3" t="s">
        <v>12040</v>
      </c>
      <c r="H7792" s="22"/>
    </row>
    <row r="7793">
      <c r="A7793" s="13" t="s">
        <v>7870</v>
      </c>
      <c r="B7793" s="13"/>
      <c r="D7793" s="31" t="s">
        <v>11686</v>
      </c>
      <c r="E7793" s="3" t="str">
        <f t="shared" si="1"/>
        <v>#N/A</v>
      </c>
      <c r="F7793" s="3" t="s">
        <v>4307</v>
      </c>
      <c r="H7793" s="22"/>
    </row>
    <row r="7794">
      <c r="A7794" s="13" t="s">
        <v>7871</v>
      </c>
      <c r="B7794" s="13"/>
      <c r="D7794" s="31" t="s">
        <v>11687</v>
      </c>
      <c r="E7794" s="3" t="str">
        <f t="shared" si="1"/>
        <v>#N/A</v>
      </c>
      <c r="F7794" s="3" t="s">
        <v>4627</v>
      </c>
      <c r="H7794" s="22"/>
    </row>
    <row r="7795">
      <c r="A7795" s="13" t="s">
        <v>7872</v>
      </c>
      <c r="B7795" s="13"/>
      <c r="D7795" s="31" t="s">
        <v>11688</v>
      </c>
      <c r="E7795" s="3" t="str">
        <f t="shared" si="1"/>
        <v>#N/A</v>
      </c>
      <c r="F7795" s="3" t="s">
        <v>12041</v>
      </c>
      <c r="H7795" s="22"/>
    </row>
    <row r="7796">
      <c r="A7796" s="13" t="s">
        <v>7874</v>
      </c>
      <c r="B7796" s="13"/>
      <c r="D7796" s="31" t="s">
        <v>11689</v>
      </c>
      <c r="E7796" s="3" t="str">
        <f t="shared" si="1"/>
        <v>#N/A</v>
      </c>
      <c r="F7796" s="3" t="s">
        <v>12042</v>
      </c>
      <c r="H7796" s="22"/>
    </row>
    <row r="7797">
      <c r="A7797" s="13" t="s">
        <v>7876</v>
      </c>
      <c r="B7797" s="13"/>
      <c r="D7797" s="31" t="s">
        <v>11691</v>
      </c>
      <c r="E7797" s="3" t="str">
        <f t="shared" si="1"/>
        <v>#N/A</v>
      </c>
      <c r="F7797" s="3" t="s">
        <v>12043</v>
      </c>
      <c r="H7797" s="22"/>
    </row>
    <row r="7798">
      <c r="A7798" s="13" t="s">
        <v>7877</v>
      </c>
      <c r="B7798" s="13"/>
      <c r="D7798" s="31" t="s">
        <v>11693</v>
      </c>
      <c r="E7798" s="3" t="str">
        <f t="shared" si="1"/>
        <v>#N/A</v>
      </c>
      <c r="F7798" s="3" t="s">
        <v>12044</v>
      </c>
      <c r="H7798" s="22"/>
    </row>
    <row r="7799">
      <c r="A7799" s="13" t="s">
        <v>7879</v>
      </c>
      <c r="B7799" s="13"/>
      <c r="D7799" s="31" t="s">
        <v>11695</v>
      </c>
      <c r="E7799" s="3" t="str">
        <f t="shared" si="1"/>
        <v>#N/A</v>
      </c>
      <c r="F7799" s="3" t="s">
        <v>12045</v>
      </c>
      <c r="H7799" s="22"/>
    </row>
    <row r="7800">
      <c r="A7800" s="13" t="s">
        <v>7880</v>
      </c>
      <c r="B7800" s="13"/>
      <c r="D7800" s="31" t="s">
        <v>11696</v>
      </c>
      <c r="E7800" s="3" t="str">
        <f t="shared" si="1"/>
        <v>#N/A</v>
      </c>
      <c r="F7800" s="3" t="s">
        <v>12046</v>
      </c>
      <c r="H7800" s="22"/>
    </row>
    <row r="7801">
      <c r="A7801" s="13" t="s">
        <v>7881</v>
      </c>
      <c r="B7801" s="13"/>
      <c r="D7801" s="31" t="s">
        <v>11698</v>
      </c>
      <c r="E7801" s="3" t="str">
        <f t="shared" si="1"/>
        <v>#N/A</v>
      </c>
      <c r="F7801" s="3" t="s">
        <v>12047</v>
      </c>
      <c r="H7801" s="22"/>
    </row>
    <row r="7802">
      <c r="A7802" s="13" t="s">
        <v>7882</v>
      </c>
      <c r="B7802" s="13"/>
      <c r="D7802" s="31" t="s">
        <v>11700</v>
      </c>
      <c r="E7802" s="3" t="str">
        <f t="shared" si="1"/>
        <v>#N/A</v>
      </c>
      <c r="F7802" s="3" t="s">
        <v>4630</v>
      </c>
      <c r="H7802" s="22"/>
    </row>
    <row r="7803">
      <c r="A7803" s="13" t="s">
        <v>7883</v>
      </c>
      <c r="B7803" s="13"/>
      <c r="D7803" s="31" t="s">
        <v>11702</v>
      </c>
      <c r="E7803" s="3" t="str">
        <f t="shared" si="1"/>
        <v>#N/A</v>
      </c>
      <c r="F7803" s="3" t="s">
        <v>12048</v>
      </c>
      <c r="H7803" s="22"/>
    </row>
    <row r="7804">
      <c r="A7804" s="13" t="s">
        <v>7884</v>
      </c>
      <c r="B7804" s="13"/>
      <c r="D7804" s="31" t="s">
        <v>11703</v>
      </c>
      <c r="E7804" s="3" t="str">
        <f t="shared" si="1"/>
        <v>#N/A</v>
      </c>
      <c r="F7804" s="3" t="s">
        <v>12049</v>
      </c>
      <c r="H7804" s="22"/>
    </row>
    <row r="7805">
      <c r="A7805" s="13" t="s">
        <v>7885</v>
      </c>
      <c r="B7805" s="13"/>
      <c r="D7805" s="31" t="s">
        <v>11705</v>
      </c>
      <c r="E7805" s="3" t="str">
        <f t="shared" si="1"/>
        <v>#N/A</v>
      </c>
      <c r="F7805" s="3" t="s">
        <v>12050</v>
      </c>
      <c r="H7805" s="22"/>
    </row>
    <row r="7806">
      <c r="A7806" s="13" t="s">
        <v>7886</v>
      </c>
      <c r="B7806" s="13"/>
      <c r="D7806" s="31" t="s">
        <v>11706</v>
      </c>
      <c r="E7806" s="3" t="str">
        <f t="shared" si="1"/>
        <v>#N/A</v>
      </c>
      <c r="F7806" s="3" t="s">
        <v>12051</v>
      </c>
      <c r="H7806" s="22"/>
    </row>
    <row r="7807">
      <c r="A7807" s="13" t="s">
        <v>7887</v>
      </c>
      <c r="B7807" s="13"/>
      <c r="D7807" s="31" t="s">
        <v>11707</v>
      </c>
      <c r="E7807" s="3" t="str">
        <f t="shared" si="1"/>
        <v>#N/A</v>
      </c>
      <c r="F7807" s="3" t="s">
        <v>12052</v>
      </c>
      <c r="H7807" s="22"/>
    </row>
    <row r="7808">
      <c r="A7808" s="13" t="s">
        <v>7888</v>
      </c>
      <c r="B7808" s="13"/>
      <c r="D7808" s="31" t="s">
        <v>11708</v>
      </c>
      <c r="E7808" s="3" t="str">
        <f t="shared" si="1"/>
        <v>#N/A</v>
      </c>
      <c r="F7808" s="3" t="s">
        <v>12053</v>
      </c>
      <c r="H7808" s="22"/>
    </row>
    <row r="7809">
      <c r="A7809" s="13" t="s">
        <v>7889</v>
      </c>
      <c r="B7809" s="13"/>
      <c r="D7809" s="31" t="s">
        <v>11709</v>
      </c>
      <c r="E7809" s="3" t="str">
        <f t="shared" si="1"/>
        <v>#N/A</v>
      </c>
      <c r="F7809" s="3" t="s">
        <v>1650</v>
      </c>
      <c r="H7809" s="22"/>
    </row>
    <row r="7810">
      <c r="A7810" s="6" t="s">
        <v>12054</v>
      </c>
      <c r="B7810" s="13"/>
      <c r="D7810" s="31" t="s">
        <v>11710</v>
      </c>
      <c r="E7810" s="3" t="str">
        <f t="shared" si="1"/>
        <v>#N/A</v>
      </c>
      <c r="F7810" s="3" t="s">
        <v>12055</v>
      </c>
      <c r="H7810" s="22"/>
    </row>
    <row r="7811">
      <c r="A7811" s="13" t="s">
        <v>7890</v>
      </c>
      <c r="B7811" s="13"/>
      <c r="D7811" s="31" t="s">
        <v>11711</v>
      </c>
      <c r="E7811" s="3" t="str">
        <f t="shared" si="1"/>
        <v>#N/A</v>
      </c>
      <c r="F7811" s="3" t="s">
        <v>2989</v>
      </c>
      <c r="H7811" s="22"/>
    </row>
    <row r="7812">
      <c r="A7812" s="13" t="s">
        <v>7892</v>
      </c>
      <c r="B7812" s="13"/>
      <c r="D7812" s="31" t="s">
        <v>11712</v>
      </c>
      <c r="E7812" s="3" t="str">
        <f t="shared" si="1"/>
        <v>#N/A</v>
      </c>
      <c r="F7812" s="3" t="s">
        <v>12056</v>
      </c>
      <c r="H7812" s="22"/>
    </row>
    <row r="7813">
      <c r="A7813" s="13" t="s">
        <v>7893</v>
      </c>
      <c r="B7813" s="13"/>
      <c r="D7813" s="31" t="s">
        <v>11713</v>
      </c>
      <c r="E7813" s="3" t="str">
        <f t="shared" si="1"/>
        <v>#N/A</v>
      </c>
      <c r="F7813" s="3" t="s">
        <v>12057</v>
      </c>
      <c r="H7813" s="22"/>
    </row>
    <row r="7814">
      <c r="A7814" s="13" t="s">
        <v>7894</v>
      </c>
      <c r="B7814" s="13"/>
      <c r="D7814" s="31" t="s">
        <v>11714</v>
      </c>
      <c r="E7814" s="3" t="str">
        <f t="shared" si="1"/>
        <v>#N/A</v>
      </c>
      <c r="F7814" s="3" t="s">
        <v>12058</v>
      </c>
      <c r="H7814" s="22"/>
    </row>
    <row r="7815">
      <c r="A7815" s="13" t="s">
        <v>7895</v>
      </c>
      <c r="B7815" s="13"/>
      <c r="D7815" s="31" t="s">
        <v>11715</v>
      </c>
      <c r="E7815" s="3" t="str">
        <f t="shared" si="1"/>
        <v>#N/A</v>
      </c>
      <c r="F7815" s="3" t="s">
        <v>12059</v>
      </c>
      <c r="H7815" s="22"/>
    </row>
    <row r="7816">
      <c r="A7816" s="13" t="s">
        <v>7896</v>
      </c>
      <c r="B7816" s="13"/>
      <c r="D7816" s="31" t="s">
        <v>11717</v>
      </c>
      <c r="E7816" s="3" t="str">
        <f t="shared" si="1"/>
        <v>#N/A</v>
      </c>
      <c r="F7816" s="3" t="s">
        <v>12060</v>
      </c>
      <c r="H7816" s="22"/>
    </row>
    <row r="7817">
      <c r="A7817" s="13" t="s">
        <v>7897</v>
      </c>
      <c r="B7817" s="13"/>
      <c r="D7817" s="31" t="s">
        <v>11718</v>
      </c>
      <c r="E7817" s="3" t="str">
        <f t="shared" si="1"/>
        <v>#N/A</v>
      </c>
      <c r="F7817" s="3" t="s">
        <v>12061</v>
      </c>
      <c r="H7817" s="22"/>
    </row>
    <row r="7818">
      <c r="A7818" s="13" t="s">
        <v>7898</v>
      </c>
      <c r="B7818" s="13"/>
      <c r="D7818" s="31" t="s">
        <v>11720</v>
      </c>
      <c r="E7818" s="3" t="str">
        <f t="shared" si="1"/>
        <v>#N/A</v>
      </c>
      <c r="F7818" s="3" t="s">
        <v>12062</v>
      </c>
      <c r="H7818" s="22"/>
    </row>
    <row r="7819">
      <c r="A7819" s="13" t="s">
        <v>7899</v>
      </c>
      <c r="B7819" s="13"/>
      <c r="D7819" s="31" t="s">
        <v>11721</v>
      </c>
      <c r="E7819" s="3" t="str">
        <f t="shared" si="1"/>
        <v>#N/A</v>
      </c>
      <c r="F7819" s="3" t="s">
        <v>12063</v>
      </c>
      <c r="H7819" s="22"/>
    </row>
    <row r="7820">
      <c r="A7820" s="13" t="s">
        <v>7900</v>
      </c>
      <c r="B7820" s="13"/>
      <c r="D7820" s="31" t="s">
        <v>11722</v>
      </c>
      <c r="E7820" s="3" t="str">
        <f t="shared" si="1"/>
        <v>#N/A</v>
      </c>
      <c r="F7820" s="3" t="s">
        <v>12064</v>
      </c>
      <c r="H7820" s="22"/>
    </row>
    <row r="7821">
      <c r="A7821" s="13" t="s">
        <v>7901</v>
      </c>
      <c r="B7821" s="13"/>
      <c r="D7821" s="31" t="s">
        <v>11724</v>
      </c>
      <c r="E7821" s="3" t="str">
        <f t="shared" si="1"/>
        <v>#N/A</v>
      </c>
      <c r="F7821" s="3" t="s">
        <v>1654</v>
      </c>
      <c r="H7821" s="22"/>
    </row>
    <row r="7822">
      <c r="A7822" s="13" t="s">
        <v>7902</v>
      </c>
      <c r="B7822" s="13"/>
      <c r="D7822" s="31" t="s">
        <v>11726</v>
      </c>
      <c r="E7822" s="3" t="str">
        <f t="shared" si="1"/>
        <v>#N/A</v>
      </c>
      <c r="F7822" s="3" t="s">
        <v>12065</v>
      </c>
      <c r="H7822" s="22"/>
    </row>
    <row r="7823">
      <c r="A7823" s="13" t="s">
        <v>7903</v>
      </c>
      <c r="B7823" s="13"/>
      <c r="D7823" s="31" t="s">
        <v>11728</v>
      </c>
      <c r="E7823" s="3" t="str">
        <f t="shared" si="1"/>
        <v>#N/A</v>
      </c>
      <c r="F7823" s="3" t="s">
        <v>12066</v>
      </c>
      <c r="H7823" s="22"/>
    </row>
    <row r="7824">
      <c r="A7824" s="6" t="s">
        <v>12067</v>
      </c>
      <c r="B7824" s="13"/>
      <c r="D7824" s="31" t="s">
        <v>11730</v>
      </c>
      <c r="E7824" s="3" t="str">
        <f t="shared" si="1"/>
        <v>#N/A</v>
      </c>
      <c r="F7824" s="3" t="s">
        <v>12068</v>
      </c>
      <c r="H7824" s="22"/>
    </row>
    <row r="7825">
      <c r="A7825" s="6" t="s">
        <v>12069</v>
      </c>
      <c r="B7825" s="13"/>
      <c r="D7825" s="31" t="s">
        <v>11732</v>
      </c>
      <c r="E7825" s="3" t="str">
        <f t="shared" si="1"/>
        <v>#N/A</v>
      </c>
      <c r="F7825" s="3" t="s">
        <v>12070</v>
      </c>
      <c r="H7825" s="22"/>
    </row>
    <row r="7826">
      <c r="A7826" s="6" t="s">
        <v>12071</v>
      </c>
      <c r="B7826" s="13"/>
      <c r="D7826" s="31" t="s">
        <v>11733</v>
      </c>
      <c r="E7826" s="3" t="str">
        <f t="shared" si="1"/>
        <v>#N/A</v>
      </c>
      <c r="F7826" s="3" t="s">
        <v>12072</v>
      </c>
      <c r="H7826" s="22"/>
    </row>
    <row r="7827">
      <c r="A7827" s="13" t="s">
        <v>7904</v>
      </c>
      <c r="B7827" s="13"/>
      <c r="D7827" s="31" t="s">
        <v>11734</v>
      </c>
      <c r="E7827" s="3" t="str">
        <f t="shared" si="1"/>
        <v>#N/A</v>
      </c>
      <c r="F7827" s="3" t="s">
        <v>12073</v>
      </c>
      <c r="H7827" s="22"/>
    </row>
    <row r="7828">
      <c r="A7828" s="6" t="s">
        <v>12074</v>
      </c>
      <c r="B7828" s="13"/>
      <c r="D7828" s="31" t="s">
        <v>11736</v>
      </c>
      <c r="E7828" s="3" t="str">
        <f t="shared" si="1"/>
        <v>#N/A</v>
      </c>
      <c r="F7828" s="3" t="s">
        <v>12075</v>
      </c>
      <c r="H7828" s="22"/>
    </row>
    <row r="7829">
      <c r="A7829" s="6" t="s">
        <v>12076</v>
      </c>
      <c r="B7829" s="13"/>
      <c r="D7829" s="31" t="s">
        <v>11738</v>
      </c>
      <c r="E7829" s="3" t="str">
        <f t="shared" si="1"/>
        <v>#N/A</v>
      </c>
      <c r="F7829" s="3" t="s">
        <v>12077</v>
      </c>
      <c r="H7829" s="22"/>
    </row>
    <row r="7830">
      <c r="A7830" s="13" t="s">
        <v>938</v>
      </c>
      <c r="B7830" s="13"/>
      <c r="D7830" s="31" t="s">
        <v>11739</v>
      </c>
      <c r="E7830" s="3" t="str">
        <f t="shared" si="1"/>
        <v>#N/A</v>
      </c>
      <c r="F7830" s="3" t="s">
        <v>2811</v>
      </c>
      <c r="H7830" s="22"/>
    </row>
    <row r="7831">
      <c r="A7831" s="13" t="s">
        <v>7905</v>
      </c>
      <c r="B7831" s="13"/>
      <c r="D7831" s="31" t="s">
        <v>11741</v>
      </c>
      <c r="E7831" s="3" t="str">
        <f t="shared" si="1"/>
        <v>#N/A</v>
      </c>
      <c r="F7831" s="3" t="s">
        <v>12078</v>
      </c>
      <c r="H7831" s="22"/>
    </row>
    <row r="7832">
      <c r="A7832" s="13" t="s">
        <v>7906</v>
      </c>
      <c r="B7832" s="13"/>
      <c r="D7832" s="31" t="s">
        <v>11742</v>
      </c>
      <c r="E7832" s="3" t="str">
        <f t="shared" si="1"/>
        <v>#N/A</v>
      </c>
      <c r="F7832" s="3" t="s">
        <v>12079</v>
      </c>
      <c r="H7832" s="22"/>
    </row>
    <row r="7833">
      <c r="A7833" s="6" t="s">
        <v>12080</v>
      </c>
      <c r="B7833" s="13"/>
      <c r="D7833" s="31" t="s">
        <v>11743</v>
      </c>
      <c r="E7833" s="3" t="str">
        <f t="shared" si="1"/>
        <v>#N/A</v>
      </c>
      <c r="F7833" s="3" t="s">
        <v>12081</v>
      </c>
      <c r="H7833" s="22"/>
    </row>
    <row r="7834">
      <c r="A7834" s="6" t="s">
        <v>12082</v>
      </c>
      <c r="B7834" s="13"/>
      <c r="D7834" s="31" t="s">
        <v>11745</v>
      </c>
      <c r="E7834" s="3" t="str">
        <f t="shared" si="1"/>
        <v>#N/A</v>
      </c>
      <c r="F7834" s="3" t="s">
        <v>4308</v>
      </c>
      <c r="H7834" s="22"/>
    </row>
    <row r="7835">
      <c r="A7835" s="6" t="s">
        <v>12083</v>
      </c>
      <c r="B7835" s="13"/>
      <c r="D7835" s="31" t="s">
        <v>11746</v>
      </c>
      <c r="E7835" s="3" t="str">
        <f t="shared" si="1"/>
        <v>#N/A</v>
      </c>
      <c r="F7835" s="3" t="s">
        <v>12084</v>
      </c>
      <c r="H7835" s="22"/>
    </row>
    <row r="7836">
      <c r="A7836" s="14" t="s">
        <v>12085</v>
      </c>
      <c r="B7836" s="13"/>
      <c r="D7836" s="31" t="s">
        <v>11747</v>
      </c>
      <c r="E7836" s="3" t="str">
        <f t="shared" si="1"/>
        <v>#N/A</v>
      </c>
      <c r="F7836" s="3" t="s">
        <v>12086</v>
      </c>
      <c r="H7836" s="22"/>
    </row>
    <row r="7837">
      <c r="A7837" s="6" t="s">
        <v>12087</v>
      </c>
      <c r="B7837" s="13"/>
      <c r="D7837" s="31" t="s">
        <v>11750</v>
      </c>
      <c r="E7837" s="3" t="str">
        <f t="shared" si="1"/>
        <v>#N/A</v>
      </c>
      <c r="F7837" s="3" t="s">
        <v>12088</v>
      </c>
      <c r="H7837" s="22"/>
    </row>
    <row r="7838">
      <c r="A7838" s="6" t="s">
        <v>12089</v>
      </c>
      <c r="B7838" s="13"/>
      <c r="D7838" s="31" t="s">
        <v>11752</v>
      </c>
      <c r="E7838" s="3" t="str">
        <f t="shared" si="1"/>
        <v>#N/A</v>
      </c>
      <c r="F7838" s="3" t="s">
        <v>12090</v>
      </c>
      <c r="H7838" s="22"/>
    </row>
    <row r="7839">
      <c r="A7839" s="6" t="s">
        <v>12091</v>
      </c>
      <c r="B7839" s="13"/>
      <c r="D7839" s="31" t="s">
        <v>11753</v>
      </c>
      <c r="E7839" s="3" t="str">
        <f t="shared" si="1"/>
        <v>#N/A</v>
      </c>
      <c r="F7839" s="3" t="s">
        <v>12092</v>
      </c>
      <c r="H7839" s="22"/>
    </row>
    <row r="7840">
      <c r="A7840" s="13" t="s">
        <v>7907</v>
      </c>
      <c r="B7840" s="13"/>
      <c r="D7840" s="31" t="s">
        <v>11755</v>
      </c>
      <c r="E7840" s="3" t="str">
        <f t="shared" si="1"/>
        <v>#N/A</v>
      </c>
      <c r="F7840" s="3" t="s">
        <v>12093</v>
      </c>
      <c r="H7840" s="22"/>
    </row>
    <row r="7841">
      <c r="A7841" s="6" t="s">
        <v>12094</v>
      </c>
      <c r="B7841" s="13"/>
      <c r="D7841" s="31" t="s">
        <v>11757</v>
      </c>
      <c r="E7841" s="3" t="str">
        <f t="shared" si="1"/>
        <v>#N/A</v>
      </c>
      <c r="F7841" s="3" t="s">
        <v>12095</v>
      </c>
      <c r="H7841" s="22"/>
    </row>
    <row r="7842">
      <c r="A7842" s="13" t="s">
        <v>7908</v>
      </c>
      <c r="B7842" s="13"/>
      <c r="D7842" s="31" t="s">
        <v>11759</v>
      </c>
      <c r="E7842" s="3" t="str">
        <f t="shared" si="1"/>
        <v>#N/A</v>
      </c>
      <c r="F7842" s="3" t="s">
        <v>4309</v>
      </c>
      <c r="H7842" s="22"/>
    </row>
    <row r="7843">
      <c r="A7843" s="13" t="s">
        <v>7910</v>
      </c>
      <c r="B7843" s="13"/>
      <c r="D7843" s="31" t="s">
        <v>11761</v>
      </c>
      <c r="E7843" s="3" t="str">
        <f t="shared" si="1"/>
        <v>#N/A</v>
      </c>
      <c r="F7843" s="3" t="s">
        <v>12096</v>
      </c>
      <c r="H7843" s="22"/>
    </row>
    <row r="7844">
      <c r="A7844" s="13" t="s">
        <v>7912</v>
      </c>
      <c r="B7844" s="13"/>
      <c r="D7844" s="31" t="s">
        <v>11763</v>
      </c>
      <c r="E7844" s="3" t="str">
        <f t="shared" si="1"/>
        <v>#N/A</v>
      </c>
      <c r="F7844" s="3" t="s">
        <v>12097</v>
      </c>
      <c r="H7844" s="22"/>
    </row>
    <row r="7845">
      <c r="A7845" s="13" t="s">
        <v>7913</v>
      </c>
      <c r="B7845" s="13"/>
      <c r="D7845" s="31" t="s">
        <v>11764</v>
      </c>
      <c r="E7845" s="3" t="str">
        <f t="shared" si="1"/>
        <v>#N/A</v>
      </c>
      <c r="F7845" s="3" t="s">
        <v>12098</v>
      </c>
      <c r="H7845" s="22"/>
    </row>
    <row r="7846">
      <c r="A7846" s="13" t="s">
        <v>7914</v>
      </c>
      <c r="B7846" s="6"/>
      <c r="D7846" s="31" t="s">
        <v>11765</v>
      </c>
      <c r="E7846" s="3" t="str">
        <f t="shared" si="1"/>
        <v>#N/A</v>
      </c>
      <c r="F7846" s="3" t="s">
        <v>12099</v>
      </c>
      <c r="H7846" s="22"/>
    </row>
    <row r="7847">
      <c r="A7847" s="6" t="s">
        <v>12100</v>
      </c>
      <c r="B7847" s="13"/>
      <c r="D7847" s="31" t="s">
        <v>11767</v>
      </c>
      <c r="E7847" s="3" t="str">
        <f t="shared" si="1"/>
        <v>#N/A</v>
      </c>
      <c r="F7847" s="3" t="s">
        <v>12101</v>
      </c>
      <c r="H7847" s="22"/>
    </row>
    <row r="7848">
      <c r="A7848" s="13" t="s">
        <v>7915</v>
      </c>
      <c r="B7848" s="13"/>
      <c r="D7848" s="31" t="s">
        <v>11768</v>
      </c>
      <c r="E7848" s="3" t="str">
        <f t="shared" si="1"/>
        <v>#N/A</v>
      </c>
      <c r="F7848" s="3" t="s">
        <v>12102</v>
      </c>
      <c r="H7848" s="22"/>
    </row>
    <row r="7849">
      <c r="A7849" s="6" t="s">
        <v>12103</v>
      </c>
      <c r="B7849" s="13"/>
      <c r="D7849" s="31" t="s">
        <v>11769</v>
      </c>
      <c r="E7849" s="3" t="str">
        <f t="shared" si="1"/>
        <v>#N/A</v>
      </c>
      <c r="F7849" s="3" t="s">
        <v>12104</v>
      </c>
      <c r="H7849" s="22"/>
    </row>
    <row r="7850">
      <c r="A7850" s="13" t="s">
        <v>7916</v>
      </c>
      <c r="B7850" s="13"/>
      <c r="D7850" s="31" t="s">
        <v>11771</v>
      </c>
      <c r="E7850" s="3" t="str">
        <f t="shared" si="1"/>
        <v>#N/A</v>
      </c>
      <c r="F7850" s="3" t="s">
        <v>12105</v>
      </c>
      <c r="H7850" s="22"/>
    </row>
    <row r="7851">
      <c r="A7851" s="13" t="s">
        <v>7917</v>
      </c>
      <c r="B7851" s="13"/>
      <c r="D7851" s="31" t="s">
        <v>11772</v>
      </c>
      <c r="E7851" s="3" t="str">
        <f t="shared" si="1"/>
        <v>#N/A</v>
      </c>
      <c r="F7851" s="3" t="s">
        <v>12106</v>
      </c>
      <c r="H7851" s="22"/>
    </row>
    <row r="7852">
      <c r="A7852" s="6" t="s">
        <v>12107</v>
      </c>
      <c r="B7852" s="13"/>
      <c r="D7852" s="31" t="s">
        <v>11774</v>
      </c>
      <c r="E7852" s="3" t="str">
        <f t="shared" si="1"/>
        <v>#N/A</v>
      </c>
      <c r="F7852" s="3" t="s">
        <v>12108</v>
      </c>
      <c r="H7852" s="22"/>
    </row>
    <row r="7853">
      <c r="A7853" s="6" t="s">
        <v>12109</v>
      </c>
      <c r="B7853" s="13"/>
      <c r="D7853" s="31" t="s">
        <v>11776</v>
      </c>
      <c r="E7853" s="3" t="str">
        <f t="shared" si="1"/>
        <v>#N/A</v>
      </c>
      <c r="F7853" s="3" t="s">
        <v>12110</v>
      </c>
      <c r="H7853" s="22"/>
    </row>
    <row r="7854">
      <c r="A7854" s="13" t="s">
        <v>7918</v>
      </c>
      <c r="B7854" s="13"/>
      <c r="D7854" s="31" t="s">
        <v>11778</v>
      </c>
      <c r="E7854" s="3" t="str">
        <f t="shared" si="1"/>
        <v>#N/A</v>
      </c>
      <c r="F7854" s="3" t="s">
        <v>12111</v>
      </c>
      <c r="H7854" s="22"/>
    </row>
    <row r="7855">
      <c r="A7855" s="13" t="s">
        <v>7919</v>
      </c>
      <c r="B7855" s="13"/>
      <c r="D7855" s="31" t="s">
        <v>11780</v>
      </c>
      <c r="E7855" s="3" t="str">
        <f t="shared" si="1"/>
        <v>#N/A</v>
      </c>
      <c r="F7855" s="3" t="s">
        <v>12112</v>
      </c>
      <c r="H7855" s="22"/>
    </row>
    <row r="7856">
      <c r="A7856" s="6" t="s">
        <v>12113</v>
      </c>
      <c r="B7856" s="13"/>
      <c r="D7856" s="31" t="s">
        <v>11782</v>
      </c>
      <c r="E7856" s="3" t="str">
        <f t="shared" si="1"/>
        <v>#N/A</v>
      </c>
      <c r="F7856" s="3" t="s">
        <v>12114</v>
      </c>
      <c r="H7856" s="22"/>
    </row>
    <row r="7857">
      <c r="A7857" s="13" t="s">
        <v>7920</v>
      </c>
      <c r="B7857" s="13"/>
      <c r="D7857" s="31" t="s">
        <v>11784</v>
      </c>
      <c r="E7857" s="3" t="str">
        <f t="shared" si="1"/>
        <v>#N/A</v>
      </c>
      <c r="F7857" s="3" t="s">
        <v>12115</v>
      </c>
      <c r="H7857" s="22"/>
    </row>
    <row r="7858">
      <c r="A7858" s="13" t="s">
        <v>7921</v>
      </c>
      <c r="B7858" s="13"/>
      <c r="D7858" s="31" t="s">
        <v>11786</v>
      </c>
      <c r="E7858" s="3" t="str">
        <f t="shared" si="1"/>
        <v>#N/A</v>
      </c>
      <c r="F7858" s="3" t="s">
        <v>12116</v>
      </c>
      <c r="H7858" s="22"/>
    </row>
    <row r="7859">
      <c r="A7859" s="13" t="s">
        <v>7922</v>
      </c>
      <c r="B7859" s="13"/>
      <c r="D7859" s="31" t="s">
        <v>11788</v>
      </c>
      <c r="E7859" s="3" t="str">
        <f t="shared" si="1"/>
        <v>#N/A</v>
      </c>
      <c r="F7859" s="3" t="s">
        <v>12117</v>
      </c>
      <c r="H7859" s="22"/>
    </row>
    <row r="7860">
      <c r="A7860" s="6" t="s">
        <v>12118</v>
      </c>
      <c r="B7860" s="6"/>
      <c r="D7860" s="31" t="s">
        <v>11790</v>
      </c>
      <c r="E7860" s="3" t="str">
        <f t="shared" si="1"/>
        <v>#N/A</v>
      </c>
      <c r="F7860" s="3" t="s">
        <v>12119</v>
      </c>
      <c r="H7860" s="22"/>
    </row>
    <row r="7861">
      <c r="A7861" s="13" t="s">
        <v>7923</v>
      </c>
      <c r="B7861" s="6"/>
      <c r="D7861" s="31" t="s">
        <v>11792</v>
      </c>
      <c r="E7861" s="3" t="str">
        <f t="shared" si="1"/>
        <v>#N/A</v>
      </c>
      <c r="F7861" s="3" t="s">
        <v>12120</v>
      </c>
      <c r="H7861" s="22"/>
    </row>
    <row r="7862">
      <c r="A7862" s="6" t="s">
        <v>12121</v>
      </c>
      <c r="B7862" s="6"/>
      <c r="D7862" s="31" t="s">
        <v>11793</v>
      </c>
      <c r="E7862" s="3" t="str">
        <f t="shared" si="1"/>
        <v>#N/A</v>
      </c>
      <c r="F7862" s="3" t="s">
        <v>12122</v>
      </c>
      <c r="H7862" s="22"/>
    </row>
    <row r="7863">
      <c r="A7863" s="6" t="s">
        <v>12123</v>
      </c>
      <c r="B7863" s="13"/>
      <c r="D7863" s="31" t="s">
        <v>11794</v>
      </c>
      <c r="E7863" s="3" t="str">
        <f t="shared" si="1"/>
        <v>#N/A</v>
      </c>
      <c r="F7863" s="3" t="s">
        <v>12124</v>
      </c>
      <c r="H7863" s="22"/>
    </row>
    <row r="7864">
      <c r="A7864" s="13" t="s">
        <v>7924</v>
      </c>
      <c r="B7864" s="6"/>
      <c r="D7864" s="31" t="s">
        <v>11796</v>
      </c>
      <c r="E7864" s="3" t="str">
        <f t="shared" si="1"/>
        <v>#N/A</v>
      </c>
      <c r="F7864" s="3" t="s">
        <v>12125</v>
      </c>
      <c r="H7864" s="22"/>
    </row>
    <row r="7865">
      <c r="A7865" s="13" t="s">
        <v>7925</v>
      </c>
      <c r="B7865" s="6"/>
      <c r="D7865" s="31" t="s">
        <v>11798</v>
      </c>
      <c r="E7865" s="3" t="str">
        <f t="shared" si="1"/>
        <v>#N/A</v>
      </c>
      <c r="F7865" s="3" t="s">
        <v>12126</v>
      </c>
      <c r="H7865" s="22"/>
    </row>
    <row r="7866">
      <c r="A7866" s="13" t="s">
        <v>7926</v>
      </c>
      <c r="B7866" s="13"/>
      <c r="D7866" s="31" t="s">
        <v>11800</v>
      </c>
      <c r="E7866" s="3" t="str">
        <f t="shared" si="1"/>
        <v>#N/A</v>
      </c>
      <c r="F7866" s="3" t="s">
        <v>12127</v>
      </c>
      <c r="H7866" s="22"/>
    </row>
    <row r="7867">
      <c r="A7867" s="6" t="s">
        <v>12128</v>
      </c>
      <c r="B7867" s="13"/>
      <c r="D7867" s="31" t="s">
        <v>11802</v>
      </c>
      <c r="E7867" s="3" t="str">
        <f t="shared" si="1"/>
        <v>#N/A</v>
      </c>
      <c r="F7867" s="3" t="s">
        <v>12129</v>
      </c>
      <c r="H7867" s="22"/>
    </row>
    <row r="7868">
      <c r="A7868" s="13" t="s">
        <v>7927</v>
      </c>
      <c r="B7868" s="13"/>
      <c r="D7868" s="31" t="s">
        <v>11804</v>
      </c>
      <c r="E7868" s="3" t="str">
        <f t="shared" si="1"/>
        <v>#N/A</v>
      </c>
      <c r="F7868" s="3" t="s">
        <v>12130</v>
      </c>
      <c r="H7868" s="22"/>
    </row>
    <row r="7869">
      <c r="A7869" s="13" t="s">
        <v>7928</v>
      </c>
      <c r="B7869" s="6"/>
      <c r="D7869" s="31" t="s">
        <v>11806</v>
      </c>
      <c r="E7869" s="3" t="str">
        <f t="shared" si="1"/>
        <v>#N/A</v>
      </c>
      <c r="F7869" s="3" t="s">
        <v>12131</v>
      </c>
      <c r="H7869" s="22"/>
    </row>
    <row r="7870">
      <c r="A7870" s="6" t="s">
        <v>12132</v>
      </c>
      <c r="B7870" s="6"/>
      <c r="D7870" s="31" t="s">
        <v>11808</v>
      </c>
      <c r="E7870" s="3" t="str">
        <f t="shared" si="1"/>
        <v>#N/A</v>
      </c>
      <c r="F7870" s="3" t="s">
        <v>12133</v>
      </c>
      <c r="H7870" s="22"/>
    </row>
    <row r="7871">
      <c r="A7871" s="6" t="s">
        <v>12134</v>
      </c>
      <c r="B7871" s="6"/>
      <c r="D7871" s="31" t="s">
        <v>11809</v>
      </c>
      <c r="E7871" s="3" t="str">
        <f t="shared" si="1"/>
        <v>#N/A</v>
      </c>
      <c r="F7871" s="3" t="s">
        <v>12135</v>
      </c>
      <c r="H7871" s="22"/>
    </row>
    <row r="7872">
      <c r="A7872" s="13" t="s">
        <v>7929</v>
      </c>
      <c r="B7872" s="14"/>
      <c r="D7872" s="31" t="s">
        <v>11811</v>
      </c>
      <c r="E7872" s="3" t="str">
        <f t="shared" si="1"/>
        <v>#N/A</v>
      </c>
      <c r="F7872" s="3" t="s">
        <v>12136</v>
      </c>
      <c r="H7872" s="22"/>
    </row>
    <row r="7873">
      <c r="A7873" s="13" t="s">
        <v>7931</v>
      </c>
      <c r="B7873" s="6"/>
      <c r="D7873" s="31" t="s">
        <v>11812</v>
      </c>
      <c r="E7873" s="3" t="str">
        <f t="shared" si="1"/>
        <v>#N/A</v>
      </c>
      <c r="F7873" s="3" t="s">
        <v>12137</v>
      </c>
      <c r="H7873" s="22"/>
    </row>
    <row r="7874">
      <c r="A7874" s="6" t="s">
        <v>12138</v>
      </c>
      <c r="B7874" s="6"/>
      <c r="D7874" s="31" t="s">
        <v>11813</v>
      </c>
      <c r="E7874" s="3" t="str">
        <f t="shared" si="1"/>
        <v>#N/A</v>
      </c>
      <c r="F7874" s="3" t="s">
        <v>12139</v>
      </c>
      <c r="H7874" s="22"/>
    </row>
    <row r="7875">
      <c r="A7875" s="13" t="s">
        <v>7932</v>
      </c>
      <c r="B7875" s="6"/>
      <c r="D7875" s="31" t="s">
        <v>11814</v>
      </c>
      <c r="E7875" s="3" t="str">
        <f t="shared" si="1"/>
        <v>#N/A</v>
      </c>
      <c r="F7875" s="3" t="s">
        <v>4355</v>
      </c>
      <c r="H7875" s="22"/>
    </row>
    <row r="7876">
      <c r="A7876" s="13" t="s">
        <v>7933</v>
      </c>
      <c r="B7876" s="13"/>
      <c r="D7876" s="31" t="s">
        <v>11816</v>
      </c>
      <c r="E7876" s="3" t="str">
        <f t="shared" si="1"/>
        <v>#N/A</v>
      </c>
      <c r="F7876" s="3" t="s">
        <v>12140</v>
      </c>
      <c r="H7876" s="22"/>
    </row>
    <row r="7877">
      <c r="A7877" s="19" t="s">
        <v>12141</v>
      </c>
      <c r="B7877" s="6"/>
      <c r="D7877" s="31" t="s">
        <v>11817</v>
      </c>
      <c r="E7877" s="3" t="str">
        <f t="shared" si="1"/>
        <v>#N/A</v>
      </c>
      <c r="F7877" s="3" t="s">
        <v>12142</v>
      </c>
      <c r="H7877" s="22"/>
    </row>
    <row r="7878">
      <c r="A7878" s="13" t="s">
        <v>7934</v>
      </c>
      <c r="B7878" s="13"/>
      <c r="D7878" s="31" t="s">
        <v>11818</v>
      </c>
      <c r="E7878" s="3" t="str">
        <f t="shared" si="1"/>
        <v>#N/A</v>
      </c>
      <c r="F7878" s="3" t="s">
        <v>12143</v>
      </c>
      <c r="H7878" s="22"/>
    </row>
    <row r="7879">
      <c r="A7879" s="13" t="s">
        <v>7935</v>
      </c>
      <c r="B7879" s="13"/>
      <c r="D7879" s="31" t="s">
        <v>11820</v>
      </c>
      <c r="E7879" s="3" t="str">
        <f t="shared" si="1"/>
        <v>#N/A</v>
      </c>
      <c r="F7879" s="3" t="s">
        <v>12144</v>
      </c>
      <c r="H7879" s="22"/>
    </row>
    <row r="7880">
      <c r="A7880" s="13" t="s">
        <v>7937</v>
      </c>
      <c r="B7880" s="13"/>
      <c r="D7880" s="31" t="s">
        <v>11822</v>
      </c>
      <c r="E7880" s="3" t="str">
        <f t="shared" si="1"/>
        <v>#N/A</v>
      </c>
      <c r="F7880" s="3" t="s">
        <v>12145</v>
      </c>
      <c r="H7880" s="22"/>
    </row>
    <row r="7881">
      <c r="A7881" s="14" t="s">
        <v>12146</v>
      </c>
      <c r="B7881" s="13"/>
      <c r="D7881" s="31" t="s">
        <v>11824</v>
      </c>
      <c r="E7881" s="3" t="str">
        <f t="shared" si="1"/>
        <v>#N/A</v>
      </c>
      <c r="F7881" s="3" t="s">
        <v>12147</v>
      </c>
      <c r="H7881" s="22"/>
    </row>
    <row r="7882">
      <c r="A7882" s="13" t="s">
        <v>7938</v>
      </c>
      <c r="B7882" s="13"/>
      <c r="D7882" s="31" t="s">
        <v>11825</v>
      </c>
      <c r="E7882" s="3" t="str">
        <f t="shared" si="1"/>
        <v>#N/A</v>
      </c>
      <c r="F7882" s="3" t="s">
        <v>12148</v>
      </c>
      <c r="H7882" s="22"/>
    </row>
    <row r="7883">
      <c r="A7883" s="13" t="s">
        <v>7939</v>
      </c>
      <c r="B7883" s="6"/>
      <c r="D7883" s="31" t="s">
        <v>11826</v>
      </c>
      <c r="E7883" s="3" t="str">
        <f t="shared" si="1"/>
        <v>#N/A</v>
      </c>
      <c r="F7883" s="3" t="s">
        <v>12149</v>
      </c>
      <c r="H7883" s="22"/>
    </row>
    <row r="7884">
      <c r="A7884" s="13" t="s">
        <v>7940</v>
      </c>
      <c r="B7884" s="13"/>
      <c r="D7884" s="31" t="s">
        <v>11828</v>
      </c>
      <c r="E7884" s="3" t="str">
        <f t="shared" si="1"/>
        <v>#N/A</v>
      </c>
      <c r="F7884" s="3" t="s">
        <v>12150</v>
      </c>
      <c r="H7884" s="22"/>
    </row>
    <row r="7885">
      <c r="A7885" s="6" t="s">
        <v>12151</v>
      </c>
      <c r="B7885" s="6"/>
      <c r="D7885" s="31" t="s">
        <v>11830</v>
      </c>
      <c r="E7885" s="3" t="str">
        <f t="shared" si="1"/>
        <v>#N/A</v>
      </c>
      <c r="F7885" s="3" t="s">
        <v>12152</v>
      </c>
      <c r="H7885" s="22"/>
    </row>
    <row r="7886">
      <c r="A7886" s="13" t="s">
        <v>7941</v>
      </c>
      <c r="B7886" s="13"/>
      <c r="D7886" s="31" t="s">
        <v>11831</v>
      </c>
      <c r="E7886" s="3" t="str">
        <f t="shared" si="1"/>
        <v>#N/A</v>
      </c>
      <c r="F7886" s="3" t="s">
        <v>12153</v>
      </c>
      <c r="H7886" s="22"/>
    </row>
    <row r="7887">
      <c r="A7887" s="13" t="s">
        <v>7942</v>
      </c>
      <c r="B7887" s="13"/>
      <c r="D7887" s="31" t="s">
        <v>11832</v>
      </c>
      <c r="E7887" s="3" t="str">
        <f t="shared" si="1"/>
        <v>#N/A</v>
      </c>
      <c r="F7887" s="3" t="s">
        <v>12154</v>
      </c>
      <c r="H7887" s="22"/>
    </row>
    <row r="7888">
      <c r="A7888" s="13" t="s">
        <v>1927</v>
      </c>
      <c r="B7888" s="6"/>
      <c r="D7888" s="31" t="s">
        <v>11833</v>
      </c>
      <c r="E7888" s="3" t="str">
        <f t="shared" si="1"/>
        <v>#N/A</v>
      </c>
      <c r="F7888" s="3" t="s">
        <v>4358</v>
      </c>
      <c r="H7888" s="22"/>
    </row>
    <row r="7889">
      <c r="A7889" s="14" t="s">
        <v>12155</v>
      </c>
      <c r="B7889" s="6"/>
      <c r="D7889" s="31" t="s">
        <v>11834</v>
      </c>
      <c r="E7889" s="3" t="str">
        <f t="shared" si="1"/>
        <v>#N/A</v>
      </c>
      <c r="F7889" s="3" t="s">
        <v>12156</v>
      </c>
      <c r="H7889" s="22"/>
    </row>
    <row r="7890">
      <c r="A7890" s="6" t="s">
        <v>12157</v>
      </c>
      <c r="B7890" s="13"/>
      <c r="D7890" s="31" t="s">
        <v>11835</v>
      </c>
      <c r="E7890" s="3" t="str">
        <f t="shared" si="1"/>
        <v>#N/A</v>
      </c>
      <c r="F7890" s="3" t="s">
        <v>12158</v>
      </c>
      <c r="H7890" s="22"/>
    </row>
    <row r="7891">
      <c r="A7891" s="13" t="s">
        <v>7944</v>
      </c>
      <c r="B7891" s="13"/>
      <c r="D7891" s="31" t="s">
        <v>11836</v>
      </c>
      <c r="E7891" s="3" t="str">
        <f t="shared" si="1"/>
        <v>#N/A</v>
      </c>
      <c r="F7891" s="3" t="s">
        <v>4361</v>
      </c>
      <c r="H7891" s="22"/>
    </row>
    <row r="7892">
      <c r="A7892" s="13" t="s">
        <v>7946</v>
      </c>
      <c r="B7892" s="6"/>
      <c r="D7892" s="31" t="s">
        <v>11838</v>
      </c>
      <c r="E7892" s="3" t="str">
        <f t="shared" si="1"/>
        <v>#N/A</v>
      </c>
      <c r="F7892" s="3" t="s">
        <v>12159</v>
      </c>
      <c r="H7892" s="22"/>
    </row>
    <row r="7893">
      <c r="A7893" s="13" t="s">
        <v>7947</v>
      </c>
      <c r="B7893" s="13"/>
      <c r="D7893" s="31" t="s">
        <v>11839</v>
      </c>
      <c r="E7893" s="3" t="str">
        <f t="shared" si="1"/>
        <v>#N/A</v>
      </c>
      <c r="F7893" s="3" t="s">
        <v>12160</v>
      </c>
      <c r="H7893" s="22"/>
    </row>
    <row r="7894">
      <c r="A7894" s="13" t="s">
        <v>7948</v>
      </c>
      <c r="B7894" s="13"/>
      <c r="D7894" s="31" t="s">
        <v>11840</v>
      </c>
      <c r="E7894" s="3" t="str">
        <f t="shared" si="1"/>
        <v>#N/A</v>
      </c>
      <c r="F7894" s="3" t="s">
        <v>12161</v>
      </c>
      <c r="H7894" s="22"/>
    </row>
    <row r="7895">
      <c r="A7895" s="6" t="s">
        <v>12162</v>
      </c>
      <c r="B7895" s="13"/>
      <c r="D7895" s="31" t="s">
        <v>11841</v>
      </c>
      <c r="E7895" s="3" t="str">
        <f t="shared" si="1"/>
        <v>#N/A</v>
      </c>
      <c r="F7895" s="3" t="s">
        <v>12163</v>
      </c>
      <c r="H7895" s="22"/>
    </row>
    <row r="7896">
      <c r="A7896" s="13" t="s">
        <v>7950</v>
      </c>
      <c r="B7896" s="6"/>
      <c r="D7896" s="31" t="s">
        <v>11843</v>
      </c>
      <c r="E7896" s="3" t="str">
        <f t="shared" si="1"/>
        <v>#N/A</v>
      </c>
      <c r="F7896" s="3" t="s">
        <v>12164</v>
      </c>
      <c r="H7896" s="22"/>
    </row>
    <row r="7897">
      <c r="A7897" s="6" t="s">
        <v>12165</v>
      </c>
      <c r="B7897" s="13"/>
      <c r="D7897" s="31" t="s">
        <v>11845</v>
      </c>
      <c r="E7897" s="3" t="str">
        <f t="shared" si="1"/>
        <v>#N/A</v>
      </c>
      <c r="F7897" s="3" t="s">
        <v>12166</v>
      </c>
      <c r="H7897" s="22"/>
    </row>
    <row r="7898">
      <c r="A7898" s="6" t="s">
        <v>12167</v>
      </c>
      <c r="B7898" s="6"/>
      <c r="D7898" s="31" t="s">
        <v>11847</v>
      </c>
      <c r="E7898" s="3" t="str">
        <f t="shared" si="1"/>
        <v>#N/A</v>
      </c>
      <c r="F7898" s="3" t="s">
        <v>12168</v>
      </c>
      <c r="H7898" s="22"/>
    </row>
    <row r="7899">
      <c r="A7899" s="19" t="s">
        <v>12169</v>
      </c>
      <c r="B7899" s="6"/>
      <c r="D7899" s="31" t="s">
        <v>11849</v>
      </c>
      <c r="E7899" s="3" t="str">
        <f t="shared" si="1"/>
        <v>#N/A</v>
      </c>
      <c r="F7899" s="3" t="s">
        <v>12170</v>
      </c>
      <c r="H7899" s="22"/>
    </row>
    <row r="7900">
      <c r="A7900" s="6" t="s">
        <v>12171</v>
      </c>
      <c r="B7900" s="13"/>
      <c r="D7900" s="31" t="s">
        <v>11850</v>
      </c>
      <c r="E7900" s="3" t="str">
        <f t="shared" si="1"/>
        <v>#N/A</v>
      </c>
      <c r="F7900" s="3" t="s">
        <v>12172</v>
      </c>
      <c r="H7900" s="22"/>
    </row>
    <row r="7901">
      <c r="A7901" s="6" t="s">
        <v>12173</v>
      </c>
      <c r="B7901" s="13"/>
      <c r="D7901" s="31" t="s">
        <v>11852</v>
      </c>
      <c r="E7901" s="3" t="str">
        <f t="shared" si="1"/>
        <v>#N/A</v>
      </c>
      <c r="F7901" s="3" t="s">
        <v>12174</v>
      </c>
      <c r="H7901" s="22"/>
    </row>
    <row r="7902">
      <c r="A7902" s="6" t="s">
        <v>12175</v>
      </c>
      <c r="B7902" s="13"/>
      <c r="D7902" s="31" t="s">
        <v>1592</v>
      </c>
      <c r="E7902" s="3" t="str">
        <f t="shared" si="1"/>
        <v>#N/A</v>
      </c>
      <c r="F7902" s="3" t="s">
        <v>12176</v>
      </c>
      <c r="H7902" s="22"/>
    </row>
    <row r="7903">
      <c r="A7903" s="6" t="s">
        <v>12177</v>
      </c>
      <c r="B7903" s="6"/>
      <c r="D7903" s="31" t="s">
        <v>11853</v>
      </c>
      <c r="E7903" s="3" t="str">
        <f t="shared" si="1"/>
        <v>#N/A</v>
      </c>
      <c r="F7903" s="3" t="s">
        <v>12178</v>
      </c>
      <c r="H7903" s="22"/>
    </row>
    <row r="7904">
      <c r="A7904" s="13" t="s">
        <v>7951</v>
      </c>
      <c r="B7904" s="13"/>
      <c r="D7904" s="31" t="s">
        <v>11854</v>
      </c>
      <c r="E7904" s="3" t="str">
        <f t="shared" si="1"/>
        <v>#N/A</v>
      </c>
      <c r="F7904" s="3" t="s">
        <v>12179</v>
      </c>
      <c r="H7904" s="22"/>
    </row>
    <row r="7905">
      <c r="A7905" s="13" t="s">
        <v>7952</v>
      </c>
      <c r="B7905" s="13"/>
      <c r="D7905" s="31" t="s">
        <v>11855</v>
      </c>
      <c r="E7905" s="3" t="str">
        <f t="shared" si="1"/>
        <v>#N/A</v>
      </c>
      <c r="F7905" s="3" t="s">
        <v>12180</v>
      </c>
      <c r="H7905" s="22"/>
    </row>
    <row r="7906">
      <c r="A7906" s="6" t="s">
        <v>12181</v>
      </c>
      <c r="B7906" s="6"/>
      <c r="D7906" s="31" t="s">
        <v>11856</v>
      </c>
      <c r="E7906" s="3" t="str">
        <f t="shared" si="1"/>
        <v>#N/A</v>
      </c>
      <c r="F7906" s="3" t="s">
        <v>12182</v>
      </c>
      <c r="H7906" s="22"/>
    </row>
    <row r="7907">
      <c r="A7907" s="13" t="s">
        <v>7953</v>
      </c>
      <c r="B7907" s="6"/>
      <c r="D7907" s="31" t="s">
        <v>11857</v>
      </c>
      <c r="E7907" s="3" t="str">
        <f t="shared" si="1"/>
        <v>#N/A</v>
      </c>
      <c r="F7907" s="3" t="s">
        <v>12183</v>
      </c>
      <c r="H7907" s="22"/>
    </row>
    <row r="7908">
      <c r="A7908" s="13" t="s">
        <v>7954</v>
      </c>
      <c r="B7908" s="13"/>
      <c r="D7908" s="31" t="s">
        <v>11859</v>
      </c>
      <c r="E7908" s="3" t="str">
        <f t="shared" si="1"/>
        <v>#N/A</v>
      </c>
      <c r="F7908" s="3" t="s">
        <v>12184</v>
      </c>
      <c r="H7908" s="22"/>
    </row>
    <row r="7909">
      <c r="A7909" s="6" t="s">
        <v>12185</v>
      </c>
      <c r="B7909" s="13"/>
      <c r="D7909" s="31" t="s">
        <v>11861</v>
      </c>
      <c r="E7909" s="3" t="str">
        <f t="shared" si="1"/>
        <v>#N/A</v>
      </c>
      <c r="F7909" s="3" t="s">
        <v>12186</v>
      </c>
      <c r="H7909" s="22"/>
    </row>
    <row r="7910">
      <c r="A7910" s="6" t="s">
        <v>12187</v>
      </c>
      <c r="B7910" s="6"/>
      <c r="D7910" s="31" t="s">
        <v>11863</v>
      </c>
      <c r="E7910" s="3" t="str">
        <f t="shared" si="1"/>
        <v>#N/A</v>
      </c>
      <c r="F7910" s="3" t="s">
        <v>12188</v>
      </c>
      <c r="H7910" s="22"/>
    </row>
    <row r="7911">
      <c r="A7911" s="6" t="s">
        <v>12189</v>
      </c>
      <c r="B7911" s="13"/>
      <c r="D7911" s="31" t="s">
        <v>11865</v>
      </c>
      <c r="E7911" s="3" t="str">
        <f t="shared" si="1"/>
        <v>#N/A</v>
      </c>
      <c r="F7911" s="3" t="s">
        <v>12190</v>
      </c>
      <c r="H7911" s="22"/>
    </row>
    <row r="7912">
      <c r="A7912" s="6" t="s">
        <v>12191</v>
      </c>
      <c r="B7912" s="13"/>
      <c r="D7912" s="31" t="s">
        <v>11867</v>
      </c>
      <c r="E7912" s="3" t="str">
        <f t="shared" si="1"/>
        <v>#N/A</v>
      </c>
      <c r="F7912" s="3" t="s">
        <v>12192</v>
      </c>
      <c r="H7912" s="22"/>
    </row>
    <row r="7913">
      <c r="A7913" s="16" t="s">
        <v>7955</v>
      </c>
      <c r="B7913" s="19"/>
      <c r="D7913" s="31" t="s">
        <v>11868</v>
      </c>
      <c r="E7913" s="3" t="str">
        <f t="shared" si="1"/>
        <v>#N/A</v>
      </c>
      <c r="F7913" s="3" t="s">
        <v>4364</v>
      </c>
      <c r="H7913" s="22"/>
    </row>
    <row r="7914">
      <c r="A7914" s="16" t="s">
        <v>7956</v>
      </c>
      <c r="B7914" s="13"/>
      <c r="D7914" s="31" t="s">
        <v>11870</v>
      </c>
      <c r="E7914" s="3" t="str">
        <f t="shared" si="1"/>
        <v>#N/A</v>
      </c>
      <c r="F7914" s="3" t="s">
        <v>12193</v>
      </c>
      <c r="H7914" s="22"/>
    </row>
    <row r="7915">
      <c r="A7915" s="6" t="s">
        <v>12194</v>
      </c>
      <c r="B7915" s="13"/>
      <c r="D7915" s="31" t="s">
        <v>11872</v>
      </c>
      <c r="E7915" s="3" t="str">
        <f t="shared" si="1"/>
        <v>#N/A</v>
      </c>
      <c r="F7915" s="3" t="s">
        <v>4367</v>
      </c>
      <c r="H7915" s="22"/>
    </row>
    <row r="7916">
      <c r="A7916" s="16" t="s">
        <v>2965</v>
      </c>
      <c r="B7916" s="13"/>
      <c r="D7916" s="31" t="s">
        <v>11874</v>
      </c>
      <c r="E7916" s="3" t="str">
        <f t="shared" si="1"/>
        <v>#N/A</v>
      </c>
      <c r="F7916" s="3" t="s">
        <v>12195</v>
      </c>
      <c r="H7916" s="22"/>
    </row>
    <row r="7917">
      <c r="A7917" s="16" t="s">
        <v>2934</v>
      </c>
      <c r="B7917" s="14"/>
      <c r="D7917" s="31" t="s">
        <v>11876</v>
      </c>
      <c r="E7917" s="3" t="str">
        <f t="shared" si="1"/>
        <v>#N/A</v>
      </c>
      <c r="F7917" s="3" t="s">
        <v>12196</v>
      </c>
      <c r="H7917" s="22"/>
    </row>
    <row r="7918">
      <c r="A7918" s="16" t="s">
        <v>7957</v>
      </c>
      <c r="B7918" s="13"/>
      <c r="D7918" s="31" t="s">
        <v>11878</v>
      </c>
      <c r="E7918" s="3" t="str">
        <f t="shared" si="1"/>
        <v>#N/A</v>
      </c>
      <c r="F7918" s="3" t="s">
        <v>12197</v>
      </c>
      <c r="H7918" s="22"/>
    </row>
    <row r="7919">
      <c r="A7919" s="6" t="s">
        <v>12198</v>
      </c>
      <c r="B7919" s="13"/>
      <c r="D7919" s="31" t="s">
        <v>11879</v>
      </c>
      <c r="E7919" s="3" t="str">
        <f t="shared" si="1"/>
        <v>#N/A</v>
      </c>
      <c r="F7919" s="3" t="s">
        <v>12199</v>
      </c>
      <c r="H7919" s="22"/>
    </row>
    <row r="7920">
      <c r="A7920" s="13" t="s">
        <v>7958</v>
      </c>
      <c r="B7920" s="13"/>
      <c r="D7920" s="31" t="s">
        <v>11881</v>
      </c>
      <c r="E7920" s="3" t="str">
        <f t="shared" si="1"/>
        <v>#N/A</v>
      </c>
      <c r="F7920" s="3" t="s">
        <v>12200</v>
      </c>
      <c r="H7920" s="22"/>
    </row>
    <row r="7921">
      <c r="A7921" s="13" t="s">
        <v>7959</v>
      </c>
      <c r="B7921" s="6"/>
      <c r="D7921" s="31" t="s">
        <v>11882</v>
      </c>
      <c r="E7921" s="3" t="str">
        <f t="shared" si="1"/>
        <v>#N/A</v>
      </c>
      <c r="F7921" s="3" t="s">
        <v>12201</v>
      </c>
      <c r="H7921" s="22"/>
    </row>
    <row r="7922">
      <c r="A7922" s="13" t="s">
        <v>7960</v>
      </c>
      <c r="B7922" s="13"/>
      <c r="D7922" s="31" t="s">
        <v>11883</v>
      </c>
      <c r="E7922" s="3" t="str">
        <f t="shared" si="1"/>
        <v>#N/A</v>
      </c>
      <c r="F7922" s="3" t="s">
        <v>12202</v>
      </c>
      <c r="H7922" s="22"/>
    </row>
    <row r="7923">
      <c r="A7923" s="6" t="s">
        <v>12203</v>
      </c>
      <c r="B7923" s="13"/>
      <c r="D7923" s="31" t="s">
        <v>11885</v>
      </c>
      <c r="E7923" s="3" t="str">
        <f t="shared" si="1"/>
        <v>#N/A</v>
      </c>
      <c r="F7923" s="3" t="s">
        <v>12204</v>
      </c>
      <c r="H7923" s="22"/>
    </row>
    <row r="7924">
      <c r="A7924" s="13" t="s">
        <v>7961</v>
      </c>
      <c r="B7924" s="13"/>
      <c r="D7924" s="31" t="s">
        <v>11887</v>
      </c>
      <c r="E7924" s="3" t="str">
        <f t="shared" si="1"/>
        <v>#N/A</v>
      </c>
      <c r="F7924" s="3" t="s">
        <v>12205</v>
      </c>
      <c r="H7924" s="22"/>
    </row>
    <row r="7925">
      <c r="A7925" s="6" t="s">
        <v>12206</v>
      </c>
      <c r="B7925" s="14"/>
      <c r="D7925" s="31" t="s">
        <v>11890</v>
      </c>
      <c r="E7925" s="3" t="str">
        <f t="shared" si="1"/>
        <v>#N/A</v>
      </c>
      <c r="F7925" s="3" t="s">
        <v>12207</v>
      </c>
      <c r="H7925" s="22"/>
    </row>
    <row r="7926">
      <c r="A7926" s="6" t="s">
        <v>12208</v>
      </c>
      <c r="B7926" s="6"/>
      <c r="D7926" s="31" t="s">
        <v>1596</v>
      </c>
      <c r="E7926" s="3" t="str">
        <f t="shared" si="1"/>
        <v>#N/A</v>
      </c>
      <c r="F7926" s="3" t="s">
        <v>12209</v>
      </c>
      <c r="H7926" s="22"/>
    </row>
    <row r="7927">
      <c r="A7927" s="13" t="s">
        <v>7962</v>
      </c>
      <c r="B7927" s="13"/>
      <c r="D7927" s="31" t="s">
        <v>11892</v>
      </c>
      <c r="E7927" s="3" t="str">
        <f t="shared" si="1"/>
        <v>#N/A</v>
      </c>
      <c r="F7927" s="3" t="s">
        <v>12210</v>
      </c>
      <c r="H7927" s="22"/>
    </row>
    <row r="7928">
      <c r="A7928" s="6" t="s">
        <v>12211</v>
      </c>
      <c r="B7928" s="13"/>
      <c r="D7928" s="31" t="s">
        <v>11894</v>
      </c>
      <c r="E7928" s="3" t="str">
        <f t="shared" si="1"/>
        <v>#N/A</v>
      </c>
      <c r="F7928" s="3" t="s">
        <v>12212</v>
      </c>
      <c r="H7928" s="22"/>
    </row>
    <row r="7929">
      <c r="A7929" s="13" t="s">
        <v>7964</v>
      </c>
      <c r="B7929" s="13"/>
      <c r="D7929" s="31" t="s">
        <v>11896</v>
      </c>
      <c r="E7929" s="3" t="str">
        <f t="shared" si="1"/>
        <v>#N/A</v>
      </c>
      <c r="F7929" s="3" t="s">
        <v>12213</v>
      </c>
      <c r="H7929" s="22"/>
    </row>
    <row r="7930">
      <c r="A7930" s="13" t="s">
        <v>944</v>
      </c>
      <c r="B7930" s="13"/>
      <c r="D7930" s="31" t="s">
        <v>11898</v>
      </c>
      <c r="E7930" s="3" t="str">
        <f t="shared" si="1"/>
        <v>#N/A</v>
      </c>
      <c r="F7930" s="3" t="s">
        <v>12214</v>
      </c>
      <c r="H7930" s="22"/>
    </row>
    <row r="7931">
      <c r="A7931" s="6" t="s">
        <v>12215</v>
      </c>
      <c r="B7931" s="6"/>
      <c r="D7931" s="31" t="s">
        <v>11900</v>
      </c>
      <c r="E7931" s="3" t="str">
        <f t="shared" si="1"/>
        <v>#N/A</v>
      </c>
      <c r="F7931" s="3" t="s">
        <v>12216</v>
      </c>
      <c r="H7931" s="22"/>
    </row>
    <row r="7932">
      <c r="A7932" s="13" t="s">
        <v>7966</v>
      </c>
      <c r="B7932" s="13"/>
      <c r="D7932" s="31" t="s">
        <v>11902</v>
      </c>
      <c r="E7932" s="3" t="str">
        <f t="shared" si="1"/>
        <v>#N/A</v>
      </c>
      <c r="F7932" s="3" t="s">
        <v>2820</v>
      </c>
      <c r="H7932" s="22"/>
    </row>
    <row r="7933">
      <c r="A7933" s="13" t="s">
        <v>7967</v>
      </c>
      <c r="B7933" s="6"/>
      <c r="D7933" s="31" t="s">
        <v>11904</v>
      </c>
      <c r="E7933" s="3" t="str">
        <f t="shared" si="1"/>
        <v>#N/A</v>
      </c>
      <c r="F7933" s="3" t="s">
        <v>12217</v>
      </c>
      <c r="H7933" s="22"/>
    </row>
    <row r="7934">
      <c r="A7934" s="6" t="s">
        <v>12218</v>
      </c>
      <c r="B7934" s="6"/>
      <c r="D7934" s="31" t="s">
        <v>11906</v>
      </c>
      <c r="E7934" s="3" t="str">
        <f t="shared" si="1"/>
        <v>#N/A</v>
      </c>
      <c r="F7934" s="3" t="s">
        <v>1657</v>
      </c>
      <c r="H7934" s="22"/>
    </row>
    <row r="7935">
      <c r="A7935" s="34" t="s">
        <v>7968</v>
      </c>
      <c r="B7935" s="19"/>
      <c r="D7935" s="31" t="s">
        <v>11907</v>
      </c>
      <c r="E7935" s="3" t="str">
        <f t="shared" si="1"/>
        <v>#N/A</v>
      </c>
      <c r="F7935" s="3" t="s">
        <v>12219</v>
      </c>
      <c r="H7935" s="22"/>
    </row>
    <row r="7936">
      <c r="A7936" s="13" t="s">
        <v>7969</v>
      </c>
      <c r="B7936" s="6"/>
      <c r="D7936" s="31" t="s">
        <v>11909</v>
      </c>
      <c r="E7936" s="3" t="str">
        <f t="shared" si="1"/>
        <v>#N/A</v>
      </c>
      <c r="F7936" s="3" t="s">
        <v>1662</v>
      </c>
      <c r="H7936" s="22"/>
    </row>
    <row r="7937">
      <c r="A7937" s="6" t="s">
        <v>12220</v>
      </c>
      <c r="B7937" s="6"/>
      <c r="D7937" s="31" t="s">
        <v>11911</v>
      </c>
      <c r="E7937" s="3" t="str">
        <f t="shared" si="1"/>
        <v>#N/A</v>
      </c>
      <c r="F7937" s="3" t="s">
        <v>12221</v>
      </c>
      <c r="H7937" s="22"/>
    </row>
    <row r="7938">
      <c r="A7938" s="6" t="s">
        <v>12222</v>
      </c>
      <c r="B7938" s="6"/>
      <c r="D7938" s="31" t="s">
        <v>11913</v>
      </c>
      <c r="E7938" s="3" t="str">
        <f t="shared" si="1"/>
        <v>#N/A</v>
      </c>
      <c r="F7938" s="3" t="s">
        <v>12223</v>
      </c>
      <c r="H7938" s="22"/>
    </row>
    <row r="7939">
      <c r="A7939" s="14" t="s">
        <v>12224</v>
      </c>
      <c r="B7939" s="6"/>
      <c r="D7939" s="31" t="s">
        <v>11915</v>
      </c>
      <c r="E7939" s="3" t="str">
        <f t="shared" si="1"/>
        <v>#N/A</v>
      </c>
      <c r="F7939" s="3" t="s">
        <v>12225</v>
      </c>
      <c r="H7939" s="22"/>
    </row>
    <row r="7940">
      <c r="A7940" s="6" t="s">
        <v>12226</v>
      </c>
      <c r="B7940" s="13"/>
      <c r="D7940" s="31" t="s">
        <v>2753</v>
      </c>
      <c r="E7940" s="3" t="str">
        <f t="shared" si="1"/>
        <v>#N/A</v>
      </c>
      <c r="F7940" s="3" t="s">
        <v>12227</v>
      </c>
      <c r="H7940" s="22"/>
    </row>
    <row r="7941">
      <c r="A7941" s="13" t="s">
        <v>7971</v>
      </c>
      <c r="B7941" s="13"/>
      <c r="D7941" s="31" t="s">
        <v>11918</v>
      </c>
      <c r="E7941" s="3" t="str">
        <f t="shared" si="1"/>
        <v>#N/A</v>
      </c>
      <c r="F7941" s="3" t="s">
        <v>4369</v>
      </c>
      <c r="H7941" s="22"/>
    </row>
    <row r="7942">
      <c r="A7942" s="19" t="s">
        <v>12228</v>
      </c>
      <c r="B7942" s="6"/>
      <c r="D7942" s="31" t="s">
        <v>11919</v>
      </c>
      <c r="E7942" s="3" t="str">
        <f t="shared" si="1"/>
        <v>#N/A</v>
      </c>
      <c r="F7942" s="3" t="s">
        <v>12229</v>
      </c>
      <c r="H7942" s="22"/>
    </row>
    <row r="7943">
      <c r="A7943" s="13" t="s">
        <v>7973</v>
      </c>
      <c r="B7943" s="13"/>
      <c r="D7943" s="31" t="s">
        <v>11920</v>
      </c>
      <c r="E7943" s="3" t="str">
        <f t="shared" si="1"/>
        <v>#N/A</v>
      </c>
      <c r="F7943" s="3" t="s">
        <v>12230</v>
      </c>
      <c r="H7943" s="22"/>
    </row>
    <row r="7944">
      <c r="A7944" s="6" t="s">
        <v>12231</v>
      </c>
      <c r="B7944" s="13"/>
      <c r="D7944" s="31" t="s">
        <v>11922</v>
      </c>
      <c r="E7944" s="3" t="str">
        <f t="shared" si="1"/>
        <v>#N/A</v>
      </c>
      <c r="F7944" s="3" t="s">
        <v>12232</v>
      </c>
      <c r="H7944" s="22"/>
    </row>
    <row r="7945">
      <c r="A7945" s="6" t="s">
        <v>12233</v>
      </c>
      <c r="B7945" s="6"/>
      <c r="D7945" s="31" t="s">
        <v>11924</v>
      </c>
      <c r="E7945" s="3" t="str">
        <f t="shared" si="1"/>
        <v>#N/A</v>
      </c>
      <c r="F7945" s="3" t="s">
        <v>4633</v>
      </c>
      <c r="H7945" s="22"/>
    </row>
    <row r="7946">
      <c r="A7946" s="6" t="s">
        <v>12234</v>
      </c>
      <c r="B7946" s="6"/>
      <c r="D7946" s="31" t="s">
        <v>11925</v>
      </c>
      <c r="E7946" s="3" t="str">
        <f t="shared" si="1"/>
        <v>#N/A</v>
      </c>
      <c r="F7946" s="3" t="s">
        <v>12235</v>
      </c>
      <c r="H7946" s="22"/>
    </row>
    <row r="7947">
      <c r="A7947" s="6" t="s">
        <v>12236</v>
      </c>
      <c r="B7947" s="6"/>
      <c r="D7947" s="31" t="s">
        <v>1605</v>
      </c>
      <c r="E7947" s="3" t="str">
        <f t="shared" si="1"/>
        <v>#N/A</v>
      </c>
      <c r="F7947" s="3" t="s">
        <v>12237</v>
      </c>
      <c r="H7947" s="22"/>
    </row>
    <row r="7948">
      <c r="A7948" s="6" t="s">
        <v>12238</v>
      </c>
      <c r="B7948" s="6"/>
      <c r="D7948" s="31" t="s">
        <v>11926</v>
      </c>
      <c r="E7948" s="3" t="str">
        <f t="shared" si="1"/>
        <v>#N/A</v>
      </c>
      <c r="F7948" s="3" t="s">
        <v>12239</v>
      </c>
      <c r="H7948" s="22"/>
    </row>
    <row r="7949">
      <c r="A7949" s="6" t="s">
        <v>12240</v>
      </c>
      <c r="B7949" s="16"/>
      <c r="D7949" s="31" t="s">
        <v>11927</v>
      </c>
      <c r="E7949" s="3" t="str">
        <f t="shared" si="1"/>
        <v>#N/A</v>
      </c>
      <c r="F7949" s="3" t="s">
        <v>12241</v>
      </c>
      <c r="H7949" s="22"/>
    </row>
    <row r="7950">
      <c r="A7950" s="6" t="s">
        <v>12242</v>
      </c>
      <c r="B7950" s="16"/>
      <c r="D7950" s="31" t="s">
        <v>11928</v>
      </c>
      <c r="E7950" s="3" t="str">
        <f t="shared" si="1"/>
        <v>#N/A</v>
      </c>
      <c r="F7950" s="3" t="s">
        <v>12243</v>
      </c>
      <c r="H7950" s="22"/>
    </row>
    <row r="7951">
      <c r="A7951" s="6" t="s">
        <v>12244</v>
      </c>
      <c r="B7951" s="6"/>
      <c r="D7951" s="31" t="s">
        <v>11930</v>
      </c>
      <c r="E7951" s="3" t="str">
        <f t="shared" si="1"/>
        <v>#N/A</v>
      </c>
      <c r="F7951" s="3" t="s">
        <v>12245</v>
      </c>
      <c r="H7951" s="22"/>
    </row>
    <row r="7952">
      <c r="A7952" s="6" t="s">
        <v>12246</v>
      </c>
      <c r="B7952" s="16"/>
      <c r="D7952" s="31" t="s">
        <v>11932</v>
      </c>
      <c r="E7952" s="3" t="str">
        <f t="shared" si="1"/>
        <v>#N/A</v>
      </c>
      <c r="F7952" s="3" t="s">
        <v>12247</v>
      </c>
      <c r="H7952" s="22"/>
    </row>
    <row r="7953">
      <c r="A7953" s="15" t="s">
        <v>4575</v>
      </c>
      <c r="B7953" s="16"/>
      <c r="D7953" s="31" t="s">
        <v>11933</v>
      </c>
      <c r="E7953" s="3" t="str">
        <f t="shared" si="1"/>
        <v>#N/A</v>
      </c>
      <c r="F7953" s="3" t="s">
        <v>4636</v>
      </c>
      <c r="H7953" s="22"/>
    </row>
    <row r="7954">
      <c r="A7954" s="6" t="s">
        <v>12248</v>
      </c>
      <c r="B7954" s="16"/>
      <c r="D7954" s="31" t="s">
        <v>11935</v>
      </c>
      <c r="E7954" s="3" t="str">
        <f t="shared" si="1"/>
        <v>#N/A</v>
      </c>
      <c r="F7954" s="3" t="s">
        <v>12249</v>
      </c>
      <c r="H7954" s="22"/>
    </row>
    <row r="7955">
      <c r="A7955" s="6" t="s">
        <v>12250</v>
      </c>
      <c r="B7955" s="6"/>
      <c r="D7955" s="31" t="s">
        <v>1611</v>
      </c>
      <c r="E7955" s="3" t="str">
        <f t="shared" si="1"/>
        <v>#N/A</v>
      </c>
      <c r="F7955" s="3" t="s">
        <v>1668</v>
      </c>
      <c r="H7955" s="22"/>
    </row>
    <row r="7956">
      <c r="A7956" s="6" t="s">
        <v>12251</v>
      </c>
      <c r="B7956" s="13"/>
      <c r="D7956" s="31" t="s">
        <v>11936</v>
      </c>
      <c r="E7956" s="3" t="str">
        <f t="shared" si="1"/>
        <v>#N/A</v>
      </c>
      <c r="F7956" s="3" t="s">
        <v>12252</v>
      </c>
      <c r="H7956" s="22"/>
    </row>
    <row r="7957">
      <c r="A7957" s="6" t="s">
        <v>12253</v>
      </c>
      <c r="B7957" s="13"/>
      <c r="D7957" s="31" t="s">
        <v>253</v>
      </c>
      <c r="E7957" s="3" t="str">
        <f t="shared" si="1"/>
        <v>#N/A</v>
      </c>
      <c r="F7957" s="3" t="s">
        <v>12254</v>
      </c>
      <c r="H7957" s="22"/>
    </row>
    <row r="7958">
      <c r="A7958" s="6" t="s">
        <v>12255</v>
      </c>
      <c r="B7958" s="13"/>
      <c r="D7958" s="31" t="s">
        <v>11937</v>
      </c>
      <c r="E7958" s="3" t="str">
        <f t="shared" si="1"/>
        <v>#N/A</v>
      </c>
      <c r="F7958" s="3" t="s">
        <v>1672</v>
      </c>
      <c r="H7958" s="22"/>
    </row>
    <row r="7959">
      <c r="A7959" s="13" t="s">
        <v>7976</v>
      </c>
      <c r="B7959" s="6"/>
      <c r="D7959" s="31" t="s">
        <v>11938</v>
      </c>
      <c r="E7959" s="3" t="str">
        <f t="shared" si="1"/>
        <v>#N/A</v>
      </c>
      <c r="F7959" s="3" t="s">
        <v>1676</v>
      </c>
      <c r="H7959" s="22"/>
    </row>
    <row r="7960">
      <c r="A7960" s="6" t="s">
        <v>12256</v>
      </c>
      <c r="B7960" s="13"/>
      <c r="D7960" s="31" t="s">
        <v>11939</v>
      </c>
      <c r="E7960" s="3" t="str">
        <f t="shared" si="1"/>
        <v>#N/A</v>
      </c>
      <c r="F7960" s="3" t="s">
        <v>12257</v>
      </c>
      <c r="H7960" s="22"/>
    </row>
    <row r="7961">
      <c r="A7961" s="6" t="s">
        <v>12258</v>
      </c>
      <c r="B7961" s="6"/>
      <c r="D7961" s="31" t="s">
        <v>1617</v>
      </c>
      <c r="E7961" s="3" t="str">
        <f t="shared" si="1"/>
        <v>#N/A</v>
      </c>
      <c r="F7961" s="3" t="s">
        <v>12259</v>
      </c>
      <c r="H7961" s="22"/>
    </row>
    <row r="7962">
      <c r="A7962" s="6" t="s">
        <v>12260</v>
      </c>
      <c r="B7962" s="6"/>
      <c r="D7962" s="31" t="s">
        <v>11940</v>
      </c>
      <c r="E7962" s="3" t="str">
        <f t="shared" si="1"/>
        <v>#N/A</v>
      </c>
      <c r="F7962" s="3" t="s">
        <v>12261</v>
      </c>
      <c r="H7962" s="22"/>
    </row>
    <row r="7963">
      <c r="A7963" s="6" t="s">
        <v>12262</v>
      </c>
      <c r="B7963" s="13"/>
      <c r="D7963" s="31" t="s">
        <v>896</v>
      </c>
      <c r="E7963" s="3" t="str">
        <f t="shared" si="1"/>
        <v>#N/A</v>
      </c>
      <c r="F7963" s="3" t="s">
        <v>4310</v>
      </c>
      <c r="H7963" s="22"/>
    </row>
    <row r="7964">
      <c r="A7964" s="6" t="s">
        <v>12263</v>
      </c>
      <c r="B7964" s="6"/>
      <c r="D7964" s="31" t="s">
        <v>11942</v>
      </c>
      <c r="E7964" s="3" t="str">
        <f t="shared" si="1"/>
        <v>#N/A</v>
      </c>
      <c r="F7964" s="3" t="s">
        <v>12264</v>
      </c>
      <c r="H7964" s="22"/>
    </row>
    <row r="7965">
      <c r="A7965" s="6" t="s">
        <v>12265</v>
      </c>
      <c r="B7965" s="13"/>
      <c r="D7965" s="31" t="s">
        <v>1621</v>
      </c>
      <c r="E7965" s="3" t="str">
        <f t="shared" si="1"/>
        <v>#N/A</v>
      </c>
      <c r="F7965" s="3" t="s">
        <v>12266</v>
      </c>
      <c r="H7965" s="22"/>
    </row>
    <row r="7966">
      <c r="A7966" s="13" t="s">
        <v>7978</v>
      </c>
      <c r="B7966" s="13"/>
      <c r="D7966" s="31" t="s">
        <v>11943</v>
      </c>
      <c r="E7966" s="3" t="str">
        <f t="shared" si="1"/>
        <v>#N/A</v>
      </c>
      <c r="F7966" s="3" t="s">
        <v>2844</v>
      </c>
      <c r="H7966" s="22"/>
    </row>
    <row r="7967">
      <c r="A7967" s="13" t="s">
        <v>7980</v>
      </c>
      <c r="B7967" s="6"/>
      <c r="D7967" s="31" t="s">
        <v>1625</v>
      </c>
      <c r="E7967" s="3" t="str">
        <f t="shared" si="1"/>
        <v>#N/A</v>
      </c>
      <c r="F7967" s="3" t="s">
        <v>12267</v>
      </c>
      <c r="H7967" s="22"/>
    </row>
    <row r="7968">
      <c r="A7968" s="13" t="s">
        <v>7982</v>
      </c>
      <c r="B7968" s="13"/>
      <c r="D7968" s="31" t="s">
        <v>11946</v>
      </c>
      <c r="E7968" s="3" t="str">
        <f t="shared" si="1"/>
        <v>#N/A</v>
      </c>
      <c r="F7968" s="3" t="s">
        <v>2848</v>
      </c>
      <c r="H7968" s="22"/>
    </row>
    <row r="7969">
      <c r="A7969" s="13" t="s">
        <v>7983</v>
      </c>
      <c r="B7969" s="13"/>
      <c r="D7969" s="31" t="s">
        <v>11947</v>
      </c>
      <c r="E7969" s="3" t="str">
        <f t="shared" si="1"/>
        <v>#N/A</v>
      </c>
      <c r="F7969" s="3" t="s">
        <v>12268</v>
      </c>
      <c r="H7969" s="22"/>
    </row>
    <row r="7970">
      <c r="A7970" s="6" t="s">
        <v>12269</v>
      </c>
      <c r="B7970" s="6"/>
      <c r="D7970" s="31" t="s">
        <v>11948</v>
      </c>
      <c r="E7970" s="3" t="str">
        <f t="shared" si="1"/>
        <v>#N/A</v>
      </c>
      <c r="F7970" s="3" t="s">
        <v>12270</v>
      </c>
      <c r="H7970" s="22"/>
    </row>
    <row r="7971">
      <c r="A7971" s="6" t="s">
        <v>12271</v>
      </c>
      <c r="B7971" s="34"/>
      <c r="D7971" s="31" t="s">
        <v>11949</v>
      </c>
      <c r="E7971" s="3" t="str">
        <f t="shared" si="1"/>
        <v>#N/A</v>
      </c>
      <c r="F7971" s="3" t="s">
        <v>12272</v>
      </c>
      <c r="H7971" s="22"/>
    </row>
    <row r="7972">
      <c r="A7972" s="13" t="s">
        <v>7985</v>
      </c>
      <c r="B7972" s="13"/>
      <c r="D7972" s="31" t="s">
        <v>11951</v>
      </c>
      <c r="E7972" s="3" t="str">
        <f t="shared" si="1"/>
        <v>#N/A</v>
      </c>
      <c r="F7972" s="3" t="s">
        <v>1679</v>
      </c>
      <c r="H7972" s="22"/>
    </row>
    <row r="7973">
      <c r="A7973" s="13" t="s">
        <v>7987</v>
      </c>
      <c r="B7973" s="6"/>
      <c r="D7973" s="31" t="s">
        <v>1631</v>
      </c>
      <c r="E7973" s="3" t="str">
        <f t="shared" si="1"/>
        <v>#N/A</v>
      </c>
      <c r="F7973" s="3" t="s">
        <v>12273</v>
      </c>
      <c r="H7973" s="22"/>
    </row>
    <row r="7974">
      <c r="A7974" s="13" t="s">
        <v>7989</v>
      </c>
      <c r="B7974" s="6"/>
      <c r="D7974" s="31" t="s">
        <v>11952</v>
      </c>
      <c r="E7974" s="3" t="str">
        <f t="shared" si="1"/>
        <v>#N/A</v>
      </c>
      <c r="F7974" s="3" t="s">
        <v>12274</v>
      </c>
      <c r="H7974" s="22"/>
    </row>
    <row r="7975">
      <c r="A7975" s="13" t="s">
        <v>7991</v>
      </c>
      <c r="B7975" s="14"/>
      <c r="D7975" s="31" t="s">
        <v>1634</v>
      </c>
      <c r="E7975" s="3" t="str">
        <f t="shared" si="1"/>
        <v>#N/A</v>
      </c>
      <c r="F7975" s="3" t="s">
        <v>1683</v>
      </c>
      <c r="H7975" s="22"/>
    </row>
    <row r="7976">
      <c r="A7976" s="6" t="s">
        <v>12275</v>
      </c>
      <c r="B7976" s="6"/>
      <c r="D7976" s="31" t="s">
        <v>11953</v>
      </c>
      <c r="E7976" s="3" t="str">
        <f t="shared" si="1"/>
        <v>#N/A</v>
      </c>
      <c r="F7976" s="3" t="s">
        <v>12276</v>
      </c>
      <c r="H7976" s="22"/>
    </row>
    <row r="7977">
      <c r="A7977" s="19" t="s">
        <v>12277</v>
      </c>
      <c r="B7977" s="13"/>
      <c r="D7977" s="31" t="s">
        <v>11954</v>
      </c>
      <c r="E7977" s="3" t="str">
        <f t="shared" si="1"/>
        <v>#N/A</v>
      </c>
      <c r="F7977" s="3" t="s">
        <v>12278</v>
      </c>
      <c r="H7977" s="22"/>
    </row>
    <row r="7978">
      <c r="A7978" s="13" t="s">
        <v>7992</v>
      </c>
      <c r="B7978" s="19"/>
      <c r="D7978" s="31" t="s">
        <v>11955</v>
      </c>
      <c r="E7978" s="3" t="str">
        <f t="shared" si="1"/>
        <v>#N/A</v>
      </c>
      <c r="F7978" s="3" t="s">
        <v>4372</v>
      </c>
      <c r="H7978" s="22"/>
    </row>
    <row r="7979">
      <c r="A7979" s="13" t="s">
        <v>7994</v>
      </c>
      <c r="B7979" s="13"/>
      <c r="D7979" s="31" t="s">
        <v>1638</v>
      </c>
      <c r="E7979" s="3" t="str">
        <f t="shared" si="1"/>
        <v>#N/A</v>
      </c>
      <c r="F7979" s="3" t="s">
        <v>12279</v>
      </c>
      <c r="H7979" s="22"/>
    </row>
    <row r="7980">
      <c r="A7980" s="6" t="s">
        <v>12280</v>
      </c>
      <c r="B7980" s="6"/>
      <c r="D7980" s="33" t="s">
        <v>11956</v>
      </c>
      <c r="E7980" s="3" t="str">
        <f t="shared" si="1"/>
        <v>#N/A</v>
      </c>
      <c r="F7980" s="3" t="s">
        <v>12281</v>
      </c>
      <c r="H7980" s="22"/>
    </row>
    <row r="7981">
      <c r="A7981" s="13" t="s">
        <v>7996</v>
      </c>
      <c r="B7981" s="6"/>
      <c r="D7981" s="31" t="s">
        <v>11957</v>
      </c>
      <c r="E7981" s="3" t="str">
        <f t="shared" si="1"/>
        <v>#N/A</v>
      </c>
      <c r="F7981" s="3" t="s">
        <v>12282</v>
      </c>
      <c r="H7981" s="22"/>
    </row>
    <row r="7982">
      <c r="A7982" s="6" t="s">
        <v>12283</v>
      </c>
      <c r="B7982" s="6"/>
      <c r="D7982" s="31" t="s">
        <v>11958</v>
      </c>
      <c r="E7982" s="3" t="str">
        <f t="shared" si="1"/>
        <v>#N/A</v>
      </c>
      <c r="F7982" s="3" t="s">
        <v>12284</v>
      </c>
      <c r="H7982" s="22"/>
    </row>
    <row r="7983">
      <c r="A7983" s="13" t="s">
        <v>7998</v>
      </c>
      <c r="B7983" s="6"/>
      <c r="D7983" s="31" t="s">
        <v>11959</v>
      </c>
      <c r="E7983" s="3" t="str">
        <f t="shared" si="1"/>
        <v>#N/A</v>
      </c>
      <c r="F7983" s="3" t="s">
        <v>4311</v>
      </c>
      <c r="H7983" s="22"/>
    </row>
    <row r="7984">
      <c r="A7984" s="6" t="s">
        <v>12285</v>
      </c>
      <c r="B7984" s="6"/>
      <c r="D7984" s="31" t="s">
        <v>11960</v>
      </c>
      <c r="E7984" s="3" t="str">
        <f t="shared" si="1"/>
        <v>#N/A</v>
      </c>
      <c r="F7984" s="3" t="s">
        <v>12286</v>
      </c>
      <c r="H7984" s="22"/>
    </row>
    <row r="7985">
      <c r="A7985" s="13" t="s">
        <v>8000</v>
      </c>
      <c r="B7985" s="6"/>
      <c r="D7985" s="31" t="s">
        <v>11961</v>
      </c>
      <c r="E7985" s="3" t="str">
        <f t="shared" si="1"/>
        <v>#N/A</v>
      </c>
      <c r="F7985" s="3" t="s">
        <v>12287</v>
      </c>
      <c r="H7985" s="22"/>
    </row>
    <row r="7986">
      <c r="A7986" s="13" t="s">
        <v>8002</v>
      </c>
      <c r="B7986" s="6"/>
      <c r="D7986" s="31" t="s">
        <v>11962</v>
      </c>
      <c r="E7986" s="3" t="str">
        <f t="shared" si="1"/>
        <v>#N/A</v>
      </c>
      <c r="F7986" s="3" t="s">
        <v>12288</v>
      </c>
      <c r="H7986" s="22"/>
    </row>
    <row r="7987">
      <c r="A7987" s="6" t="s">
        <v>12289</v>
      </c>
      <c r="B7987" s="6"/>
      <c r="D7987" s="31" t="s">
        <v>11963</v>
      </c>
      <c r="E7987" s="3" t="str">
        <f t="shared" si="1"/>
        <v>#N/A</v>
      </c>
      <c r="F7987" s="3" t="s">
        <v>12290</v>
      </c>
      <c r="H7987" s="22"/>
    </row>
    <row r="7988">
      <c r="A7988" s="6" t="s">
        <v>12291</v>
      </c>
      <c r="B7988" s="6"/>
      <c r="D7988" s="31" t="s">
        <v>1642</v>
      </c>
      <c r="E7988" s="3" t="str">
        <f t="shared" si="1"/>
        <v>#N/A</v>
      </c>
      <c r="F7988" s="3" t="s">
        <v>12292</v>
      </c>
      <c r="H7988" s="22"/>
    </row>
    <row r="7989">
      <c r="A7989" s="13" t="s">
        <v>8004</v>
      </c>
      <c r="B7989" s="15"/>
      <c r="D7989" s="31" t="s">
        <v>11964</v>
      </c>
      <c r="E7989" s="3" t="str">
        <f t="shared" si="1"/>
        <v>#N/A</v>
      </c>
      <c r="F7989" s="3" t="s">
        <v>12293</v>
      </c>
      <c r="H7989" s="22"/>
    </row>
    <row r="7990">
      <c r="A7990" s="13" t="s">
        <v>8006</v>
      </c>
      <c r="B7990" s="6"/>
      <c r="D7990" s="31" t="s">
        <v>11965</v>
      </c>
      <c r="E7990" s="3" t="str">
        <f t="shared" si="1"/>
        <v>#N/A</v>
      </c>
      <c r="F7990" s="3" t="s">
        <v>12294</v>
      </c>
      <c r="H7990" s="22"/>
    </row>
    <row r="7991">
      <c r="A7991" s="6" t="s">
        <v>12295</v>
      </c>
      <c r="B7991" s="6"/>
      <c r="D7991" s="31" t="s">
        <v>11966</v>
      </c>
      <c r="E7991" s="3" t="str">
        <f t="shared" si="1"/>
        <v>#N/A</v>
      </c>
      <c r="F7991" s="3" t="s">
        <v>4639</v>
      </c>
      <c r="H7991" s="22"/>
    </row>
    <row r="7992">
      <c r="A7992" s="6" t="s">
        <v>12296</v>
      </c>
      <c r="B7992" s="6"/>
      <c r="D7992" s="31" t="s">
        <v>11967</v>
      </c>
      <c r="E7992" s="3" t="str">
        <f t="shared" si="1"/>
        <v>#N/A</v>
      </c>
      <c r="F7992" s="3" t="s">
        <v>2861</v>
      </c>
      <c r="H7992" s="22"/>
    </row>
    <row r="7993">
      <c r="A7993" s="6" t="s">
        <v>12297</v>
      </c>
      <c r="B7993" s="6"/>
      <c r="D7993" s="31" t="s">
        <v>11968</v>
      </c>
      <c r="E7993" s="3" t="str">
        <f t="shared" si="1"/>
        <v>#N/A</v>
      </c>
      <c r="F7993" s="3" t="s">
        <v>1687</v>
      </c>
      <c r="H7993" s="22"/>
    </row>
    <row r="7994">
      <c r="A7994" s="6" t="s">
        <v>12298</v>
      </c>
      <c r="B7994" s="6"/>
      <c r="D7994" s="31" t="s">
        <v>11969</v>
      </c>
      <c r="E7994" s="3" t="str">
        <f t="shared" si="1"/>
        <v>#N/A</v>
      </c>
      <c r="F7994" s="3" t="s">
        <v>4313</v>
      </c>
      <c r="H7994" s="22"/>
    </row>
    <row r="7995">
      <c r="A7995" s="13" t="s">
        <v>8008</v>
      </c>
      <c r="B7995" s="13"/>
      <c r="D7995" s="31" t="s">
        <v>11970</v>
      </c>
      <c r="E7995" s="3" t="str">
        <f t="shared" si="1"/>
        <v>#N/A</v>
      </c>
      <c r="F7995" s="3" t="s">
        <v>12299</v>
      </c>
      <c r="H7995" s="22"/>
    </row>
    <row r="7996">
      <c r="A7996" s="6" t="s">
        <v>12300</v>
      </c>
      <c r="B7996" s="6"/>
      <c r="D7996" s="31" t="s">
        <v>11971</v>
      </c>
      <c r="E7996" s="3" t="str">
        <f t="shared" si="1"/>
        <v>#N/A</v>
      </c>
      <c r="F7996" s="3" t="s">
        <v>12301</v>
      </c>
      <c r="H7996" s="22"/>
    </row>
    <row r="7997">
      <c r="A7997" s="6" t="s">
        <v>12302</v>
      </c>
      <c r="B7997" s="6"/>
      <c r="D7997" s="31" t="s">
        <v>11972</v>
      </c>
      <c r="E7997" s="3" t="str">
        <f t="shared" si="1"/>
        <v>#N/A</v>
      </c>
      <c r="F7997" s="3" t="s">
        <v>12303</v>
      </c>
      <c r="H7997" s="22"/>
    </row>
    <row r="7998">
      <c r="A7998" s="6" t="s">
        <v>12304</v>
      </c>
      <c r="B7998" s="6"/>
      <c r="D7998" s="31" t="s">
        <v>11973</v>
      </c>
      <c r="E7998" s="3" t="str">
        <f t="shared" si="1"/>
        <v>#N/A</v>
      </c>
      <c r="F7998" s="3" t="s">
        <v>12305</v>
      </c>
      <c r="H7998" s="22"/>
    </row>
    <row r="7999">
      <c r="A7999" s="6" t="s">
        <v>12306</v>
      </c>
      <c r="B7999" s="6"/>
      <c r="D7999" s="33" t="s">
        <v>11974</v>
      </c>
      <c r="E7999" s="3" t="str">
        <f t="shared" si="1"/>
        <v>#N/A</v>
      </c>
      <c r="F7999" s="3" t="s">
        <v>12307</v>
      </c>
      <c r="H7999" s="22"/>
    </row>
    <row r="8000">
      <c r="A8000" s="6" t="s">
        <v>12308</v>
      </c>
      <c r="B8000" s="6"/>
      <c r="D8000" s="31" t="s">
        <v>11975</v>
      </c>
      <c r="E8000" s="3" t="str">
        <f t="shared" si="1"/>
        <v>#N/A</v>
      </c>
      <c r="F8000" s="3" t="s">
        <v>12309</v>
      </c>
      <c r="H8000" s="22"/>
    </row>
    <row r="8001">
      <c r="A8001" s="6" t="s">
        <v>12310</v>
      </c>
      <c r="B8001" s="6"/>
      <c r="D8001" s="31" t="s">
        <v>11976</v>
      </c>
      <c r="E8001" s="3" t="str">
        <f t="shared" si="1"/>
        <v>#N/A</v>
      </c>
      <c r="F8001" s="3" t="s">
        <v>12311</v>
      </c>
      <c r="H8001" s="22"/>
    </row>
    <row r="8002">
      <c r="A8002" s="6" t="s">
        <v>12312</v>
      </c>
      <c r="B8002" s="13"/>
      <c r="D8002" s="31" t="s">
        <v>11977</v>
      </c>
      <c r="E8002" s="3" t="str">
        <f t="shared" si="1"/>
        <v>#N/A</v>
      </c>
      <c r="F8002" s="3" t="s">
        <v>12313</v>
      </c>
      <c r="H8002" s="22"/>
    </row>
    <row r="8003">
      <c r="A8003" s="6" t="s">
        <v>12314</v>
      </c>
      <c r="B8003" s="13"/>
      <c r="D8003" s="31" t="s">
        <v>11978</v>
      </c>
      <c r="E8003" s="3" t="str">
        <f t="shared" si="1"/>
        <v>#N/A</v>
      </c>
      <c r="F8003" s="3" t="s">
        <v>12315</v>
      </c>
      <c r="H8003" s="22"/>
    </row>
    <row r="8004">
      <c r="A8004" s="6" t="s">
        <v>12316</v>
      </c>
      <c r="B8004" s="13"/>
      <c r="D8004" s="31" t="s">
        <v>11979</v>
      </c>
      <c r="E8004" s="3" t="str">
        <f t="shared" si="1"/>
        <v>#N/A</v>
      </c>
      <c r="F8004" s="3" t="s">
        <v>12317</v>
      </c>
      <c r="H8004" s="22"/>
    </row>
    <row r="8005">
      <c r="A8005" s="6" t="s">
        <v>12318</v>
      </c>
      <c r="B8005" s="13"/>
      <c r="D8005" s="31" t="s">
        <v>11980</v>
      </c>
      <c r="E8005" s="3" t="str">
        <f t="shared" si="1"/>
        <v>#N/A</v>
      </c>
      <c r="F8005" s="3" t="s">
        <v>4315</v>
      </c>
      <c r="H8005" s="22"/>
    </row>
    <row r="8006">
      <c r="A8006" s="6" t="s">
        <v>12319</v>
      </c>
      <c r="B8006" s="6"/>
      <c r="D8006" s="31" t="s">
        <v>11981</v>
      </c>
      <c r="E8006" s="3" t="str">
        <f t="shared" si="1"/>
        <v>#N/A</v>
      </c>
      <c r="F8006" s="3" t="s">
        <v>12320</v>
      </c>
      <c r="H8006" s="22"/>
    </row>
    <row r="8007">
      <c r="A8007" s="6" t="s">
        <v>12321</v>
      </c>
      <c r="B8007" s="6"/>
      <c r="D8007" s="31" t="s">
        <v>11982</v>
      </c>
      <c r="E8007" s="3" t="str">
        <f t="shared" si="1"/>
        <v>#N/A</v>
      </c>
      <c r="F8007" s="3" t="s">
        <v>12322</v>
      </c>
      <c r="H8007" s="22"/>
    </row>
    <row r="8008">
      <c r="A8008" s="6" t="s">
        <v>12323</v>
      </c>
      <c r="B8008" s="13"/>
      <c r="D8008" s="31" t="s">
        <v>11983</v>
      </c>
      <c r="E8008" s="3" t="str">
        <f t="shared" si="1"/>
        <v>#N/A</v>
      </c>
      <c r="F8008" s="3" t="s">
        <v>12324</v>
      </c>
      <c r="H8008" s="22"/>
    </row>
    <row r="8009">
      <c r="A8009" s="6" t="s">
        <v>12325</v>
      </c>
      <c r="B8009" s="13"/>
      <c r="D8009" s="31" t="s">
        <v>11984</v>
      </c>
      <c r="E8009" s="3" t="str">
        <f t="shared" si="1"/>
        <v>#N/A</v>
      </c>
      <c r="F8009" s="3" t="s">
        <v>12326</v>
      </c>
      <c r="H8009" s="22"/>
    </row>
    <row r="8010">
      <c r="A8010" s="6" t="s">
        <v>12327</v>
      </c>
      <c r="B8010" s="13"/>
      <c r="D8010" s="31" t="s">
        <v>11985</v>
      </c>
      <c r="E8010" s="3" t="str">
        <f t="shared" si="1"/>
        <v>#N/A</v>
      </c>
      <c r="F8010" s="3" t="s">
        <v>12328</v>
      </c>
      <c r="H8010" s="22"/>
    </row>
    <row r="8011">
      <c r="A8011" s="6" t="s">
        <v>12329</v>
      </c>
      <c r="B8011" s="13"/>
      <c r="D8011" s="31" t="s">
        <v>11986</v>
      </c>
      <c r="E8011" s="3" t="str">
        <f t="shared" si="1"/>
        <v>#N/A</v>
      </c>
      <c r="F8011" s="3" t="s">
        <v>4316</v>
      </c>
      <c r="H8011" s="22"/>
    </row>
    <row r="8012">
      <c r="A8012" s="6" t="s">
        <v>12330</v>
      </c>
      <c r="B8012" s="6"/>
      <c r="D8012" s="31" t="s">
        <v>11987</v>
      </c>
      <c r="E8012" s="3" t="str">
        <f t="shared" si="1"/>
        <v>#N/A</v>
      </c>
      <c r="F8012" s="3" t="s">
        <v>12331</v>
      </c>
      <c r="H8012" s="22"/>
    </row>
    <row r="8013">
      <c r="A8013" s="6" t="s">
        <v>12332</v>
      </c>
      <c r="B8013" s="19"/>
      <c r="D8013" s="31" t="s">
        <v>11988</v>
      </c>
      <c r="E8013" s="3" t="str">
        <f t="shared" si="1"/>
        <v>#N/A</v>
      </c>
      <c r="F8013" s="3" t="s">
        <v>12333</v>
      </c>
      <c r="H8013" s="22"/>
    </row>
    <row r="8014">
      <c r="A8014" s="6" t="s">
        <v>12334</v>
      </c>
      <c r="B8014" s="13"/>
      <c r="D8014" s="31" t="s">
        <v>11989</v>
      </c>
      <c r="E8014" s="3" t="str">
        <f t="shared" si="1"/>
        <v>#N/A</v>
      </c>
      <c r="F8014" s="3" t="s">
        <v>12335</v>
      </c>
      <c r="H8014" s="22"/>
    </row>
    <row r="8015">
      <c r="A8015" s="6" t="s">
        <v>12336</v>
      </c>
      <c r="B8015" s="13"/>
      <c r="D8015" s="31" t="s">
        <v>2791</v>
      </c>
      <c r="E8015" s="3" t="str">
        <f t="shared" si="1"/>
        <v>#N/A</v>
      </c>
      <c r="F8015" s="3" t="s">
        <v>1690</v>
      </c>
      <c r="H8015" s="22"/>
    </row>
    <row r="8016">
      <c r="A8016" s="6" t="s">
        <v>12337</v>
      </c>
      <c r="B8016" s="6"/>
      <c r="D8016" s="31" t="s">
        <v>11990</v>
      </c>
      <c r="E8016" s="3" t="str">
        <f t="shared" si="1"/>
        <v>#N/A</v>
      </c>
      <c r="F8016" s="3" t="s">
        <v>12338</v>
      </c>
      <c r="H8016" s="22"/>
    </row>
    <row r="8017">
      <c r="A8017" s="6" t="s">
        <v>12339</v>
      </c>
      <c r="B8017" s="13"/>
      <c r="D8017" s="31" t="s">
        <v>11991</v>
      </c>
      <c r="E8017" s="3" t="str">
        <f t="shared" si="1"/>
        <v>#N/A</v>
      </c>
      <c r="F8017" s="3" t="s">
        <v>12340</v>
      </c>
      <c r="H8017" s="22"/>
    </row>
    <row r="8018">
      <c r="A8018" s="6" t="s">
        <v>12341</v>
      </c>
      <c r="B8018" s="6"/>
      <c r="D8018" s="31" t="s">
        <v>11992</v>
      </c>
      <c r="E8018" s="3" t="str">
        <f t="shared" si="1"/>
        <v>#N/A</v>
      </c>
      <c r="F8018" s="3" t="s">
        <v>12342</v>
      </c>
      <c r="H8018" s="22"/>
    </row>
    <row r="8019">
      <c r="A8019" s="6" t="s">
        <v>12343</v>
      </c>
      <c r="B8019" s="13"/>
      <c r="D8019" s="31" t="s">
        <v>11993</v>
      </c>
      <c r="E8019" s="3" t="str">
        <f t="shared" si="1"/>
        <v>#N/A</v>
      </c>
      <c r="F8019" s="3" t="s">
        <v>12344</v>
      </c>
      <c r="H8019" s="22"/>
    </row>
    <row r="8020">
      <c r="A8020" s="6" t="s">
        <v>12345</v>
      </c>
      <c r="B8020" s="6"/>
      <c r="D8020" s="31" t="s">
        <v>11994</v>
      </c>
      <c r="E8020" s="3" t="str">
        <f t="shared" si="1"/>
        <v>#N/A</v>
      </c>
      <c r="F8020" s="3" t="s">
        <v>12346</v>
      </c>
      <c r="H8020" s="22"/>
    </row>
    <row r="8021">
      <c r="A8021" s="6" t="s">
        <v>12347</v>
      </c>
      <c r="B8021" s="13"/>
      <c r="D8021" s="31" t="s">
        <v>11995</v>
      </c>
      <c r="E8021" s="3" t="str">
        <f t="shared" si="1"/>
        <v>#N/A</v>
      </c>
      <c r="F8021" s="3" t="s">
        <v>12348</v>
      </c>
      <c r="H8021" s="22"/>
    </row>
    <row r="8022">
      <c r="A8022" s="13" t="s">
        <v>8010</v>
      </c>
      <c r="B8022" s="13"/>
      <c r="D8022" s="31" t="s">
        <v>11996</v>
      </c>
      <c r="E8022" s="3" t="str">
        <f t="shared" si="1"/>
        <v>#N/A</v>
      </c>
      <c r="F8022" s="3" t="s">
        <v>12349</v>
      </c>
      <c r="H8022" s="22"/>
    </row>
    <row r="8023">
      <c r="A8023" s="6" t="s">
        <v>12350</v>
      </c>
      <c r="B8023" s="6"/>
      <c r="D8023" s="31" t="s">
        <v>11997</v>
      </c>
      <c r="E8023" s="3" t="str">
        <f t="shared" si="1"/>
        <v>#N/A</v>
      </c>
      <c r="F8023" s="3" t="s">
        <v>12351</v>
      </c>
      <c r="H8023" s="22"/>
    </row>
    <row r="8024">
      <c r="A8024" s="6" t="s">
        <v>12352</v>
      </c>
      <c r="B8024" s="6"/>
      <c r="D8024" s="31" t="s">
        <v>11998</v>
      </c>
      <c r="E8024" s="3" t="str">
        <f t="shared" si="1"/>
        <v>#N/A</v>
      </c>
      <c r="F8024" s="3" t="s">
        <v>12353</v>
      </c>
      <c r="H8024" s="22"/>
    </row>
    <row r="8025">
      <c r="A8025" s="13" t="s">
        <v>8012</v>
      </c>
      <c r="B8025" s="13"/>
      <c r="D8025" s="31" t="s">
        <v>11999</v>
      </c>
      <c r="E8025" s="3" t="str">
        <f t="shared" si="1"/>
        <v>#N/A</v>
      </c>
      <c r="F8025" s="3" t="s">
        <v>12354</v>
      </c>
      <c r="H8025" s="22"/>
    </row>
    <row r="8026">
      <c r="A8026" s="6" t="s">
        <v>12355</v>
      </c>
      <c r="B8026" s="13"/>
      <c r="D8026" s="31" t="s">
        <v>12000</v>
      </c>
      <c r="E8026" s="3" t="str">
        <f t="shared" si="1"/>
        <v>#N/A</v>
      </c>
      <c r="F8026" s="3" t="s">
        <v>12356</v>
      </c>
      <c r="H8026" s="22"/>
    </row>
    <row r="8027">
      <c r="A8027" s="6" t="s">
        <v>12357</v>
      </c>
      <c r="B8027" s="6"/>
      <c r="D8027" s="31" t="s">
        <v>1004</v>
      </c>
      <c r="E8027" s="3" t="str">
        <f t="shared" si="1"/>
        <v>#N/A</v>
      </c>
      <c r="F8027" s="3" t="s">
        <v>12358</v>
      </c>
      <c r="H8027" s="22"/>
    </row>
    <row r="8028">
      <c r="A8028" s="6" t="s">
        <v>12359</v>
      </c>
      <c r="B8028" s="6"/>
      <c r="D8028" s="31" t="s">
        <v>12002</v>
      </c>
      <c r="E8028" s="3" t="str">
        <f t="shared" si="1"/>
        <v>#N/A</v>
      </c>
      <c r="F8028" s="3" t="s">
        <v>12360</v>
      </c>
      <c r="H8028" s="22"/>
    </row>
    <row r="8029">
      <c r="A8029" s="6" t="s">
        <v>12361</v>
      </c>
      <c r="B8029" s="6"/>
      <c r="D8029" s="31" t="s">
        <v>12003</v>
      </c>
      <c r="E8029" s="3" t="str">
        <f t="shared" si="1"/>
        <v>#N/A</v>
      </c>
      <c r="F8029" s="3" t="s">
        <v>12362</v>
      </c>
      <c r="H8029" s="22"/>
    </row>
    <row r="8030">
      <c r="A8030" s="13" t="s">
        <v>8014</v>
      </c>
      <c r="B8030" s="6"/>
      <c r="D8030" s="31" t="s">
        <v>12004</v>
      </c>
      <c r="E8030" s="3" t="str">
        <f t="shared" si="1"/>
        <v>#N/A</v>
      </c>
      <c r="F8030" s="3" t="s">
        <v>12363</v>
      </c>
      <c r="H8030" s="22"/>
    </row>
    <row r="8031">
      <c r="A8031" s="6" t="s">
        <v>12364</v>
      </c>
      <c r="B8031" s="13"/>
      <c r="D8031" s="31" t="s">
        <v>12005</v>
      </c>
      <c r="E8031" s="3" t="str">
        <f t="shared" si="1"/>
        <v>#N/A</v>
      </c>
      <c r="F8031" s="3" t="s">
        <v>12365</v>
      </c>
      <c r="H8031" s="22"/>
    </row>
    <row r="8032">
      <c r="A8032" s="6" t="s">
        <v>12366</v>
      </c>
      <c r="B8032" s="6"/>
      <c r="D8032" s="31" t="s">
        <v>12006</v>
      </c>
      <c r="E8032" s="3" t="str">
        <f t="shared" si="1"/>
        <v>#N/A</v>
      </c>
      <c r="F8032" s="3" t="s">
        <v>12367</v>
      </c>
      <c r="H8032" s="22"/>
    </row>
    <row r="8033">
      <c r="A8033" s="13" t="s">
        <v>8016</v>
      </c>
      <c r="B8033" s="6"/>
      <c r="D8033" s="31" t="s">
        <v>12007</v>
      </c>
      <c r="E8033" s="3" t="str">
        <f t="shared" si="1"/>
        <v>#N/A</v>
      </c>
      <c r="F8033" s="3" t="s">
        <v>12368</v>
      </c>
      <c r="H8033" s="22"/>
    </row>
    <row r="8034">
      <c r="A8034" s="6" t="s">
        <v>12369</v>
      </c>
      <c r="B8034" s="6"/>
      <c r="D8034" s="31" t="s">
        <v>2796</v>
      </c>
      <c r="E8034" s="3" t="str">
        <f t="shared" si="1"/>
        <v>#N/A</v>
      </c>
      <c r="F8034" s="3" t="s">
        <v>12370</v>
      </c>
      <c r="H8034" s="22"/>
    </row>
    <row r="8035">
      <c r="A8035" s="6" t="s">
        <v>12371</v>
      </c>
      <c r="B8035" s="6"/>
      <c r="D8035" s="33" t="s">
        <v>12008</v>
      </c>
      <c r="E8035" s="3" t="str">
        <f t="shared" si="1"/>
        <v>#N/A</v>
      </c>
      <c r="F8035" s="3" t="s">
        <v>12372</v>
      </c>
      <c r="H8035" s="22"/>
    </row>
    <row r="8036">
      <c r="A8036" s="6" t="s">
        <v>12373</v>
      </c>
      <c r="B8036" s="6"/>
      <c r="D8036" s="31" t="s">
        <v>12009</v>
      </c>
      <c r="E8036" s="3" t="str">
        <f t="shared" si="1"/>
        <v>#N/A</v>
      </c>
      <c r="F8036" s="3" t="s">
        <v>12374</v>
      </c>
      <c r="H8036" s="22"/>
    </row>
    <row r="8037">
      <c r="A8037" s="6" t="s">
        <v>12375</v>
      </c>
      <c r="B8037" s="6"/>
      <c r="D8037" s="31" t="s">
        <v>12010</v>
      </c>
      <c r="E8037" s="3" t="str">
        <f t="shared" si="1"/>
        <v>#N/A</v>
      </c>
      <c r="F8037" s="3" t="s">
        <v>12376</v>
      </c>
      <c r="H8037" s="22"/>
    </row>
    <row r="8038">
      <c r="A8038" s="6" t="s">
        <v>12377</v>
      </c>
      <c r="B8038" s="6"/>
      <c r="D8038" s="31" t="s">
        <v>12011</v>
      </c>
      <c r="E8038" s="3" t="str">
        <f t="shared" si="1"/>
        <v>#N/A</v>
      </c>
      <c r="F8038" s="3" t="s">
        <v>12378</v>
      </c>
      <c r="H8038" s="22"/>
    </row>
    <row r="8039">
      <c r="A8039" s="6" t="s">
        <v>12379</v>
      </c>
      <c r="B8039" s="6"/>
      <c r="D8039" s="31" t="s">
        <v>12012</v>
      </c>
      <c r="E8039" s="3" t="str">
        <f t="shared" si="1"/>
        <v>#N/A</v>
      </c>
      <c r="F8039" s="3" t="s">
        <v>12380</v>
      </c>
      <c r="H8039" s="22"/>
    </row>
    <row r="8040">
      <c r="A8040" s="6" t="s">
        <v>12381</v>
      </c>
      <c r="B8040" s="6"/>
      <c r="D8040" s="31" t="s">
        <v>12013</v>
      </c>
      <c r="E8040" s="3" t="str">
        <f t="shared" si="1"/>
        <v>#N/A</v>
      </c>
      <c r="F8040" s="3" t="s">
        <v>4375</v>
      </c>
      <c r="H8040" s="22"/>
    </row>
    <row r="8041">
      <c r="A8041" s="6" t="s">
        <v>12382</v>
      </c>
      <c r="B8041" s="6"/>
      <c r="D8041" s="31" t="s">
        <v>12014</v>
      </c>
      <c r="E8041" s="3" t="str">
        <f t="shared" si="1"/>
        <v>#N/A</v>
      </c>
      <c r="F8041" s="3" t="s">
        <v>12383</v>
      </c>
      <c r="H8041" s="22"/>
    </row>
    <row r="8042">
      <c r="A8042" s="6" t="s">
        <v>12384</v>
      </c>
      <c r="B8042" s="6"/>
      <c r="D8042" s="31" t="s">
        <v>12015</v>
      </c>
      <c r="E8042" s="3" t="str">
        <f t="shared" si="1"/>
        <v>#N/A</v>
      </c>
      <c r="F8042" s="3" t="s">
        <v>12385</v>
      </c>
      <c r="H8042" s="22"/>
    </row>
    <row r="8043">
      <c r="A8043" s="13" t="s">
        <v>8018</v>
      </c>
      <c r="B8043" s="6"/>
      <c r="D8043" s="31" t="s">
        <v>12016</v>
      </c>
      <c r="E8043" s="3" t="str">
        <f t="shared" si="1"/>
        <v>#N/A</v>
      </c>
      <c r="F8043" s="3" t="s">
        <v>12386</v>
      </c>
      <c r="H8043" s="22"/>
    </row>
    <row r="8044">
      <c r="A8044" s="6" t="s">
        <v>12387</v>
      </c>
      <c r="B8044" s="6"/>
      <c r="D8044" s="31" t="s">
        <v>12017</v>
      </c>
      <c r="E8044" s="3" t="str">
        <f t="shared" si="1"/>
        <v>#N/A</v>
      </c>
      <c r="F8044" s="3" t="s">
        <v>1694</v>
      </c>
      <c r="H8044" s="22"/>
    </row>
    <row r="8045">
      <c r="A8045" s="6" t="s">
        <v>12388</v>
      </c>
      <c r="B8045" s="6"/>
      <c r="D8045" s="31" t="s">
        <v>12389</v>
      </c>
      <c r="E8045" s="3" t="str">
        <f t="shared" si="1"/>
        <v>#N/A</v>
      </c>
      <c r="F8045" s="3" t="s">
        <v>12390</v>
      </c>
      <c r="H8045" s="22"/>
    </row>
    <row r="8046">
      <c r="A8046" s="6" t="s">
        <v>12391</v>
      </c>
      <c r="B8046" s="6"/>
      <c r="D8046" s="31" t="s">
        <v>12019</v>
      </c>
      <c r="E8046" s="3" t="str">
        <f t="shared" si="1"/>
        <v>#N/A</v>
      </c>
      <c r="F8046" s="3" t="s">
        <v>12392</v>
      </c>
      <c r="H8046" s="22"/>
    </row>
    <row r="8047">
      <c r="A8047" s="6" t="s">
        <v>12393</v>
      </c>
      <c r="B8047" s="6"/>
      <c r="D8047" s="31" t="s">
        <v>12020</v>
      </c>
      <c r="E8047" s="3" t="str">
        <f t="shared" si="1"/>
        <v>#N/A</v>
      </c>
      <c r="F8047" s="3" t="s">
        <v>12394</v>
      </c>
      <c r="H8047" s="22"/>
    </row>
    <row r="8048">
      <c r="A8048" s="13" t="s">
        <v>8020</v>
      </c>
      <c r="B8048" s="6"/>
      <c r="D8048" s="31" t="s">
        <v>12021</v>
      </c>
      <c r="E8048" s="3" t="str">
        <f t="shared" si="1"/>
        <v>#N/A</v>
      </c>
      <c r="F8048" s="3" t="s">
        <v>1697</v>
      </c>
      <c r="H8048" s="22"/>
    </row>
    <row r="8049">
      <c r="A8049" s="13" t="s">
        <v>8022</v>
      </c>
      <c r="B8049" s="6"/>
      <c r="D8049" s="31" t="s">
        <v>12022</v>
      </c>
      <c r="E8049" s="3" t="str">
        <f t="shared" si="1"/>
        <v>#N/A</v>
      </c>
      <c r="F8049" s="3" t="s">
        <v>12395</v>
      </c>
      <c r="H8049" s="22"/>
    </row>
    <row r="8050">
      <c r="A8050" s="6" t="s">
        <v>12396</v>
      </c>
      <c r="B8050" s="6"/>
      <c r="D8050" s="31" t="s">
        <v>12023</v>
      </c>
      <c r="E8050" s="3" t="str">
        <f t="shared" si="1"/>
        <v>#N/A</v>
      </c>
      <c r="F8050" s="3" t="s">
        <v>12397</v>
      </c>
      <c r="H8050" s="22"/>
    </row>
    <row r="8051">
      <c r="A8051" s="13" t="s">
        <v>8024</v>
      </c>
      <c r="B8051" s="6"/>
      <c r="D8051" s="31" t="s">
        <v>12024</v>
      </c>
      <c r="E8051" s="3" t="str">
        <f t="shared" si="1"/>
        <v>#N/A</v>
      </c>
      <c r="F8051" s="3" t="s">
        <v>12398</v>
      </c>
      <c r="H8051" s="22"/>
    </row>
    <row r="8052">
      <c r="A8052" s="6" t="s">
        <v>12399</v>
      </c>
      <c r="B8052" s="6"/>
      <c r="D8052" s="31" t="s">
        <v>12025</v>
      </c>
      <c r="E8052" s="3" t="str">
        <f t="shared" si="1"/>
        <v>#N/A</v>
      </c>
      <c r="F8052" s="3" t="s">
        <v>12400</v>
      </c>
      <c r="H8052" s="22"/>
    </row>
    <row r="8053">
      <c r="A8053" s="6" t="s">
        <v>12401</v>
      </c>
      <c r="B8053" s="6"/>
      <c r="D8053" s="31" t="s">
        <v>12026</v>
      </c>
      <c r="E8053" s="3" t="str">
        <f t="shared" si="1"/>
        <v>#N/A</v>
      </c>
      <c r="F8053" s="3" t="s">
        <v>12402</v>
      </c>
      <c r="H8053" s="22"/>
    </row>
    <row r="8054">
      <c r="A8054" s="13" t="s">
        <v>8026</v>
      </c>
      <c r="B8054" s="6"/>
      <c r="D8054" s="31" t="s">
        <v>12027</v>
      </c>
      <c r="E8054" s="3" t="str">
        <f t="shared" si="1"/>
        <v>#N/A</v>
      </c>
      <c r="F8054" s="3" t="s">
        <v>12403</v>
      </c>
      <c r="H8054" s="22"/>
    </row>
    <row r="8055">
      <c r="A8055" s="13" t="s">
        <v>8028</v>
      </c>
      <c r="B8055" s="6"/>
      <c r="D8055" s="31" t="s">
        <v>12028</v>
      </c>
      <c r="E8055" s="3" t="str">
        <f t="shared" si="1"/>
        <v>#N/A</v>
      </c>
      <c r="F8055" s="3" t="s">
        <v>4378</v>
      </c>
      <c r="H8055" s="22"/>
    </row>
    <row r="8056">
      <c r="A8056" s="13" t="s">
        <v>8030</v>
      </c>
      <c r="B8056" s="6"/>
      <c r="D8056" s="31" t="s">
        <v>12029</v>
      </c>
      <c r="E8056" s="3" t="str">
        <f t="shared" si="1"/>
        <v>#N/A</v>
      </c>
      <c r="F8056" s="3" t="s">
        <v>4380</v>
      </c>
      <c r="H8056" s="22"/>
    </row>
    <row r="8057">
      <c r="A8057" s="6" t="s">
        <v>12404</v>
      </c>
      <c r="B8057" s="6"/>
      <c r="D8057" s="31" t="s">
        <v>12030</v>
      </c>
      <c r="E8057" s="3" t="str">
        <f t="shared" si="1"/>
        <v>#N/A</v>
      </c>
      <c r="F8057" s="3" t="s">
        <v>12405</v>
      </c>
      <c r="H8057" s="22"/>
    </row>
    <row r="8058">
      <c r="A8058" s="6" t="s">
        <v>12406</v>
      </c>
      <c r="B8058" s="13"/>
      <c r="D8058" s="33" t="s">
        <v>12031</v>
      </c>
      <c r="E8058" s="3" t="str">
        <f t="shared" si="1"/>
        <v>#N/A</v>
      </c>
      <c r="F8058" s="3" t="s">
        <v>12407</v>
      </c>
      <c r="H8058" s="22"/>
    </row>
    <row r="8059">
      <c r="A8059" s="13" t="s">
        <v>8032</v>
      </c>
      <c r="B8059" s="6"/>
      <c r="D8059" s="33" t="s">
        <v>12032</v>
      </c>
      <c r="E8059" s="3" t="str">
        <f t="shared" si="1"/>
        <v>#N/A</v>
      </c>
      <c r="F8059" s="3" t="s">
        <v>12408</v>
      </c>
      <c r="H8059" s="22"/>
    </row>
    <row r="8060">
      <c r="A8060" s="13" t="s">
        <v>1953</v>
      </c>
      <c r="B8060" s="6"/>
      <c r="D8060" s="31" t="s">
        <v>12033</v>
      </c>
      <c r="E8060" s="3" t="str">
        <f t="shared" si="1"/>
        <v>#N/A</v>
      </c>
      <c r="F8060" s="3" t="s">
        <v>12409</v>
      </c>
      <c r="H8060" s="22"/>
    </row>
    <row r="8061">
      <c r="A8061" s="6" t="s">
        <v>12410</v>
      </c>
      <c r="B8061" s="13"/>
      <c r="D8061" s="31" t="s">
        <v>12034</v>
      </c>
      <c r="E8061" s="3" t="str">
        <f t="shared" si="1"/>
        <v>#N/A</v>
      </c>
      <c r="F8061" s="3" t="s">
        <v>12411</v>
      </c>
      <c r="H8061" s="22"/>
    </row>
    <row r="8062">
      <c r="A8062" s="6" t="s">
        <v>12412</v>
      </c>
      <c r="B8062" s="6"/>
      <c r="D8062" s="31" t="s">
        <v>12035</v>
      </c>
      <c r="E8062" s="3" t="str">
        <f t="shared" si="1"/>
        <v>#N/A</v>
      </c>
      <c r="F8062" s="3" t="s">
        <v>12413</v>
      </c>
      <c r="H8062" s="22"/>
    </row>
    <row r="8063">
      <c r="A8063" s="6" t="s">
        <v>12414</v>
      </c>
      <c r="B8063" s="6"/>
      <c r="D8063" s="31" t="s">
        <v>12036</v>
      </c>
      <c r="E8063" s="3" t="str">
        <f t="shared" si="1"/>
        <v>#N/A</v>
      </c>
      <c r="F8063" s="3" t="s">
        <v>12415</v>
      </c>
      <c r="H8063" s="22"/>
    </row>
    <row r="8064">
      <c r="A8064" s="6" t="s">
        <v>12416</v>
      </c>
      <c r="B8064" s="6"/>
      <c r="D8064" s="31" t="s">
        <v>12037</v>
      </c>
      <c r="E8064" s="3" t="str">
        <f t="shared" si="1"/>
        <v>#N/A</v>
      </c>
      <c r="F8064" s="3" t="s">
        <v>4641</v>
      </c>
      <c r="H8064" s="22"/>
    </row>
    <row r="8065">
      <c r="A8065" s="6" t="s">
        <v>12417</v>
      </c>
      <c r="B8065" s="6"/>
      <c r="D8065" s="31" t="s">
        <v>12038</v>
      </c>
      <c r="E8065" s="3" t="str">
        <f t="shared" si="1"/>
        <v>#N/A</v>
      </c>
      <c r="F8065" s="3" t="s">
        <v>12418</v>
      </c>
      <c r="H8065" s="22"/>
    </row>
    <row r="8066">
      <c r="A8066" s="6" t="s">
        <v>12419</v>
      </c>
      <c r="B8066" s="13"/>
      <c r="D8066" s="31" t="s">
        <v>12039</v>
      </c>
      <c r="E8066" s="3" t="str">
        <f t="shared" si="1"/>
        <v>#N/A</v>
      </c>
      <c r="F8066" s="3" t="s">
        <v>12420</v>
      </c>
      <c r="H8066" s="22"/>
    </row>
    <row r="8067">
      <c r="A8067" s="13" t="s">
        <v>8034</v>
      </c>
      <c r="B8067" s="6"/>
      <c r="D8067" s="31" t="s">
        <v>12040</v>
      </c>
      <c r="E8067" s="3" t="str">
        <f t="shared" si="1"/>
        <v>#N/A</v>
      </c>
      <c r="F8067" s="3" t="s">
        <v>12421</v>
      </c>
      <c r="H8067" s="22"/>
    </row>
    <row r="8068">
      <c r="A8068" s="6" t="s">
        <v>12422</v>
      </c>
      <c r="B8068" s="6"/>
      <c r="D8068" s="31" t="s">
        <v>12041</v>
      </c>
      <c r="E8068" s="3" t="str">
        <f t="shared" si="1"/>
        <v>#N/A</v>
      </c>
      <c r="F8068" s="3" t="s">
        <v>12423</v>
      </c>
      <c r="H8068" s="22"/>
    </row>
    <row r="8069">
      <c r="A8069" s="13" t="s">
        <v>8036</v>
      </c>
      <c r="B8069" s="13"/>
      <c r="D8069" s="31" t="s">
        <v>12042</v>
      </c>
      <c r="E8069" s="3" t="str">
        <f t="shared" si="1"/>
        <v>#N/A</v>
      </c>
      <c r="F8069" s="3" t="s">
        <v>12424</v>
      </c>
      <c r="H8069" s="22"/>
    </row>
    <row r="8070">
      <c r="A8070" s="13" t="s">
        <v>8037</v>
      </c>
      <c r="B8070" s="6"/>
      <c r="D8070" s="31" t="s">
        <v>12043</v>
      </c>
      <c r="E8070" s="3" t="str">
        <f t="shared" si="1"/>
        <v>#N/A</v>
      </c>
      <c r="F8070" s="3" t="s">
        <v>4643</v>
      </c>
      <c r="H8070" s="22"/>
    </row>
    <row r="8071">
      <c r="A8071" s="6" t="s">
        <v>12425</v>
      </c>
      <c r="B8071" s="6"/>
      <c r="D8071" s="31" t="s">
        <v>12044</v>
      </c>
      <c r="E8071" s="3" t="str">
        <f t="shared" si="1"/>
        <v>#N/A</v>
      </c>
      <c r="F8071" s="3" t="s">
        <v>12426</v>
      </c>
      <c r="H8071" s="22"/>
    </row>
    <row r="8072">
      <c r="A8072" s="13" t="s">
        <v>8039</v>
      </c>
      <c r="B8072" s="6"/>
      <c r="D8072" s="31" t="s">
        <v>12045</v>
      </c>
      <c r="E8072" s="3" t="str">
        <f t="shared" si="1"/>
        <v>#N/A</v>
      </c>
      <c r="F8072" s="3" t="s">
        <v>12427</v>
      </c>
      <c r="H8072" s="22"/>
    </row>
    <row r="8073">
      <c r="A8073" s="13" t="s">
        <v>8041</v>
      </c>
      <c r="B8073" s="6"/>
      <c r="D8073" s="31" t="s">
        <v>12046</v>
      </c>
      <c r="E8073" s="3" t="str">
        <f t="shared" si="1"/>
        <v>#N/A</v>
      </c>
      <c r="F8073" s="3" t="s">
        <v>12428</v>
      </c>
      <c r="H8073" s="22"/>
    </row>
    <row r="8074">
      <c r="A8074" s="15" t="s">
        <v>4577</v>
      </c>
      <c r="B8074" s="6"/>
      <c r="D8074" s="31" t="s">
        <v>12047</v>
      </c>
      <c r="E8074" s="3" t="str">
        <f t="shared" si="1"/>
        <v>#N/A</v>
      </c>
      <c r="F8074" s="3" t="s">
        <v>12429</v>
      </c>
      <c r="H8074" s="22"/>
    </row>
    <row r="8075">
      <c r="A8075" s="15" t="s">
        <v>4579</v>
      </c>
      <c r="B8075" s="6"/>
      <c r="D8075" s="31" t="s">
        <v>12048</v>
      </c>
      <c r="E8075" s="3" t="str">
        <f t="shared" si="1"/>
        <v>#N/A</v>
      </c>
      <c r="F8075" s="3" t="s">
        <v>12430</v>
      </c>
      <c r="H8075" s="22"/>
    </row>
    <row r="8076">
      <c r="A8076" s="6" t="s">
        <v>12431</v>
      </c>
      <c r="B8076" s="6"/>
      <c r="D8076" s="31" t="s">
        <v>12049</v>
      </c>
      <c r="E8076" s="3" t="str">
        <f t="shared" si="1"/>
        <v>#N/A</v>
      </c>
      <c r="F8076" s="3" t="s">
        <v>4383</v>
      </c>
      <c r="H8076" s="22"/>
    </row>
    <row r="8077">
      <c r="A8077" s="6" t="s">
        <v>12432</v>
      </c>
      <c r="B8077" s="6"/>
      <c r="D8077" s="31" t="s">
        <v>12050</v>
      </c>
      <c r="E8077" s="3" t="str">
        <f t="shared" si="1"/>
        <v>#N/A</v>
      </c>
      <c r="F8077" s="3" t="s">
        <v>12433</v>
      </c>
      <c r="H8077" s="22"/>
    </row>
    <row r="8078">
      <c r="A8078" s="13" t="s">
        <v>8044</v>
      </c>
      <c r="B8078" s="6"/>
      <c r="D8078" s="31" t="s">
        <v>12051</v>
      </c>
      <c r="E8078" s="3" t="str">
        <f t="shared" si="1"/>
        <v>#N/A</v>
      </c>
      <c r="F8078" s="3" t="s">
        <v>42</v>
      </c>
      <c r="H8078" s="22"/>
    </row>
    <row r="8079">
      <c r="A8079" s="19" t="s">
        <v>12434</v>
      </c>
      <c r="B8079" s="13"/>
      <c r="D8079" s="31" t="s">
        <v>12052</v>
      </c>
      <c r="E8079" s="3" t="str">
        <f t="shared" si="1"/>
        <v>#N/A</v>
      </c>
      <c r="F8079" s="3" t="s">
        <v>12435</v>
      </c>
      <c r="H8079" s="22"/>
    </row>
    <row r="8080">
      <c r="A8080" s="6" t="s">
        <v>12436</v>
      </c>
      <c r="B8080" s="6"/>
      <c r="D8080" s="31" t="s">
        <v>12053</v>
      </c>
      <c r="E8080" s="3" t="str">
        <f t="shared" si="1"/>
        <v>#N/A</v>
      </c>
      <c r="F8080" s="3" t="s">
        <v>12437</v>
      </c>
      <c r="H8080" s="22"/>
    </row>
    <row r="8081">
      <c r="A8081" s="13" t="s">
        <v>8046</v>
      </c>
      <c r="B8081" s="6"/>
      <c r="D8081" s="31" t="s">
        <v>1650</v>
      </c>
      <c r="E8081" s="3" t="str">
        <f t="shared" si="1"/>
        <v>#N/A</v>
      </c>
      <c r="F8081" s="3" t="s">
        <v>12438</v>
      </c>
      <c r="H8081" s="22"/>
    </row>
    <row r="8082">
      <c r="A8082" s="13" t="s">
        <v>8047</v>
      </c>
      <c r="B8082" s="6"/>
      <c r="D8082" s="31" t="s">
        <v>12055</v>
      </c>
      <c r="E8082" s="3" t="str">
        <f t="shared" si="1"/>
        <v>#N/A</v>
      </c>
      <c r="F8082" s="3" t="s">
        <v>2880</v>
      </c>
      <c r="H8082" s="22"/>
    </row>
    <row r="8083">
      <c r="A8083" s="13" t="s">
        <v>8049</v>
      </c>
      <c r="B8083" s="6"/>
      <c r="D8083" s="31" t="s">
        <v>12056</v>
      </c>
      <c r="E8083" s="3" t="str">
        <f t="shared" si="1"/>
        <v>#N/A</v>
      </c>
      <c r="F8083" s="3" t="s">
        <v>1706</v>
      </c>
      <c r="H8083" s="22"/>
    </row>
    <row r="8084">
      <c r="A8084" s="6" t="s">
        <v>12439</v>
      </c>
      <c r="B8084" s="13"/>
      <c r="D8084" s="31" t="s">
        <v>12057</v>
      </c>
      <c r="E8084" s="3" t="str">
        <f t="shared" si="1"/>
        <v>#N/A</v>
      </c>
      <c r="F8084" s="3" t="s">
        <v>12440</v>
      </c>
      <c r="H8084" s="22"/>
    </row>
    <row r="8085">
      <c r="A8085" s="15" t="s">
        <v>4581</v>
      </c>
      <c r="B8085" s="13"/>
      <c r="D8085" s="31" t="s">
        <v>12058</v>
      </c>
      <c r="E8085" s="3" t="str">
        <f t="shared" si="1"/>
        <v>#N/A</v>
      </c>
      <c r="F8085" s="3" t="s">
        <v>12441</v>
      </c>
      <c r="H8085" s="22"/>
    </row>
    <row r="8086">
      <c r="A8086" s="6" t="s">
        <v>12442</v>
      </c>
      <c r="B8086" s="6"/>
      <c r="D8086" s="31" t="s">
        <v>12059</v>
      </c>
      <c r="E8086" s="3" t="str">
        <f t="shared" si="1"/>
        <v>#N/A</v>
      </c>
      <c r="F8086" s="3" t="s">
        <v>12443</v>
      </c>
      <c r="H8086" s="22"/>
    </row>
    <row r="8087">
      <c r="A8087" s="13" t="s">
        <v>8051</v>
      </c>
      <c r="B8087" s="13"/>
      <c r="D8087" s="31" t="s">
        <v>12060</v>
      </c>
      <c r="E8087" s="3" t="str">
        <f t="shared" si="1"/>
        <v>#N/A</v>
      </c>
      <c r="F8087" s="3" t="s">
        <v>12444</v>
      </c>
      <c r="H8087" s="22"/>
    </row>
    <row r="8088">
      <c r="A8088" s="34" t="s">
        <v>8053</v>
      </c>
      <c r="B8088" s="6"/>
      <c r="D8088" s="31" t="s">
        <v>12061</v>
      </c>
      <c r="E8088" s="3" t="str">
        <f t="shared" si="1"/>
        <v>#N/A</v>
      </c>
      <c r="F8088" s="3" t="s">
        <v>12445</v>
      </c>
      <c r="H8088" s="22"/>
    </row>
    <row r="8089">
      <c r="A8089" s="6" t="s">
        <v>12446</v>
      </c>
      <c r="B8089" s="6"/>
      <c r="D8089" s="31" t="s">
        <v>12062</v>
      </c>
      <c r="E8089" s="3" t="str">
        <f t="shared" si="1"/>
        <v>#N/A</v>
      </c>
      <c r="F8089" s="3" t="s">
        <v>12447</v>
      </c>
      <c r="H8089" s="22"/>
    </row>
    <row r="8090">
      <c r="A8090" s="13" t="s">
        <v>8055</v>
      </c>
      <c r="B8090" s="13"/>
      <c r="D8090" s="31" t="s">
        <v>12063</v>
      </c>
      <c r="E8090" s="3" t="str">
        <f t="shared" si="1"/>
        <v>#N/A</v>
      </c>
      <c r="F8090" s="3" t="s">
        <v>12448</v>
      </c>
      <c r="H8090" s="22"/>
    </row>
    <row r="8091">
      <c r="A8091" s="13" t="s">
        <v>8057</v>
      </c>
      <c r="B8091" s="13"/>
      <c r="D8091" s="31" t="s">
        <v>12064</v>
      </c>
      <c r="E8091" s="3" t="str">
        <f t="shared" si="1"/>
        <v>#N/A</v>
      </c>
      <c r="F8091" s="3" t="s">
        <v>12449</v>
      </c>
      <c r="H8091" s="22"/>
    </row>
    <row r="8092">
      <c r="A8092" s="13" t="s">
        <v>8059</v>
      </c>
      <c r="B8092" s="13"/>
      <c r="D8092" s="31" t="s">
        <v>1654</v>
      </c>
      <c r="E8092" s="3" t="str">
        <f t="shared" si="1"/>
        <v>#N/A</v>
      </c>
      <c r="F8092" s="3" t="s">
        <v>12450</v>
      </c>
      <c r="H8092" s="22"/>
    </row>
    <row r="8093">
      <c r="A8093" s="13" t="s">
        <v>8061</v>
      </c>
      <c r="B8093" s="6"/>
      <c r="D8093" s="31" t="s">
        <v>12065</v>
      </c>
      <c r="E8093" s="3" t="str">
        <f t="shared" si="1"/>
        <v>#N/A</v>
      </c>
      <c r="F8093" s="3" t="s">
        <v>12451</v>
      </c>
      <c r="H8093" s="22"/>
    </row>
    <row r="8094">
      <c r="A8094" s="13" t="s">
        <v>8063</v>
      </c>
      <c r="B8094" s="6"/>
      <c r="D8094" s="31" t="s">
        <v>12066</v>
      </c>
      <c r="E8094" s="3" t="str">
        <f t="shared" si="1"/>
        <v>#N/A</v>
      </c>
      <c r="F8094" s="3" t="s">
        <v>2886</v>
      </c>
      <c r="H8094" s="22"/>
    </row>
    <row r="8095">
      <c r="A8095" s="13" t="s">
        <v>8065</v>
      </c>
      <c r="B8095" s="13"/>
      <c r="D8095" s="31" t="s">
        <v>12068</v>
      </c>
      <c r="E8095" s="3" t="str">
        <f t="shared" si="1"/>
        <v>#N/A</v>
      </c>
      <c r="F8095" s="3" t="s">
        <v>12452</v>
      </c>
      <c r="H8095" s="22"/>
    </row>
    <row r="8096">
      <c r="A8096" s="13" t="s">
        <v>8067</v>
      </c>
      <c r="B8096" s="13"/>
      <c r="D8096" s="31" t="s">
        <v>12070</v>
      </c>
      <c r="E8096" s="3" t="str">
        <f t="shared" si="1"/>
        <v>#N/A</v>
      </c>
      <c r="F8096" s="3" t="s">
        <v>12453</v>
      </c>
      <c r="H8096" s="22"/>
    </row>
    <row r="8097">
      <c r="A8097" s="6" t="s">
        <v>12454</v>
      </c>
      <c r="B8097" s="6"/>
      <c r="D8097" s="31" t="s">
        <v>12072</v>
      </c>
      <c r="E8097" s="3" t="str">
        <f t="shared" si="1"/>
        <v>#N/A</v>
      </c>
      <c r="F8097" s="3" t="s">
        <v>12455</v>
      </c>
      <c r="H8097" s="22"/>
    </row>
    <row r="8098">
      <c r="A8098" s="13" t="s">
        <v>8069</v>
      </c>
      <c r="B8098" s="6"/>
      <c r="D8098" s="31" t="s">
        <v>12073</v>
      </c>
      <c r="E8098" s="3" t="str">
        <f t="shared" si="1"/>
        <v>#N/A</v>
      </c>
      <c r="F8098" s="3" t="s">
        <v>12456</v>
      </c>
      <c r="H8098" s="22"/>
    </row>
    <row r="8099">
      <c r="A8099" s="6" t="s">
        <v>12457</v>
      </c>
      <c r="B8099" s="6"/>
      <c r="D8099" s="31" t="s">
        <v>12075</v>
      </c>
      <c r="E8099" s="3" t="str">
        <f t="shared" si="1"/>
        <v>#N/A</v>
      </c>
      <c r="F8099" s="3" t="s">
        <v>12458</v>
      </c>
      <c r="H8099" s="22"/>
    </row>
    <row r="8100">
      <c r="A8100" s="6" t="s">
        <v>12459</v>
      </c>
      <c r="B8100" s="6"/>
      <c r="D8100" s="31" t="s">
        <v>12077</v>
      </c>
      <c r="E8100" s="3" t="str">
        <f t="shared" si="1"/>
        <v>#N/A</v>
      </c>
      <c r="F8100" s="3" t="s">
        <v>12460</v>
      </c>
      <c r="H8100" s="22"/>
    </row>
    <row r="8101">
      <c r="A8101" s="34" t="s">
        <v>8071</v>
      </c>
      <c r="B8101" s="6"/>
      <c r="D8101" s="31" t="s">
        <v>2811</v>
      </c>
      <c r="E8101" s="3" t="str">
        <f t="shared" si="1"/>
        <v>#N/A</v>
      </c>
      <c r="F8101" s="3" t="s">
        <v>12461</v>
      </c>
      <c r="H8101" s="22"/>
    </row>
    <row r="8102">
      <c r="A8102" s="13" t="s">
        <v>8072</v>
      </c>
      <c r="B8102" s="6"/>
      <c r="D8102" s="31" t="s">
        <v>12078</v>
      </c>
      <c r="E8102" s="3" t="str">
        <f t="shared" si="1"/>
        <v>#N/A</v>
      </c>
      <c r="F8102" s="3" t="s">
        <v>4318</v>
      </c>
      <c r="H8102" s="22"/>
    </row>
    <row r="8103">
      <c r="A8103" s="13" t="s">
        <v>8074</v>
      </c>
      <c r="B8103" s="13"/>
      <c r="D8103" s="31" t="s">
        <v>12079</v>
      </c>
      <c r="E8103" s="3" t="str">
        <f t="shared" si="1"/>
        <v>#N/A</v>
      </c>
      <c r="F8103" s="3" t="s">
        <v>12462</v>
      </c>
      <c r="H8103" s="22"/>
    </row>
    <row r="8104">
      <c r="A8104" s="13" t="s">
        <v>8076</v>
      </c>
      <c r="B8104" s="6"/>
      <c r="D8104" s="31" t="s">
        <v>12081</v>
      </c>
      <c r="E8104" s="3" t="str">
        <f t="shared" si="1"/>
        <v>#N/A</v>
      </c>
      <c r="F8104" s="3" t="s">
        <v>12463</v>
      </c>
      <c r="H8104" s="22"/>
    </row>
    <row r="8105">
      <c r="A8105" s="6" t="s">
        <v>12464</v>
      </c>
      <c r="B8105" s="13"/>
      <c r="D8105" s="31" t="s">
        <v>12084</v>
      </c>
      <c r="E8105" s="3" t="str">
        <f t="shared" si="1"/>
        <v>#N/A</v>
      </c>
      <c r="F8105" s="3" t="s">
        <v>12465</v>
      </c>
      <c r="H8105" s="22"/>
    </row>
    <row r="8106">
      <c r="A8106" s="6" t="s">
        <v>12466</v>
      </c>
      <c r="B8106" s="13"/>
      <c r="D8106" s="31" t="s">
        <v>12086</v>
      </c>
      <c r="E8106" s="3" t="str">
        <f t="shared" si="1"/>
        <v>#N/A</v>
      </c>
      <c r="F8106" s="3" t="s">
        <v>12467</v>
      </c>
      <c r="H8106" s="22"/>
    </row>
    <row r="8107">
      <c r="A8107" s="13" t="s">
        <v>8078</v>
      </c>
      <c r="B8107" s="6"/>
      <c r="D8107" s="31" t="s">
        <v>12088</v>
      </c>
      <c r="E8107" s="3" t="str">
        <f t="shared" si="1"/>
        <v>#N/A</v>
      </c>
      <c r="F8107" s="3" t="s">
        <v>12468</v>
      </c>
      <c r="H8107" s="22"/>
    </row>
    <row r="8108">
      <c r="A8108" s="6" t="s">
        <v>12469</v>
      </c>
      <c r="B8108" s="13"/>
      <c r="D8108" s="31" t="s">
        <v>12090</v>
      </c>
      <c r="E8108" s="3" t="str">
        <f t="shared" si="1"/>
        <v>#N/A</v>
      </c>
      <c r="F8108" s="3" t="s">
        <v>12470</v>
      </c>
      <c r="H8108" s="22"/>
    </row>
    <row r="8109">
      <c r="A8109" s="6" t="s">
        <v>12471</v>
      </c>
      <c r="B8109" s="13"/>
      <c r="D8109" s="31" t="s">
        <v>12092</v>
      </c>
      <c r="E8109" s="3" t="str">
        <f t="shared" si="1"/>
        <v>#N/A</v>
      </c>
      <c r="F8109" s="3" t="s">
        <v>12472</v>
      </c>
      <c r="H8109" s="22"/>
    </row>
    <row r="8110">
      <c r="A8110" s="6" t="s">
        <v>12473</v>
      </c>
      <c r="B8110" s="15"/>
      <c r="D8110" s="31" t="s">
        <v>12093</v>
      </c>
      <c r="E8110" s="3" t="str">
        <f t="shared" si="1"/>
        <v>#N/A</v>
      </c>
      <c r="F8110" s="3" t="s">
        <v>12474</v>
      </c>
      <c r="H8110" s="22"/>
    </row>
    <row r="8111">
      <c r="A8111" s="13" t="s">
        <v>8080</v>
      </c>
      <c r="B8111" s="15"/>
      <c r="D8111" s="31" t="s">
        <v>12095</v>
      </c>
      <c r="E8111" s="3" t="str">
        <f t="shared" si="1"/>
        <v>#N/A</v>
      </c>
      <c r="F8111" s="3" t="s">
        <v>4386</v>
      </c>
      <c r="H8111" s="22"/>
    </row>
    <row r="8112">
      <c r="A8112" s="6" t="s">
        <v>12475</v>
      </c>
      <c r="B8112" s="6"/>
      <c r="D8112" s="31" t="s">
        <v>12096</v>
      </c>
      <c r="E8112" s="3" t="str">
        <f t="shared" si="1"/>
        <v>#N/A</v>
      </c>
      <c r="F8112" s="3" t="s">
        <v>12476</v>
      </c>
      <c r="H8112" s="22"/>
    </row>
    <row r="8113">
      <c r="A8113" s="6" t="s">
        <v>12477</v>
      </c>
      <c r="B8113" s="6"/>
      <c r="D8113" s="31" t="s">
        <v>12097</v>
      </c>
      <c r="E8113" s="3" t="str">
        <f t="shared" si="1"/>
        <v>#N/A</v>
      </c>
      <c r="F8113" s="3" t="s">
        <v>12478</v>
      </c>
      <c r="H8113" s="22"/>
    </row>
    <row r="8114">
      <c r="A8114" s="6" t="s">
        <v>12479</v>
      </c>
      <c r="B8114" s="13"/>
      <c r="D8114" s="31" t="s">
        <v>12098</v>
      </c>
      <c r="E8114" s="3" t="str">
        <f t="shared" si="1"/>
        <v>#N/A</v>
      </c>
      <c r="F8114" s="3" t="s">
        <v>12480</v>
      </c>
      <c r="H8114" s="22"/>
    </row>
    <row r="8115">
      <c r="A8115" s="6" t="s">
        <v>12481</v>
      </c>
      <c r="B8115" s="19"/>
      <c r="D8115" s="31" t="s">
        <v>12099</v>
      </c>
      <c r="E8115" s="3" t="str">
        <f t="shared" si="1"/>
        <v>#N/A</v>
      </c>
      <c r="F8115" s="3" t="s">
        <v>12482</v>
      </c>
      <c r="H8115" s="22"/>
    </row>
    <row r="8116">
      <c r="A8116" s="13" t="s">
        <v>8081</v>
      </c>
      <c r="B8116" s="6"/>
      <c r="D8116" s="31" t="s">
        <v>12101</v>
      </c>
      <c r="E8116" s="3" t="str">
        <f t="shared" si="1"/>
        <v>#N/A</v>
      </c>
      <c r="F8116" s="3" t="s">
        <v>12483</v>
      </c>
      <c r="H8116" s="22"/>
    </row>
    <row r="8117">
      <c r="A8117" s="6" t="s">
        <v>12484</v>
      </c>
      <c r="B8117" s="13"/>
      <c r="D8117" s="31" t="s">
        <v>12102</v>
      </c>
      <c r="E8117" s="3" t="str">
        <f t="shared" si="1"/>
        <v>#N/A</v>
      </c>
      <c r="F8117" s="3" t="s">
        <v>12485</v>
      </c>
      <c r="H8117" s="22"/>
    </row>
    <row r="8118">
      <c r="A8118" s="6" t="s">
        <v>12486</v>
      </c>
      <c r="B8118" s="13"/>
      <c r="D8118" s="31" t="s">
        <v>12104</v>
      </c>
      <c r="E8118" s="3" t="str">
        <f t="shared" si="1"/>
        <v>#N/A</v>
      </c>
      <c r="F8118" s="3" t="s">
        <v>12487</v>
      </c>
      <c r="H8118" s="22"/>
    </row>
    <row r="8119">
      <c r="A8119" s="6" t="s">
        <v>12488</v>
      </c>
      <c r="B8119" s="13"/>
      <c r="D8119" s="31" t="s">
        <v>12105</v>
      </c>
      <c r="E8119" s="3" t="str">
        <f t="shared" si="1"/>
        <v>#N/A</v>
      </c>
      <c r="F8119" s="3" t="s">
        <v>1711</v>
      </c>
      <c r="H8119" s="22"/>
    </row>
    <row r="8120">
      <c r="A8120" s="6" t="s">
        <v>12489</v>
      </c>
      <c r="B8120" s="6"/>
      <c r="D8120" s="31" t="s">
        <v>12106</v>
      </c>
      <c r="E8120" s="3" t="str">
        <f t="shared" si="1"/>
        <v>#N/A</v>
      </c>
      <c r="F8120" s="3" t="s">
        <v>12490</v>
      </c>
      <c r="H8120" s="22"/>
    </row>
    <row r="8121">
      <c r="A8121" s="6" t="s">
        <v>12491</v>
      </c>
      <c r="B8121" s="15"/>
      <c r="D8121" s="33" t="s">
        <v>12108</v>
      </c>
      <c r="E8121" s="3" t="str">
        <f t="shared" si="1"/>
        <v>#N/A</v>
      </c>
      <c r="F8121" s="3" t="s">
        <v>12492</v>
      </c>
      <c r="H8121" s="22"/>
    </row>
    <row r="8122">
      <c r="A8122" s="13" t="s">
        <v>8083</v>
      </c>
      <c r="B8122" s="6"/>
      <c r="D8122" s="31" t="s">
        <v>12110</v>
      </c>
      <c r="E8122" s="3" t="str">
        <f t="shared" si="1"/>
        <v>#N/A</v>
      </c>
      <c r="F8122" s="3" t="s">
        <v>12493</v>
      </c>
      <c r="H8122" s="22"/>
    </row>
    <row r="8123">
      <c r="A8123" s="13" t="s">
        <v>8084</v>
      </c>
      <c r="B8123" s="13"/>
      <c r="D8123" s="31" t="s">
        <v>12111</v>
      </c>
      <c r="E8123" s="3" t="str">
        <f t="shared" si="1"/>
        <v>#N/A</v>
      </c>
      <c r="F8123" s="3" t="s">
        <v>12494</v>
      </c>
      <c r="H8123" s="22"/>
    </row>
    <row r="8124">
      <c r="A8124" s="13" t="s">
        <v>8086</v>
      </c>
      <c r="B8124" s="34"/>
      <c r="D8124" s="31" t="s">
        <v>12112</v>
      </c>
      <c r="E8124" s="3" t="str">
        <f t="shared" si="1"/>
        <v>#N/A</v>
      </c>
      <c r="F8124" s="3" t="s">
        <v>12495</v>
      </c>
      <c r="H8124" s="22"/>
    </row>
    <row r="8125">
      <c r="A8125" s="6" t="s">
        <v>12496</v>
      </c>
      <c r="B8125" s="6"/>
      <c r="D8125" s="31" t="s">
        <v>12114</v>
      </c>
      <c r="E8125" s="3" t="str">
        <f t="shared" si="1"/>
        <v>#N/A</v>
      </c>
      <c r="F8125" s="3" t="s">
        <v>12497</v>
      </c>
      <c r="H8125" s="22"/>
    </row>
    <row r="8126">
      <c r="A8126" s="6" t="s">
        <v>12498</v>
      </c>
      <c r="B8126" s="13"/>
      <c r="D8126" s="31" t="s">
        <v>12115</v>
      </c>
      <c r="E8126" s="3" t="str">
        <f t="shared" si="1"/>
        <v>#N/A</v>
      </c>
      <c r="F8126" s="3" t="s">
        <v>4319</v>
      </c>
      <c r="H8126" s="22"/>
    </row>
    <row r="8127">
      <c r="A8127" s="13" t="s">
        <v>8088</v>
      </c>
      <c r="B8127" s="13"/>
      <c r="D8127" s="31" t="s">
        <v>12116</v>
      </c>
      <c r="E8127" s="3" t="str">
        <f t="shared" si="1"/>
        <v>#N/A</v>
      </c>
      <c r="F8127" s="3" t="s">
        <v>12499</v>
      </c>
      <c r="H8127" s="22"/>
    </row>
    <row r="8128">
      <c r="A8128" s="13" t="s">
        <v>8090</v>
      </c>
      <c r="B8128" s="13"/>
      <c r="D8128" s="31" t="s">
        <v>12117</v>
      </c>
      <c r="E8128" s="3" t="str">
        <f t="shared" si="1"/>
        <v>#N/A</v>
      </c>
      <c r="F8128" s="3" t="s">
        <v>2895</v>
      </c>
      <c r="H8128" s="22"/>
    </row>
    <row r="8129">
      <c r="A8129" s="16" t="s">
        <v>8091</v>
      </c>
      <c r="B8129" s="13"/>
      <c r="D8129" s="31" t="s">
        <v>12119</v>
      </c>
      <c r="E8129" s="3" t="str">
        <f t="shared" si="1"/>
        <v>#N/A</v>
      </c>
      <c r="F8129" s="3" t="s">
        <v>12500</v>
      </c>
      <c r="H8129" s="22"/>
    </row>
    <row r="8130">
      <c r="A8130" s="6" t="s">
        <v>12501</v>
      </c>
      <c r="B8130" s="13"/>
      <c r="D8130" s="31" t="s">
        <v>12120</v>
      </c>
      <c r="E8130" s="3" t="str">
        <f t="shared" si="1"/>
        <v>#N/A</v>
      </c>
      <c r="F8130" s="3" t="s">
        <v>12502</v>
      </c>
      <c r="H8130" s="22"/>
    </row>
    <row r="8131">
      <c r="A8131" s="13" t="s">
        <v>8092</v>
      </c>
      <c r="B8131" s="13"/>
      <c r="D8131" s="31" t="s">
        <v>12122</v>
      </c>
      <c r="E8131" s="3" t="str">
        <f t="shared" si="1"/>
        <v>#N/A</v>
      </c>
      <c r="F8131" s="3" t="s">
        <v>12503</v>
      </c>
      <c r="H8131" s="22"/>
    </row>
    <row r="8132">
      <c r="A8132" s="13" t="s">
        <v>8093</v>
      </c>
      <c r="B8132" s="13"/>
      <c r="D8132" s="31" t="s">
        <v>12124</v>
      </c>
      <c r="E8132" s="3" t="str">
        <f t="shared" si="1"/>
        <v>#N/A</v>
      </c>
      <c r="F8132" s="3" t="s">
        <v>1721</v>
      </c>
      <c r="H8132" s="22"/>
    </row>
    <row r="8133">
      <c r="A8133" s="6" t="s">
        <v>12504</v>
      </c>
      <c r="B8133" s="6"/>
      <c r="D8133" s="31" t="s">
        <v>12125</v>
      </c>
      <c r="E8133" s="3" t="str">
        <f t="shared" si="1"/>
        <v>#N/A</v>
      </c>
      <c r="F8133" s="3" t="s">
        <v>12505</v>
      </c>
      <c r="H8133" s="22"/>
    </row>
    <row r="8134">
      <c r="A8134" s="6" t="s">
        <v>12506</v>
      </c>
      <c r="B8134" s="13"/>
      <c r="D8134" s="31" t="s">
        <v>12126</v>
      </c>
      <c r="E8134" s="3" t="str">
        <f t="shared" si="1"/>
        <v>#N/A</v>
      </c>
      <c r="F8134" s="3" t="s">
        <v>12507</v>
      </c>
      <c r="H8134" s="22"/>
    </row>
    <row r="8135">
      <c r="A8135" s="6" t="s">
        <v>12508</v>
      </c>
      <c r="B8135" s="6"/>
      <c r="D8135" s="31" t="s">
        <v>12127</v>
      </c>
      <c r="E8135" s="3" t="str">
        <f t="shared" si="1"/>
        <v>#N/A</v>
      </c>
      <c r="F8135" s="3" t="s">
        <v>12509</v>
      </c>
      <c r="H8135" s="22"/>
    </row>
    <row r="8136">
      <c r="A8136" s="6" t="s">
        <v>12510</v>
      </c>
      <c r="B8136" s="6"/>
      <c r="D8136" s="31" t="s">
        <v>12129</v>
      </c>
      <c r="E8136" s="3" t="str">
        <f t="shared" si="1"/>
        <v>#N/A</v>
      </c>
      <c r="F8136" s="3" t="s">
        <v>12511</v>
      </c>
      <c r="H8136" s="22"/>
    </row>
    <row r="8137">
      <c r="A8137" s="13" t="s">
        <v>8094</v>
      </c>
      <c r="B8137" s="34"/>
      <c r="D8137" s="31" t="s">
        <v>12130</v>
      </c>
      <c r="E8137" s="3" t="str">
        <f t="shared" si="1"/>
        <v>#N/A</v>
      </c>
      <c r="F8137" s="3" t="s">
        <v>12512</v>
      </c>
      <c r="H8137" s="22"/>
    </row>
    <row r="8138">
      <c r="A8138" s="13" t="s">
        <v>1958</v>
      </c>
      <c r="B8138" s="13"/>
      <c r="D8138" s="31" t="s">
        <v>12131</v>
      </c>
      <c r="E8138" s="3" t="str">
        <f t="shared" si="1"/>
        <v>#N/A</v>
      </c>
      <c r="F8138" s="3" t="s">
        <v>12513</v>
      </c>
      <c r="H8138" s="22"/>
    </row>
    <row r="8139">
      <c r="A8139" s="13" t="s">
        <v>8097</v>
      </c>
      <c r="B8139" s="13"/>
      <c r="D8139" s="31" t="s">
        <v>12133</v>
      </c>
      <c r="E8139" s="3" t="str">
        <f t="shared" si="1"/>
        <v>#N/A</v>
      </c>
      <c r="F8139" s="3" t="s">
        <v>12514</v>
      </c>
      <c r="H8139" s="22"/>
    </row>
    <row r="8140">
      <c r="A8140" s="6" t="s">
        <v>12515</v>
      </c>
      <c r="B8140" s="13"/>
      <c r="D8140" s="31" t="s">
        <v>12135</v>
      </c>
      <c r="E8140" s="3" t="str">
        <f t="shared" si="1"/>
        <v>#N/A</v>
      </c>
      <c r="F8140" s="3" t="s">
        <v>2902</v>
      </c>
      <c r="H8140" s="22"/>
    </row>
    <row r="8141">
      <c r="A8141" s="6" t="s">
        <v>12516</v>
      </c>
      <c r="B8141" s="6"/>
      <c r="D8141" s="31" t="s">
        <v>12136</v>
      </c>
      <c r="E8141" s="3" t="str">
        <f t="shared" si="1"/>
        <v>#N/A</v>
      </c>
      <c r="F8141" s="3" t="s">
        <v>12517</v>
      </c>
      <c r="H8141" s="22"/>
    </row>
    <row r="8142">
      <c r="A8142" s="13" t="s">
        <v>8098</v>
      </c>
      <c r="B8142" s="6"/>
      <c r="D8142" s="31" t="s">
        <v>12137</v>
      </c>
      <c r="E8142" s="3" t="str">
        <f t="shared" si="1"/>
        <v>#N/A</v>
      </c>
      <c r="F8142" s="3" t="s">
        <v>12518</v>
      </c>
      <c r="H8142" s="22"/>
    </row>
    <row r="8143">
      <c r="A8143" s="6" t="s">
        <v>12519</v>
      </c>
      <c r="B8143" s="13"/>
      <c r="D8143" s="31" t="s">
        <v>12139</v>
      </c>
      <c r="E8143" s="3" t="str">
        <f t="shared" si="1"/>
        <v>#N/A</v>
      </c>
      <c r="F8143" s="3" t="s">
        <v>12520</v>
      </c>
      <c r="H8143" s="22"/>
    </row>
    <row r="8144">
      <c r="A8144" s="6" t="s">
        <v>12521</v>
      </c>
      <c r="B8144" s="6"/>
      <c r="D8144" s="31" t="s">
        <v>12140</v>
      </c>
      <c r="E8144" s="3" t="str">
        <f t="shared" si="1"/>
        <v>#N/A</v>
      </c>
      <c r="F8144" s="3" t="s">
        <v>12522</v>
      </c>
      <c r="H8144" s="22"/>
    </row>
    <row r="8145">
      <c r="A8145" s="13" t="s">
        <v>8100</v>
      </c>
      <c r="B8145" s="6"/>
      <c r="D8145" s="31" t="s">
        <v>12142</v>
      </c>
      <c r="E8145" s="3" t="str">
        <f t="shared" si="1"/>
        <v>#N/A</v>
      </c>
      <c r="F8145" s="3" t="s">
        <v>12523</v>
      </c>
      <c r="H8145" s="22"/>
    </row>
    <row r="8146">
      <c r="A8146" s="13" t="s">
        <v>8102</v>
      </c>
      <c r="B8146" s="6"/>
      <c r="D8146" s="31" t="s">
        <v>12143</v>
      </c>
      <c r="E8146" s="3" t="str">
        <f t="shared" si="1"/>
        <v>#N/A</v>
      </c>
      <c r="F8146" s="3" t="s">
        <v>12524</v>
      </c>
      <c r="H8146" s="22"/>
    </row>
    <row r="8147">
      <c r="A8147" s="13" t="s">
        <v>8104</v>
      </c>
      <c r="B8147" s="13"/>
      <c r="D8147" s="31" t="s">
        <v>12144</v>
      </c>
      <c r="E8147" s="3" t="str">
        <f t="shared" si="1"/>
        <v>#N/A</v>
      </c>
      <c r="F8147" s="3" t="s">
        <v>12525</v>
      </c>
      <c r="H8147" s="22"/>
    </row>
    <row r="8148">
      <c r="A8148" s="13" t="s">
        <v>8105</v>
      </c>
      <c r="B8148" s="6"/>
      <c r="D8148" s="31" t="s">
        <v>12145</v>
      </c>
      <c r="E8148" s="3" t="str">
        <f t="shared" si="1"/>
        <v>#N/A</v>
      </c>
      <c r="F8148" s="3" t="s">
        <v>12526</v>
      </c>
      <c r="H8148" s="22"/>
    </row>
    <row r="8149">
      <c r="A8149" s="13" t="s">
        <v>8106</v>
      </c>
      <c r="B8149" s="6"/>
      <c r="D8149" s="31" t="s">
        <v>12147</v>
      </c>
      <c r="E8149" s="3" t="str">
        <f t="shared" si="1"/>
        <v>#N/A</v>
      </c>
      <c r="F8149" s="3" t="s">
        <v>12527</v>
      </c>
      <c r="H8149" s="22"/>
    </row>
    <row r="8150">
      <c r="A8150" s="13" t="s">
        <v>8108</v>
      </c>
      <c r="B8150" s="6"/>
      <c r="D8150" s="31" t="s">
        <v>12148</v>
      </c>
      <c r="E8150" s="3" t="str">
        <f t="shared" si="1"/>
        <v>#N/A</v>
      </c>
      <c r="F8150" s="3" t="s">
        <v>12528</v>
      </c>
      <c r="H8150" s="22"/>
    </row>
    <row r="8151">
      <c r="A8151" s="13" t="s">
        <v>8110</v>
      </c>
      <c r="B8151" s="6"/>
      <c r="D8151" s="31" t="s">
        <v>12149</v>
      </c>
      <c r="E8151" s="3" t="str">
        <f t="shared" si="1"/>
        <v>#N/A</v>
      </c>
      <c r="F8151" s="3" t="s">
        <v>12529</v>
      </c>
      <c r="H8151" s="22"/>
    </row>
    <row r="8152">
      <c r="A8152" s="13" t="s">
        <v>8112</v>
      </c>
      <c r="B8152" s="13"/>
      <c r="D8152" s="31" t="s">
        <v>12150</v>
      </c>
      <c r="E8152" s="3" t="str">
        <f t="shared" si="1"/>
        <v>#N/A</v>
      </c>
      <c r="F8152" s="3" t="s">
        <v>12530</v>
      </c>
      <c r="H8152" s="22"/>
    </row>
    <row r="8153">
      <c r="A8153" s="6" t="s">
        <v>12531</v>
      </c>
      <c r="B8153" s="6"/>
      <c r="D8153" s="31" t="s">
        <v>12152</v>
      </c>
      <c r="E8153" s="3" t="str">
        <f t="shared" si="1"/>
        <v>#N/A</v>
      </c>
      <c r="F8153" s="3" t="s">
        <v>12532</v>
      </c>
      <c r="H8153" s="22"/>
    </row>
    <row r="8154">
      <c r="A8154" s="6" t="s">
        <v>12533</v>
      </c>
      <c r="B8154" s="6"/>
      <c r="D8154" s="31" t="s">
        <v>12153</v>
      </c>
      <c r="E8154" s="3" t="str">
        <f t="shared" si="1"/>
        <v>#N/A</v>
      </c>
      <c r="F8154" s="3" t="s">
        <v>12534</v>
      </c>
      <c r="H8154" s="22"/>
    </row>
    <row r="8155">
      <c r="A8155" s="13" t="s">
        <v>337</v>
      </c>
      <c r="B8155" s="6"/>
      <c r="D8155" s="31" t="s">
        <v>12154</v>
      </c>
      <c r="E8155" s="3" t="str">
        <f t="shared" si="1"/>
        <v>#N/A</v>
      </c>
      <c r="F8155" s="3" t="s">
        <v>12535</v>
      </c>
      <c r="H8155" s="22"/>
    </row>
    <row r="8156">
      <c r="A8156" s="13" t="s">
        <v>8115</v>
      </c>
      <c r="B8156" s="6"/>
      <c r="D8156" s="31" t="s">
        <v>12156</v>
      </c>
      <c r="E8156" s="3" t="str">
        <f t="shared" si="1"/>
        <v>#N/A</v>
      </c>
      <c r="F8156" s="3" t="s">
        <v>12536</v>
      </c>
      <c r="H8156" s="22"/>
    </row>
    <row r="8157">
      <c r="A8157" s="13" t="s">
        <v>8116</v>
      </c>
      <c r="B8157" s="6"/>
      <c r="D8157" s="31" t="s">
        <v>12158</v>
      </c>
      <c r="E8157" s="3" t="str">
        <f t="shared" si="1"/>
        <v>#N/A</v>
      </c>
      <c r="F8157" s="3" t="s">
        <v>12537</v>
      </c>
      <c r="H8157" s="22"/>
    </row>
    <row r="8158">
      <c r="A8158" s="13" t="s">
        <v>8117</v>
      </c>
      <c r="B8158" s="13"/>
      <c r="D8158" s="31" t="s">
        <v>12159</v>
      </c>
      <c r="E8158" s="3" t="str">
        <f t="shared" si="1"/>
        <v>#N/A</v>
      </c>
      <c r="F8158" s="3" t="s">
        <v>12538</v>
      </c>
      <c r="H8158" s="22"/>
    </row>
    <row r="8159">
      <c r="A8159" s="13" t="s">
        <v>8119</v>
      </c>
      <c r="B8159" s="13"/>
      <c r="D8159" s="31" t="s">
        <v>12160</v>
      </c>
      <c r="E8159" s="3" t="str">
        <f t="shared" si="1"/>
        <v>#N/A</v>
      </c>
      <c r="F8159" s="3" t="s">
        <v>12539</v>
      </c>
      <c r="H8159" s="22"/>
    </row>
    <row r="8160">
      <c r="A8160" s="13" t="s">
        <v>948</v>
      </c>
      <c r="B8160" s="13"/>
      <c r="D8160" s="31" t="s">
        <v>12161</v>
      </c>
      <c r="E8160" s="3" t="str">
        <f t="shared" si="1"/>
        <v>#N/A</v>
      </c>
      <c r="F8160" s="3" t="s">
        <v>12540</v>
      </c>
      <c r="H8160" s="22"/>
    </row>
    <row r="8161">
      <c r="A8161" s="13" t="s">
        <v>8121</v>
      </c>
      <c r="B8161" s="6"/>
      <c r="D8161" s="31" t="s">
        <v>12163</v>
      </c>
      <c r="E8161" s="3" t="str">
        <f t="shared" si="1"/>
        <v>#N/A</v>
      </c>
      <c r="F8161" s="3" t="s">
        <v>12541</v>
      </c>
      <c r="H8161" s="22"/>
    </row>
    <row r="8162">
      <c r="A8162" s="13" t="s">
        <v>8122</v>
      </c>
      <c r="B8162" s="6"/>
      <c r="D8162" s="31" t="s">
        <v>12164</v>
      </c>
      <c r="E8162" s="3" t="str">
        <f t="shared" si="1"/>
        <v>#N/A</v>
      </c>
      <c r="F8162" s="3" t="s">
        <v>12542</v>
      </c>
      <c r="H8162" s="22"/>
    </row>
    <row r="8163">
      <c r="A8163" s="6" t="s">
        <v>12543</v>
      </c>
      <c r="B8163" s="13"/>
      <c r="D8163" s="31" t="s">
        <v>12166</v>
      </c>
      <c r="E8163" s="3" t="str">
        <f t="shared" si="1"/>
        <v>#N/A</v>
      </c>
      <c r="F8163" s="3" t="s">
        <v>1726</v>
      </c>
      <c r="H8163" s="22"/>
    </row>
    <row r="8164">
      <c r="A8164" s="13" t="s">
        <v>1971</v>
      </c>
      <c r="B8164" s="13"/>
      <c r="D8164" s="31" t="s">
        <v>12168</v>
      </c>
      <c r="E8164" s="3" t="str">
        <f t="shared" si="1"/>
        <v>#N/A</v>
      </c>
      <c r="F8164" s="3" t="s">
        <v>12544</v>
      </c>
      <c r="H8164" s="22"/>
    </row>
    <row r="8165">
      <c r="A8165" s="6" t="s">
        <v>12545</v>
      </c>
      <c r="B8165" s="16"/>
      <c r="D8165" s="31" t="s">
        <v>12170</v>
      </c>
      <c r="E8165" s="3" t="str">
        <f t="shared" si="1"/>
        <v>#N/A</v>
      </c>
      <c r="F8165" s="3" t="s">
        <v>1872</v>
      </c>
      <c r="H8165" s="22"/>
    </row>
    <row r="8166">
      <c r="A8166" s="13" t="s">
        <v>8123</v>
      </c>
      <c r="B8166" s="6"/>
      <c r="D8166" s="31" t="s">
        <v>12172</v>
      </c>
      <c r="E8166" s="3" t="str">
        <f t="shared" si="1"/>
        <v>#N/A</v>
      </c>
      <c r="F8166" s="3" t="s">
        <v>1878</v>
      </c>
      <c r="H8166" s="22"/>
    </row>
    <row r="8167">
      <c r="A8167" s="13" t="s">
        <v>8125</v>
      </c>
      <c r="B8167" s="13"/>
      <c r="D8167" s="31" t="s">
        <v>12174</v>
      </c>
      <c r="E8167" s="3" t="str">
        <f t="shared" si="1"/>
        <v>#N/A</v>
      </c>
      <c r="F8167" s="3" t="s">
        <v>1883</v>
      </c>
      <c r="H8167" s="22"/>
    </row>
    <row r="8168">
      <c r="A8168" s="13" t="s">
        <v>8127</v>
      </c>
      <c r="B8168" s="13"/>
      <c r="D8168" s="31" t="s">
        <v>12176</v>
      </c>
      <c r="E8168" s="3" t="str">
        <f t="shared" si="1"/>
        <v>#N/A</v>
      </c>
      <c r="F8168" s="3" t="s">
        <v>1889</v>
      </c>
      <c r="H8168" s="22"/>
    </row>
    <row r="8169">
      <c r="A8169" s="16" t="s">
        <v>2939</v>
      </c>
      <c r="B8169" s="6"/>
      <c r="D8169" s="31" t="s">
        <v>12178</v>
      </c>
      <c r="E8169" s="3" t="str">
        <f t="shared" si="1"/>
        <v>#N/A</v>
      </c>
      <c r="F8169" s="3" t="s">
        <v>1894</v>
      </c>
      <c r="H8169" s="22"/>
    </row>
    <row r="8170">
      <c r="A8170" s="6" t="s">
        <v>12546</v>
      </c>
      <c r="B8170" s="6"/>
      <c r="D8170" s="31" t="s">
        <v>12179</v>
      </c>
      <c r="E8170" s="3" t="str">
        <f t="shared" si="1"/>
        <v>#N/A</v>
      </c>
      <c r="F8170" s="3" t="s">
        <v>1898</v>
      </c>
      <c r="H8170" s="22"/>
    </row>
    <row r="8171">
      <c r="A8171" s="6" t="s">
        <v>12547</v>
      </c>
      <c r="B8171" s="6"/>
      <c r="D8171" s="31" t="s">
        <v>12180</v>
      </c>
      <c r="E8171" s="3" t="str">
        <f t="shared" si="1"/>
        <v>#N/A</v>
      </c>
      <c r="F8171" s="3" t="s">
        <v>1915</v>
      </c>
      <c r="H8171" s="22"/>
    </row>
    <row r="8172">
      <c r="A8172" s="6" t="s">
        <v>12548</v>
      </c>
      <c r="B8172" s="6"/>
      <c r="D8172" s="31" t="s">
        <v>12182</v>
      </c>
      <c r="E8172" s="3" t="str">
        <f t="shared" si="1"/>
        <v>#N/A</v>
      </c>
      <c r="F8172" s="3" t="s">
        <v>1922</v>
      </c>
      <c r="H8172" s="22"/>
    </row>
    <row r="8173">
      <c r="A8173" s="13" t="s">
        <v>8130</v>
      </c>
      <c r="B8173" s="13"/>
      <c r="D8173" s="31" t="s">
        <v>12183</v>
      </c>
      <c r="E8173" s="3" t="str">
        <f t="shared" si="1"/>
        <v>#N/A</v>
      </c>
      <c r="F8173" s="3" t="s">
        <v>1929</v>
      </c>
      <c r="H8173" s="22"/>
    </row>
    <row r="8174">
      <c r="A8174" s="13" t="s">
        <v>8132</v>
      </c>
      <c r="B8174" s="13"/>
      <c r="D8174" s="31" t="s">
        <v>12184</v>
      </c>
      <c r="E8174" s="3" t="str">
        <f t="shared" si="1"/>
        <v>#N/A</v>
      </c>
      <c r="F8174" s="3" t="s">
        <v>1935</v>
      </c>
      <c r="H8174" s="22"/>
    </row>
    <row r="8175">
      <c r="A8175" s="13" t="s">
        <v>8134</v>
      </c>
      <c r="B8175" s="13"/>
      <c r="D8175" s="31" t="s">
        <v>12186</v>
      </c>
      <c r="E8175" s="3" t="str">
        <f t="shared" si="1"/>
        <v>#N/A</v>
      </c>
      <c r="F8175" s="3" t="s">
        <v>1941</v>
      </c>
      <c r="H8175" s="22"/>
    </row>
    <row r="8176">
      <c r="A8176" s="6" t="s">
        <v>12549</v>
      </c>
      <c r="B8176" s="6"/>
      <c r="D8176" s="31" t="s">
        <v>12188</v>
      </c>
      <c r="E8176" s="3" t="str">
        <f t="shared" si="1"/>
        <v>#N/A</v>
      </c>
      <c r="F8176" s="3" t="s">
        <v>1945</v>
      </c>
      <c r="H8176" s="22"/>
    </row>
    <row r="8177">
      <c r="A8177" s="6" t="s">
        <v>12550</v>
      </c>
      <c r="B8177" s="6"/>
      <c r="D8177" s="31" t="s">
        <v>12190</v>
      </c>
      <c r="E8177" s="3" t="str">
        <f t="shared" si="1"/>
        <v>#N/A</v>
      </c>
      <c r="F8177" s="3" t="s">
        <v>1951</v>
      </c>
      <c r="H8177" s="22"/>
    </row>
    <row r="8178">
      <c r="A8178" s="6" t="s">
        <v>12551</v>
      </c>
      <c r="B8178" s="13"/>
      <c r="D8178" s="31" t="s">
        <v>12192</v>
      </c>
      <c r="E8178" s="3" t="str">
        <f t="shared" si="1"/>
        <v>#N/A</v>
      </c>
      <c r="F8178" s="3" t="s">
        <v>12552</v>
      </c>
      <c r="H8178" s="22"/>
    </row>
    <row r="8179">
      <c r="A8179" s="6" t="s">
        <v>12553</v>
      </c>
      <c r="B8179" s="6"/>
      <c r="D8179" s="31" t="s">
        <v>12193</v>
      </c>
      <c r="E8179" s="3" t="str">
        <f t="shared" si="1"/>
        <v>#N/A</v>
      </c>
      <c r="F8179" s="3" t="s">
        <v>1955</v>
      </c>
      <c r="H8179" s="22"/>
    </row>
    <row r="8180">
      <c r="A8180" s="6" t="s">
        <v>12554</v>
      </c>
      <c r="B8180" s="6"/>
      <c r="D8180" s="31" t="s">
        <v>12195</v>
      </c>
      <c r="E8180" s="3" t="str">
        <f t="shared" si="1"/>
        <v>#N/A</v>
      </c>
      <c r="F8180" s="3" t="s">
        <v>1960</v>
      </c>
      <c r="H8180" s="22"/>
    </row>
    <row r="8181">
      <c r="A8181" s="6" t="s">
        <v>12555</v>
      </c>
      <c r="B8181" s="13"/>
      <c r="D8181" s="31" t="s">
        <v>12196</v>
      </c>
      <c r="E8181" s="3" t="str">
        <f t="shared" si="1"/>
        <v>#N/A</v>
      </c>
      <c r="F8181" s="3" t="s">
        <v>1964</v>
      </c>
      <c r="H8181" s="22"/>
    </row>
    <row r="8182">
      <c r="A8182" s="6" t="s">
        <v>12556</v>
      </c>
      <c r="B8182" s="13"/>
      <c r="D8182" s="31" t="s">
        <v>12197</v>
      </c>
      <c r="E8182" s="3" t="str">
        <f t="shared" si="1"/>
        <v>#N/A</v>
      </c>
      <c r="F8182" s="3" t="s">
        <v>1968</v>
      </c>
      <c r="H8182" s="22"/>
    </row>
    <row r="8183">
      <c r="A8183" s="6" t="s">
        <v>12557</v>
      </c>
      <c r="B8183" s="13"/>
      <c r="D8183" s="31" t="s">
        <v>12199</v>
      </c>
      <c r="E8183" s="3" t="str">
        <f t="shared" si="1"/>
        <v>#N/A</v>
      </c>
      <c r="F8183" s="3" t="s">
        <v>1974</v>
      </c>
      <c r="H8183" s="22"/>
    </row>
    <row r="8184">
      <c r="A8184" s="6" t="s">
        <v>12558</v>
      </c>
      <c r="B8184" s="13"/>
      <c r="D8184" s="31" t="s">
        <v>12200</v>
      </c>
      <c r="E8184" s="3" t="str">
        <f t="shared" si="1"/>
        <v>#N/A</v>
      </c>
      <c r="F8184" s="3" t="s">
        <v>1979</v>
      </c>
      <c r="H8184" s="22"/>
    </row>
    <row r="8185">
      <c r="A8185" s="6" t="s">
        <v>12559</v>
      </c>
      <c r="B8185" s="13"/>
      <c r="D8185" s="31" t="s">
        <v>12201</v>
      </c>
      <c r="E8185" s="3" t="str">
        <f t="shared" si="1"/>
        <v>#N/A</v>
      </c>
      <c r="F8185" s="3" t="s">
        <v>1984</v>
      </c>
      <c r="H8185" s="22"/>
    </row>
    <row r="8186">
      <c r="A8186" s="16" t="s">
        <v>8135</v>
      </c>
      <c r="B8186" s="13"/>
      <c r="D8186" s="31" t="s">
        <v>12202</v>
      </c>
      <c r="E8186" s="3" t="str">
        <f t="shared" si="1"/>
        <v>#N/A</v>
      </c>
      <c r="F8186" s="3" t="s">
        <v>1988</v>
      </c>
      <c r="H8186" s="22"/>
    </row>
    <row r="8187">
      <c r="A8187" s="6" t="s">
        <v>12560</v>
      </c>
      <c r="B8187" s="13"/>
      <c r="D8187" s="31" t="s">
        <v>12204</v>
      </c>
      <c r="E8187" s="3" t="str">
        <f t="shared" si="1"/>
        <v>#N/A</v>
      </c>
      <c r="F8187" s="3" t="s">
        <v>1994</v>
      </c>
      <c r="H8187" s="22"/>
    </row>
    <row r="8188">
      <c r="A8188" s="6" t="s">
        <v>12561</v>
      </c>
      <c r="B8188" s="13"/>
      <c r="D8188" s="31" t="s">
        <v>12205</v>
      </c>
      <c r="E8188" s="3" t="str">
        <f t="shared" si="1"/>
        <v>#N/A</v>
      </c>
      <c r="F8188" s="3" t="s">
        <v>2000</v>
      </c>
      <c r="H8188" s="22"/>
    </row>
    <row r="8189">
      <c r="A8189" s="6" t="s">
        <v>12562</v>
      </c>
      <c r="B8189" s="6"/>
      <c r="D8189" s="31" t="s">
        <v>12207</v>
      </c>
      <c r="E8189" s="3" t="str">
        <f t="shared" si="1"/>
        <v>#N/A</v>
      </c>
      <c r="F8189" s="3" t="s">
        <v>2005</v>
      </c>
      <c r="H8189" s="22"/>
    </row>
    <row r="8190">
      <c r="A8190" s="6" t="s">
        <v>12563</v>
      </c>
      <c r="B8190" s="6"/>
      <c r="D8190" s="31" t="s">
        <v>12209</v>
      </c>
      <c r="E8190" s="3" t="str">
        <f t="shared" si="1"/>
        <v>#N/A</v>
      </c>
      <c r="F8190" s="3" t="s">
        <v>2011</v>
      </c>
      <c r="H8190" s="22"/>
    </row>
    <row r="8191">
      <c r="A8191" s="6" t="s">
        <v>12564</v>
      </c>
      <c r="B8191" s="13"/>
      <c r="D8191" s="31" t="s">
        <v>12210</v>
      </c>
      <c r="E8191" s="3" t="str">
        <f t="shared" si="1"/>
        <v>#N/A</v>
      </c>
      <c r="F8191" s="3" t="s">
        <v>2015</v>
      </c>
      <c r="H8191" s="22"/>
    </row>
    <row r="8192">
      <c r="A8192" s="6" t="s">
        <v>12565</v>
      </c>
      <c r="B8192" s="13"/>
      <c r="D8192" s="31" t="s">
        <v>12212</v>
      </c>
      <c r="E8192" s="3" t="str">
        <f t="shared" si="1"/>
        <v>#N/A</v>
      </c>
      <c r="F8192" s="3" t="s">
        <v>12566</v>
      </c>
      <c r="H8192" s="22"/>
    </row>
    <row r="8193">
      <c r="A8193" s="13" t="s">
        <v>8136</v>
      </c>
      <c r="B8193" s="13"/>
      <c r="D8193" s="31" t="s">
        <v>12213</v>
      </c>
      <c r="E8193" s="3" t="str">
        <f t="shared" si="1"/>
        <v>#N/A</v>
      </c>
      <c r="F8193" s="3" t="s">
        <v>12567</v>
      </c>
      <c r="H8193" s="22"/>
    </row>
    <row r="8194">
      <c r="A8194" s="16" t="s">
        <v>2936</v>
      </c>
      <c r="B8194" s="13"/>
      <c r="D8194" s="31" t="s">
        <v>12214</v>
      </c>
      <c r="E8194" s="3" t="str">
        <f t="shared" si="1"/>
        <v>#N/A</v>
      </c>
      <c r="F8194" s="3" t="s">
        <v>2020</v>
      </c>
      <c r="H8194" s="22"/>
    </row>
    <row r="8195">
      <c r="A8195" s="16" t="s">
        <v>2999</v>
      </c>
      <c r="B8195" s="13"/>
      <c r="D8195" s="31" t="s">
        <v>12216</v>
      </c>
      <c r="E8195" s="3" t="str">
        <f t="shared" si="1"/>
        <v>#N/A</v>
      </c>
      <c r="F8195" s="3" t="s">
        <v>2026</v>
      </c>
      <c r="H8195" s="22"/>
    </row>
    <row r="8196">
      <c r="A8196" s="6" t="s">
        <v>12568</v>
      </c>
      <c r="B8196" s="13"/>
      <c r="D8196" s="31" t="s">
        <v>2820</v>
      </c>
      <c r="E8196" s="3" t="str">
        <f t="shared" si="1"/>
        <v>#N/A</v>
      </c>
      <c r="F8196" s="3" t="s">
        <v>12569</v>
      </c>
      <c r="H8196" s="22"/>
    </row>
    <row r="8197">
      <c r="A8197" s="13" t="s">
        <v>8139</v>
      </c>
      <c r="B8197" s="13"/>
      <c r="D8197" s="31" t="s">
        <v>12217</v>
      </c>
      <c r="E8197" s="3" t="str">
        <f t="shared" si="1"/>
        <v>#N/A</v>
      </c>
      <c r="F8197" s="3" t="s">
        <v>2032</v>
      </c>
      <c r="H8197" s="22"/>
    </row>
    <row r="8198">
      <c r="A8198" s="6" t="s">
        <v>12570</v>
      </c>
      <c r="B8198" s="13"/>
      <c r="D8198" s="31" t="s">
        <v>1657</v>
      </c>
      <c r="E8198" s="3" t="str">
        <f t="shared" si="1"/>
        <v>#N/A</v>
      </c>
      <c r="F8198" s="3" t="s">
        <v>12571</v>
      </c>
      <c r="H8198" s="22"/>
    </row>
    <row r="8199">
      <c r="A8199" s="6" t="s">
        <v>12572</v>
      </c>
      <c r="B8199" s="6"/>
      <c r="D8199" s="31" t="s">
        <v>12219</v>
      </c>
      <c r="E8199" s="3" t="str">
        <f t="shared" si="1"/>
        <v>#N/A</v>
      </c>
      <c r="F8199" s="3" t="s">
        <v>2037</v>
      </c>
      <c r="H8199" s="22"/>
    </row>
    <row r="8200">
      <c r="A8200" s="6" t="s">
        <v>12573</v>
      </c>
      <c r="B8200" s="13"/>
      <c r="D8200" s="31" t="s">
        <v>1662</v>
      </c>
      <c r="E8200" s="3" t="str">
        <f t="shared" si="1"/>
        <v>#N/A</v>
      </c>
      <c r="F8200" s="3" t="s">
        <v>2043</v>
      </c>
      <c r="H8200" s="22"/>
    </row>
    <row r="8201">
      <c r="A8201" s="13" t="s">
        <v>8141</v>
      </c>
      <c r="B8201" s="6"/>
      <c r="D8201" s="31" t="s">
        <v>12221</v>
      </c>
      <c r="E8201" s="3" t="str">
        <f t="shared" si="1"/>
        <v>#N/A</v>
      </c>
      <c r="F8201" s="3" t="s">
        <v>2049</v>
      </c>
      <c r="H8201" s="22"/>
    </row>
    <row r="8202">
      <c r="A8202" s="13" t="s">
        <v>1977</v>
      </c>
      <c r="B8202" s="13"/>
      <c r="D8202" s="31" t="s">
        <v>12223</v>
      </c>
      <c r="E8202" s="3" t="str">
        <f t="shared" si="1"/>
        <v>#N/A</v>
      </c>
      <c r="F8202" s="3" t="s">
        <v>12574</v>
      </c>
      <c r="H8202" s="22"/>
    </row>
    <row r="8203">
      <c r="A8203" s="13" t="s">
        <v>8144</v>
      </c>
      <c r="B8203" s="13"/>
      <c r="D8203" s="31" t="s">
        <v>12225</v>
      </c>
      <c r="E8203" s="3" t="str">
        <f t="shared" si="1"/>
        <v>#N/A</v>
      </c>
      <c r="F8203" s="3" t="s">
        <v>12575</v>
      </c>
      <c r="H8203" s="22"/>
    </row>
    <row r="8204">
      <c r="A8204" s="13" t="s">
        <v>8146</v>
      </c>
      <c r="B8204" s="13"/>
      <c r="D8204" s="31" t="s">
        <v>12227</v>
      </c>
      <c r="E8204" s="3" t="str">
        <f t="shared" si="1"/>
        <v>#N/A</v>
      </c>
      <c r="F8204" s="3" t="s">
        <v>2053</v>
      </c>
      <c r="H8204" s="22"/>
    </row>
    <row r="8205">
      <c r="A8205" s="13" t="s">
        <v>1982</v>
      </c>
      <c r="B8205" s="16"/>
      <c r="D8205" s="31" t="s">
        <v>12229</v>
      </c>
      <c r="E8205" s="3" t="str">
        <f t="shared" si="1"/>
        <v>#N/A</v>
      </c>
      <c r="F8205" s="3" t="s">
        <v>2058</v>
      </c>
      <c r="H8205" s="22"/>
    </row>
    <row r="8206">
      <c r="A8206" s="6" t="s">
        <v>12576</v>
      </c>
      <c r="B8206" s="6"/>
      <c r="D8206" s="31" t="s">
        <v>12230</v>
      </c>
      <c r="E8206" s="3" t="str">
        <f t="shared" si="1"/>
        <v>#N/A</v>
      </c>
      <c r="F8206" s="3" t="s">
        <v>2063</v>
      </c>
      <c r="H8206" s="22"/>
    </row>
    <row r="8207">
      <c r="A8207" s="13" t="s">
        <v>1737</v>
      </c>
      <c r="B8207" s="6"/>
      <c r="D8207" s="31" t="s">
        <v>12232</v>
      </c>
      <c r="E8207" s="3" t="str">
        <f t="shared" si="1"/>
        <v>#N/A</v>
      </c>
      <c r="F8207" s="3" t="s">
        <v>2068</v>
      </c>
      <c r="H8207" s="22"/>
    </row>
    <row r="8208">
      <c r="A8208" s="13" t="s">
        <v>8150</v>
      </c>
      <c r="B8208" s="6"/>
      <c r="D8208" s="31" t="s">
        <v>12235</v>
      </c>
      <c r="E8208" s="3" t="str">
        <f t="shared" si="1"/>
        <v>#N/A</v>
      </c>
      <c r="F8208" s="3" t="s">
        <v>4389</v>
      </c>
      <c r="H8208" s="22"/>
    </row>
    <row r="8209">
      <c r="A8209" s="13" t="s">
        <v>953</v>
      </c>
      <c r="B8209" s="13"/>
      <c r="D8209" s="31" t="s">
        <v>12237</v>
      </c>
      <c r="E8209" s="3" t="str">
        <f t="shared" si="1"/>
        <v>#N/A</v>
      </c>
      <c r="F8209" s="3" t="s">
        <v>2074</v>
      </c>
      <c r="H8209" s="22"/>
    </row>
    <row r="8210">
      <c r="A8210" s="13" t="s">
        <v>8153</v>
      </c>
      <c r="B8210" s="13"/>
      <c r="D8210" s="31" t="s">
        <v>12239</v>
      </c>
      <c r="E8210" s="3" t="str">
        <f t="shared" si="1"/>
        <v>#N/A</v>
      </c>
      <c r="F8210" s="3" t="s">
        <v>2079</v>
      </c>
      <c r="H8210" s="22"/>
    </row>
    <row r="8211">
      <c r="A8211" s="13" t="s">
        <v>8155</v>
      </c>
      <c r="B8211" s="13"/>
      <c r="D8211" s="31" t="s">
        <v>12241</v>
      </c>
      <c r="E8211" s="3" t="str">
        <f t="shared" si="1"/>
        <v>#N/A</v>
      </c>
      <c r="F8211" s="3" t="s">
        <v>2083</v>
      </c>
      <c r="H8211" s="22"/>
    </row>
    <row r="8212">
      <c r="A8212" s="6" t="s">
        <v>12577</v>
      </c>
      <c r="B8212" s="6"/>
      <c r="D8212" s="31" t="s">
        <v>12243</v>
      </c>
      <c r="E8212" s="3" t="str">
        <f t="shared" si="1"/>
        <v>#N/A</v>
      </c>
      <c r="F8212" s="3" t="s">
        <v>2087</v>
      </c>
      <c r="H8212" s="22"/>
    </row>
    <row r="8213">
      <c r="A8213" s="13" t="s">
        <v>8157</v>
      </c>
      <c r="B8213" s="6"/>
      <c r="D8213" s="31" t="s">
        <v>12245</v>
      </c>
      <c r="E8213" s="3" t="str">
        <f t="shared" si="1"/>
        <v>#N/A</v>
      </c>
      <c r="F8213" s="3" t="s">
        <v>4392</v>
      </c>
      <c r="H8213" s="22"/>
    </row>
    <row r="8214">
      <c r="A8214" s="13" t="s">
        <v>3060</v>
      </c>
      <c r="B8214" s="6"/>
      <c r="D8214" s="31" t="s">
        <v>12247</v>
      </c>
      <c r="E8214" s="3" t="str">
        <f t="shared" si="1"/>
        <v>#N/A</v>
      </c>
      <c r="F8214" s="3" t="s">
        <v>2093</v>
      </c>
      <c r="H8214" s="22"/>
    </row>
    <row r="8215">
      <c r="A8215" s="13" t="s">
        <v>8158</v>
      </c>
      <c r="B8215" s="6"/>
      <c r="D8215" s="31" t="s">
        <v>12249</v>
      </c>
      <c r="E8215" s="3" t="str">
        <f t="shared" si="1"/>
        <v>#N/A</v>
      </c>
      <c r="F8215" s="3" t="s">
        <v>2097</v>
      </c>
      <c r="H8215" s="22"/>
    </row>
    <row r="8216">
      <c r="A8216" s="13" t="s">
        <v>8160</v>
      </c>
      <c r="B8216" s="6"/>
      <c r="D8216" s="31" t="s">
        <v>1668</v>
      </c>
      <c r="E8216" s="3" t="str">
        <f t="shared" si="1"/>
        <v>#N/A</v>
      </c>
      <c r="F8216" s="3" t="s">
        <v>12578</v>
      </c>
      <c r="H8216" s="22"/>
    </row>
    <row r="8217">
      <c r="A8217" s="13" t="s">
        <v>8161</v>
      </c>
      <c r="B8217" s="6"/>
      <c r="D8217" s="31" t="s">
        <v>12252</v>
      </c>
      <c r="E8217" s="3" t="str">
        <f t="shared" si="1"/>
        <v>#N/A</v>
      </c>
      <c r="F8217" s="3" t="s">
        <v>2101</v>
      </c>
      <c r="H8217" s="22"/>
    </row>
    <row r="8218">
      <c r="A8218" s="13" t="s">
        <v>8162</v>
      </c>
      <c r="B8218" s="6"/>
      <c r="D8218" s="31" t="s">
        <v>12254</v>
      </c>
      <c r="E8218" s="3" t="str">
        <f t="shared" si="1"/>
        <v>#N/A</v>
      </c>
      <c r="F8218" s="3" t="s">
        <v>2105</v>
      </c>
      <c r="H8218" s="22"/>
    </row>
    <row r="8219">
      <c r="A8219" s="13" t="s">
        <v>8163</v>
      </c>
      <c r="B8219" s="6"/>
      <c r="D8219" s="31" t="s">
        <v>1672</v>
      </c>
      <c r="E8219" s="3" t="str">
        <f t="shared" si="1"/>
        <v>#N/A</v>
      </c>
      <c r="F8219" s="3" t="s">
        <v>2109</v>
      </c>
      <c r="H8219" s="22"/>
    </row>
    <row r="8220">
      <c r="A8220" s="13" t="s">
        <v>8164</v>
      </c>
      <c r="B8220" s="6"/>
      <c r="D8220" s="31" t="s">
        <v>1676</v>
      </c>
      <c r="E8220" s="3" t="str">
        <f t="shared" si="1"/>
        <v>#N/A</v>
      </c>
      <c r="F8220" s="3" t="s">
        <v>2112</v>
      </c>
      <c r="H8220" s="22"/>
    </row>
    <row r="8221">
      <c r="A8221" s="13" t="s">
        <v>8165</v>
      </c>
      <c r="B8221" s="6"/>
      <c r="D8221" s="33" t="s">
        <v>12257</v>
      </c>
      <c r="E8221" s="3" t="str">
        <f t="shared" si="1"/>
        <v>#N/A</v>
      </c>
      <c r="F8221" s="3" t="s">
        <v>12579</v>
      </c>
      <c r="H8221" s="22"/>
    </row>
    <row r="8222">
      <c r="A8222" s="13" t="s">
        <v>8166</v>
      </c>
      <c r="B8222" s="16"/>
      <c r="D8222" s="31" t="s">
        <v>12259</v>
      </c>
      <c r="E8222" s="3" t="str">
        <f t="shared" si="1"/>
        <v>#N/A</v>
      </c>
      <c r="F8222" s="3" t="s">
        <v>2116</v>
      </c>
      <c r="H8222" s="22"/>
    </row>
    <row r="8223">
      <c r="A8223" s="13" t="s">
        <v>8168</v>
      </c>
      <c r="B8223" s="6"/>
      <c r="D8223" s="31" t="s">
        <v>12261</v>
      </c>
      <c r="E8223" s="3" t="str">
        <f t="shared" si="1"/>
        <v>#N/A</v>
      </c>
      <c r="F8223" s="3" t="s">
        <v>2120</v>
      </c>
      <c r="H8223" s="22"/>
    </row>
    <row r="8224">
      <c r="A8224" s="6" t="s">
        <v>12580</v>
      </c>
      <c r="B8224" s="6"/>
      <c r="D8224" s="31" t="s">
        <v>12264</v>
      </c>
      <c r="E8224" s="3" t="str">
        <f t="shared" si="1"/>
        <v>#N/A</v>
      </c>
      <c r="F8224" s="3" t="s">
        <v>1730</v>
      </c>
      <c r="H8224" s="22"/>
    </row>
    <row r="8225">
      <c r="A8225" s="6" t="s">
        <v>12581</v>
      </c>
      <c r="B8225" s="6"/>
      <c r="D8225" s="31" t="s">
        <v>12266</v>
      </c>
      <c r="E8225" s="3" t="str">
        <f t="shared" si="1"/>
        <v>#N/A</v>
      </c>
      <c r="F8225" s="3" t="s">
        <v>2127</v>
      </c>
      <c r="H8225" s="22"/>
    </row>
    <row r="8226">
      <c r="A8226" s="6" t="s">
        <v>12582</v>
      </c>
      <c r="B8226" s="6"/>
      <c r="D8226" s="31" t="s">
        <v>2844</v>
      </c>
      <c r="E8226" s="3" t="str">
        <f t="shared" si="1"/>
        <v>#N/A</v>
      </c>
      <c r="F8226" s="3" t="s">
        <v>2130</v>
      </c>
      <c r="H8226" s="22"/>
    </row>
    <row r="8227">
      <c r="A8227" s="6" t="s">
        <v>12583</v>
      </c>
      <c r="B8227" s="6"/>
      <c r="D8227" s="31" t="s">
        <v>12267</v>
      </c>
      <c r="E8227" s="3" t="str">
        <f t="shared" si="1"/>
        <v>#N/A</v>
      </c>
      <c r="F8227" s="3" t="s">
        <v>2134</v>
      </c>
      <c r="H8227" s="22"/>
    </row>
    <row r="8228">
      <c r="A8228" s="16" t="s">
        <v>8169</v>
      </c>
      <c r="B8228" s="6"/>
      <c r="D8228" s="31" t="s">
        <v>2848</v>
      </c>
      <c r="E8228" s="3" t="str">
        <f t="shared" si="1"/>
        <v>#N/A</v>
      </c>
      <c r="F8228" s="3" t="s">
        <v>1735</v>
      </c>
      <c r="H8228" s="22"/>
    </row>
    <row r="8229">
      <c r="A8229" s="6" t="s">
        <v>12584</v>
      </c>
      <c r="B8229" s="13"/>
      <c r="D8229" s="31" t="s">
        <v>12268</v>
      </c>
      <c r="E8229" s="3" t="str">
        <f t="shared" si="1"/>
        <v>#N/A</v>
      </c>
      <c r="F8229" s="3" t="s">
        <v>2138</v>
      </c>
      <c r="H8229" s="22"/>
    </row>
    <row r="8230">
      <c r="A8230" s="6" t="s">
        <v>12585</v>
      </c>
      <c r="B8230" s="16"/>
      <c r="D8230" s="31" t="s">
        <v>12270</v>
      </c>
      <c r="E8230" s="3" t="str">
        <f t="shared" si="1"/>
        <v>#N/A</v>
      </c>
      <c r="F8230" s="3" t="s">
        <v>2141</v>
      </c>
      <c r="H8230" s="22"/>
    </row>
    <row r="8231">
      <c r="A8231" s="13" t="s">
        <v>1991</v>
      </c>
      <c r="B8231" s="16"/>
      <c r="D8231" s="31" t="s">
        <v>12272</v>
      </c>
      <c r="E8231" s="3" t="str">
        <f t="shared" si="1"/>
        <v>#N/A</v>
      </c>
      <c r="F8231" s="3" t="s">
        <v>2144</v>
      </c>
      <c r="H8231" s="22"/>
    </row>
    <row r="8232">
      <c r="A8232" s="13" t="s">
        <v>8171</v>
      </c>
      <c r="B8232" s="6"/>
      <c r="D8232" s="31" t="s">
        <v>1679</v>
      </c>
      <c r="E8232" s="3" t="str">
        <f t="shared" si="1"/>
        <v>#N/A</v>
      </c>
      <c r="F8232" s="3" t="s">
        <v>2148</v>
      </c>
      <c r="H8232" s="22"/>
    </row>
    <row r="8233">
      <c r="A8233" s="6" t="s">
        <v>12586</v>
      </c>
      <c r="B8233" s="13"/>
      <c r="D8233" s="31" t="s">
        <v>12273</v>
      </c>
      <c r="E8233" s="3" t="str">
        <f t="shared" si="1"/>
        <v>#N/A</v>
      </c>
      <c r="F8233" s="3" t="s">
        <v>2151</v>
      </c>
      <c r="H8233" s="22"/>
    </row>
    <row r="8234">
      <c r="A8234" s="13" t="s">
        <v>8173</v>
      </c>
      <c r="B8234" s="6"/>
      <c r="D8234" s="31" t="s">
        <v>12274</v>
      </c>
      <c r="E8234" s="3" t="str">
        <f t="shared" si="1"/>
        <v>#N/A</v>
      </c>
      <c r="F8234" s="3" t="s">
        <v>2157</v>
      </c>
      <c r="H8234" s="22"/>
    </row>
    <row r="8235">
      <c r="A8235" s="13" t="s">
        <v>8174</v>
      </c>
      <c r="B8235" s="6"/>
      <c r="D8235" s="31" t="s">
        <v>1683</v>
      </c>
      <c r="E8235" s="3" t="str">
        <f t="shared" si="1"/>
        <v>#N/A</v>
      </c>
      <c r="F8235" s="3" t="s">
        <v>2161</v>
      </c>
      <c r="H8235" s="22"/>
    </row>
    <row r="8236">
      <c r="A8236" s="13" t="s">
        <v>8175</v>
      </c>
      <c r="B8236" s="6"/>
      <c r="D8236" s="31" t="s">
        <v>12276</v>
      </c>
      <c r="E8236" s="3" t="str">
        <f t="shared" si="1"/>
        <v>#N/A</v>
      </c>
      <c r="F8236" s="3" t="s">
        <v>12587</v>
      </c>
      <c r="H8236" s="22"/>
    </row>
    <row r="8237">
      <c r="A8237" s="13" t="s">
        <v>8177</v>
      </c>
      <c r="B8237" s="13"/>
      <c r="D8237" s="31" t="s">
        <v>12278</v>
      </c>
      <c r="E8237" s="3" t="str">
        <f t="shared" si="1"/>
        <v>#N/A</v>
      </c>
      <c r="F8237" s="3" t="s">
        <v>2163</v>
      </c>
      <c r="H8237" s="22"/>
    </row>
    <row r="8238">
      <c r="A8238" s="13" t="s">
        <v>8178</v>
      </c>
      <c r="B8238" s="13"/>
      <c r="D8238" s="31" t="s">
        <v>12279</v>
      </c>
      <c r="E8238" s="3" t="str">
        <f t="shared" si="1"/>
        <v>#N/A</v>
      </c>
      <c r="F8238" s="3" t="s">
        <v>2165</v>
      </c>
      <c r="H8238" s="22"/>
    </row>
    <row r="8239">
      <c r="A8239" s="13" t="s">
        <v>8179</v>
      </c>
      <c r="B8239" s="13"/>
      <c r="D8239" s="31" t="s">
        <v>12281</v>
      </c>
      <c r="E8239" s="3" t="str">
        <f t="shared" si="1"/>
        <v>#N/A</v>
      </c>
      <c r="F8239" s="3" t="s">
        <v>2169</v>
      </c>
      <c r="H8239" s="22"/>
    </row>
    <row r="8240">
      <c r="A8240" s="13" t="s">
        <v>8180</v>
      </c>
      <c r="B8240" s="13"/>
      <c r="D8240" s="31" t="s">
        <v>12282</v>
      </c>
      <c r="E8240" s="3" t="str">
        <f t="shared" si="1"/>
        <v>#N/A</v>
      </c>
      <c r="F8240" s="3" t="s">
        <v>2172</v>
      </c>
      <c r="H8240" s="22"/>
    </row>
    <row r="8241">
      <c r="A8241" s="13" t="s">
        <v>8181</v>
      </c>
      <c r="B8241" s="13"/>
      <c r="D8241" s="31" t="s">
        <v>12284</v>
      </c>
      <c r="E8241" s="3" t="str">
        <f t="shared" si="1"/>
        <v>#N/A</v>
      </c>
      <c r="F8241" s="3" t="s">
        <v>2176</v>
      </c>
      <c r="H8241" s="22"/>
    </row>
    <row r="8242">
      <c r="A8242" s="6" t="s">
        <v>12588</v>
      </c>
      <c r="B8242" s="6"/>
      <c r="D8242" s="31" t="s">
        <v>12286</v>
      </c>
      <c r="E8242" s="3" t="str">
        <f t="shared" si="1"/>
        <v>#N/A</v>
      </c>
      <c r="F8242" s="3" t="s">
        <v>2180</v>
      </c>
      <c r="H8242" s="22"/>
    </row>
    <row r="8243">
      <c r="A8243" s="6" t="s">
        <v>12589</v>
      </c>
      <c r="B8243" s="13"/>
      <c r="D8243" s="31" t="s">
        <v>12287</v>
      </c>
      <c r="E8243" s="3" t="str">
        <f t="shared" si="1"/>
        <v>#N/A</v>
      </c>
      <c r="F8243" s="3" t="s">
        <v>1740</v>
      </c>
      <c r="H8243" s="22"/>
    </row>
    <row r="8244">
      <c r="A8244" s="6" t="s">
        <v>12590</v>
      </c>
      <c r="B8244" s="13"/>
      <c r="D8244" s="31" t="s">
        <v>12288</v>
      </c>
      <c r="E8244" s="3" t="str">
        <f t="shared" si="1"/>
        <v>#N/A</v>
      </c>
      <c r="F8244" s="3" t="s">
        <v>2189</v>
      </c>
      <c r="H8244" s="22"/>
    </row>
    <row r="8245">
      <c r="A8245" s="14" t="s">
        <v>12591</v>
      </c>
      <c r="B8245" s="13"/>
      <c r="D8245" s="31" t="s">
        <v>12290</v>
      </c>
      <c r="E8245" s="3" t="str">
        <f t="shared" si="1"/>
        <v>#N/A</v>
      </c>
      <c r="F8245" s="3" t="s">
        <v>484</v>
      </c>
      <c r="H8245" s="22"/>
    </row>
    <row r="8246">
      <c r="A8246" s="16" t="s">
        <v>8182</v>
      </c>
      <c r="B8246" s="13"/>
      <c r="D8246" s="31" t="s">
        <v>12292</v>
      </c>
      <c r="E8246" s="3" t="str">
        <f t="shared" si="1"/>
        <v>#N/A</v>
      </c>
      <c r="F8246" s="3" t="s">
        <v>2192</v>
      </c>
      <c r="H8246" s="22"/>
    </row>
    <row r="8247">
      <c r="A8247" s="6" t="s">
        <v>12592</v>
      </c>
      <c r="B8247" s="13"/>
      <c r="D8247" s="31" t="s">
        <v>12293</v>
      </c>
      <c r="E8247" s="3" t="str">
        <f t="shared" si="1"/>
        <v>#N/A</v>
      </c>
      <c r="F8247" s="3" t="s">
        <v>2197</v>
      </c>
      <c r="H8247" s="22"/>
    </row>
    <row r="8248">
      <c r="A8248" s="14" t="s">
        <v>12593</v>
      </c>
      <c r="B8248" s="6"/>
      <c r="D8248" s="31" t="s">
        <v>12294</v>
      </c>
      <c r="E8248" s="3" t="str">
        <f t="shared" si="1"/>
        <v>#N/A</v>
      </c>
      <c r="F8248" s="3" t="s">
        <v>12594</v>
      </c>
      <c r="H8248" s="22"/>
    </row>
    <row r="8249">
      <c r="A8249" s="6" t="s">
        <v>12595</v>
      </c>
      <c r="B8249" s="13"/>
      <c r="D8249" s="31" t="s">
        <v>2861</v>
      </c>
      <c r="E8249" s="3" t="str">
        <f t="shared" si="1"/>
        <v>#N/A</v>
      </c>
      <c r="F8249" s="3" t="s">
        <v>2202</v>
      </c>
      <c r="H8249" s="22"/>
    </row>
    <row r="8250">
      <c r="A8250" s="6" t="s">
        <v>12596</v>
      </c>
      <c r="B8250" s="13"/>
      <c r="D8250" s="31" t="s">
        <v>1687</v>
      </c>
      <c r="E8250" s="3" t="str">
        <f t="shared" si="1"/>
        <v>#N/A</v>
      </c>
      <c r="F8250" s="3" t="s">
        <v>12597</v>
      </c>
      <c r="H8250" s="22"/>
    </row>
    <row r="8251">
      <c r="A8251" s="6" t="s">
        <v>12598</v>
      </c>
      <c r="B8251" s="13"/>
      <c r="D8251" s="31" t="s">
        <v>12299</v>
      </c>
      <c r="E8251" s="3" t="str">
        <f t="shared" si="1"/>
        <v>#N/A</v>
      </c>
      <c r="F8251" s="3" t="s">
        <v>2206</v>
      </c>
      <c r="H8251" s="22"/>
    </row>
    <row r="8252">
      <c r="A8252" s="6" t="s">
        <v>12599</v>
      </c>
      <c r="B8252" s="13"/>
      <c r="D8252" s="31" t="s">
        <v>12301</v>
      </c>
      <c r="E8252" s="3" t="str">
        <f t="shared" si="1"/>
        <v>#N/A</v>
      </c>
      <c r="F8252" s="3" t="s">
        <v>12600</v>
      </c>
      <c r="H8252" s="22"/>
    </row>
    <row r="8253">
      <c r="A8253" s="6" t="s">
        <v>12601</v>
      </c>
      <c r="B8253" s="13"/>
      <c r="D8253" s="31" t="s">
        <v>12303</v>
      </c>
      <c r="E8253" s="3" t="str">
        <f t="shared" si="1"/>
        <v>#N/A</v>
      </c>
      <c r="F8253" s="3" t="s">
        <v>12602</v>
      </c>
      <c r="H8253" s="22"/>
    </row>
    <row r="8254">
      <c r="A8254" s="13" t="s">
        <v>8184</v>
      </c>
      <c r="B8254" s="13"/>
      <c r="D8254" s="31" t="s">
        <v>12305</v>
      </c>
      <c r="E8254" s="3" t="str">
        <f t="shared" si="1"/>
        <v>#N/A</v>
      </c>
      <c r="F8254" s="3" t="s">
        <v>2210</v>
      </c>
      <c r="H8254" s="22"/>
    </row>
    <row r="8255">
      <c r="A8255" s="13" t="s">
        <v>8186</v>
      </c>
      <c r="B8255" s="13"/>
      <c r="D8255" s="31" t="s">
        <v>12307</v>
      </c>
      <c r="E8255" s="3" t="str">
        <f t="shared" si="1"/>
        <v>#N/A</v>
      </c>
      <c r="F8255" s="3" t="s">
        <v>3670</v>
      </c>
      <c r="H8255" s="22"/>
    </row>
    <row r="8256">
      <c r="A8256" s="13" t="s">
        <v>8187</v>
      </c>
      <c r="B8256" s="13"/>
      <c r="D8256" s="31" t="s">
        <v>12309</v>
      </c>
      <c r="E8256" s="3" t="str">
        <f t="shared" si="1"/>
        <v>#N/A</v>
      </c>
      <c r="F8256" s="3" t="s">
        <v>2216</v>
      </c>
      <c r="H8256" s="22"/>
    </row>
    <row r="8257">
      <c r="A8257" s="13" t="s">
        <v>8188</v>
      </c>
      <c r="B8257" s="13"/>
      <c r="D8257" s="31" t="s">
        <v>12311</v>
      </c>
      <c r="E8257" s="3" t="str">
        <f t="shared" si="1"/>
        <v>#N/A</v>
      </c>
      <c r="F8257" s="3" t="s">
        <v>2220</v>
      </c>
      <c r="H8257" s="22"/>
    </row>
    <row r="8258">
      <c r="A8258" s="13" t="s">
        <v>8189</v>
      </c>
      <c r="B8258" s="13"/>
      <c r="D8258" s="31" t="s">
        <v>12313</v>
      </c>
      <c r="E8258" s="3" t="str">
        <f t="shared" si="1"/>
        <v>#N/A</v>
      </c>
      <c r="F8258" s="3" t="s">
        <v>2224</v>
      </c>
      <c r="H8258" s="22"/>
    </row>
    <row r="8259">
      <c r="A8259" s="13" t="s">
        <v>8191</v>
      </c>
      <c r="B8259" s="13"/>
      <c r="D8259" s="31" t="s">
        <v>12315</v>
      </c>
      <c r="E8259" s="3" t="str">
        <f t="shared" si="1"/>
        <v>#N/A</v>
      </c>
      <c r="F8259" s="3" t="s">
        <v>4395</v>
      </c>
      <c r="H8259" s="22"/>
    </row>
    <row r="8260">
      <c r="A8260" s="13" t="s">
        <v>8192</v>
      </c>
      <c r="B8260" s="6"/>
      <c r="D8260" s="31" t="s">
        <v>12317</v>
      </c>
      <c r="E8260" s="3" t="str">
        <f t="shared" si="1"/>
        <v>#N/A</v>
      </c>
      <c r="F8260" s="3" t="s">
        <v>4398</v>
      </c>
      <c r="H8260" s="22"/>
    </row>
    <row r="8261">
      <c r="A8261" s="13" t="s">
        <v>8193</v>
      </c>
      <c r="B8261" s="6"/>
      <c r="D8261" s="31" t="s">
        <v>12320</v>
      </c>
      <c r="E8261" s="3" t="str">
        <f t="shared" si="1"/>
        <v>#N/A</v>
      </c>
      <c r="F8261" s="3" t="s">
        <v>2228</v>
      </c>
      <c r="H8261" s="22"/>
    </row>
    <row r="8262">
      <c r="A8262" s="13" t="s">
        <v>8194</v>
      </c>
      <c r="B8262" s="6"/>
      <c r="D8262" s="31" t="s">
        <v>12322</v>
      </c>
      <c r="E8262" s="3" t="str">
        <f t="shared" si="1"/>
        <v>#N/A</v>
      </c>
      <c r="F8262" s="3" t="s">
        <v>1744</v>
      </c>
      <c r="H8262" s="22"/>
    </row>
    <row r="8263">
      <c r="A8263" s="6" t="s">
        <v>12603</v>
      </c>
      <c r="B8263" s="6"/>
      <c r="D8263" s="31" t="s">
        <v>12324</v>
      </c>
      <c r="E8263" s="3" t="str">
        <f t="shared" si="1"/>
        <v>#N/A</v>
      </c>
      <c r="F8263" s="3" t="s">
        <v>2236</v>
      </c>
      <c r="H8263" s="22"/>
    </row>
    <row r="8264">
      <c r="A8264" s="13" t="s">
        <v>8195</v>
      </c>
      <c r="B8264" s="16"/>
      <c r="D8264" s="31" t="s">
        <v>12326</v>
      </c>
      <c r="E8264" s="3" t="str">
        <f t="shared" si="1"/>
        <v>#N/A</v>
      </c>
      <c r="F8264" s="3" t="s">
        <v>2240</v>
      </c>
      <c r="H8264" s="22"/>
    </row>
    <row r="8265">
      <c r="A8265" s="6" t="s">
        <v>12604</v>
      </c>
      <c r="B8265" s="6"/>
      <c r="D8265" s="31" t="s">
        <v>12328</v>
      </c>
      <c r="E8265" s="3" t="str">
        <f t="shared" si="1"/>
        <v>#N/A</v>
      </c>
      <c r="F8265" s="3" t="s">
        <v>2246</v>
      </c>
      <c r="H8265" s="22"/>
    </row>
    <row r="8266">
      <c r="A8266" s="6" t="s">
        <v>12605</v>
      </c>
      <c r="B8266" s="6"/>
      <c r="D8266" s="31" t="s">
        <v>12331</v>
      </c>
      <c r="E8266" s="3" t="str">
        <f t="shared" si="1"/>
        <v>#N/A</v>
      </c>
      <c r="F8266" s="3" t="s">
        <v>3671</v>
      </c>
      <c r="H8266" s="22"/>
    </row>
    <row r="8267">
      <c r="A8267" s="13" t="s">
        <v>8196</v>
      </c>
      <c r="B8267" s="13"/>
      <c r="D8267" s="31" t="s">
        <v>12333</v>
      </c>
      <c r="E8267" s="3" t="str">
        <f t="shared" si="1"/>
        <v>#N/A</v>
      </c>
      <c r="F8267" s="3" t="s">
        <v>2252</v>
      </c>
      <c r="H8267" s="22"/>
    </row>
    <row r="8268">
      <c r="A8268" s="13" t="s">
        <v>8198</v>
      </c>
      <c r="B8268" s="13"/>
      <c r="D8268" s="31" t="s">
        <v>12335</v>
      </c>
      <c r="E8268" s="3" t="str">
        <f t="shared" si="1"/>
        <v>#N/A</v>
      </c>
      <c r="F8268" s="3" t="s">
        <v>2256</v>
      </c>
      <c r="H8268" s="22"/>
    </row>
    <row r="8269">
      <c r="A8269" s="14" t="s">
        <v>12606</v>
      </c>
      <c r="B8269" s="6"/>
      <c r="D8269" s="31" t="s">
        <v>1690</v>
      </c>
      <c r="E8269" s="3" t="str">
        <f t="shared" si="1"/>
        <v>#N/A</v>
      </c>
      <c r="F8269" s="3" t="s">
        <v>12607</v>
      </c>
      <c r="H8269" s="22"/>
    </row>
    <row r="8270">
      <c r="A8270" s="6" t="s">
        <v>12608</v>
      </c>
      <c r="B8270" s="13"/>
      <c r="D8270" s="31" t="s">
        <v>12338</v>
      </c>
      <c r="E8270" s="3" t="str">
        <f t="shared" si="1"/>
        <v>#N/A</v>
      </c>
      <c r="F8270" s="3" t="s">
        <v>2261</v>
      </c>
      <c r="H8270" s="22"/>
    </row>
    <row r="8271">
      <c r="A8271" s="6" t="s">
        <v>12609</v>
      </c>
      <c r="B8271" s="13"/>
      <c r="D8271" s="31" t="s">
        <v>12340</v>
      </c>
      <c r="E8271" s="3" t="str">
        <f t="shared" si="1"/>
        <v>#N/A</v>
      </c>
      <c r="F8271" s="3" t="s">
        <v>12610</v>
      </c>
      <c r="H8271" s="22"/>
    </row>
    <row r="8272">
      <c r="A8272" s="6" t="s">
        <v>12611</v>
      </c>
      <c r="B8272" s="13"/>
      <c r="D8272" s="31" t="s">
        <v>12342</v>
      </c>
      <c r="E8272" s="3" t="str">
        <f t="shared" si="1"/>
        <v>#N/A</v>
      </c>
      <c r="F8272" s="3" t="s">
        <v>2266</v>
      </c>
      <c r="H8272" s="22"/>
    </row>
    <row r="8273">
      <c r="A8273" s="13" t="s">
        <v>8200</v>
      </c>
      <c r="B8273" s="13"/>
      <c r="D8273" s="31" t="s">
        <v>12344</v>
      </c>
      <c r="E8273" s="3" t="str">
        <f t="shared" si="1"/>
        <v>#N/A</v>
      </c>
      <c r="F8273" s="3" t="s">
        <v>12612</v>
      </c>
      <c r="H8273" s="22"/>
    </row>
    <row r="8274">
      <c r="A8274" s="13" t="s">
        <v>8202</v>
      </c>
      <c r="B8274" s="13"/>
      <c r="D8274" s="31" t="s">
        <v>12346</v>
      </c>
      <c r="E8274" s="3" t="str">
        <f t="shared" si="1"/>
        <v>#N/A</v>
      </c>
      <c r="F8274" s="3" t="s">
        <v>2269</v>
      </c>
      <c r="H8274" s="22"/>
    </row>
    <row r="8275">
      <c r="A8275" s="13" t="s">
        <v>8203</v>
      </c>
      <c r="B8275" s="13"/>
      <c r="D8275" s="31" t="s">
        <v>12348</v>
      </c>
      <c r="E8275" s="3" t="str">
        <f t="shared" si="1"/>
        <v>#N/A</v>
      </c>
      <c r="F8275" s="3" t="s">
        <v>12613</v>
      </c>
      <c r="H8275" s="22"/>
    </row>
    <row r="8276">
      <c r="A8276" s="6" t="s">
        <v>12614</v>
      </c>
      <c r="B8276" s="13"/>
      <c r="D8276" s="31" t="s">
        <v>12349</v>
      </c>
      <c r="E8276" s="3" t="str">
        <f t="shared" si="1"/>
        <v>#N/A</v>
      </c>
      <c r="F8276" s="3" t="s">
        <v>12615</v>
      </c>
      <c r="H8276" s="22"/>
    </row>
    <row r="8277">
      <c r="A8277" s="13" t="s">
        <v>8204</v>
      </c>
      <c r="B8277" s="13"/>
      <c r="D8277" s="31" t="s">
        <v>12351</v>
      </c>
      <c r="E8277" s="3" t="str">
        <f t="shared" si="1"/>
        <v>#N/A</v>
      </c>
      <c r="F8277" s="3" t="s">
        <v>12616</v>
      </c>
      <c r="H8277" s="22"/>
    </row>
    <row r="8278">
      <c r="A8278" s="13" t="s">
        <v>8205</v>
      </c>
      <c r="B8278" s="6"/>
      <c r="D8278" s="31" t="s">
        <v>12353</v>
      </c>
      <c r="E8278" s="3" t="str">
        <f t="shared" si="1"/>
        <v>#N/A</v>
      </c>
      <c r="F8278" s="3" t="s">
        <v>2275</v>
      </c>
      <c r="H8278" s="22"/>
    </row>
    <row r="8279">
      <c r="A8279" s="34" t="s">
        <v>8206</v>
      </c>
      <c r="B8279" s="6"/>
      <c r="D8279" s="31" t="s">
        <v>12354</v>
      </c>
      <c r="E8279" s="3" t="str">
        <f t="shared" si="1"/>
        <v>#N/A</v>
      </c>
      <c r="F8279" s="3" t="s">
        <v>2280</v>
      </c>
      <c r="H8279" s="22"/>
    </row>
    <row r="8280">
      <c r="A8280" s="13" t="s">
        <v>8208</v>
      </c>
      <c r="B8280" s="6"/>
      <c r="D8280" s="31" t="s">
        <v>12356</v>
      </c>
      <c r="E8280" s="3" t="str">
        <f t="shared" si="1"/>
        <v>#N/A</v>
      </c>
      <c r="F8280" s="3" t="s">
        <v>2284</v>
      </c>
      <c r="H8280" s="22"/>
    </row>
    <row r="8281">
      <c r="A8281" s="6" t="s">
        <v>12617</v>
      </c>
      <c r="B8281" s="14"/>
      <c r="D8281" s="31" t="s">
        <v>12358</v>
      </c>
      <c r="E8281" s="3" t="str">
        <f t="shared" si="1"/>
        <v>#N/A</v>
      </c>
      <c r="F8281" s="3" t="s">
        <v>2289</v>
      </c>
      <c r="H8281" s="22"/>
    </row>
    <row r="8282">
      <c r="A8282" s="6" t="s">
        <v>12618</v>
      </c>
      <c r="B8282" s="16"/>
      <c r="D8282" s="31" t="s">
        <v>12360</v>
      </c>
      <c r="E8282" s="3" t="str">
        <f t="shared" si="1"/>
        <v>#N/A</v>
      </c>
      <c r="F8282" s="3" t="s">
        <v>2294</v>
      </c>
      <c r="H8282" s="22"/>
    </row>
    <row r="8283">
      <c r="A8283" s="13" t="s">
        <v>8210</v>
      </c>
      <c r="B8283" s="6"/>
      <c r="D8283" s="31" t="s">
        <v>12362</v>
      </c>
      <c r="E8283" s="3" t="str">
        <f t="shared" si="1"/>
        <v>#N/A</v>
      </c>
      <c r="F8283" s="3" t="s">
        <v>2297</v>
      </c>
      <c r="H8283" s="22"/>
    </row>
    <row r="8284">
      <c r="A8284" s="13" t="s">
        <v>8212</v>
      </c>
      <c r="B8284" s="14"/>
      <c r="D8284" s="31" t="s">
        <v>12363</v>
      </c>
      <c r="E8284" s="3" t="str">
        <f t="shared" si="1"/>
        <v>#N/A</v>
      </c>
      <c r="F8284" s="3" t="s">
        <v>2302</v>
      </c>
      <c r="H8284" s="22"/>
    </row>
    <row r="8285">
      <c r="A8285" s="6" t="s">
        <v>12619</v>
      </c>
      <c r="B8285" s="6"/>
      <c r="D8285" s="31" t="s">
        <v>12365</v>
      </c>
      <c r="E8285" s="3" t="str">
        <f t="shared" si="1"/>
        <v>#N/A</v>
      </c>
      <c r="F8285" s="3" t="s">
        <v>12620</v>
      </c>
      <c r="H8285" s="22"/>
    </row>
    <row r="8286">
      <c r="A8286" s="6" t="s">
        <v>12621</v>
      </c>
      <c r="B8286" s="6"/>
      <c r="D8286" s="31" t="s">
        <v>12367</v>
      </c>
      <c r="E8286" s="3" t="str">
        <f t="shared" si="1"/>
        <v>#N/A</v>
      </c>
      <c r="F8286" s="3" t="s">
        <v>2306</v>
      </c>
      <c r="H8286" s="22"/>
    </row>
    <row r="8287">
      <c r="A8287" s="6" t="s">
        <v>12622</v>
      </c>
      <c r="B8287" s="6"/>
      <c r="D8287" s="31" t="s">
        <v>12368</v>
      </c>
      <c r="E8287" s="3" t="str">
        <f t="shared" si="1"/>
        <v>#N/A</v>
      </c>
      <c r="F8287" s="3" t="s">
        <v>2310</v>
      </c>
      <c r="H8287" s="22"/>
    </row>
    <row r="8288">
      <c r="A8288" s="6" t="s">
        <v>12623</v>
      </c>
      <c r="B8288" s="6"/>
      <c r="D8288" s="31" t="s">
        <v>12370</v>
      </c>
      <c r="E8288" s="3" t="str">
        <f t="shared" si="1"/>
        <v>#N/A</v>
      </c>
      <c r="F8288" s="3" t="s">
        <v>12624</v>
      </c>
      <c r="H8288" s="22"/>
    </row>
    <row r="8289">
      <c r="A8289" s="6" t="s">
        <v>12625</v>
      </c>
      <c r="B8289" s="6"/>
      <c r="D8289" s="31" t="s">
        <v>12372</v>
      </c>
      <c r="E8289" s="3" t="str">
        <f t="shared" si="1"/>
        <v>#N/A</v>
      </c>
      <c r="F8289" s="3" t="s">
        <v>12626</v>
      </c>
      <c r="H8289" s="22"/>
    </row>
    <row r="8290">
      <c r="A8290" s="6" t="s">
        <v>12627</v>
      </c>
      <c r="B8290" s="13"/>
      <c r="D8290" s="31" t="s">
        <v>12374</v>
      </c>
      <c r="E8290" s="3" t="str">
        <f t="shared" si="1"/>
        <v>#N/A</v>
      </c>
      <c r="F8290" s="3" t="s">
        <v>12628</v>
      </c>
      <c r="H8290" s="22"/>
    </row>
    <row r="8291">
      <c r="A8291" s="13" t="s">
        <v>8214</v>
      </c>
      <c r="B8291" s="13"/>
      <c r="D8291" s="31" t="s">
        <v>12376</v>
      </c>
      <c r="E8291" s="3" t="str">
        <f t="shared" si="1"/>
        <v>#N/A</v>
      </c>
      <c r="F8291" s="3" t="s">
        <v>12629</v>
      </c>
      <c r="H8291" s="22"/>
    </row>
    <row r="8292">
      <c r="A8292" s="6" t="s">
        <v>12630</v>
      </c>
      <c r="B8292" s="13"/>
      <c r="D8292" s="31" t="s">
        <v>12378</v>
      </c>
      <c r="E8292" s="3" t="str">
        <f t="shared" si="1"/>
        <v>#N/A</v>
      </c>
      <c r="F8292" s="3" t="s">
        <v>12631</v>
      </c>
      <c r="H8292" s="22"/>
    </row>
    <row r="8293">
      <c r="A8293" s="13" t="s">
        <v>8216</v>
      </c>
      <c r="B8293" s="13"/>
      <c r="D8293" s="31" t="s">
        <v>12380</v>
      </c>
      <c r="E8293" s="3" t="str">
        <f t="shared" si="1"/>
        <v>#N/A</v>
      </c>
      <c r="F8293" s="3" t="s">
        <v>4401</v>
      </c>
      <c r="H8293" s="22"/>
    </row>
    <row r="8294">
      <c r="A8294" s="13" t="s">
        <v>8217</v>
      </c>
      <c r="B8294" s="13"/>
      <c r="D8294" s="31" t="s">
        <v>12383</v>
      </c>
      <c r="E8294" s="3" t="str">
        <f t="shared" si="1"/>
        <v>#N/A</v>
      </c>
      <c r="F8294" s="3" t="s">
        <v>3673</v>
      </c>
      <c r="H8294" s="22"/>
    </row>
    <row r="8295">
      <c r="A8295" s="6" t="s">
        <v>12632</v>
      </c>
      <c r="B8295" s="13"/>
      <c r="D8295" s="31" t="s">
        <v>12385</v>
      </c>
      <c r="E8295" s="3" t="str">
        <f t="shared" si="1"/>
        <v>#N/A</v>
      </c>
      <c r="F8295" s="3" t="s">
        <v>12633</v>
      </c>
      <c r="H8295" s="22"/>
    </row>
    <row r="8296">
      <c r="A8296" s="13" t="s">
        <v>1997</v>
      </c>
      <c r="B8296" s="13"/>
      <c r="D8296" s="31" t="s">
        <v>12386</v>
      </c>
      <c r="E8296" s="3" t="str">
        <f t="shared" si="1"/>
        <v>#N/A</v>
      </c>
      <c r="F8296" s="3" t="s">
        <v>12634</v>
      </c>
      <c r="H8296" s="22"/>
    </row>
    <row r="8297">
      <c r="A8297" s="13" t="s">
        <v>8219</v>
      </c>
      <c r="B8297" s="13"/>
      <c r="D8297" s="31" t="s">
        <v>1694</v>
      </c>
      <c r="E8297" s="3" t="str">
        <f t="shared" si="1"/>
        <v>#N/A</v>
      </c>
      <c r="F8297" s="3" t="s">
        <v>1756</v>
      </c>
      <c r="H8297" s="22"/>
    </row>
    <row r="8298">
      <c r="A8298" s="6" t="s">
        <v>12635</v>
      </c>
      <c r="B8298" s="13"/>
      <c r="D8298" s="31" t="s">
        <v>12390</v>
      </c>
      <c r="E8298" s="3" t="str">
        <f t="shared" si="1"/>
        <v>#N/A</v>
      </c>
      <c r="F8298" s="3" t="s">
        <v>4404</v>
      </c>
      <c r="H8298" s="22"/>
    </row>
    <row r="8299">
      <c r="A8299" s="6" t="s">
        <v>12636</v>
      </c>
      <c r="B8299" s="6"/>
      <c r="D8299" s="31" t="s">
        <v>12392</v>
      </c>
      <c r="E8299" s="3" t="str">
        <f t="shared" si="1"/>
        <v>#N/A</v>
      </c>
      <c r="F8299" s="3" t="s">
        <v>12637</v>
      </c>
      <c r="H8299" s="22"/>
    </row>
    <row r="8300">
      <c r="A8300" s="13" t="s">
        <v>8221</v>
      </c>
      <c r="B8300" s="13"/>
      <c r="D8300" s="31" t="s">
        <v>12394</v>
      </c>
      <c r="E8300" s="3" t="str">
        <f t="shared" si="1"/>
        <v>#N/A</v>
      </c>
      <c r="F8300" s="3" t="s">
        <v>4407</v>
      </c>
      <c r="H8300" s="22"/>
    </row>
    <row r="8301">
      <c r="A8301" s="6" t="s">
        <v>12638</v>
      </c>
      <c r="B8301" s="6"/>
      <c r="D8301" s="31" t="s">
        <v>1697</v>
      </c>
      <c r="E8301" s="3" t="str">
        <f t="shared" si="1"/>
        <v>#N/A</v>
      </c>
      <c r="F8301" s="3" t="s">
        <v>12639</v>
      </c>
      <c r="H8301" s="22"/>
    </row>
    <row r="8302">
      <c r="A8302" s="13" t="s">
        <v>8223</v>
      </c>
      <c r="B8302" s="6"/>
      <c r="D8302" s="31" t="s">
        <v>12395</v>
      </c>
      <c r="E8302" s="3" t="str">
        <f t="shared" si="1"/>
        <v>#N/A</v>
      </c>
      <c r="F8302" s="3" t="s">
        <v>12640</v>
      </c>
      <c r="H8302" s="22"/>
    </row>
    <row r="8303">
      <c r="A8303" s="15" t="s">
        <v>4202</v>
      </c>
      <c r="B8303" s="13"/>
      <c r="D8303" s="31" t="s">
        <v>12397</v>
      </c>
      <c r="E8303" s="3" t="str">
        <f t="shared" si="1"/>
        <v>#N/A</v>
      </c>
      <c r="F8303" s="3" t="s">
        <v>4409</v>
      </c>
      <c r="H8303" s="22"/>
    </row>
    <row r="8304">
      <c r="A8304" s="13" t="s">
        <v>8225</v>
      </c>
      <c r="B8304" s="13"/>
      <c r="D8304" s="31" t="s">
        <v>12398</v>
      </c>
      <c r="E8304" s="3" t="str">
        <f t="shared" si="1"/>
        <v>#N/A</v>
      </c>
      <c r="F8304" s="3" t="s">
        <v>1761</v>
      </c>
      <c r="H8304" s="22"/>
    </row>
    <row r="8305">
      <c r="A8305" s="13" t="s">
        <v>8226</v>
      </c>
      <c r="B8305" s="14"/>
      <c r="D8305" s="31" t="s">
        <v>12400</v>
      </c>
      <c r="E8305" s="3" t="str">
        <f t="shared" si="1"/>
        <v>#N/A</v>
      </c>
      <c r="F8305" s="3" t="s">
        <v>12641</v>
      </c>
      <c r="H8305" s="22"/>
    </row>
    <row r="8306">
      <c r="A8306" s="13" t="s">
        <v>8228</v>
      </c>
      <c r="B8306" s="6"/>
      <c r="D8306" s="31" t="s">
        <v>12402</v>
      </c>
      <c r="E8306" s="3" t="str">
        <f t="shared" si="1"/>
        <v>#N/A</v>
      </c>
      <c r="F8306" s="3" t="s">
        <v>12642</v>
      </c>
      <c r="H8306" s="22"/>
    </row>
    <row r="8307">
      <c r="A8307" s="13" t="s">
        <v>8229</v>
      </c>
      <c r="B8307" s="6"/>
      <c r="D8307" s="31" t="s">
        <v>12403</v>
      </c>
      <c r="E8307" s="3" t="str">
        <f t="shared" si="1"/>
        <v>#N/A</v>
      </c>
      <c r="F8307" s="3" t="s">
        <v>1763</v>
      </c>
      <c r="H8307" s="22"/>
    </row>
    <row r="8308">
      <c r="A8308" s="6" t="s">
        <v>12643</v>
      </c>
      <c r="B8308" s="6"/>
      <c r="D8308" s="31" t="s">
        <v>12405</v>
      </c>
      <c r="E8308" s="3" t="str">
        <f t="shared" si="1"/>
        <v>#N/A</v>
      </c>
      <c r="F8308" s="3" t="s">
        <v>4320</v>
      </c>
      <c r="H8308" s="22"/>
    </row>
    <row r="8309">
      <c r="A8309" s="13" t="s">
        <v>8230</v>
      </c>
      <c r="B8309" s="13"/>
      <c r="D8309" s="31" t="s">
        <v>12407</v>
      </c>
      <c r="E8309" s="3" t="str">
        <f t="shared" si="1"/>
        <v>#N/A</v>
      </c>
      <c r="F8309" s="3" t="s">
        <v>12644</v>
      </c>
      <c r="H8309" s="22"/>
    </row>
    <row r="8310">
      <c r="A8310" s="13" t="s">
        <v>8231</v>
      </c>
      <c r="B8310" s="13"/>
      <c r="D8310" s="31" t="s">
        <v>12408</v>
      </c>
      <c r="E8310" s="3" t="str">
        <f t="shared" si="1"/>
        <v>#N/A</v>
      </c>
      <c r="F8310" s="3" t="s">
        <v>12645</v>
      </c>
      <c r="H8310" s="22"/>
    </row>
    <row r="8311">
      <c r="A8311" s="6" t="s">
        <v>12646</v>
      </c>
      <c r="B8311" s="13"/>
      <c r="D8311" s="31" t="s">
        <v>12409</v>
      </c>
      <c r="E8311" s="3" t="str">
        <f t="shared" si="1"/>
        <v>#N/A</v>
      </c>
      <c r="F8311" s="3" t="s">
        <v>4414</v>
      </c>
      <c r="H8311" s="22"/>
    </row>
    <row r="8312">
      <c r="A8312" s="6" t="s">
        <v>12647</v>
      </c>
      <c r="B8312" s="6"/>
      <c r="D8312" s="31" t="s">
        <v>12411</v>
      </c>
      <c r="E8312" s="3" t="str">
        <f t="shared" si="1"/>
        <v>#N/A</v>
      </c>
      <c r="F8312" s="3" t="s">
        <v>4321</v>
      </c>
      <c r="H8312" s="22"/>
    </row>
    <row r="8313">
      <c r="A8313" s="13" t="s">
        <v>8233</v>
      </c>
      <c r="B8313" s="13"/>
      <c r="D8313" s="31" t="s">
        <v>12413</v>
      </c>
      <c r="E8313" s="3" t="str">
        <f t="shared" si="1"/>
        <v>#N/A</v>
      </c>
      <c r="F8313" s="3" t="s">
        <v>4417</v>
      </c>
      <c r="H8313" s="22"/>
    </row>
    <row r="8314">
      <c r="A8314" s="13" t="s">
        <v>8235</v>
      </c>
      <c r="B8314" s="13"/>
      <c r="D8314" s="31" t="s">
        <v>12415</v>
      </c>
      <c r="E8314" s="3" t="str">
        <f t="shared" si="1"/>
        <v>#N/A</v>
      </c>
      <c r="F8314" s="3" t="s">
        <v>3675</v>
      </c>
      <c r="H8314" s="22"/>
    </row>
    <row r="8315">
      <c r="A8315" s="6" t="s">
        <v>12648</v>
      </c>
      <c r="B8315" s="34"/>
      <c r="D8315" s="31" t="s">
        <v>12418</v>
      </c>
      <c r="E8315" s="3" t="str">
        <f t="shared" si="1"/>
        <v>#N/A</v>
      </c>
      <c r="F8315" s="3" t="s">
        <v>12649</v>
      </c>
      <c r="H8315" s="22"/>
    </row>
    <row r="8316">
      <c r="A8316" s="6" t="s">
        <v>12650</v>
      </c>
      <c r="B8316" s="13"/>
      <c r="D8316" s="31" t="s">
        <v>12420</v>
      </c>
      <c r="E8316" s="3" t="str">
        <f t="shared" si="1"/>
        <v>#N/A</v>
      </c>
      <c r="F8316" s="3" t="s">
        <v>12651</v>
      </c>
      <c r="H8316" s="22"/>
    </row>
    <row r="8317">
      <c r="A8317" s="13" t="s">
        <v>8237</v>
      </c>
      <c r="B8317" s="6"/>
      <c r="D8317" s="31" t="s">
        <v>12421</v>
      </c>
      <c r="E8317" s="3" t="str">
        <f t="shared" si="1"/>
        <v>#N/A</v>
      </c>
      <c r="F8317" s="3" t="s">
        <v>697</v>
      </c>
      <c r="H8317" s="22"/>
    </row>
    <row r="8318">
      <c r="A8318" s="13" t="s">
        <v>8239</v>
      </c>
      <c r="B8318" s="6"/>
      <c r="D8318" s="31" t="s">
        <v>12423</v>
      </c>
      <c r="E8318" s="3" t="str">
        <f t="shared" si="1"/>
        <v>#N/A</v>
      </c>
      <c r="F8318" s="3" t="s">
        <v>1773</v>
      </c>
      <c r="H8318" s="22"/>
    </row>
    <row r="8319">
      <c r="A8319" s="6" t="s">
        <v>12652</v>
      </c>
      <c r="B8319" s="13"/>
      <c r="D8319" s="31" t="s">
        <v>12424</v>
      </c>
      <c r="E8319" s="3" t="str">
        <f t="shared" si="1"/>
        <v>#N/A</v>
      </c>
      <c r="F8319" s="3" t="s">
        <v>4420</v>
      </c>
      <c r="H8319" s="22"/>
    </row>
    <row r="8320">
      <c r="A8320" s="13" t="s">
        <v>8241</v>
      </c>
      <c r="B8320" s="13"/>
      <c r="D8320" s="31" t="s">
        <v>12426</v>
      </c>
      <c r="E8320" s="3" t="str">
        <f t="shared" si="1"/>
        <v>#N/A</v>
      </c>
      <c r="F8320" s="3" t="s">
        <v>12653</v>
      </c>
      <c r="H8320" s="22"/>
    </row>
    <row r="8321">
      <c r="A8321" s="13" t="s">
        <v>8242</v>
      </c>
      <c r="B8321" s="6"/>
      <c r="D8321" s="31" t="s">
        <v>12427</v>
      </c>
      <c r="E8321" s="3" t="str">
        <f t="shared" si="1"/>
        <v>#N/A</v>
      </c>
      <c r="F8321" s="3" t="s">
        <v>12654</v>
      </c>
      <c r="H8321" s="22"/>
    </row>
    <row r="8322">
      <c r="A8322" s="13" t="s">
        <v>8244</v>
      </c>
      <c r="B8322" s="6"/>
      <c r="D8322" s="31" t="s">
        <v>12428</v>
      </c>
      <c r="E8322" s="3" t="str">
        <f t="shared" si="1"/>
        <v>#N/A</v>
      </c>
      <c r="F8322" s="3" t="s">
        <v>3677</v>
      </c>
      <c r="H8322" s="22"/>
    </row>
    <row r="8323">
      <c r="A8323" s="13" t="s">
        <v>8245</v>
      </c>
      <c r="B8323" s="6"/>
      <c r="D8323" s="31" t="s">
        <v>12429</v>
      </c>
      <c r="E8323" s="3" t="str">
        <f t="shared" si="1"/>
        <v>#N/A</v>
      </c>
      <c r="F8323" s="3" t="s">
        <v>12655</v>
      </c>
      <c r="H8323" s="22"/>
    </row>
    <row r="8324">
      <c r="A8324" s="13" t="s">
        <v>8246</v>
      </c>
      <c r="B8324" s="6"/>
      <c r="D8324" s="31" t="s">
        <v>12430</v>
      </c>
      <c r="E8324" s="3" t="str">
        <f t="shared" si="1"/>
        <v>#N/A</v>
      </c>
      <c r="F8324" s="3" t="s">
        <v>12656</v>
      </c>
      <c r="H8324" s="22"/>
    </row>
    <row r="8325">
      <c r="A8325" s="13" t="s">
        <v>8248</v>
      </c>
      <c r="B8325" s="6"/>
      <c r="D8325" s="31" t="s">
        <v>12433</v>
      </c>
      <c r="E8325" s="3" t="str">
        <f t="shared" si="1"/>
        <v>#N/A</v>
      </c>
      <c r="F8325" s="3" t="s">
        <v>12657</v>
      </c>
      <c r="H8325" s="22"/>
    </row>
    <row r="8326">
      <c r="A8326" s="13" t="s">
        <v>8249</v>
      </c>
      <c r="B8326" s="6"/>
      <c r="D8326" s="31" t="s">
        <v>42</v>
      </c>
      <c r="E8326" s="3" t="str">
        <f t="shared" si="1"/>
        <v>#N/A</v>
      </c>
      <c r="F8326" s="3" t="s">
        <v>3678</v>
      </c>
      <c r="H8326" s="22"/>
    </row>
    <row r="8327">
      <c r="A8327" s="13" t="s">
        <v>8250</v>
      </c>
      <c r="B8327" s="13"/>
      <c r="D8327" s="31" t="s">
        <v>12435</v>
      </c>
      <c r="E8327" s="3" t="str">
        <f t="shared" si="1"/>
        <v>#N/A</v>
      </c>
      <c r="F8327" s="3" t="s">
        <v>12658</v>
      </c>
      <c r="H8327" s="22"/>
    </row>
    <row r="8328">
      <c r="A8328" s="6" t="s">
        <v>12659</v>
      </c>
      <c r="B8328" s="6"/>
      <c r="D8328" s="31" t="s">
        <v>12437</v>
      </c>
      <c r="E8328" s="3" t="str">
        <f t="shared" si="1"/>
        <v>#N/A</v>
      </c>
      <c r="F8328" s="3" t="s">
        <v>12660</v>
      </c>
      <c r="H8328" s="22"/>
    </row>
    <row r="8329">
      <c r="A8329" s="6" t="s">
        <v>12661</v>
      </c>
      <c r="B8329" s="13"/>
      <c r="D8329" s="31" t="s">
        <v>12438</v>
      </c>
      <c r="E8329" s="3" t="str">
        <f t="shared" si="1"/>
        <v>#N/A</v>
      </c>
      <c r="F8329" s="3" t="s">
        <v>12662</v>
      </c>
      <c r="H8329" s="22"/>
    </row>
    <row r="8330">
      <c r="A8330" s="6" t="s">
        <v>12663</v>
      </c>
      <c r="B8330" s="13"/>
      <c r="D8330" s="31" t="s">
        <v>2880</v>
      </c>
      <c r="E8330" s="3" t="str">
        <f t="shared" si="1"/>
        <v>#N/A</v>
      </c>
      <c r="F8330" s="3" t="s">
        <v>12664</v>
      </c>
      <c r="H8330" s="22"/>
    </row>
    <row r="8331">
      <c r="A8331" s="13" t="s">
        <v>8251</v>
      </c>
      <c r="B8331" s="6"/>
      <c r="D8331" s="31" t="s">
        <v>1706</v>
      </c>
      <c r="E8331" s="3" t="str">
        <f t="shared" si="1"/>
        <v>#N/A</v>
      </c>
      <c r="F8331" s="3" t="s">
        <v>12665</v>
      </c>
      <c r="H8331" s="22"/>
    </row>
    <row r="8332">
      <c r="A8332" s="6" t="s">
        <v>12666</v>
      </c>
      <c r="B8332" s="13"/>
      <c r="D8332" s="31" t="s">
        <v>12440</v>
      </c>
      <c r="E8332" s="3" t="str">
        <f t="shared" si="1"/>
        <v>#N/A</v>
      </c>
      <c r="F8332" s="3" t="s">
        <v>12667</v>
      </c>
      <c r="H8332" s="22"/>
    </row>
    <row r="8333">
      <c r="A8333" s="6" t="s">
        <v>12668</v>
      </c>
      <c r="B8333" s="13"/>
      <c r="D8333" s="31" t="s">
        <v>12441</v>
      </c>
      <c r="E8333" s="3" t="str">
        <f t="shared" si="1"/>
        <v>#N/A</v>
      </c>
      <c r="F8333" s="3" t="s">
        <v>12669</v>
      </c>
      <c r="H8333" s="22"/>
    </row>
    <row r="8334">
      <c r="A8334" s="19" t="s">
        <v>12670</v>
      </c>
      <c r="B8334" s="6"/>
      <c r="D8334" s="31" t="s">
        <v>12443</v>
      </c>
      <c r="E8334" s="3" t="str">
        <f t="shared" si="1"/>
        <v>#N/A</v>
      </c>
      <c r="F8334" s="3" t="s">
        <v>3680</v>
      </c>
      <c r="H8334" s="22"/>
    </row>
    <row r="8335">
      <c r="A8335" s="6" t="s">
        <v>12671</v>
      </c>
      <c r="B8335" s="6"/>
      <c r="D8335" s="31" t="s">
        <v>12444</v>
      </c>
      <c r="E8335" s="3" t="str">
        <f t="shared" si="1"/>
        <v>#N/A</v>
      </c>
      <c r="F8335" s="3" t="s">
        <v>3681</v>
      </c>
      <c r="H8335" s="22"/>
    </row>
    <row r="8336">
      <c r="A8336" s="6" t="s">
        <v>12672</v>
      </c>
      <c r="B8336" s="13"/>
      <c r="D8336" s="31" t="s">
        <v>12445</v>
      </c>
      <c r="E8336" s="3" t="str">
        <f t="shared" si="1"/>
        <v>#N/A</v>
      </c>
      <c r="F8336" s="3" t="s">
        <v>12673</v>
      </c>
      <c r="H8336" s="22"/>
    </row>
    <row r="8337">
      <c r="A8337" s="13" t="s">
        <v>8252</v>
      </c>
      <c r="B8337" s="6"/>
      <c r="D8337" s="31" t="s">
        <v>12447</v>
      </c>
      <c r="E8337" s="3" t="str">
        <f t="shared" si="1"/>
        <v>#N/A</v>
      </c>
      <c r="F8337" s="3" t="s">
        <v>12674</v>
      </c>
      <c r="H8337" s="22"/>
    </row>
    <row r="8338">
      <c r="A8338" s="13" t="s">
        <v>8254</v>
      </c>
      <c r="B8338" s="13"/>
      <c r="D8338" s="31" t="s">
        <v>12448</v>
      </c>
      <c r="E8338" s="3" t="str">
        <f t="shared" si="1"/>
        <v>#N/A</v>
      </c>
      <c r="F8338" s="3" t="s">
        <v>12675</v>
      </c>
      <c r="H8338" s="22"/>
    </row>
    <row r="8339">
      <c r="A8339" s="15" t="s">
        <v>4203</v>
      </c>
      <c r="B8339" s="15"/>
      <c r="D8339" s="31" t="s">
        <v>12449</v>
      </c>
      <c r="E8339" s="3" t="str">
        <f t="shared" si="1"/>
        <v>#N/A</v>
      </c>
      <c r="F8339" s="3" t="s">
        <v>3010</v>
      </c>
      <c r="H8339" s="22"/>
    </row>
    <row r="8340">
      <c r="A8340" s="6" t="s">
        <v>12676</v>
      </c>
      <c r="B8340" s="13"/>
      <c r="D8340" s="33" t="s">
        <v>12450</v>
      </c>
      <c r="E8340" s="3" t="str">
        <f t="shared" si="1"/>
        <v>#N/A</v>
      </c>
      <c r="F8340" s="3" t="s">
        <v>4049</v>
      </c>
      <c r="H8340" s="22"/>
    </row>
    <row r="8341">
      <c r="A8341" s="13" t="s">
        <v>8257</v>
      </c>
      <c r="B8341" s="13"/>
      <c r="D8341" s="31" t="s">
        <v>12451</v>
      </c>
      <c r="E8341" s="3" t="str">
        <f t="shared" si="1"/>
        <v>#N/A</v>
      </c>
      <c r="F8341" s="3" t="s">
        <v>12677</v>
      </c>
      <c r="H8341" s="22"/>
    </row>
    <row r="8342">
      <c r="A8342" s="13" t="s">
        <v>8259</v>
      </c>
      <c r="B8342" s="13"/>
      <c r="D8342" s="31" t="s">
        <v>2886</v>
      </c>
      <c r="E8342" s="3" t="str">
        <f t="shared" si="1"/>
        <v>#N/A</v>
      </c>
      <c r="F8342" s="3" t="s">
        <v>12678</v>
      </c>
      <c r="H8342" s="22"/>
    </row>
    <row r="8343">
      <c r="A8343" s="15" t="s">
        <v>4205</v>
      </c>
      <c r="B8343" s="13"/>
      <c r="D8343" s="31" t="s">
        <v>12452</v>
      </c>
      <c r="E8343" s="3" t="str">
        <f t="shared" si="1"/>
        <v>#N/A</v>
      </c>
      <c r="F8343" s="3" t="s">
        <v>12679</v>
      </c>
      <c r="H8343" s="22"/>
    </row>
    <row r="8344">
      <c r="A8344" s="13" t="s">
        <v>8261</v>
      </c>
      <c r="B8344" s="6"/>
      <c r="D8344" s="31" t="s">
        <v>12453</v>
      </c>
      <c r="E8344" s="3" t="str">
        <f t="shared" si="1"/>
        <v>#N/A</v>
      </c>
      <c r="F8344" s="3" t="s">
        <v>4422</v>
      </c>
      <c r="H8344" s="22"/>
    </row>
    <row r="8345">
      <c r="A8345" s="13" t="s">
        <v>8263</v>
      </c>
      <c r="B8345" s="13"/>
      <c r="D8345" s="31" t="s">
        <v>12455</v>
      </c>
      <c r="E8345" s="3" t="str">
        <f t="shared" si="1"/>
        <v>#N/A</v>
      </c>
      <c r="F8345" s="3" t="s">
        <v>12680</v>
      </c>
      <c r="H8345" s="22"/>
    </row>
    <row r="8346">
      <c r="A8346" s="13" t="s">
        <v>8264</v>
      </c>
      <c r="B8346" s="13"/>
      <c r="D8346" s="31" t="s">
        <v>12456</v>
      </c>
      <c r="E8346" s="3" t="str">
        <f t="shared" si="1"/>
        <v>#N/A</v>
      </c>
      <c r="F8346" s="3" t="s">
        <v>12681</v>
      </c>
      <c r="H8346" s="22"/>
    </row>
    <row r="8347">
      <c r="A8347" s="13" t="s">
        <v>8266</v>
      </c>
      <c r="B8347" s="6"/>
      <c r="D8347" s="31" t="s">
        <v>12458</v>
      </c>
      <c r="E8347" s="3" t="str">
        <f t="shared" si="1"/>
        <v>#N/A</v>
      </c>
      <c r="F8347" s="3" t="s">
        <v>1768</v>
      </c>
      <c r="H8347" s="22"/>
    </row>
    <row r="8348">
      <c r="A8348" s="6" t="s">
        <v>12682</v>
      </c>
      <c r="B8348" s="6"/>
      <c r="D8348" s="31" t="s">
        <v>12460</v>
      </c>
      <c r="E8348" s="3" t="str">
        <f t="shared" si="1"/>
        <v>#N/A</v>
      </c>
      <c r="F8348" s="3" t="s">
        <v>12683</v>
      </c>
      <c r="H8348" s="22"/>
    </row>
    <row r="8349">
      <c r="A8349" s="6" t="s">
        <v>12684</v>
      </c>
      <c r="B8349" s="13"/>
      <c r="D8349" s="31" t="s">
        <v>12461</v>
      </c>
      <c r="E8349" s="3" t="str">
        <f t="shared" si="1"/>
        <v>#N/A</v>
      </c>
      <c r="F8349" s="3" t="s">
        <v>1774</v>
      </c>
      <c r="H8349" s="22"/>
    </row>
    <row r="8350">
      <c r="A8350" s="14" t="s">
        <v>12685</v>
      </c>
      <c r="B8350" s="13"/>
      <c r="D8350" s="31" t="s">
        <v>12462</v>
      </c>
      <c r="E8350" s="3" t="str">
        <f t="shared" si="1"/>
        <v>#N/A</v>
      </c>
      <c r="F8350" s="3" t="s">
        <v>12686</v>
      </c>
      <c r="H8350" s="22"/>
    </row>
    <row r="8351">
      <c r="A8351" s="6" t="s">
        <v>12687</v>
      </c>
      <c r="B8351" s="6"/>
      <c r="D8351" s="31" t="s">
        <v>12463</v>
      </c>
      <c r="E8351" s="3" t="str">
        <f t="shared" si="1"/>
        <v>#N/A</v>
      </c>
      <c r="F8351" s="3" t="s">
        <v>12688</v>
      </c>
      <c r="H8351" s="22"/>
    </row>
    <row r="8352">
      <c r="A8352" s="13" t="s">
        <v>8268</v>
      </c>
      <c r="B8352" s="6"/>
      <c r="D8352" s="31" t="s">
        <v>12465</v>
      </c>
      <c r="E8352" s="3" t="str">
        <f t="shared" si="1"/>
        <v>#N/A</v>
      </c>
      <c r="F8352" s="3" t="s">
        <v>12689</v>
      </c>
      <c r="H8352" s="22"/>
    </row>
    <row r="8353">
      <c r="A8353" s="6" t="s">
        <v>12690</v>
      </c>
      <c r="B8353" s="13"/>
      <c r="D8353" s="31" t="s">
        <v>12467</v>
      </c>
      <c r="E8353" s="3" t="str">
        <f t="shared" si="1"/>
        <v>#N/A</v>
      </c>
      <c r="F8353" s="3" t="s">
        <v>12691</v>
      </c>
      <c r="H8353" s="22"/>
    </row>
    <row r="8354">
      <c r="A8354" s="6" t="s">
        <v>12692</v>
      </c>
      <c r="B8354" s="13"/>
      <c r="D8354" s="31" t="s">
        <v>12468</v>
      </c>
      <c r="E8354" s="3" t="str">
        <f t="shared" si="1"/>
        <v>#N/A</v>
      </c>
      <c r="F8354" s="3" t="s">
        <v>12693</v>
      </c>
      <c r="H8354" s="22"/>
    </row>
    <row r="8355">
      <c r="A8355" s="6" t="s">
        <v>12694</v>
      </c>
      <c r="B8355" s="6"/>
      <c r="D8355" s="31" t="s">
        <v>12470</v>
      </c>
      <c r="E8355" s="3" t="str">
        <f t="shared" si="1"/>
        <v>#N/A</v>
      </c>
      <c r="F8355" s="3" t="s">
        <v>12695</v>
      </c>
      <c r="H8355" s="22"/>
    </row>
    <row r="8356">
      <c r="A8356" s="6" t="s">
        <v>12696</v>
      </c>
      <c r="B8356" s="13"/>
      <c r="D8356" s="31" t="s">
        <v>12472</v>
      </c>
      <c r="E8356" s="3" t="str">
        <f t="shared" si="1"/>
        <v>#N/A</v>
      </c>
      <c r="F8356" s="3" t="s">
        <v>12697</v>
      </c>
      <c r="H8356" s="22"/>
    </row>
    <row r="8357">
      <c r="A8357" s="6" t="s">
        <v>12698</v>
      </c>
      <c r="B8357" s="13"/>
      <c r="D8357" s="31" t="s">
        <v>12474</v>
      </c>
      <c r="E8357" s="3" t="str">
        <f t="shared" si="1"/>
        <v>#N/A</v>
      </c>
      <c r="F8357" s="3" t="s">
        <v>12699</v>
      </c>
      <c r="H8357" s="22"/>
    </row>
    <row r="8358">
      <c r="A8358" s="13" t="s">
        <v>8270</v>
      </c>
      <c r="B8358" s="13"/>
      <c r="D8358" s="31" t="s">
        <v>12476</v>
      </c>
      <c r="E8358" s="3" t="str">
        <f t="shared" si="1"/>
        <v>#N/A</v>
      </c>
      <c r="F8358" s="3" t="s">
        <v>12700</v>
      </c>
      <c r="H8358" s="22"/>
    </row>
    <row r="8359">
      <c r="A8359" s="6" t="s">
        <v>12701</v>
      </c>
      <c r="B8359" s="13"/>
      <c r="D8359" s="31" t="s">
        <v>12478</v>
      </c>
      <c r="E8359" s="3" t="str">
        <f t="shared" si="1"/>
        <v>#N/A</v>
      </c>
      <c r="F8359" s="3" t="s">
        <v>4644</v>
      </c>
      <c r="H8359" s="22"/>
    </row>
    <row r="8360">
      <c r="A8360" s="15" t="s">
        <v>4207</v>
      </c>
      <c r="B8360" s="13"/>
      <c r="D8360" s="31" t="s">
        <v>12480</v>
      </c>
      <c r="E8360" s="3" t="str">
        <f t="shared" si="1"/>
        <v>#N/A</v>
      </c>
      <c r="F8360" s="3" t="s">
        <v>12702</v>
      </c>
      <c r="H8360" s="22"/>
    </row>
    <row r="8361">
      <c r="A8361" s="6" t="s">
        <v>12703</v>
      </c>
      <c r="B8361" s="13"/>
      <c r="D8361" s="31" t="s">
        <v>12482</v>
      </c>
      <c r="E8361" s="3" t="str">
        <f t="shared" si="1"/>
        <v>#N/A</v>
      </c>
      <c r="F8361" s="3" t="s">
        <v>12704</v>
      </c>
      <c r="H8361" s="22"/>
    </row>
    <row r="8362">
      <c r="A8362" s="14" t="s">
        <v>12705</v>
      </c>
      <c r="B8362" s="13"/>
      <c r="D8362" s="31" t="s">
        <v>12483</v>
      </c>
      <c r="E8362" s="3" t="str">
        <f t="shared" si="1"/>
        <v>#N/A</v>
      </c>
      <c r="F8362" s="3" t="s">
        <v>2941</v>
      </c>
      <c r="H8362" s="22"/>
    </row>
    <row r="8363">
      <c r="A8363" s="13" t="s">
        <v>8273</v>
      </c>
      <c r="B8363" s="13"/>
      <c r="D8363" s="31" t="s">
        <v>12485</v>
      </c>
      <c r="E8363" s="3" t="str">
        <f t="shared" si="1"/>
        <v>#N/A</v>
      </c>
      <c r="F8363" s="3" t="s">
        <v>12706</v>
      </c>
      <c r="H8363" s="22"/>
    </row>
    <row r="8364">
      <c r="A8364" s="13" t="s">
        <v>8274</v>
      </c>
      <c r="B8364" s="6"/>
      <c r="D8364" s="31" t="s">
        <v>12487</v>
      </c>
      <c r="E8364" s="3" t="str">
        <f t="shared" si="1"/>
        <v>#N/A</v>
      </c>
      <c r="F8364" s="3" t="s">
        <v>2846</v>
      </c>
      <c r="H8364" s="22"/>
    </row>
    <row r="8365">
      <c r="A8365" s="13" t="s">
        <v>8276</v>
      </c>
      <c r="B8365" s="6"/>
      <c r="D8365" s="31" t="s">
        <v>1711</v>
      </c>
      <c r="E8365" s="3" t="str">
        <f t="shared" si="1"/>
        <v>#N/A</v>
      </c>
      <c r="F8365" s="3" t="s">
        <v>4322</v>
      </c>
      <c r="H8365" s="22"/>
    </row>
    <row r="8366">
      <c r="A8366" s="13" t="s">
        <v>8278</v>
      </c>
      <c r="B8366" s="6"/>
      <c r="D8366" s="31" t="s">
        <v>12490</v>
      </c>
      <c r="E8366" s="3" t="str">
        <f t="shared" si="1"/>
        <v>#N/A</v>
      </c>
      <c r="F8366" s="3" t="s">
        <v>12707</v>
      </c>
      <c r="H8366" s="22"/>
    </row>
    <row r="8367">
      <c r="A8367" s="13" t="s">
        <v>8279</v>
      </c>
      <c r="B8367" s="13"/>
      <c r="D8367" s="31" t="s">
        <v>12492</v>
      </c>
      <c r="E8367" s="3" t="str">
        <f t="shared" si="1"/>
        <v>#N/A</v>
      </c>
      <c r="F8367" s="3" t="s">
        <v>12708</v>
      </c>
      <c r="H8367" s="22"/>
    </row>
    <row r="8368">
      <c r="A8368" s="13" t="s">
        <v>8281</v>
      </c>
      <c r="B8368" s="6"/>
      <c r="D8368" s="31" t="s">
        <v>12493</v>
      </c>
      <c r="E8368" s="3" t="str">
        <f t="shared" si="1"/>
        <v>#N/A</v>
      </c>
      <c r="F8368" s="3" t="s">
        <v>12709</v>
      </c>
      <c r="H8368" s="22"/>
    </row>
    <row r="8369">
      <c r="A8369" s="6" t="s">
        <v>12710</v>
      </c>
      <c r="B8369" s="6"/>
      <c r="D8369" s="31" t="s">
        <v>12494</v>
      </c>
      <c r="E8369" s="3" t="str">
        <f t="shared" si="1"/>
        <v>#N/A</v>
      </c>
      <c r="F8369" s="3" t="s">
        <v>1784</v>
      </c>
      <c r="H8369" s="22"/>
    </row>
    <row r="8370">
      <c r="A8370" s="6" t="s">
        <v>12711</v>
      </c>
      <c r="B8370" s="19"/>
      <c r="D8370" s="31" t="s">
        <v>12495</v>
      </c>
      <c r="E8370" s="3" t="str">
        <f t="shared" si="1"/>
        <v>#N/A</v>
      </c>
      <c r="F8370" s="3" t="s">
        <v>12712</v>
      </c>
      <c r="H8370" s="22"/>
    </row>
    <row r="8371">
      <c r="A8371" s="13" t="s">
        <v>8283</v>
      </c>
      <c r="B8371" s="6"/>
      <c r="D8371" s="31" t="s">
        <v>12497</v>
      </c>
      <c r="E8371" s="3" t="str">
        <f t="shared" si="1"/>
        <v>#N/A</v>
      </c>
      <c r="F8371" s="3" t="s">
        <v>1788</v>
      </c>
      <c r="H8371" s="22"/>
    </row>
    <row r="8372">
      <c r="A8372" s="6" t="s">
        <v>12713</v>
      </c>
      <c r="B8372" s="6"/>
      <c r="D8372" s="31" t="s">
        <v>12499</v>
      </c>
      <c r="E8372" s="3" t="str">
        <f t="shared" si="1"/>
        <v>#N/A</v>
      </c>
      <c r="F8372" s="3" t="s">
        <v>4323</v>
      </c>
      <c r="H8372" s="22"/>
    </row>
    <row r="8373">
      <c r="A8373" s="6" t="s">
        <v>12714</v>
      </c>
      <c r="B8373" s="13"/>
      <c r="D8373" s="31" t="s">
        <v>2895</v>
      </c>
      <c r="E8373" s="3" t="str">
        <f t="shared" si="1"/>
        <v>#N/A</v>
      </c>
      <c r="F8373" s="3" t="s">
        <v>12715</v>
      </c>
      <c r="H8373" s="22"/>
    </row>
    <row r="8374">
      <c r="A8374" s="13" t="s">
        <v>8285</v>
      </c>
      <c r="B8374" s="13"/>
      <c r="D8374" s="31" t="s">
        <v>12500</v>
      </c>
      <c r="E8374" s="3" t="str">
        <f t="shared" si="1"/>
        <v>#N/A</v>
      </c>
      <c r="F8374" s="3" t="s">
        <v>12716</v>
      </c>
      <c r="H8374" s="22"/>
    </row>
    <row r="8375">
      <c r="A8375" s="6" t="s">
        <v>12717</v>
      </c>
      <c r="B8375" s="15"/>
      <c r="D8375" s="31" t="s">
        <v>12502</v>
      </c>
      <c r="E8375" s="3" t="str">
        <f t="shared" si="1"/>
        <v>#N/A</v>
      </c>
      <c r="F8375" s="3" t="s">
        <v>12718</v>
      </c>
      <c r="H8375" s="22"/>
    </row>
    <row r="8376">
      <c r="A8376" s="13" t="s">
        <v>8287</v>
      </c>
      <c r="B8376" s="6"/>
      <c r="D8376" s="31" t="s">
        <v>12503</v>
      </c>
      <c r="E8376" s="3" t="str">
        <f t="shared" si="1"/>
        <v>#N/A</v>
      </c>
      <c r="F8376" s="3" t="s">
        <v>12719</v>
      </c>
      <c r="H8376" s="22"/>
    </row>
    <row r="8377">
      <c r="A8377" s="6" t="s">
        <v>12720</v>
      </c>
      <c r="B8377" s="13"/>
      <c r="D8377" s="31" t="s">
        <v>1721</v>
      </c>
      <c r="E8377" s="3" t="str">
        <f t="shared" si="1"/>
        <v>#N/A</v>
      </c>
      <c r="F8377" s="3" t="s">
        <v>12721</v>
      </c>
      <c r="H8377" s="22"/>
    </row>
    <row r="8378">
      <c r="A8378" s="13" t="s">
        <v>8289</v>
      </c>
      <c r="B8378" s="13"/>
      <c r="D8378" s="31" t="s">
        <v>12505</v>
      </c>
      <c r="E8378" s="3" t="str">
        <f t="shared" si="1"/>
        <v>#N/A</v>
      </c>
      <c r="F8378" s="3" t="s">
        <v>1266</v>
      </c>
      <c r="H8378" s="22"/>
    </row>
    <row r="8379">
      <c r="A8379" s="13" t="s">
        <v>8291</v>
      </c>
      <c r="B8379" s="15"/>
      <c r="D8379" s="31" t="s">
        <v>12507</v>
      </c>
      <c r="E8379" s="3" t="str">
        <f t="shared" si="1"/>
        <v>#N/A</v>
      </c>
      <c r="F8379" s="3" t="s">
        <v>12722</v>
      </c>
      <c r="H8379" s="22"/>
    </row>
    <row r="8380">
      <c r="A8380" s="13" t="s">
        <v>8293</v>
      </c>
      <c r="B8380" s="13"/>
      <c r="D8380" s="31" t="s">
        <v>12509</v>
      </c>
      <c r="E8380" s="3" t="str">
        <f t="shared" si="1"/>
        <v>#N/A</v>
      </c>
      <c r="F8380" s="3" t="s">
        <v>12723</v>
      </c>
      <c r="H8380" s="22"/>
    </row>
    <row r="8381">
      <c r="A8381" s="13" t="s">
        <v>8295</v>
      </c>
      <c r="B8381" s="13"/>
      <c r="D8381" s="31" t="s">
        <v>12511</v>
      </c>
      <c r="E8381" s="3" t="str">
        <f t="shared" si="1"/>
        <v>#N/A</v>
      </c>
      <c r="F8381" s="3" t="s">
        <v>12724</v>
      </c>
      <c r="H8381" s="22"/>
    </row>
    <row r="8382">
      <c r="A8382" s="13" t="s">
        <v>1508</v>
      </c>
      <c r="B8382" s="13"/>
      <c r="D8382" s="31" t="s">
        <v>12512</v>
      </c>
      <c r="E8382" s="3" t="str">
        <f t="shared" si="1"/>
        <v>#N/A</v>
      </c>
      <c r="F8382" s="3" t="s">
        <v>12725</v>
      </c>
      <c r="H8382" s="22"/>
    </row>
    <row r="8383">
      <c r="A8383" s="13" t="s">
        <v>8297</v>
      </c>
      <c r="B8383" s="13"/>
      <c r="D8383" s="31" t="s">
        <v>12513</v>
      </c>
      <c r="E8383" s="3" t="str">
        <f t="shared" si="1"/>
        <v>#N/A</v>
      </c>
      <c r="F8383" s="3" t="s">
        <v>12726</v>
      </c>
      <c r="H8383" s="22"/>
    </row>
    <row r="8384">
      <c r="A8384" s="6" t="s">
        <v>12727</v>
      </c>
      <c r="B8384" s="6"/>
      <c r="D8384" s="31" t="s">
        <v>12514</v>
      </c>
      <c r="E8384" s="3" t="str">
        <f t="shared" si="1"/>
        <v>#N/A</v>
      </c>
      <c r="F8384" s="3" t="s">
        <v>12728</v>
      </c>
      <c r="H8384" s="22"/>
    </row>
    <row r="8385">
      <c r="A8385" s="6" t="s">
        <v>12729</v>
      </c>
      <c r="B8385" s="6"/>
      <c r="D8385" s="31" t="s">
        <v>2902</v>
      </c>
      <c r="E8385" s="3" t="str">
        <f t="shared" si="1"/>
        <v>#N/A</v>
      </c>
      <c r="F8385" s="3" t="s">
        <v>12730</v>
      </c>
      <c r="H8385" s="22"/>
    </row>
    <row r="8386">
      <c r="A8386" s="6" t="s">
        <v>12731</v>
      </c>
      <c r="B8386" s="14"/>
      <c r="D8386" s="31" t="s">
        <v>12517</v>
      </c>
      <c r="E8386" s="3" t="str">
        <f t="shared" si="1"/>
        <v>#N/A</v>
      </c>
      <c r="F8386" s="3" t="s">
        <v>12732</v>
      </c>
      <c r="H8386" s="22"/>
    </row>
    <row r="8387">
      <c r="A8387" s="13" t="s">
        <v>8298</v>
      </c>
      <c r="B8387" s="6"/>
      <c r="D8387" s="31" t="s">
        <v>12518</v>
      </c>
      <c r="E8387" s="3" t="str">
        <f t="shared" si="1"/>
        <v>#N/A</v>
      </c>
      <c r="F8387" s="3" t="s">
        <v>1797</v>
      </c>
      <c r="H8387" s="22"/>
    </row>
    <row r="8388">
      <c r="A8388" s="13" t="s">
        <v>8300</v>
      </c>
      <c r="B8388" s="13"/>
      <c r="D8388" s="31" t="s">
        <v>12520</v>
      </c>
      <c r="E8388" s="3" t="str">
        <f t="shared" si="1"/>
        <v>#N/A</v>
      </c>
      <c r="F8388" s="3" t="s">
        <v>58</v>
      </c>
      <c r="H8388" s="22"/>
    </row>
    <row r="8389">
      <c r="A8389" s="6" t="s">
        <v>12733</v>
      </c>
      <c r="B8389" s="6"/>
      <c r="D8389" s="31" t="s">
        <v>12522</v>
      </c>
      <c r="E8389" s="3" t="str">
        <f t="shared" si="1"/>
        <v>#N/A</v>
      </c>
      <c r="F8389" s="3" t="s">
        <v>12734</v>
      </c>
      <c r="H8389" s="22"/>
    </row>
    <row r="8390">
      <c r="A8390" s="6" t="s">
        <v>12735</v>
      </c>
      <c r="B8390" s="6"/>
      <c r="D8390" s="31" t="s">
        <v>12523</v>
      </c>
      <c r="E8390" s="3" t="str">
        <f t="shared" si="1"/>
        <v>#N/A</v>
      </c>
      <c r="F8390" s="3" t="s">
        <v>3682</v>
      </c>
      <c r="H8390" s="22"/>
    </row>
    <row r="8391">
      <c r="A8391" s="19" t="s">
        <v>12736</v>
      </c>
      <c r="B8391" s="6"/>
      <c r="D8391" s="31" t="s">
        <v>12524</v>
      </c>
      <c r="E8391" s="3" t="str">
        <f t="shared" si="1"/>
        <v>#N/A</v>
      </c>
      <c r="F8391" s="3" t="s">
        <v>4324</v>
      </c>
      <c r="H8391" s="22"/>
    </row>
    <row r="8392">
      <c r="A8392" s="6" t="s">
        <v>12737</v>
      </c>
      <c r="B8392" s="6"/>
      <c r="D8392" s="31" t="s">
        <v>12525</v>
      </c>
      <c r="E8392" s="3" t="str">
        <f t="shared" si="1"/>
        <v>#N/A</v>
      </c>
      <c r="F8392" s="3" t="s">
        <v>12738</v>
      </c>
      <c r="H8392" s="22"/>
    </row>
    <row r="8393">
      <c r="A8393" s="13" t="s">
        <v>957</v>
      </c>
      <c r="B8393" s="6"/>
      <c r="D8393" s="31" t="s">
        <v>12526</v>
      </c>
      <c r="E8393" s="3" t="str">
        <f t="shared" si="1"/>
        <v>#N/A</v>
      </c>
      <c r="F8393" s="3" t="s">
        <v>4425</v>
      </c>
      <c r="H8393" s="22"/>
    </row>
    <row r="8394">
      <c r="A8394" s="13" t="s">
        <v>8302</v>
      </c>
      <c r="B8394" s="13"/>
      <c r="D8394" s="31" t="s">
        <v>12527</v>
      </c>
      <c r="E8394" s="3" t="str">
        <f t="shared" si="1"/>
        <v>#N/A</v>
      </c>
      <c r="F8394" s="3" t="s">
        <v>12739</v>
      </c>
      <c r="H8394" s="22"/>
    </row>
    <row r="8395">
      <c r="A8395" s="13" t="s">
        <v>8304</v>
      </c>
      <c r="B8395" s="6"/>
      <c r="D8395" s="31" t="s">
        <v>12528</v>
      </c>
      <c r="E8395" s="3" t="str">
        <f t="shared" si="1"/>
        <v>#N/A</v>
      </c>
      <c r="F8395" s="3" t="s">
        <v>267</v>
      </c>
      <c r="H8395" s="22"/>
    </row>
    <row r="8396">
      <c r="A8396" s="13" t="s">
        <v>8306</v>
      </c>
      <c r="B8396" s="15"/>
      <c r="D8396" s="31" t="s">
        <v>12529</v>
      </c>
      <c r="E8396" s="3" t="str">
        <f t="shared" si="1"/>
        <v>#N/A</v>
      </c>
      <c r="F8396" s="3" t="s">
        <v>12740</v>
      </c>
      <c r="H8396" s="22"/>
    </row>
    <row r="8397">
      <c r="A8397" s="13" t="s">
        <v>8308</v>
      </c>
      <c r="B8397" s="6"/>
      <c r="D8397" s="31" t="s">
        <v>12530</v>
      </c>
      <c r="E8397" s="3" t="str">
        <f t="shared" si="1"/>
        <v>#N/A</v>
      </c>
      <c r="F8397" s="3" t="s">
        <v>12741</v>
      </c>
      <c r="H8397" s="22"/>
    </row>
    <row r="8398">
      <c r="A8398" s="13" t="s">
        <v>8310</v>
      </c>
      <c r="B8398" s="14"/>
      <c r="D8398" s="31" t="s">
        <v>12532</v>
      </c>
      <c r="E8398" s="3" t="str">
        <f t="shared" si="1"/>
        <v>#N/A</v>
      </c>
      <c r="F8398" s="3" t="s">
        <v>12742</v>
      </c>
      <c r="H8398" s="22"/>
    </row>
    <row r="8399">
      <c r="A8399" s="6" t="s">
        <v>12743</v>
      </c>
      <c r="B8399" s="13"/>
      <c r="D8399" s="35" t="s">
        <v>12744</v>
      </c>
      <c r="E8399" s="3" t="str">
        <f t="shared" si="1"/>
        <v>#N/A</v>
      </c>
      <c r="F8399" s="3" t="s">
        <v>12745</v>
      </c>
      <c r="H8399" s="22"/>
    </row>
    <row r="8400">
      <c r="A8400" s="6" t="s">
        <v>12746</v>
      </c>
      <c r="B8400" s="13"/>
      <c r="D8400" s="31" t="s">
        <v>12535</v>
      </c>
      <c r="E8400" s="3" t="str">
        <f t="shared" si="1"/>
        <v>#N/A</v>
      </c>
      <c r="F8400" s="3" t="s">
        <v>12747</v>
      </c>
      <c r="H8400" s="22"/>
    </row>
    <row r="8401">
      <c r="A8401" s="6" t="s">
        <v>12748</v>
      </c>
      <c r="B8401" s="13"/>
      <c r="D8401" s="31" t="s">
        <v>12536</v>
      </c>
      <c r="E8401" s="3" t="str">
        <f t="shared" si="1"/>
        <v>#N/A</v>
      </c>
      <c r="F8401" s="3" t="s">
        <v>12749</v>
      </c>
      <c r="H8401" s="22"/>
    </row>
    <row r="8402">
      <c r="A8402" s="6" t="s">
        <v>12750</v>
      </c>
      <c r="B8402" s="13"/>
      <c r="D8402" s="31" t="s">
        <v>12537</v>
      </c>
      <c r="E8402" s="3" t="str">
        <f t="shared" si="1"/>
        <v>#N/A</v>
      </c>
      <c r="F8402" s="3" t="s">
        <v>12751</v>
      </c>
      <c r="H8402" s="22"/>
    </row>
    <row r="8403">
      <c r="A8403" s="13" t="s">
        <v>8311</v>
      </c>
      <c r="B8403" s="13"/>
      <c r="D8403" s="31" t="s">
        <v>12538</v>
      </c>
      <c r="E8403" s="3" t="str">
        <f t="shared" si="1"/>
        <v>#N/A</v>
      </c>
      <c r="F8403" s="3" t="s">
        <v>12752</v>
      </c>
      <c r="H8403" s="22"/>
    </row>
    <row r="8404">
      <c r="A8404" s="13" t="s">
        <v>8313</v>
      </c>
      <c r="B8404" s="13"/>
      <c r="D8404" s="31" t="s">
        <v>12539</v>
      </c>
      <c r="E8404" s="3" t="str">
        <f t="shared" si="1"/>
        <v>#N/A</v>
      </c>
      <c r="F8404" s="3" t="s">
        <v>12753</v>
      </c>
      <c r="H8404" s="22"/>
    </row>
    <row r="8405">
      <c r="A8405" s="13" t="s">
        <v>8315</v>
      </c>
      <c r="B8405" s="6"/>
      <c r="D8405" s="31" t="s">
        <v>12540</v>
      </c>
      <c r="E8405" s="3" t="str">
        <f t="shared" si="1"/>
        <v>#N/A</v>
      </c>
      <c r="F8405" s="3" t="s">
        <v>12754</v>
      </c>
      <c r="H8405" s="22"/>
    </row>
    <row r="8406">
      <c r="A8406" s="13" t="s">
        <v>8317</v>
      </c>
      <c r="B8406" s="6"/>
      <c r="D8406" s="31" t="s">
        <v>12541</v>
      </c>
      <c r="E8406" s="3" t="str">
        <f t="shared" si="1"/>
        <v>#N/A</v>
      </c>
      <c r="F8406" s="3" t="s">
        <v>12755</v>
      </c>
      <c r="H8406" s="22"/>
    </row>
    <row r="8407">
      <c r="A8407" s="13" t="s">
        <v>8319</v>
      </c>
      <c r="B8407" s="13"/>
      <c r="D8407" s="31" t="s">
        <v>12542</v>
      </c>
      <c r="E8407" s="3" t="str">
        <f t="shared" si="1"/>
        <v>#N/A</v>
      </c>
      <c r="F8407" s="3" t="s">
        <v>12756</v>
      </c>
      <c r="H8407" s="22"/>
    </row>
    <row r="8408">
      <c r="A8408" s="13" t="s">
        <v>8321</v>
      </c>
      <c r="B8408" s="6"/>
      <c r="D8408" s="31" t="s">
        <v>1726</v>
      </c>
      <c r="E8408" s="3" t="str">
        <f t="shared" si="1"/>
        <v>#N/A</v>
      </c>
      <c r="F8408" s="3" t="s">
        <v>4427</v>
      </c>
      <c r="H8408" s="22"/>
    </row>
    <row r="8409">
      <c r="A8409" s="13" t="s">
        <v>8323</v>
      </c>
      <c r="B8409" s="6"/>
      <c r="D8409" s="31" t="s">
        <v>12544</v>
      </c>
      <c r="E8409" s="3" t="str">
        <f t="shared" si="1"/>
        <v>#N/A</v>
      </c>
      <c r="F8409" s="3" t="s">
        <v>12757</v>
      </c>
      <c r="H8409" s="22"/>
    </row>
    <row r="8410">
      <c r="A8410" s="13" t="s">
        <v>8325</v>
      </c>
      <c r="B8410" s="13"/>
      <c r="D8410" s="31" t="s">
        <v>12552</v>
      </c>
      <c r="E8410" s="3" t="str">
        <f t="shared" si="1"/>
        <v>#N/A</v>
      </c>
      <c r="F8410" s="3" t="s">
        <v>12758</v>
      </c>
      <c r="H8410" s="22"/>
    </row>
    <row r="8411">
      <c r="A8411" s="13" t="s">
        <v>8326</v>
      </c>
      <c r="B8411" s="6"/>
      <c r="D8411" s="31" t="s">
        <v>12566</v>
      </c>
      <c r="E8411" s="3" t="str">
        <f t="shared" si="1"/>
        <v>#N/A</v>
      </c>
      <c r="F8411" s="3" t="s">
        <v>12759</v>
      </c>
      <c r="H8411" s="22"/>
    </row>
    <row r="8412">
      <c r="A8412" s="13" t="s">
        <v>2008</v>
      </c>
      <c r="B8412" s="13"/>
      <c r="D8412" s="31" t="s">
        <v>12567</v>
      </c>
      <c r="E8412" s="3" t="str">
        <f t="shared" si="1"/>
        <v>#N/A</v>
      </c>
      <c r="F8412" s="3" t="s">
        <v>12760</v>
      </c>
      <c r="H8412" s="22"/>
    </row>
    <row r="8413">
      <c r="A8413" s="13" t="s">
        <v>8328</v>
      </c>
      <c r="B8413" s="6"/>
      <c r="D8413" s="31" t="s">
        <v>12569</v>
      </c>
      <c r="E8413" s="3" t="str">
        <f t="shared" si="1"/>
        <v>#N/A</v>
      </c>
      <c r="F8413" s="3" t="s">
        <v>12761</v>
      </c>
      <c r="H8413" s="22"/>
    </row>
    <row r="8414">
      <c r="A8414" s="13" t="s">
        <v>8329</v>
      </c>
      <c r="B8414" s="13"/>
      <c r="D8414" s="31" t="s">
        <v>12571</v>
      </c>
      <c r="E8414" s="3" t="str">
        <f t="shared" si="1"/>
        <v>#N/A</v>
      </c>
      <c r="F8414" s="3" t="s">
        <v>12762</v>
      </c>
      <c r="H8414" s="22"/>
    </row>
    <row r="8415">
      <c r="A8415" s="13" t="s">
        <v>8331</v>
      </c>
      <c r="B8415" s="13"/>
      <c r="D8415" s="31" t="s">
        <v>12574</v>
      </c>
      <c r="E8415" s="3" t="str">
        <f t="shared" si="1"/>
        <v>#N/A</v>
      </c>
      <c r="F8415" s="3" t="s">
        <v>12763</v>
      </c>
      <c r="H8415" s="22"/>
    </row>
    <row r="8416">
      <c r="A8416" s="13" t="s">
        <v>8333</v>
      </c>
      <c r="B8416" s="13"/>
      <c r="D8416" s="31" t="s">
        <v>12575</v>
      </c>
      <c r="E8416" s="3" t="str">
        <f t="shared" si="1"/>
        <v>#N/A</v>
      </c>
      <c r="F8416" s="3" t="s">
        <v>12764</v>
      </c>
      <c r="H8416" s="22"/>
    </row>
    <row r="8417">
      <c r="A8417" s="13" t="s">
        <v>8334</v>
      </c>
      <c r="B8417" s="13"/>
      <c r="D8417" s="31" t="s">
        <v>12578</v>
      </c>
      <c r="E8417" s="3" t="str">
        <f t="shared" si="1"/>
        <v>#N/A</v>
      </c>
      <c r="F8417" s="3" t="s">
        <v>12765</v>
      </c>
      <c r="H8417" s="22"/>
    </row>
    <row r="8418">
      <c r="A8418" s="13" t="s">
        <v>8336</v>
      </c>
      <c r="B8418" s="13"/>
      <c r="D8418" s="31" t="s">
        <v>12579</v>
      </c>
      <c r="E8418" s="3" t="str">
        <f t="shared" si="1"/>
        <v>#N/A</v>
      </c>
      <c r="F8418" s="3" t="s">
        <v>3683</v>
      </c>
      <c r="H8418" s="22"/>
    </row>
    <row r="8419">
      <c r="A8419" s="13" t="s">
        <v>8338</v>
      </c>
      <c r="B8419" s="13"/>
      <c r="D8419" s="31" t="s">
        <v>12587</v>
      </c>
      <c r="E8419" s="3" t="str">
        <f t="shared" si="1"/>
        <v>#N/A</v>
      </c>
      <c r="F8419" s="3" t="s">
        <v>3685</v>
      </c>
      <c r="H8419" s="22"/>
    </row>
    <row r="8420">
      <c r="A8420" s="13" t="s">
        <v>8340</v>
      </c>
      <c r="B8420" s="6"/>
      <c r="D8420" s="31" t="s">
        <v>484</v>
      </c>
      <c r="E8420" s="3" t="str">
        <f t="shared" si="1"/>
        <v>#N/A</v>
      </c>
      <c r="F8420" s="3" t="s">
        <v>12766</v>
      </c>
      <c r="H8420" s="22"/>
    </row>
    <row r="8421">
      <c r="A8421" s="13" t="s">
        <v>8341</v>
      </c>
      <c r="B8421" s="6"/>
      <c r="D8421" s="31" t="s">
        <v>12594</v>
      </c>
      <c r="E8421" s="3" t="str">
        <f t="shared" si="1"/>
        <v>#N/A</v>
      </c>
      <c r="F8421" s="3" t="s">
        <v>12767</v>
      </c>
      <c r="H8421" s="22"/>
    </row>
    <row r="8422">
      <c r="A8422" s="13" t="s">
        <v>8343</v>
      </c>
      <c r="B8422" s="6"/>
      <c r="D8422" s="31" t="s">
        <v>12597</v>
      </c>
      <c r="E8422" s="3" t="str">
        <f t="shared" si="1"/>
        <v>#N/A</v>
      </c>
      <c r="F8422" s="3" t="s">
        <v>12768</v>
      </c>
      <c r="H8422" s="22"/>
    </row>
    <row r="8423">
      <c r="A8423" s="13" t="s">
        <v>8345</v>
      </c>
      <c r="B8423" s="13"/>
      <c r="D8423" s="31" t="s">
        <v>12600</v>
      </c>
      <c r="E8423" s="3" t="str">
        <f t="shared" si="1"/>
        <v>#N/A</v>
      </c>
      <c r="F8423" s="3" t="s">
        <v>12769</v>
      </c>
      <c r="H8423" s="22"/>
    </row>
    <row r="8424">
      <c r="A8424" s="13" t="s">
        <v>8347</v>
      </c>
      <c r="B8424" s="13"/>
      <c r="D8424" s="31" t="s">
        <v>12602</v>
      </c>
      <c r="E8424" s="3" t="str">
        <f t="shared" si="1"/>
        <v>#N/A</v>
      </c>
      <c r="F8424" s="3" t="s">
        <v>12770</v>
      </c>
      <c r="H8424" s="22"/>
    </row>
    <row r="8425">
      <c r="A8425" s="13" t="s">
        <v>8349</v>
      </c>
      <c r="B8425" s="6"/>
      <c r="D8425" s="31" t="s">
        <v>12607</v>
      </c>
      <c r="E8425" s="3" t="str">
        <f t="shared" si="1"/>
        <v>#N/A</v>
      </c>
      <c r="F8425" s="3" t="s">
        <v>12771</v>
      </c>
      <c r="H8425" s="22"/>
    </row>
    <row r="8426">
      <c r="A8426" s="13" t="s">
        <v>8350</v>
      </c>
      <c r="B8426" s="6"/>
      <c r="D8426" s="31" t="s">
        <v>12610</v>
      </c>
      <c r="E8426" s="3" t="str">
        <f t="shared" si="1"/>
        <v>#N/A</v>
      </c>
      <c r="F8426" s="3" t="s">
        <v>4430</v>
      </c>
      <c r="H8426" s="22"/>
    </row>
    <row r="8427">
      <c r="A8427" s="6" t="s">
        <v>12772</v>
      </c>
      <c r="B8427" s="19"/>
      <c r="D8427" s="31" t="s">
        <v>12612</v>
      </c>
      <c r="E8427" s="3" t="str">
        <f t="shared" si="1"/>
        <v>#N/A</v>
      </c>
      <c r="F8427" s="3" t="s">
        <v>2955</v>
      </c>
      <c r="H8427" s="22"/>
    </row>
    <row r="8428">
      <c r="A8428" s="6" t="s">
        <v>12773</v>
      </c>
      <c r="B8428" s="6"/>
      <c r="D8428" s="31" t="s">
        <v>12613</v>
      </c>
      <c r="E8428" s="3" t="str">
        <f t="shared" si="1"/>
        <v>#N/A</v>
      </c>
      <c r="F8428" s="3" t="s">
        <v>12774</v>
      </c>
      <c r="H8428" s="22"/>
    </row>
    <row r="8429">
      <c r="A8429" s="19" t="s">
        <v>12775</v>
      </c>
      <c r="B8429" s="13"/>
      <c r="D8429" s="31" t="s">
        <v>12615</v>
      </c>
      <c r="E8429" s="3" t="str">
        <f t="shared" si="1"/>
        <v>#N/A</v>
      </c>
      <c r="F8429" s="3" t="s">
        <v>12776</v>
      </c>
      <c r="H8429" s="22"/>
    </row>
    <row r="8430">
      <c r="A8430" s="6" t="s">
        <v>12777</v>
      </c>
      <c r="B8430" s="13"/>
      <c r="D8430" s="31" t="s">
        <v>12616</v>
      </c>
      <c r="E8430" s="3" t="str">
        <f t="shared" si="1"/>
        <v>#N/A</v>
      </c>
      <c r="F8430" s="3" t="s">
        <v>12778</v>
      </c>
      <c r="H8430" s="22"/>
    </row>
    <row r="8431">
      <c r="A8431" s="19" t="s">
        <v>12779</v>
      </c>
      <c r="B8431" s="13"/>
      <c r="D8431" s="31" t="s">
        <v>12620</v>
      </c>
      <c r="E8431" s="3" t="str">
        <f t="shared" si="1"/>
        <v>#N/A</v>
      </c>
      <c r="F8431" s="3" t="s">
        <v>12780</v>
      </c>
      <c r="H8431" s="22"/>
    </row>
    <row r="8432">
      <c r="A8432" s="6" t="s">
        <v>12781</v>
      </c>
      <c r="B8432" s="13"/>
      <c r="D8432" s="31" t="s">
        <v>12624</v>
      </c>
      <c r="E8432" s="3" t="str">
        <f t="shared" si="1"/>
        <v>#N/A</v>
      </c>
      <c r="F8432" s="3" t="s">
        <v>12782</v>
      </c>
      <c r="H8432" s="22"/>
    </row>
    <row r="8433">
      <c r="A8433" s="6" t="s">
        <v>12783</v>
      </c>
      <c r="B8433" s="13"/>
      <c r="D8433" s="31" t="s">
        <v>12626</v>
      </c>
      <c r="E8433" s="3" t="str">
        <f t="shared" si="1"/>
        <v>#N/A</v>
      </c>
      <c r="F8433" s="3" t="s">
        <v>12784</v>
      </c>
      <c r="H8433" s="22"/>
    </row>
    <row r="8434">
      <c r="A8434" s="13" t="s">
        <v>962</v>
      </c>
      <c r="B8434" s="13"/>
      <c r="D8434" s="31" t="s">
        <v>12628</v>
      </c>
      <c r="E8434" s="3" t="str">
        <f t="shared" si="1"/>
        <v>#N/A</v>
      </c>
      <c r="F8434" s="3" t="s">
        <v>12785</v>
      </c>
      <c r="H8434" s="22"/>
    </row>
    <row r="8435">
      <c r="A8435" s="13" t="s">
        <v>8352</v>
      </c>
      <c r="B8435" s="6"/>
      <c r="D8435" s="31" t="s">
        <v>12629</v>
      </c>
      <c r="E8435" s="3" t="str">
        <f t="shared" si="1"/>
        <v>#N/A</v>
      </c>
      <c r="F8435" s="3" t="s">
        <v>12786</v>
      </c>
      <c r="H8435" s="22"/>
    </row>
    <row r="8436">
      <c r="A8436" s="13" t="s">
        <v>8354</v>
      </c>
      <c r="B8436" s="6"/>
      <c r="D8436" s="31" t="s">
        <v>12631</v>
      </c>
      <c r="E8436" s="3" t="str">
        <f t="shared" si="1"/>
        <v>#N/A</v>
      </c>
      <c r="F8436" s="3" t="s">
        <v>3732</v>
      </c>
      <c r="H8436" s="22"/>
    </row>
    <row r="8437">
      <c r="A8437" s="13" t="s">
        <v>8356</v>
      </c>
      <c r="B8437" s="6"/>
      <c r="D8437" s="31" t="s">
        <v>12633</v>
      </c>
      <c r="E8437" s="3" t="str">
        <f t="shared" si="1"/>
        <v>#N/A</v>
      </c>
      <c r="F8437" s="3" t="s">
        <v>4050</v>
      </c>
      <c r="H8437" s="22"/>
    </row>
    <row r="8438">
      <c r="A8438" s="13" t="s">
        <v>8358</v>
      </c>
      <c r="B8438" s="6"/>
      <c r="D8438" s="31" t="s">
        <v>12634</v>
      </c>
      <c r="E8438" s="3" t="str">
        <f t="shared" si="1"/>
        <v>#N/A</v>
      </c>
      <c r="F8438" s="3" t="s">
        <v>4052</v>
      </c>
      <c r="H8438" s="22"/>
    </row>
    <row r="8439">
      <c r="A8439" s="13" t="s">
        <v>8359</v>
      </c>
      <c r="B8439" s="13"/>
      <c r="D8439" s="31" t="s">
        <v>1756</v>
      </c>
      <c r="E8439" s="3" t="str">
        <f t="shared" si="1"/>
        <v>#N/A</v>
      </c>
      <c r="F8439" s="3" t="s">
        <v>4053</v>
      </c>
      <c r="H8439" s="22"/>
    </row>
    <row r="8440">
      <c r="A8440" s="6" t="s">
        <v>12787</v>
      </c>
      <c r="B8440" s="13"/>
      <c r="D8440" s="31" t="s">
        <v>12637</v>
      </c>
      <c r="E8440" s="3" t="str">
        <f t="shared" si="1"/>
        <v>#N/A</v>
      </c>
      <c r="F8440" s="3" t="s">
        <v>4054</v>
      </c>
      <c r="H8440" s="22"/>
    </row>
    <row r="8441">
      <c r="A8441" s="13" t="s">
        <v>8360</v>
      </c>
      <c r="B8441" s="13"/>
      <c r="D8441" s="31" t="s">
        <v>12639</v>
      </c>
      <c r="E8441" s="3" t="str">
        <f t="shared" si="1"/>
        <v>#N/A</v>
      </c>
      <c r="F8441" s="3" t="s">
        <v>4056</v>
      </c>
      <c r="H8441" s="22"/>
    </row>
    <row r="8442">
      <c r="A8442" s="13" t="s">
        <v>8362</v>
      </c>
      <c r="B8442" s="13"/>
      <c r="D8442" s="31" t="s">
        <v>12640</v>
      </c>
      <c r="E8442" s="3" t="str">
        <f t="shared" si="1"/>
        <v>#N/A</v>
      </c>
      <c r="F8442" s="3" t="s">
        <v>4057</v>
      </c>
      <c r="H8442" s="22"/>
    </row>
    <row r="8443">
      <c r="A8443" s="6" t="s">
        <v>12788</v>
      </c>
      <c r="B8443" s="13"/>
      <c r="D8443" s="31" t="s">
        <v>1761</v>
      </c>
      <c r="E8443" s="3" t="str">
        <f t="shared" si="1"/>
        <v>#N/A</v>
      </c>
      <c r="F8443" s="3" t="s">
        <v>12789</v>
      </c>
      <c r="H8443" s="22"/>
    </row>
    <row r="8444">
      <c r="A8444" s="13" t="s">
        <v>8363</v>
      </c>
      <c r="B8444" s="13"/>
      <c r="D8444" s="31" t="s">
        <v>12642</v>
      </c>
      <c r="E8444" s="3" t="str">
        <f t="shared" si="1"/>
        <v>#N/A</v>
      </c>
      <c r="F8444" s="3" t="s">
        <v>12790</v>
      </c>
      <c r="H8444" s="22"/>
    </row>
    <row r="8445">
      <c r="A8445" s="6" t="s">
        <v>12791</v>
      </c>
      <c r="B8445" s="13"/>
      <c r="D8445" s="31" t="s">
        <v>1763</v>
      </c>
      <c r="E8445" s="3" t="str">
        <f t="shared" si="1"/>
        <v>#N/A</v>
      </c>
      <c r="F8445" s="3" t="s">
        <v>4325</v>
      </c>
      <c r="H8445" s="22"/>
    </row>
    <row r="8446">
      <c r="A8446" s="6" t="s">
        <v>12792</v>
      </c>
      <c r="B8446" s="13"/>
      <c r="D8446" s="31" t="s">
        <v>12644</v>
      </c>
      <c r="E8446" s="3" t="str">
        <f t="shared" si="1"/>
        <v>#N/A</v>
      </c>
      <c r="F8446" s="3" t="s">
        <v>12793</v>
      </c>
      <c r="H8446" s="22"/>
    </row>
    <row r="8447">
      <c r="A8447" s="6" t="s">
        <v>12794</v>
      </c>
      <c r="B8447" s="13"/>
      <c r="D8447" s="31" t="s">
        <v>12645</v>
      </c>
      <c r="E8447" s="3" t="str">
        <f t="shared" si="1"/>
        <v>#N/A</v>
      </c>
      <c r="F8447" s="3" t="s">
        <v>12795</v>
      </c>
      <c r="H8447" s="22"/>
    </row>
    <row r="8448">
      <c r="A8448" s="6" t="s">
        <v>12796</v>
      </c>
      <c r="B8448" s="13"/>
      <c r="D8448" s="31" t="s">
        <v>12649</v>
      </c>
      <c r="E8448" s="3" t="str">
        <f t="shared" si="1"/>
        <v>#N/A</v>
      </c>
      <c r="F8448" s="3" t="s">
        <v>12797</v>
      </c>
      <c r="H8448" s="22"/>
    </row>
    <row r="8449">
      <c r="A8449" s="6" t="s">
        <v>12798</v>
      </c>
      <c r="B8449" s="13"/>
      <c r="D8449" s="31" t="s">
        <v>12651</v>
      </c>
      <c r="E8449" s="3" t="str">
        <f t="shared" si="1"/>
        <v>#N/A</v>
      </c>
      <c r="F8449" s="3" t="s">
        <v>12799</v>
      </c>
      <c r="H8449" s="22"/>
    </row>
    <row r="8450">
      <c r="A8450" s="13" t="s">
        <v>8364</v>
      </c>
      <c r="B8450" s="13"/>
      <c r="D8450" s="31" t="s">
        <v>697</v>
      </c>
      <c r="E8450" s="3" t="str">
        <f t="shared" si="1"/>
        <v>#N/A</v>
      </c>
      <c r="F8450" s="3" t="s">
        <v>12800</v>
      </c>
      <c r="H8450" s="22"/>
    </row>
    <row r="8451">
      <c r="A8451" s="6" t="s">
        <v>12801</v>
      </c>
      <c r="B8451" s="13"/>
      <c r="D8451" s="31" t="s">
        <v>1773</v>
      </c>
      <c r="E8451" s="3" t="str">
        <f t="shared" si="1"/>
        <v>#N/A</v>
      </c>
      <c r="F8451" s="3" t="s">
        <v>4433</v>
      </c>
      <c r="H8451" s="22"/>
    </row>
    <row r="8452">
      <c r="A8452" s="13" t="s">
        <v>8366</v>
      </c>
      <c r="B8452" s="13"/>
      <c r="D8452" s="31" t="s">
        <v>12653</v>
      </c>
      <c r="E8452" s="3" t="str">
        <f t="shared" si="1"/>
        <v>#N/A</v>
      </c>
      <c r="F8452" s="3" t="s">
        <v>4436</v>
      </c>
      <c r="H8452" s="22"/>
    </row>
    <row r="8453">
      <c r="A8453" s="6" t="s">
        <v>12802</v>
      </c>
      <c r="B8453" s="13"/>
      <c r="D8453" s="31" t="s">
        <v>12654</v>
      </c>
      <c r="E8453" s="3" t="str">
        <f t="shared" si="1"/>
        <v>#N/A</v>
      </c>
      <c r="F8453" s="3" t="s">
        <v>12803</v>
      </c>
      <c r="H8453" s="22"/>
    </row>
    <row r="8454">
      <c r="A8454" s="13" t="s">
        <v>2018</v>
      </c>
      <c r="B8454" s="13"/>
      <c r="D8454" s="31" t="s">
        <v>12655</v>
      </c>
      <c r="E8454" s="3" t="str">
        <f t="shared" si="1"/>
        <v>#N/A</v>
      </c>
      <c r="F8454" s="3" t="s">
        <v>12804</v>
      </c>
      <c r="H8454" s="22"/>
    </row>
    <row r="8455">
      <c r="A8455" s="13" t="s">
        <v>8368</v>
      </c>
      <c r="B8455" s="13"/>
      <c r="D8455" s="31" t="s">
        <v>12656</v>
      </c>
      <c r="E8455" s="3" t="str">
        <f t="shared" si="1"/>
        <v>#N/A</v>
      </c>
      <c r="F8455" s="3" t="s">
        <v>12805</v>
      </c>
      <c r="H8455" s="22"/>
    </row>
    <row r="8456">
      <c r="A8456" s="6" t="s">
        <v>12806</v>
      </c>
      <c r="B8456" s="13"/>
      <c r="D8456" s="31" t="s">
        <v>12657</v>
      </c>
      <c r="E8456" s="3" t="str">
        <f t="shared" si="1"/>
        <v>#N/A</v>
      </c>
      <c r="F8456" s="3" t="s">
        <v>2961</v>
      </c>
      <c r="H8456" s="22"/>
    </row>
    <row r="8457">
      <c r="A8457" s="34" t="s">
        <v>8370</v>
      </c>
      <c r="B8457" s="13"/>
      <c r="D8457" s="31" t="s">
        <v>12658</v>
      </c>
      <c r="E8457" s="3" t="str">
        <f t="shared" si="1"/>
        <v>#N/A</v>
      </c>
      <c r="F8457" s="3" t="s">
        <v>12807</v>
      </c>
      <c r="H8457" s="22"/>
    </row>
    <row r="8458">
      <c r="A8458" s="13" t="s">
        <v>8372</v>
      </c>
      <c r="B8458" s="13"/>
      <c r="D8458" s="31" t="s">
        <v>12660</v>
      </c>
      <c r="E8458" s="3" t="str">
        <f t="shared" si="1"/>
        <v>#N/A</v>
      </c>
      <c r="F8458" s="3" t="s">
        <v>4439</v>
      </c>
      <c r="H8458" s="22"/>
    </row>
    <row r="8459">
      <c r="A8459" s="6" t="s">
        <v>12808</v>
      </c>
      <c r="B8459" s="13"/>
      <c r="D8459" s="31" t="s">
        <v>12662</v>
      </c>
      <c r="E8459" s="3" t="str">
        <f t="shared" si="1"/>
        <v>#N/A</v>
      </c>
      <c r="F8459" s="3" t="s">
        <v>12809</v>
      </c>
      <c r="H8459" s="22"/>
    </row>
    <row r="8460">
      <c r="A8460" s="6" t="s">
        <v>12810</v>
      </c>
      <c r="B8460" s="13"/>
      <c r="D8460" s="31" t="s">
        <v>12664</v>
      </c>
      <c r="E8460" s="3" t="str">
        <f t="shared" si="1"/>
        <v>#N/A</v>
      </c>
      <c r="F8460" s="3" t="s">
        <v>12811</v>
      </c>
      <c r="H8460" s="22"/>
    </row>
    <row r="8461">
      <c r="A8461" s="13" t="s">
        <v>8373</v>
      </c>
      <c r="B8461" s="13"/>
      <c r="D8461" s="31" t="s">
        <v>12665</v>
      </c>
      <c r="E8461" s="3" t="str">
        <f t="shared" si="1"/>
        <v>#N/A</v>
      </c>
      <c r="F8461" s="3" t="s">
        <v>4441</v>
      </c>
      <c r="H8461" s="22"/>
    </row>
    <row r="8462">
      <c r="A8462" s="13" t="s">
        <v>8374</v>
      </c>
      <c r="B8462" s="13"/>
      <c r="D8462" s="31" t="s">
        <v>12667</v>
      </c>
      <c r="E8462" s="3" t="str">
        <f t="shared" si="1"/>
        <v>#N/A</v>
      </c>
      <c r="F8462" s="3" t="s">
        <v>12812</v>
      </c>
      <c r="H8462" s="22"/>
    </row>
    <row r="8463">
      <c r="A8463" s="13" t="s">
        <v>8375</v>
      </c>
      <c r="B8463" s="6"/>
      <c r="D8463" s="31" t="s">
        <v>12669</v>
      </c>
      <c r="E8463" s="3" t="str">
        <f t="shared" si="1"/>
        <v>#N/A</v>
      </c>
      <c r="F8463" s="3" t="s">
        <v>4444</v>
      </c>
      <c r="H8463" s="22"/>
    </row>
    <row r="8464">
      <c r="A8464" s="6" t="s">
        <v>12813</v>
      </c>
      <c r="B8464" s="6"/>
      <c r="D8464" s="33" t="s">
        <v>12673</v>
      </c>
      <c r="E8464" s="3" t="str">
        <f t="shared" si="1"/>
        <v>#N/A</v>
      </c>
      <c r="F8464" s="3" t="s">
        <v>12814</v>
      </c>
      <c r="H8464" s="22"/>
    </row>
    <row r="8465">
      <c r="A8465" s="6" t="s">
        <v>12815</v>
      </c>
      <c r="B8465" s="19"/>
      <c r="D8465" s="31" t="s">
        <v>12674</v>
      </c>
      <c r="E8465" s="3" t="str">
        <f t="shared" si="1"/>
        <v>#N/A</v>
      </c>
      <c r="F8465" s="3" t="s">
        <v>12816</v>
      </c>
      <c r="H8465" s="22"/>
    </row>
    <row r="8466">
      <c r="A8466" s="6" t="s">
        <v>12817</v>
      </c>
      <c r="B8466" s="6"/>
      <c r="D8466" s="31" t="s">
        <v>12675</v>
      </c>
      <c r="E8466" s="3" t="str">
        <f t="shared" si="1"/>
        <v>#N/A</v>
      </c>
      <c r="F8466" s="3" t="s">
        <v>12818</v>
      </c>
      <c r="H8466" s="22"/>
    </row>
    <row r="8467">
      <c r="A8467" s="6" t="s">
        <v>12819</v>
      </c>
      <c r="B8467" s="19"/>
      <c r="D8467" s="31" t="s">
        <v>12677</v>
      </c>
      <c r="E8467" s="3" t="str">
        <f t="shared" si="1"/>
        <v>#N/A</v>
      </c>
      <c r="F8467" s="3" t="s">
        <v>12820</v>
      </c>
      <c r="H8467" s="22"/>
    </row>
    <row r="8468">
      <c r="A8468" s="6" t="s">
        <v>12821</v>
      </c>
      <c r="B8468" s="6"/>
      <c r="D8468" s="31" t="s">
        <v>12678</v>
      </c>
      <c r="E8468" s="3" t="str">
        <f t="shared" si="1"/>
        <v>#N/A</v>
      </c>
      <c r="F8468" s="3" t="s">
        <v>4058</v>
      </c>
      <c r="H8468" s="22"/>
    </row>
    <row r="8469">
      <c r="A8469" s="19" t="s">
        <v>12822</v>
      </c>
      <c r="B8469" s="6"/>
      <c r="D8469" s="31" t="s">
        <v>12679</v>
      </c>
      <c r="E8469" s="3" t="str">
        <f t="shared" si="1"/>
        <v>#N/A</v>
      </c>
      <c r="F8469" s="3" t="s">
        <v>12823</v>
      </c>
      <c r="H8469" s="22"/>
    </row>
    <row r="8470">
      <c r="A8470" s="13" t="s">
        <v>8377</v>
      </c>
      <c r="B8470" s="13"/>
      <c r="D8470" s="31" t="s">
        <v>12680</v>
      </c>
      <c r="E8470" s="3" t="str">
        <f t="shared" si="1"/>
        <v>#N/A</v>
      </c>
      <c r="F8470" s="3" t="s">
        <v>12824</v>
      </c>
      <c r="H8470" s="22"/>
    </row>
    <row r="8471">
      <c r="A8471" s="6" t="s">
        <v>12825</v>
      </c>
      <c r="B8471" s="13"/>
      <c r="D8471" s="31" t="s">
        <v>12681</v>
      </c>
      <c r="E8471" s="3" t="str">
        <f t="shared" si="1"/>
        <v>#N/A</v>
      </c>
      <c r="F8471" s="3" t="s">
        <v>12826</v>
      </c>
      <c r="H8471" s="22"/>
    </row>
    <row r="8472">
      <c r="A8472" s="6" t="s">
        <v>12827</v>
      </c>
      <c r="B8472" s="13"/>
      <c r="D8472" s="31" t="s">
        <v>1768</v>
      </c>
      <c r="E8472" s="3" t="str">
        <f t="shared" si="1"/>
        <v>#N/A</v>
      </c>
      <c r="F8472" s="3" t="s">
        <v>4059</v>
      </c>
      <c r="H8472" s="22"/>
    </row>
    <row r="8473">
      <c r="A8473" s="6" t="s">
        <v>12828</v>
      </c>
      <c r="B8473" s="13"/>
      <c r="D8473" s="31" t="s">
        <v>12683</v>
      </c>
      <c r="E8473" s="3" t="str">
        <f t="shared" si="1"/>
        <v>#N/A</v>
      </c>
      <c r="F8473" s="3" t="s">
        <v>12829</v>
      </c>
      <c r="H8473" s="22"/>
    </row>
    <row r="8474">
      <c r="A8474" s="6" t="s">
        <v>12830</v>
      </c>
      <c r="B8474" s="13"/>
      <c r="D8474" s="31" t="s">
        <v>1774</v>
      </c>
      <c r="E8474" s="3" t="str">
        <f t="shared" si="1"/>
        <v>#N/A</v>
      </c>
      <c r="F8474" s="3" t="s">
        <v>12831</v>
      </c>
      <c r="H8474" s="22"/>
    </row>
    <row r="8475">
      <c r="A8475" s="13" t="s">
        <v>8379</v>
      </c>
      <c r="B8475" s="13"/>
      <c r="D8475" s="31" t="s">
        <v>12686</v>
      </c>
      <c r="E8475" s="3" t="str">
        <f t="shared" si="1"/>
        <v>#N/A</v>
      </c>
      <c r="F8475" s="3" t="s">
        <v>12832</v>
      </c>
      <c r="H8475" s="22"/>
    </row>
    <row r="8476">
      <c r="A8476" s="13" t="s">
        <v>8380</v>
      </c>
      <c r="B8476" s="6"/>
      <c r="D8476" s="31" t="s">
        <v>12688</v>
      </c>
      <c r="E8476" s="3" t="str">
        <f t="shared" si="1"/>
        <v>#N/A</v>
      </c>
      <c r="F8476" s="3" t="s">
        <v>12833</v>
      </c>
      <c r="H8476" s="22"/>
    </row>
    <row r="8477">
      <c r="A8477" s="6" t="s">
        <v>12834</v>
      </c>
      <c r="B8477" s="13"/>
      <c r="D8477" s="31" t="s">
        <v>12689</v>
      </c>
      <c r="E8477" s="3" t="str">
        <f t="shared" si="1"/>
        <v>#N/A</v>
      </c>
      <c r="F8477" s="3" t="s">
        <v>12835</v>
      </c>
      <c r="H8477" s="22"/>
    </row>
    <row r="8478">
      <c r="A8478" s="6" t="s">
        <v>12836</v>
      </c>
      <c r="B8478" s="13"/>
      <c r="D8478" s="31" t="s">
        <v>12691</v>
      </c>
      <c r="E8478" s="3" t="str">
        <f t="shared" si="1"/>
        <v>#N/A</v>
      </c>
      <c r="F8478" s="3" t="s">
        <v>4446</v>
      </c>
      <c r="H8478" s="22"/>
    </row>
    <row r="8479">
      <c r="A8479" s="16" t="s">
        <v>8381</v>
      </c>
      <c r="B8479" s="6"/>
      <c r="D8479" s="31" t="s">
        <v>12693</v>
      </c>
      <c r="E8479" s="3" t="str">
        <f t="shared" si="1"/>
        <v>#N/A</v>
      </c>
      <c r="F8479" s="3" t="s">
        <v>12837</v>
      </c>
      <c r="H8479" s="22"/>
    </row>
    <row r="8480">
      <c r="A8480" s="13" t="s">
        <v>8382</v>
      </c>
      <c r="B8480" s="13"/>
      <c r="D8480" s="31" t="s">
        <v>12695</v>
      </c>
      <c r="E8480" s="3" t="str">
        <f t="shared" si="1"/>
        <v>#N/A</v>
      </c>
      <c r="F8480" s="3" t="s">
        <v>12838</v>
      </c>
      <c r="H8480" s="22"/>
    </row>
    <row r="8481">
      <c r="A8481" s="13" t="s">
        <v>8385</v>
      </c>
      <c r="B8481" s="6"/>
      <c r="D8481" s="31" t="s">
        <v>12697</v>
      </c>
      <c r="E8481" s="3" t="str">
        <f t="shared" si="1"/>
        <v>#N/A</v>
      </c>
      <c r="F8481" s="3" t="s">
        <v>12839</v>
      </c>
      <c r="H8481" s="22"/>
    </row>
    <row r="8482">
      <c r="A8482" s="13" t="s">
        <v>8387</v>
      </c>
      <c r="B8482" s="6"/>
      <c r="D8482" s="31" t="s">
        <v>12699</v>
      </c>
      <c r="E8482" s="3" t="str">
        <f t="shared" si="1"/>
        <v>#N/A</v>
      </c>
      <c r="F8482" s="3" t="s">
        <v>12840</v>
      </c>
      <c r="H8482" s="22"/>
    </row>
    <row r="8483">
      <c r="A8483" s="6" t="s">
        <v>12841</v>
      </c>
      <c r="B8483" s="6"/>
      <c r="D8483" s="31" t="s">
        <v>12700</v>
      </c>
      <c r="E8483" s="3" t="str">
        <f t="shared" si="1"/>
        <v>#N/A</v>
      </c>
      <c r="F8483" s="3" t="s">
        <v>12842</v>
      </c>
      <c r="H8483" s="22"/>
    </row>
    <row r="8484">
      <c r="A8484" s="6" t="s">
        <v>12843</v>
      </c>
      <c r="B8484" s="6"/>
      <c r="D8484" s="31" t="s">
        <v>12702</v>
      </c>
      <c r="E8484" s="3" t="str">
        <f t="shared" si="1"/>
        <v>#N/A</v>
      </c>
      <c r="F8484" s="3" t="s">
        <v>12844</v>
      </c>
      <c r="H8484" s="22"/>
    </row>
    <row r="8485">
      <c r="A8485" s="6" t="s">
        <v>12845</v>
      </c>
      <c r="B8485" s="6"/>
      <c r="D8485" s="31" t="s">
        <v>12704</v>
      </c>
      <c r="E8485" s="3" t="str">
        <f t="shared" si="1"/>
        <v>#N/A</v>
      </c>
      <c r="F8485" s="3" t="s">
        <v>12846</v>
      </c>
      <c r="H8485" s="22"/>
    </row>
    <row r="8486">
      <c r="A8486" s="13" t="s">
        <v>1950</v>
      </c>
      <c r="B8486" s="13"/>
      <c r="D8486" s="31" t="s">
        <v>2941</v>
      </c>
      <c r="E8486" s="3" t="str">
        <f t="shared" si="1"/>
        <v>#N/A</v>
      </c>
      <c r="F8486" s="3" t="s">
        <v>12847</v>
      </c>
      <c r="H8486" s="22"/>
    </row>
    <row r="8487">
      <c r="A8487" s="13" t="s">
        <v>8390</v>
      </c>
      <c r="B8487" s="6"/>
      <c r="D8487" s="31" t="s">
        <v>12706</v>
      </c>
      <c r="E8487" s="3" t="str">
        <f t="shared" si="1"/>
        <v>#N/A</v>
      </c>
      <c r="F8487" s="3" t="s">
        <v>1809</v>
      </c>
      <c r="H8487" s="22"/>
    </row>
    <row r="8488">
      <c r="A8488" s="13" t="s">
        <v>8391</v>
      </c>
      <c r="B8488" s="13"/>
      <c r="D8488" s="31" t="s">
        <v>12707</v>
      </c>
      <c r="E8488" s="3" t="str">
        <f t="shared" si="1"/>
        <v>#N/A</v>
      </c>
      <c r="F8488" s="3" t="s">
        <v>12848</v>
      </c>
      <c r="H8488" s="22"/>
    </row>
    <row r="8489">
      <c r="A8489" s="6" t="s">
        <v>12849</v>
      </c>
      <c r="B8489" s="6"/>
      <c r="D8489" s="31" t="s">
        <v>12708</v>
      </c>
      <c r="E8489" s="3" t="str">
        <f t="shared" si="1"/>
        <v>#N/A</v>
      </c>
      <c r="F8489" s="3" t="s">
        <v>12850</v>
      </c>
      <c r="H8489" s="22"/>
    </row>
    <row r="8490">
      <c r="A8490" s="13" t="s">
        <v>8392</v>
      </c>
      <c r="B8490" s="13"/>
      <c r="D8490" s="31" t="s">
        <v>12709</v>
      </c>
      <c r="E8490" s="3" t="str">
        <f t="shared" si="1"/>
        <v>#N/A</v>
      </c>
      <c r="F8490" s="3" t="s">
        <v>3686</v>
      </c>
      <c r="H8490" s="22"/>
    </row>
    <row r="8491">
      <c r="A8491" s="13" t="s">
        <v>8393</v>
      </c>
      <c r="B8491" s="13"/>
      <c r="D8491" s="31" t="s">
        <v>1784</v>
      </c>
      <c r="E8491" s="3" t="str">
        <f t="shared" si="1"/>
        <v>#N/A</v>
      </c>
      <c r="F8491" s="3" t="s">
        <v>12851</v>
      </c>
      <c r="H8491" s="22"/>
    </row>
    <row r="8492">
      <c r="A8492" s="13" t="s">
        <v>8395</v>
      </c>
      <c r="B8492" s="6"/>
      <c r="D8492" s="31" t="s">
        <v>12712</v>
      </c>
      <c r="E8492" s="3" t="str">
        <f t="shared" si="1"/>
        <v>#N/A</v>
      </c>
      <c r="F8492" s="3" t="s">
        <v>4449</v>
      </c>
      <c r="H8492" s="22"/>
    </row>
    <row r="8493">
      <c r="A8493" s="13" t="s">
        <v>8396</v>
      </c>
      <c r="B8493" s="34"/>
      <c r="D8493" s="31" t="s">
        <v>1788</v>
      </c>
      <c r="E8493" s="3" t="str">
        <f t="shared" si="1"/>
        <v>#N/A</v>
      </c>
      <c r="F8493" s="3" t="s">
        <v>1812</v>
      </c>
      <c r="H8493" s="22"/>
    </row>
    <row r="8494">
      <c r="A8494" s="6" t="s">
        <v>12852</v>
      </c>
      <c r="B8494" s="13"/>
      <c r="D8494" s="31" t="s">
        <v>12715</v>
      </c>
      <c r="E8494" s="3" t="str">
        <f t="shared" si="1"/>
        <v>#N/A</v>
      </c>
      <c r="F8494" s="3" t="s">
        <v>1817</v>
      </c>
      <c r="H8494" s="22"/>
    </row>
    <row r="8495">
      <c r="A8495" s="6" t="s">
        <v>12853</v>
      </c>
      <c r="B8495" s="6"/>
      <c r="D8495" s="31" t="s">
        <v>12716</v>
      </c>
      <c r="E8495" s="3" t="str">
        <f t="shared" si="1"/>
        <v>#N/A</v>
      </c>
      <c r="F8495" s="3" t="s">
        <v>12854</v>
      </c>
      <c r="H8495" s="22"/>
    </row>
    <row r="8496">
      <c r="A8496" s="6" t="s">
        <v>12855</v>
      </c>
      <c r="B8496" s="6"/>
      <c r="D8496" s="31" t="s">
        <v>12718</v>
      </c>
      <c r="E8496" s="3" t="str">
        <f t="shared" si="1"/>
        <v>#N/A</v>
      </c>
      <c r="F8496" s="3" t="s">
        <v>12856</v>
      </c>
      <c r="H8496" s="22"/>
    </row>
    <row r="8497">
      <c r="A8497" s="13" t="s">
        <v>8398</v>
      </c>
      <c r="B8497" s="13"/>
      <c r="D8497" s="31" t="s">
        <v>12719</v>
      </c>
      <c r="E8497" s="3" t="str">
        <f t="shared" si="1"/>
        <v>#N/A</v>
      </c>
      <c r="F8497" s="3" t="s">
        <v>12857</v>
      </c>
      <c r="H8497" s="22"/>
    </row>
    <row r="8498">
      <c r="A8498" s="6" t="s">
        <v>12858</v>
      </c>
      <c r="B8498" s="13"/>
      <c r="D8498" s="31" t="s">
        <v>12721</v>
      </c>
      <c r="E8498" s="3" t="str">
        <f t="shared" si="1"/>
        <v>#N/A</v>
      </c>
      <c r="F8498" s="3" t="s">
        <v>12859</v>
      </c>
      <c r="H8498" s="22"/>
    </row>
    <row r="8499">
      <c r="A8499" s="6" t="s">
        <v>12860</v>
      </c>
      <c r="B8499" s="13"/>
      <c r="D8499" s="31" t="s">
        <v>1266</v>
      </c>
      <c r="E8499" s="3" t="str">
        <f t="shared" si="1"/>
        <v>#N/A</v>
      </c>
      <c r="F8499" s="3" t="s">
        <v>2969</v>
      </c>
      <c r="H8499" s="22"/>
    </row>
    <row r="8500">
      <c r="A8500" s="13" t="s">
        <v>8399</v>
      </c>
      <c r="B8500" s="6"/>
      <c r="D8500" s="31" t="s">
        <v>12722</v>
      </c>
      <c r="E8500" s="3" t="str">
        <f t="shared" si="1"/>
        <v>#N/A</v>
      </c>
      <c r="F8500" s="3" t="s">
        <v>12861</v>
      </c>
      <c r="H8500" s="22"/>
    </row>
    <row r="8501">
      <c r="A8501" s="13" t="s">
        <v>8400</v>
      </c>
      <c r="B8501" s="6"/>
      <c r="D8501" s="31" t="s">
        <v>12723</v>
      </c>
      <c r="E8501" s="3" t="str">
        <f t="shared" si="1"/>
        <v>#N/A</v>
      </c>
      <c r="F8501" s="3" t="s">
        <v>12862</v>
      </c>
      <c r="H8501" s="22"/>
    </row>
    <row r="8502">
      <c r="A8502" s="13" t="s">
        <v>8401</v>
      </c>
      <c r="B8502" s="6"/>
      <c r="D8502" s="31" t="s">
        <v>12724</v>
      </c>
      <c r="E8502" s="3" t="str">
        <f t="shared" si="1"/>
        <v>#N/A</v>
      </c>
      <c r="F8502" s="3" t="s">
        <v>12863</v>
      </c>
      <c r="H8502" s="22"/>
    </row>
    <row r="8503">
      <c r="A8503" s="13" t="s">
        <v>8402</v>
      </c>
      <c r="B8503" s="6"/>
      <c r="D8503" s="31" t="s">
        <v>12725</v>
      </c>
      <c r="E8503" s="3" t="str">
        <f t="shared" si="1"/>
        <v>#N/A</v>
      </c>
      <c r="F8503" s="3" t="s">
        <v>12864</v>
      </c>
      <c r="H8503" s="22"/>
    </row>
    <row r="8504">
      <c r="A8504" s="13" t="s">
        <v>8403</v>
      </c>
      <c r="B8504" s="6"/>
      <c r="D8504" s="31" t="s">
        <v>12726</v>
      </c>
      <c r="E8504" s="3" t="str">
        <f t="shared" si="1"/>
        <v>#N/A</v>
      </c>
      <c r="F8504" s="3" t="s">
        <v>12865</v>
      </c>
      <c r="H8504" s="22"/>
    </row>
    <row r="8505">
      <c r="A8505" s="13" t="s">
        <v>8404</v>
      </c>
      <c r="B8505" s="19"/>
      <c r="D8505" s="31" t="s">
        <v>12728</v>
      </c>
      <c r="E8505" s="3" t="str">
        <f t="shared" si="1"/>
        <v>#N/A</v>
      </c>
      <c r="F8505" s="3" t="s">
        <v>12866</v>
      </c>
      <c r="H8505" s="22"/>
    </row>
    <row r="8506">
      <c r="A8506" s="13" t="s">
        <v>8405</v>
      </c>
      <c r="B8506" s="13"/>
      <c r="D8506" s="31" t="s">
        <v>12730</v>
      </c>
      <c r="E8506" s="3" t="str">
        <f t="shared" si="1"/>
        <v>#N/A</v>
      </c>
      <c r="F8506" s="3" t="s">
        <v>12867</v>
      </c>
      <c r="H8506" s="22"/>
    </row>
    <row r="8507">
      <c r="A8507" s="6" t="s">
        <v>12868</v>
      </c>
      <c r="B8507" s="6"/>
      <c r="D8507" s="31" t="s">
        <v>12732</v>
      </c>
      <c r="E8507" s="3" t="str">
        <f t="shared" si="1"/>
        <v>#N/A</v>
      </c>
      <c r="F8507" s="3" t="s">
        <v>12869</v>
      </c>
      <c r="H8507" s="22"/>
    </row>
    <row r="8508">
      <c r="A8508" s="6" t="s">
        <v>12870</v>
      </c>
      <c r="B8508" s="6"/>
      <c r="D8508" s="31" t="s">
        <v>1797</v>
      </c>
      <c r="E8508" s="3" t="str">
        <f t="shared" si="1"/>
        <v>#N/A</v>
      </c>
      <c r="F8508" s="3" t="s">
        <v>12871</v>
      </c>
      <c r="H8508" s="22"/>
    </row>
    <row r="8509">
      <c r="A8509" s="6" t="s">
        <v>12872</v>
      </c>
      <c r="B8509" s="6"/>
      <c r="D8509" s="31" t="s">
        <v>58</v>
      </c>
      <c r="E8509" s="3" t="str">
        <f t="shared" si="1"/>
        <v>#N/A</v>
      </c>
      <c r="F8509" s="3" t="s">
        <v>1821</v>
      </c>
      <c r="H8509" s="22"/>
    </row>
    <row r="8510">
      <c r="A8510" s="6" t="s">
        <v>12873</v>
      </c>
      <c r="B8510" s="6"/>
      <c r="D8510" s="31" t="s">
        <v>12734</v>
      </c>
      <c r="E8510" s="3" t="str">
        <f t="shared" si="1"/>
        <v>#N/A</v>
      </c>
      <c r="F8510" s="3" t="s">
        <v>12874</v>
      </c>
      <c r="H8510" s="22"/>
    </row>
    <row r="8511">
      <c r="A8511" s="13" t="s">
        <v>8406</v>
      </c>
      <c r="B8511" s="13"/>
      <c r="D8511" s="31" t="s">
        <v>12738</v>
      </c>
      <c r="E8511" s="3" t="str">
        <f t="shared" si="1"/>
        <v>#N/A</v>
      </c>
      <c r="F8511" s="3" t="s">
        <v>12875</v>
      </c>
      <c r="H8511" s="22"/>
    </row>
    <row r="8512">
      <c r="A8512" s="13" t="s">
        <v>8407</v>
      </c>
      <c r="B8512" s="13"/>
      <c r="D8512" s="31" t="s">
        <v>12739</v>
      </c>
      <c r="E8512" s="3" t="str">
        <f t="shared" si="1"/>
        <v>#N/A</v>
      </c>
      <c r="F8512" s="3" t="s">
        <v>12876</v>
      </c>
      <c r="H8512" s="22"/>
    </row>
    <row r="8513">
      <c r="A8513" s="13" t="s">
        <v>8409</v>
      </c>
      <c r="B8513" s="6"/>
      <c r="D8513" s="31" t="s">
        <v>267</v>
      </c>
      <c r="E8513" s="3" t="str">
        <f t="shared" si="1"/>
        <v>#N/A</v>
      </c>
      <c r="F8513" s="3" t="s">
        <v>12877</v>
      </c>
      <c r="H8513" s="22"/>
    </row>
    <row r="8514">
      <c r="A8514" s="13" t="s">
        <v>8410</v>
      </c>
      <c r="B8514" s="6"/>
      <c r="D8514" s="31" t="s">
        <v>12740</v>
      </c>
      <c r="E8514" s="3" t="str">
        <f t="shared" si="1"/>
        <v>#N/A</v>
      </c>
      <c r="F8514" s="3" t="s">
        <v>12878</v>
      </c>
      <c r="H8514" s="22"/>
    </row>
    <row r="8515">
      <c r="A8515" s="13" t="s">
        <v>8411</v>
      </c>
      <c r="B8515" s="16"/>
      <c r="D8515" s="31" t="s">
        <v>12741</v>
      </c>
      <c r="E8515" s="3" t="str">
        <f t="shared" si="1"/>
        <v>#N/A</v>
      </c>
      <c r="F8515" s="3" t="s">
        <v>4060</v>
      </c>
      <c r="H8515" s="22"/>
    </row>
    <row r="8516">
      <c r="A8516" s="13" t="s">
        <v>2023</v>
      </c>
      <c r="B8516" s="13"/>
      <c r="D8516" s="31" t="s">
        <v>12742</v>
      </c>
      <c r="E8516" s="3" t="str">
        <f t="shared" si="1"/>
        <v>#N/A</v>
      </c>
      <c r="F8516" s="3" t="s">
        <v>12879</v>
      </c>
      <c r="H8516" s="22"/>
    </row>
    <row r="8517">
      <c r="A8517" s="6" t="s">
        <v>12880</v>
      </c>
      <c r="B8517" s="13"/>
      <c r="D8517" s="31" t="s">
        <v>12745</v>
      </c>
      <c r="E8517" s="3" t="str">
        <f t="shared" si="1"/>
        <v>#N/A</v>
      </c>
      <c r="F8517" s="3" t="s">
        <v>3687</v>
      </c>
      <c r="H8517" s="22"/>
    </row>
    <row r="8518">
      <c r="A8518" s="13" t="s">
        <v>8413</v>
      </c>
      <c r="B8518" s="13"/>
      <c r="D8518" s="31" t="s">
        <v>12747</v>
      </c>
      <c r="E8518" s="3" t="str">
        <f t="shared" si="1"/>
        <v>#N/A</v>
      </c>
      <c r="F8518" s="3" t="s">
        <v>4452</v>
      </c>
      <c r="H8518" s="22"/>
    </row>
    <row r="8519">
      <c r="A8519" s="13" t="s">
        <v>8414</v>
      </c>
      <c r="B8519" s="6"/>
      <c r="D8519" s="31" t="s">
        <v>12749</v>
      </c>
      <c r="E8519" s="3" t="str">
        <f t="shared" si="1"/>
        <v>#N/A</v>
      </c>
      <c r="F8519" s="3" t="s">
        <v>12881</v>
      </c>
      <c r="H8519" s="22"/>
    </row>
    <row r="8520">
      <c r="A8520" s="6" t="s">
        <v>12882</v>
      </c>
      <c r="B8520" s="6"/>
      <c r="D8520" s="31" t="s">
        <v>12751</v>
      </c>
      <c r="E8520" s="3" t="str">
        <f t="shared" si="1"/>
        <v>#N/A</v>
      </c>
      <c r="F8520" s="3" t="s">
        <v>12883</v>
      </c>
      <c r="H8520" s="22"/>
    </row>
    <row r="8521">
      <c r="A8521" s="6" t="s">
        <v>12884</v>
      </c>
      <c r="B8521" s="6"/>
      <c r="D8521" s="31" t="s">
        <v>12752</v>
      </c>
      <c r="E8521" s="3" t="str">
        <f t="shared" si="1"/>
        <v>#N/A</v>
      </c>
      <c r="F8521" s="3" t="s">
        <v>12885</v>
      </c>
      <c r="H8521" s="22"/>
    </row>
    <row r="8522">
      <c r="A8522" s="13" t="s">
        <v>8415</v>
      </c>
      <c r="B8522" s="13"/>
      <c r="D8522" s="31" t="s">
        <v>12753</v>
      </c>
      <c r="E8522" s="3" t="str">
        <f t="shared" si="1"/>
        <v>#N/A</v>
      </c>
      <c r="F8522" s="3" t="s">
        <v>12886</v>
      </c>
      <c r="H8522" s="22"/>
    </row>
    <row r="8523">
      <c r="A8523" s="6" t="s">
        <v>12887</v>
      </c>
      <c r="B8523" s="13"/>
      <c r="D8523" s="31" t="s">
        <v>12754</v>
      </c>
      <c r="E8523" s="3" t="str">
        <f t="shared" si="1"/>
        <v>#N/A</v>
      </c>
      <c r="F8523" s="3" t="s">
        <v>4061</v>
      </c>
      <c r="H8523" s="22"/>
    </row>
    <row r="8524">
      <c r="A8524" s="13" t="s">
        <v>8416</v>
      </c>
      <c r="B8524" s="13"/>
      <c r="D8524" s="31" t="s">
        <v>12755</v>
      </c>
      <c r="E8524" s="3" t="str">
        <f t="shared" si="1"/>
        <v>#N/A</v>
      </c>
      <c r="F8524" s="3" t="s">
        <v>12888</v>
      </c>
      <c r="H8524" s="22"/>
    </row>
    <row r="8525">
      <c r="A8525" s="13" t="s">
        <v>8417</v>
      </c>
      <c r="B8525" s="6"/>
      <c r="D8525" s="31" t="s">
        <v>12756</v>
      </c>
      <c r="E8525" s="3" t="str">
        <f t="shared" si="1"/>
        <v>#N/A</v>
      </c>
      <c r="F8525" s="3" t="s">
        <v>12889</v>
      </c>
      <c r="H8525" s="22"/>
    </row>
    <row r="8526">
      <c r="A8526" s="13" t="s">
        <v>8418</v>
      </c>
      <c r="B8526" s="13"/>
      <c r="D8526" s="31" t="s">
        <v>12757</v>
      </c>
      <c r="E8526" s="3" t="str">
        <f t="shared" si="1"/>
        <v>#N/A</v>
      </c>
      <c r="F8526" s="3" t="s">
        <v>3689</v>
      </c>
      <c r="H8526" s="22"/>
    </row>
    <row r="8527">
      <c r="A8527" s="13" t="s">
        <v>8419</v>
      </c>
      <c r="B8527" s="13"/>
      <c r="D8527" s="33" t="s">
        <v>12758</v>
      </c>
      <c r="E8527" s="3" t="str">
        <f t="shared" si="1"/>
        <v>#N/A</v>
      </c>
      <c r="F8527" s="3" t="s">
        <v>4455</v>
      </c>
      <c r="H8527" s="22"/>
    </row>
    <row r="8528">
      <c r="A8528" s="6" t="s">
        <v>12890</v>
      </c>
      <c r="B8528" s="13"/>
      <c r="D8528" s="31" t="s">
        <v>12759</v>
      </c>
      <c r="E8528" s="3" t="str">
        <f t="shared" si="1"/>
        <v>#N/A</v>
      </c>
      <c r="F8528" s="3" t="s">
        <v>12891</v>
      </c>
      <c r="H8528" s="22"/>
    </row>
    <row r="8529">
      <c r="A8529" s="6" t="s">
        <v>12892</v>
      </c>
      <c r="B8529" s="13"/>
      <c r="D8529" s="33" t="s">
        <v>12760</v>
      </c>
      <c r="E8529" s="3" t="str">
        <f t="shared" si="1"/>
        <v>#N/A</v>
      </c>
      <c r="F8529" s="3" t="s">
        <v>12893</v>
      </c>
      <c r="H8529" s="22"/>
    </row>
    <row r="8530">
      <c r="A8530" s="13" t="s">
        <v>8420</v>
      </c>
      <c r="B8530" s="6"/>
      <c r="D8530" s="33" t="s">
        <v>12761</v>
      </c>
      <c r="E8530" s="3" t="str">
        <f t="shared" si="1"/>
        <v>#N/A</v>
      </c>
      <c r="F8530" s="3" t="s">
        <v>4327</v>
      </c>
      <c r="H8530" s="22"/>
    </row>
    <row r="8531">
      <c r="A8531" s="6" t="s">
        <v>12894</v>
      </c>
      <c r="B8531" s="6"/>
      <c r="D8531" s="31" t="s">
        <v>12762</v>
      </c>
      <c r="E8531" s="3" t="str">
        <f t="shared" si="1"/>
        <v>#N/A</v>
      </c>
      <c r="F8531" s="3" t="s">
        <v>12895</v>
      </c>
      <c r="H8531" s="22"/>
    </row>
    <row r="8532">
      <c r="A8532" s="13" t="s">
        <v>8422</v>
      </c>
      <c r="B8532" s="6"/>
      <c r="D8532" s="33" t="s">
        <v>12763</v>
      </c>
      <c r="E8532" s="3" t="str">
        <f t="shared" si="1"/>
        <v>#N/A</v>
      </c>
      <c r="F8532" s="3" t="s">
        <v>12896</v>
      </c>
      <c r="H8532" s="22"/>
    </row>
    <row r="8533">
      <c r="A8533" s="13" t="s">
        <v>8423</v>
      </c>
      <c r="B8533" s="13"/>
      <c r="D8533" s="31" t="s">
        <v>12764</v>
      </c>
      <c r="E8533" s="3" t="str">
        <f t="shared" si="1"/>
        <v>#N/A</v>
      </c>
      <c r="F8533" s="3" t="s">
        <v>1827</v>
      </c>
      <c r="H8533" s="22"/>
    </row>
    <row r="8534">
      <c r="A8534" s="13" t="s">
        <v>8425</v>
      </c>
      <c r="B8534" s="6"/>
      <c r="D8534" s="31" t="s">
        <v>12765</v>
      </c>
      <c r="E8534" s="3" t="str">
        <f t="shared" si="1"/>
        <v>#N/A</v>
      </c>
      <c r="F8534" s="3" t="s">
        <v>12897</v>
      </c>
      <c r="H8534" s="22"/>
    </row>
    <row r="8535">
      <c r="A8535" s="19" t="s">
        <v>12898</v>
      </c>
      <c r="B8535" s="6"/>
      <c r="D8535" s="31" t="s">
        <v>12766</v>
      </c>
      <c r="E8535" s="3" t="str">
        <f t="shared" si="1"/>
        <v>#N/A</v>
      </c>
      <c r="F8535" s="3" t="s">
        <v>12899</v>
      </c>
      <c r="H8535" s="22"/>
    </row>
    <row r="8536">
      <c r="A8536" s="6" t="s">
        <v>12900</v>
      </c>
      <c r="B8536" s="13"/>
      <c r="D8536" s="31" t="s">
        <v>12767</v>
      </c>
      <c r="E8536" s="3" t="str">
        <f t="shared" si="1"/>
        <v>#N/A</v>
      </c>
      <c r="F8536" s="3" t="s">
        <v>3691</v>
      </c>
      <c r="H8536" s="22"/>
    </row>
    <row r="8537">
      <c r="A8537" s="6" t="s">
        <v>12901</v>
      </c>
      <c r="B8537" s="13"/>
      <c r="D8537" s="31" t="s">
        <v>12768</v>
      </c>
      <c r="E8537" s="3" t="str">
        <f t="shared" si="1"/>
        <v>#N/A</v>
      </c>
      <c r="F8537" s="3" t="s">
        <v>4458</v>
      </c>
      <c r="H8537" s="22"/>
    </row>
    <row r="8538">
      <c r="A8538" s="6" t="s">
        <v>12902</v>
      </c>
      <c r="B8538" s="13"/>
      <c r="D8538" s="31" t="s">
        <v>12769</v>
      </c>
      <c r="E8538" s="3" t="str">
        <f t="shared" si="1"/>
        <v>#N/A</v>
      </c>
      <c r="F8538" s="3" t="s">
        <v>12903</v>
      </c>
      <c r="H8538" s="22"/>
    </row>
    <row r="8539">
      <c r="A8539" s="6" t="s">
        <v>12904</v>
      </c>
      <c r="B8539" s="13"/>
      <c r="D8539" s="31" t="s">
        <v>12770</v>
      </c>
      <c r="E8539" s="3" t="str">
        <f t="shared" si="1"/>
        <v>#N/A</v>
      </c>
      <c r="F8539" s="3" t="s">
        <v>12905</v>
      </c>
      <c r="H8539" s="22"/>
    </row>
    <row r="8540">
      <c r="A8540" s="13" t="s">
        <v>8426</v>
      </c>
      <c r="B8540" s="13"/>
      <c r="D8540" s="31" t="s">
        <v>12771</v>
      </c>
      <c r="E8540" s="3" t="str">
        <f t="shared" si="1"/>
        <v>#N/A</v>
      </c>
      <c r="F8540" s="3" t="s">
        <v>12906</v>
      </c>
      <c r="H8540" s="22"/>
    </row>
    <row r="8541">
      <c r="A8541" s="13" t="s">
        <v>8427</v>
      </c>
      <c r="B8541" s="13"/>
      <c r="D8541" s="31" t="s">
        <v>2955</v>
      </c>
      <c r="E8541" s="3" t="str">
        <f t="shared" si="1"/>
        <v>#N/A</v>
      </c>
      <c r="F8541" s="3" t="s">
        <v>12907</v>
      </c>
      <c r="H8541" s="22"/>
    </row>
    <row r="8542">
      <c r="A8542" s="13" t="s">
        <v>8428</v>
      </c>
      <c r="B8542" s="13"/>
      <c r="D8542" s="31" t="s">
        <v>12774</v>
      </c>
      <c r="E8542" s="3" t="str">
        <f t="shared" si="1"/>
        <v>#N/A</v>
      </c>
      <c r="F8542" s="3" t="s">
        <v>4328</v>
      </c>
      <c r="H8542" s="22"/>
    </row>
    <row r="8543">
      <c r="A8543" s="13" t="s">
        <v>8430</v>
      </c>
      <c r="B8543" s="6"/>
      <c r="D8543" s="31" t="s">
        <v>12776</v>
      </c>
      <c r="E8543" s="3" t="str">
        <f t="shared" si="1"/>
        <v>#N/A</v>
      </c>
      <c r="F8543" s="3" t="s">
        <v>12908</v>
      </c>
      <c r="H8543" s="22"/>
    </row>
    <row r="8544">
      <c r="A8544" s="6" t="s">
        <v>12909</v>
      </c>
      <c r="B8544" s="6"/>
      <c r="D8544" s="31" t="s">
        <v>12778</v>
      </c>
      <c r="E8544" s="3" t="str">
        <f t="shared" si="1"/>
        <v>#N/A</v>
      </c>
      <c r="F8544" s="3" t="s">
        <v>12910</v>
      </c>
      <c r="H8544" s="22"/>
    </row>
    <row r="8545">
      <c r="A8545" s="6" t="s">
        <v>12911</v>
      </c>
      <c r="B8545" s="6"/>
      <c r="D8545" s="31" t="s">
        <v>12780</v>
      </c>
      <c r="E8545" s="3" t="str">
        <f t="shared" si="1"/>
        <v>#N/A</v>
      </c>
      <c r="F8545" s="3" t="s">
        <v>4461</v>
      </c>
      <c r="H8545" s="22"/>
    </row>
    <row r="8546">
      <c r="A8546" s="6" t="s">
        <v>12912</v>
      </c>
      <c r="B8546" s="6"/>
      <c r="D8546" s="31" t="s">
        <v>12782</v>
      </c>
      <c r="E8546" s="3" t="str">
        <f t="shared" si="1"/>
        <v>#N/A</v>
      </c>
      <c r="F8546" s="3" t="s">
        <v>12913</v>
      </c>
      <c r="H8546" s="22"/>
    </row>
    <row r="8547">
      <c r="A8547" s="13" t="s">
        <v>8432</v>
      </c>
      <c r="B8547" s="13"/>
      <c r="D8547" s="31" t="s">
        <v>12784</v>
      </c>
      <c r="E8547" s="3" t="str">
        <f t="shared" si="1"/>
        <v>#N/A</v>
      </c>
      <c r="F8547" s="3" t="s">
        <v>4464</v>
      </c>
      <c r="H8547" s="22"/>
    </row>
    <row r="8548">
      <c r="A8548" s="6" t="s">
        <v>12914</v>
      </c>
      <c r="B8548" s="13"/>
      <c r="D8548" s="31" t="s">
        <v>12785</v>
      </c>
      <c r="E8548" s="3" t="str">
        <f t="shared" si="1"/>
        <v>#N/A</v>
      </c>
      <c r="F8548" s="3" t="s">
        <v>1831</v>
      </c>
      <c r="H8548" s="22"/>
    </row>
    <row r="8549">
      <c r="A8549" s="6" t="s">
        <v>12915</v>
      </c>
      <c r="B8549" s="13"/>
      <c r="D8549" s="31" t="s">
        <v>12786</v>
      </c>
      <c r="E8549" s="3" t="str">
        <f t="shared" si="1"/>
        <v>#N/A</v>
      </c>
      <c r="F8549" s="3" t="s">
        <v>3693</v>
      </c>
      <c r="H8549" s="22"/>
    </row>
    <row r="8550">
      <c r="A8550" s="13" t="s">
        <v>8433</v>
      </c>
      <c r="B8550" s="13"/>
      <c r="D8550" s="31" t="s">
        <v>12789</v>
      </c>
      <c r="E8550" s="3" t="str">
        <f t="shared" si="1"/>
        <v>#N/A</v>
      </c>
      <c r="F8550" s="3" t="s">
        <v>12916</v>
      </c>
      <c r="H8550" s="22"/>
    </row>
    <row r="8551">
      <c r="A8551" s="13" t="s">
        <v>8436</v>
      </c>
      <c r="B8551" s="13"/>
      <c r="D8551" s="31" t="s">
        <v>12790</v>
      </c>
      <c r="E8551" s="3" t="str">
        <f t="shared" si="1"/>
        <v>#N/A</v>
      </c>
      <c r="F8551" s="3" t="s">
        <v>12917</v>
      </c>
      <c r="H8551" s="22"/>
    </row>
    <row r="8552">
      <c r="A8552" s="14" t="s">
        <v>12918</v>
      </c>
      <c r="B8552" s="13"/>
      <c r="D8552" s="31" t="s">
        <v>12793</v>
      </c>
      <c r="E8552" s="3" t="str">
        <f t="shared" si="1"/>
        <v>#N/A</v>
      </c>
      <c r="F8552" s="3" t="s">
        <v>851</v>
      </c>
      <c r="H8552" s="22"/>
    </row>
    <row r="8553">
      <c r="A8553" s="6" t="s">
        <v>12919</v>
      </c>
      <c r="B8553" s="6"/>
      <c r="D8553" s="31" t="s">
        <v>12795</v>
      </c>
      <c r="E8553" s="3" t="str">
        <f t="shared" si="1"/>
        <v>#N/A</v>
      </c>
      <c r="F8553" s="3" t="s">
        <v>2982</v>
      </c>
      <c r="H8553" s="22"/>
    </row>
    <row r="8554">
      <c r="A8554" s="6" t="s">
        <v>12920</v>
      </c>
      <c r="B8554" s="13"/>
      <c r="D8554" s="31" t="s">
        <v>12797</v>
      </c>
      <c r="E8554" s="3" t="str">
        <f t="shared" si="1"/>
        <v>#N/A</v>
      </c>
      <c r="F8554" s="3" t="s">
        <v>1847</v>
      </c>
      <c r="H8554" s="22"/>
    </row>
    <row r="8555">
      <c r="A8555" s="14" t="s">
        <v>12921</v>
      </c>
      <c r="B8555" s="13"/>
      <c r="D8555" s="31" t="s">
        <v>12799</v>
      </c>
      <c r="E8555" s="3" t="str">
        <f t="shared" si="1"/>
        <v>#N/A</v>
      </c>
      <c r="F8555" s="3" t="s">
        <v>2987</v>
      </c>
      <c r="H8555" s="22"/>
    </row>
    <row r="8556">
      <c r="A8556" s="14" t="s">
        <v>12922</v>
      </c>
      <c r="B8556" s="6"/>
      <c r="D8556" s="31" t="s">
        <v>12800</v>
      </c>
      <c r="E8556" s="3" t="str">
        <f t="shared" si="1"/>
        <v>#N/A</v>
      </c>
      <c r="F8556" s="3" t="s">
        <v>4465</v>
      </c>
      <c r="H8556" s="22"/>
    </row>
    <row r="8557">
      <c r="A8557" s="13" t="s">
        <v>2029</v>
      </c>
      <c r="B8557" s="6"/>
      <c r="D8557" s="31" t="s">
        <v>12803</v>
      </c>
      <c r="E8557" s="3" t="str">
        <f t="shared" si="1"/>
        <v>#N/A</v>
      </c>
      <c r="F8557" s="3" t="s">
        <v>12923</v>
      </c>
      <c r="H8557" s="22"/>
    </row>
    <row r="8558">
      <c r="A8558" s="13" t="s">
        <v>8439</v>
      </c>
      <c r="B8558" s="13"/>
      <c r="D8558" s="31" t="s">
        <v>12804</v>
      </c>
      <c r="E8558" s="3" t="str">
        <f t="shared" si="1"/>
        <v>#N/A</v>
      </c>
      <c r="F8558" s="3" t="s">
        <v>12924</v>
      </c>
      <c r="H8558" s="22"/>
    </row>
    <row r="8559">
      <c r="A8559" s="13" t="s">
        <v>8441</v>
      </c>
      <c r="B8559" s="6"/>
      <c r="D8559" s="31" t="s">
        <v>12805</v>
      </c>
      <c r="E8559" s="3" t="str">
        <f t="shared" si="1"/>
        <v>#N/A</v>
      </c>
      <c r="F8559" s="3" t="s">
        <v>12925</v>
      </c>
      <c r="H8559" s="22"/>
    </row>
    <row r="8560">
      <c r="A8560" s="13" t="s">
        <v>8442</v>
      </c>
      <c r="B8560" s="13"/>
      <c r="D8560" s="31" t="s">
        <v>2961</v>
      </c>
      <c r="E8560" s="3" t="str">
        <f t="shared" si="1"/>
        <v>#N/A</v>
      </c>
      <c r="F8560" s="3" t="s">
        <v>4329</v>
      </c>
      <c r="H8560" s="22"/>
    </row>
    <row r="8561">
      <c r="A8561" s="13" t="s">
        <v>8443</v>
      </c>
      <c r="B8561" s="13"/>
      <c r="D8561" s="31" t="s">
        <v>12807</v>
      </c>
      <c r="E8561" s="3" t="str">
        <f t="shared" si="1"/>
        <v>#N/A</v>
      </c>
      <c r="F8561" s="3" t="s">
        <v>12926</v>
      </c>
      <c r="H8561" s="22"/>
    </row>
    <row r="8562">
      <c r="A8562" s="13" t="s">
        <v>8445</v>
      </c>
      <c r="B8562" s="13"/>
      <c r="D8562" s="31" t="s">
        <v>12809</v>
      </c>
      <c r="E8562" s="3" t="str">
        <f t="shared" si="1"/>
        <v>#N/A</v>
      </c>
      <c r="F8562" s="3" t="s">
        <v>12927</v>
      </c>
      <c r="H8562" s="22"/>
    </row>
    <row r="8563">
      <c r="A8563" s="13" t="s">
        <v>8446</v>
      </c>
      <c r="B8563" s="13"/>
      <c r="D8563" s="31" t="s">
        <v>12811</v>
      </c>
      <c r="E8563" s="3" t="str">
        <f t="shared" si="1"/>
        <v>#N/A</v>
      </c>
      <c r="F8563" s="3" t="s">
        <v>12928</v>
      </c>
      <c r="H8563" s="22"/>
    </row>
    <row r="8564">
      <c r="A8564" s="13" t="s">
        <v>8447</v>
      </c>
      <c r="B8564" s="6"/>
      <c r="D8564" s="31" t="s">
        <v>12812</v>
      </c>
      <c r="E8564" s="3" t="str">
        <f t="shared" si="1"/>
        <v>#N/A</v>
      </c>
      <c r="F8564" s="3" t="s">
        <v>12929</v>
      </c>
      <c r="H8564" s="22"/>
    </row>
    <row r="8565">
      <c r="A8565" s="13" t="s">
        <v>8449</v>
      </c>
      <c r="B8565" s="6"/>
      <c r="D8565" s="31" t="s">
        <v>12814</v>
      </c>
      <c r="E8565" s="3" t="str">
        <f t="shared" si="1"/>
        <v>#N/A</v>
      </c>
      <c r="F8565" s="3" t="s">
        <v>4331</v>
      </c>
      <c r="H8565" s="22"/>
    </row>
    <row r="8566">
      <c r="A8566" s="13" t="s">
        <v>8450</v>
      </c>
      <c r="B8566" s="13"/>
      <c r="D8566" s="31" t="s">
        <v>12816</v>
      </c>
      <c r="E8566" s="3" t="str">
        <f t="shared" si="1"/>
        <v>#N/A</v>
      </c>
      <c r="F8566" s="3" t="s">
        <v>4063</v>
      </c>
      <c r="H8566" s="22"/>
    </row>
    <row r="8567">
      <c r="A8567" s="13" t="s">
        <v>8452</v>
      </c>
      <c r="B8567" s="6"/>
      <c r="D8567" s="31" t="s">
        <v>12818</v>
      </c>
      <c r="E8567" s="3" t="str">
        <f t="shared" si="1"/>
        <v>#N/A</v>
      </c>
      <c r="F8567" s="3" t="s">
        <v>4064</v>
      </c>
      <c r="H8567" s="22"/>
    </row>
    <row r="8568">
      <c r="A8568" s="6" t="s">
        <v>12930</v>
      </c>
      <c r="B8568" s="13"/>
      <c r="D8568" s="31" t="s">
        <v>12820</v>
      </c>
      <c r="E8568" s="3" t="str">
        <f t="shared" si="1"/>
        <v>#N/A</v>
      </c>
      <c r="F8568" s="3" t="s">
        <v>12931</v>
      </c>
      <c r="H8568" s="22"/>
    </row>
    <row r="8569">
      <c r="A8569" s="6" t="s">
        <v>12932</v>
      </c>
      <c r="B8569" s="13"/>
      <c r="D8569" s="31" t="s">
        <v>12823</v>
      </c>
      <c r="E8569" s="3" t="str">
        <f t="shared" si="1"/>
        <v>#N/A</v>
      </c>
      <c r="F8569" s="3" t="s">
        <v>12933</v>
      </c>
      <c r="H8569" s="22"/>
    </row>
    <row r="8570">
      <c r="A8570" s="6" t="s">
        <v>12934</v>
      </c>
      <c r="B8570" s="13"/>
      <c r="D8570" s="31" t="s">
        <v>12824</v>
      </c>
      <c r="E8570" s="3" t="str">
        <f t="shared" si="1"/>
        <v>#N/A</v>
      </c>
      <c r="F8570" s="3" t="s">
        <v>4333</v>
      </c>
      <c r="H8570" s="22"/>
    </row>
    <row r="8571">
      <c r="A8571" s="6" t="s">
        <v>12935</v>
      </c>
      <c r="B8571" s="19"/>
      <c r="D8571" s="31" t="s">
        <v>12826</v>
      </c>
      <c r="E8571" s="3" t="str">
        <f t="shared" si="1"/>
        <v>#N/A</v>
      </c>
      <c r="F8571" s="3" t="s">
        <v>4334</v>
      </c>
      <c r="H8571" s="22"/>
    </row>
    <row r="8572">
      <c r="A8572" s="6" t="s">
        <v>12936</v>
      </c>
      <c r="B8572" s="6"/>
      <c r="D8572" s="31" t="s">
        <v>12829</v>
      </c>
      <c r="E8572" s="3" t="str">
        <f t="shared" si="1"/>
        <v>#N/A</v>
      </c>
      <c r="F8572" s="3" t="s">
        <v>4336</v>
      </c>
      <c r="H8572" s="22"/>
    </row>
    <row r="8573">
      <c r="A8573" s="6" t="s">
        <v>12937</v>
      </c>
      <c r="B8573" s="6"/>
      <c r="D8573" s="31" t="s">
        <v>12831</v>
      </c>
      <c r="E8573" s="3" t="str">
        <f t="shared" si="1"/>
        <v>#N/A</v>
      </c>
      <c r="F8573" s="3" t="s">
        <v>3695</v>
      </c>
      <c r="H8573" s="22"/>
    </row>
    <row r="8574">
      <c r="A8574" s="13" t="s">
        <v>8453</v>
      </c>
      <c r="B8574" s="6"/>
      <c r="D8574" s="31" t="s">
        <v>12832</v>
      </c>
      <c r="E8574" s="3" t="str">
        <f t="shared" si="1"/>
        <v>#N/A</v>
      </c>
      <c r="F8574" s="3" t="s">
        <v>3698</v>
      </c>
      <c r="H8574" s="22"/>
    </row>
    <row r="8575">
      <c r="A8575" s="13" t="s">
        <v>8455</v>
      </c>
      <c r="B8575" s="6"/>
      <c r="D8575" s="31" t="s">
        <v>12833</v>
      </c>
      <c r="E8575" s="3" t="str">
        <f t="shared" si="1"/>
        <v>#N/A</v>
      </c>
      <c r="F8575" s="3" t="s">
        <v>3700</v>
      </c>
      <c r="H8575" s="22"/>
    </row>
    <row r="8576">
      <c r="A8576" s="6" t="s">
        <v>12938</v>
      </c>
      <c r="B8576" s="13"/>
      <c r="D8576" s="31" t="s">
        <v>12835</v>
      </c>
      <c r="E8576" s="3" t="str">
        <f t="shared" si="1"/>
        <v>#N/A</v>
      </c>
      <c r="F8576" s="3" t="s">
        <v>3701</v>
      </c>
      <c r="H8576" s="22"/>
    </row>
    <row r="8577">
      <c r="A8577" s="13" t="s">
        <v>8456</v>
      </c>
      <c r="B8577" s="13"/>
      <c r="D8577" s="31" t="s">
        <v>12837</v>
      </c>
      <c r="E8577" s="3" t="str">
        <f t="shared" si="1"/>
        <v>#N/A</v>
      </c>
      <c r="F8577" s="3" t="s">
        <v>12939</v>
      </c>
      <c r="H8577" s="22"/>
    </row>
    <row r="8578">
      <c r="A8578" s="6" t="s">
        <v>12940</v>
      </c>
      <c r="B8578" s="13"/>
      <c r="D8578" s="31" t="s">
        <v>12838</v>
      </c>
      <c r="E8578" s="3" t="str">
        <f t="shared" si="1"/>
        <v>#N/A</v>
      </c>
      <c r="F8578" s="3" t="s">
        <v>12941</v>
      </c>
      <c r="H8578" s="22"/>
    </row>
    <row r="8579">
      <c r="A8579" s="6" t="s">
        <v>12942</v>
      </c>
      <c r="B8579" s="13"/>
      <c r="D8579" s="31" t="s">
        <v>12839</v>
      </c>
      <c r="E8579" s="3" t="str">
        <f t="shared" si="1"/>
        <v>#N/A</v>
      </c>
      <c r="F8579" s="3" t="s">
        <v>12943</v>
      </c>
      <c r="H8579" s="22"/>
    </row>
    <row r="8580">
      <c r="A8580" s="6" t="s">
        <v>12944</v>
      </c>
      <c r="B8580" s="6"/>
      <c r="D8580" s="31" t="s">
        <v>12840</v>
      </c>
      <c r="E8580" s="3" t="str">
        <f t="shared" si="1"/>
        <v>#N/A</v>
      </c>
      <c r="F8580" s="3" t="s">
        <v>12945</v>
      </c>
      <c r="H8580" s="22"/>
    </row>
    <row r="8581">
      <c r="A8581" s="6" t="s">
        <v>12946</v>
      </c>
      <c r="B8581" s="6"/>
      <c r="D8581" s="31" t="s">
        <v>12842</v>
      </c>
      <c r="E8581" s="3" t="str">
        <f t="shared" si="1"/>
        <v>#N/A</v>
      </c>
      <c r="F8581" s="3" t="s">
        <v>12947</v>
      </c>
      <c r="H8581" s="22"/>
    </row>
    <row r="8582">
      <c r="A8582" s="6" t="s">
        <v>12948</v>
      </c>
      <c r="B8582" s="6"/>
      <c r="D8582" s="31" t="s">
        <v>12844</v>
      </c>
      <c r="E8582" s="3" t="str">
        <f t="shared" si="1"/>
        <v>#N/A</v>
      </c>
      <c r="F8582" s="3" t="s">
        <v>12949</v>
      </c>
      <c r="H8582" s="22"/>
    </row>
    <row r="8583">
      <c r="A8583" s="6" t="s">
        <v>12950</v>
      </c>
      <c r="B8583" s="13"/>
      <c r="D8583" s="31" t="s">
        <v>12846</v>
      </c>
      <c r="E8583" s="3" t="str">
        <f t="shared" si="1"/>
        <v>#N/A</v>
      </c>
      <c r="F8583" s="3" t="s">
        <v>149</v>
      </c>
      <c r="H8583" s="22"/>
    </row>
    <row r="8584">
      <c r="A8584" s="6" t="s">
        <v>12951</v>
      </c>
      <c r="B8584" s="6"/>
      <c r="D8584" s="31" t="s">
        <v>12847</v>
      </c>
      <c r="E8584" s="3" t="str">
        <f t="shared" si="1"/>
        <v>#N/A</v>
      </c>
      <c r="F8584" s="3" t="s">
        <v>12952</v>
      </c>
      <c r="H8584" s="22"/>
    </row>
    <row r="8585">
      <c r="A8585" s="6" t="s">
        <v>12953</v>
      </c>
      <c r="B8585" s="6"/>
      <c r="D8585" s="31" t="s">
        <v>1809</v>
      </c>
      <c r="E8585" s="3" t="str">
        <f t="shared" si="1"/>
        <v>#N/A</v>
      </c>
      <c r="F8585" s="3" t="s">
        <v>12954</v>
      </c>
      <c r="H8585" s="22"/>
    </row>
    <row r="8586">
      <c r="A8586" s="6" t="s">
        <v>12955</v>
      </c>
      <c r="B8586" s="13"/>
      <c r="D8586" s="31" t="s">
        <v>12848</v>
      </c>
      <c r="E8586" s="3" t="str">
        <f t="shared" si="1"/>
        <v>#N/A</v>
      </c>
      <c r="F8586" s="3" t="s">
        <v>4065</v>
      </c>
      <c r="H8586" s="22"/>
    </row>
    <row r="8587">
      <c r="A8587" s="6" t="s">
        <v>12956</v>
      </c>
      <c r="B8587" s="13"/>
      <c r="D8587" s="31" t="s">
        <v>12850</v>
      </c>
      <c r="E8587" s="3" t="str">
        <f t="shared" si="1"/>
        <v>#N/A</v>
      </c>
      <c r="F8587" s="3" t="s">
        <v>1853</v>
      </c>
      <c r="H8587" s="22"/>
    </row>
    <row r="8588">
      <c r="A8588" s="6" t="s">
        <v>12957</v>
      </c>
      <c r="B8588" s="14"/>
      <c r="D8588" s="31" t="s">
        <v>12851</v>
      </c>
      <c r="E8588" s="3" t="str">
        <f t="shared" si="1"/>
        <v>#N/A</v>
      </c>
      <c r="F8588" s="3" t="s">
        <v>4066</v>
      </c>
      <c r="H8588" s="22"/>
    </row>
    <row r="8589">
      <c r="A8589" s="6" t="s">
        <v>12958</v>
      </c>
      <c r="B8589" s="6"/>
      <c r="D8589" s="31" t="s">
        <v>1812</v>
      </c>
      <c r="E8589" s="3" t="str">
        <f t="shared" si="1"/>
        <v>#N/A</v>
      </c>
      <c r="F8589" s="3" t="s">
        <v>12959</v>
      </c>
      <c r="H8589" s="22"/>
    </row>
    <row r="8590">
      <c r="A8590" s="6" t="s">
        <v>12960</v>
      </c>
      <c r="B8590" s="6"/>
      <c r="D8590" s="31" t="s">
        <v>1817</v>
      </c>
      <c r="E8590" s="3" t="str">
        <f t="shared" si="1"/>
        <v>#N/A</v>
      </c>
      <c r="F8590" s="3" t="s">
        <v>12961</v>
      </c>
      <c r="H8590" s="22"/>
    </row>
    <row r="8591">
      <c r="A8591" s="6" t="s">
        <v>12962</v>
      </c>
      <c r="B8591" s="14"/>
      <c r="D8591" s="31" t="s">
        <v>12854</v>
      </c>
      <c r="E8591" s="3" t="str">
        <f t="shared" si="1"/>
        <v>#N/A</v>
      </c>
      <c r="F8591" s="3" t="s">
        <v>12963</v>
      </c>
      <c r="H8591" s="22"/>
    </row>
    <row r="8592">
      <c r="A8592" s="6" t="s">
        <v>12964</v>
      </c>
      <c r="B8592" s="14"/>
      <c r="D8592" s="31" t="s">
        <v>12856</v>
      </c>
      <c r="E8592" s="3" t="str">
        <f t="shared" si="1"/>
        <v>#N/A</v>
      </c>
      <c r="F8592" s="3" t="s">
        <v>4467</v>
      </c>
      <c r="H8592" s="22"/>
    </row>
    <row r="8593">
      <c r="A8593" s="6" t="s">
        <v>12965</v>
      </c>
      <c r="B8593" s="13"/>
      <c r="D8593" s="31" t="s">
        <v>12857</v>
      </c>
      <c r="E8593" s="3" t="str">
        <f t="shared" si="1"/>
        <v>#N/A</v>
      </c>
      <c r="F8593" s="3" t="s">
        <v>12966</v>
      </c>
      <c r="H8593" s="22"/>
    </row>
    <row r="8594">
      <c r="A8594" s="13" t="s">
        <v>8457</v>
      </c>
      <c r="B8594" s="13"/>
      <c r="D8594" s="31" t="s">
        <v>12859</v>
      </c>
      <c r="E8594" s="3" t="str">
        <f t="shared" si="1"/>
        <v>#N/A</v>
      </c>
      <c r="F8594" s="3" t="s">
        <v>1858</v>
      </c>
      <c r="H8594" s="22"/>
    </row>
    <row r="8595">
      <c r="A8595" s="6" t="s">
        <v>12967</v>
      </c>
      <c r="B8595" s="13"/>
      <c r="D8595" s="31" t="s">
        <v>2969</v>
      </c>
      <c r="E8595" s="3" t="str">
        <f t="shared" si="1"/>
        <v>#N/A</v>
      </c>
      <c r="F8595" s="3" t="s">
        <v>12968</v>
      </c>
      <c r="H8595" s="22"/>
    </row>
    <row r="8596">
      <c r="A8596" s="13" t="s">
        <v>8459</v>
      </c>
      <c r="B8596" s="13"/>
      <c r="D8596" s="31" t="s">
        <v>12861</v>
      </c>
      <c r="E8596" s="3" t="str">
        <f t="shared" si="1"/>
        <v>#N/A</v>
      </c>
      <c r="F8596" s="3" t="s">
        <v>12969</v>
      </c>
      <c r="H8596" s="22"/>
    </row>
    <row r="8597">
      <c r="A8597" s="6" t="s">
        <v>12970</v>
      </c>
      <c r="B8597" s="13"/>
      <c r="D8597" s="31" t="s">
        <v>12862</v>
      </c>
      <c r="E8597" s="3" t="str">
        <f t="shared" si="1"/>
        <v>#N/A</v>
      </c>
      <c r="F8597" s="3" t="s">
        <v>2842</v>
      </c>
      <c r="H8597" s="22"/>
    </row>
    <row r="8598">
      <c r="A8598" s="6" t="s">
        <v>12971</v>
      </c>
      <c r="B8598" s="13"/>
      <c r="D8598" s="31" t="s">
        <v>12863</v>
      </c>
      <c r="E8598" s="3" t="str">
        <f t="shared" si="1"/>
        <v>#N/A</v>
      </c>
      <c r="F8598" s="3" t="s">
        <v>12972</v>
      </c>
      <c r="H8598" s="22"/>
    </row>
    <row r="8599">
      <c r="A8599" s="6" t="s">
        <v>12973</v>
      </c>
      <c r="B8599" s="13"/>
      <c r="D8599" s="31" t="s">
        <v>12864</v>
      </c>
      <c r="E8599" s="3" t="str">
        <f t="shared" si="1"/>
        <v>#N/A</v>
      </c>
      <c r="F8599" s="3" t="s">
        <v>12974</v>
      </c>
      <c r="H8599" s="22"/>
    </row>
    <row r="8600">
      <c r="A8600" s="13" t="s">
        <v>8461</v>
      </c>
      <c r="B8600" s="13"/>
      <c r="D8600" s="31" t="s">
        <v>12865</v>
      </c>
      <c r="E8600" s="3" t="str">
        <f t="shared" si="1"/>
        <v>#N/A</v>
      </c>
      <c r="F8600" s="3" t="s">
        <v>12975</v>
      </c>
      <c r="H8600" s="22"/>
    </row>
    <row r="8601">
      <c r="A8601" s="16" t="s">
        <v>2995</v>
      </c>
      <c r="B8601" s="13"/>
      <c r="D8601" s="31" t="s">
        <v>12866</v>
      </c>
      <c r="E8601" s="3" t="str">
        <f t="shared" si="1"/>
        <v>#N/A</v>
      </c>
      <c r="F8601" s="3" t="s">
        <v>959</v>
      </c>
      <c r="H8601" s="22"/>
    </row>
    <row r="8602">
      <c r="A8602" s="6" t="s">
        <v>12976</v>
      </c>
      <c r="B8602" s="13"/>
      <c r="D8602" s="31" t="s">
        <v>12867</v>
      </c>
      <c r="E8602" s="3" t="str">
        <f t="shared" si="1"/>
        <v>#N/A</v>
      </c>
      <c r="F8602" s="3" t="s">
        <v>12977</v>
      </c>
      <c r="H8602" s="22"/>
    </row>
    <row r="8603">
      <c r="A8603" s="13" t="s">
        <v>8462</v>
      </c>
      <c r="B8603" s="13"/>
      <c r="D8603" s="31" t="s">
        <v>12869</v>
      </c>
      <c r="E8603" s="3" t="str">
        <f t="shared" si="1"/>
        <v>#N/A</v>
      </c>
      <c r="F8603" s="3" t="s">
        <v>12978</v>
      </c>
      <c r="H8603" s="22"/>
    </row>
    <row r="8604">
      <c r="A8604" s="13" t="s">
        <v>8463</v>
      </c>
      <c r="B8604" s="6"/>
      <c r="D8604" s="31" t="s">
        <v>12871</v>
      </c>
      <c r="E8604" s="3" t="str">
        <f t="shared" si="1"/>
        <v>#N/A</v>
      </c>
      <c r="F8604" s="3" t="s">
        <v>12979</v>
      </c>
      <c r="H8604" s="22"/>
    </row>
    <row r="8605">
      <c r="A8605" s="13" t="s">
        <v>8464</v>
      </c>
      <c r="B8605" s="6"/>
      <c r="D8605" s="31" t="s">
        <v>1821</v>
      </c>
      <c r="E8605" s="3" t="str">
        <f t="shared" si="1"/>
        <v>#N/A</v>
      </c>
      <c r="F8605" s="3" t="s">
        <v>2872</v>
      </c>
      <c r="H8605" s="22"/>
    </row>
    <row r="8606">
      <c r="A8606" s="13" t="s">
        <v>8466</v>
      </c>
      <c r="B8606" s="6"/>
      <c r="D8606" s="31" t="s">
        <v>12874</v>
      </c>
      <c r="E8606" s="3" t="str">
        <f t="shared" si="1"/>
        <v>#N/A</v>
      </c>
      <c r="F8606" s="3" t="s">
        <v>12980</v>
      </c>
      <c r="H8606" s="22"/>
    </row>
    <row r="8607">
      <c r="A8607" s="13" t="s">
        <v>8468</v>
      </c>
      <c r="B8607" s="6"/>
      <c r="D8607" s="31" t="s">
        <v>12875</v>
      </c>
      <c r="E8607" s="3" t="str">
        <f t="shared" si="1"/>
        <v>#N/A</v>
      </c>
      <c r="F8607" s="3" t="s">
        <v>12981</v>
      </c>
      <c r="H8607" s="22"/>
    </row>
    <row r="8608">
      <c r="A8608" s="13" t="s">
        <v>8469</v>
      </c>
      <c r="B8608" s="6"/>
      <c r="D8608" s="31" t="s">
        <v>12876</v>
      </c>
      <c r="E8608" s="3" t="str">
        <f t="shared" si="1"/>
        <v>#N/A</v>
      </c>
      <c r="F8608" s="3" t="s">
        <v>2994</v>
      </c>
      <c r="H8608" s="22"/>
    </row>
    <row r="8609">
      <c r="A8609" s="13" t="s">
        <v>8470</v>
      </c>
      <c r="B8609" s="6"/>
      <c r="D8609" s="31" t="s">
        <v>12877</v>
      </c>
      <c r="E8609" s="3" t="str">
        <f t="shared" si="1"/>
        <v>#N/A</v>
      </c>
      <c r="F8609" s="3" t="s">
        <v>2996</v>
      </c>
      <c r="H8609" s="22"/>
    </row>
    <row r="8610">
      <c r="A8610" s="13" t="s">
        <v>8471</v>
      </c>
      <c r="B8610" s="13"/>
      <c r="D8610" s="31" t="s">
        <v>12878</v>
      </c>
      <c r="E8610" s="3" t="str">
        <f t="shared" si="1"/>
        <v>#N/A</v>
      </c>
      <c r="F8610" s="3" t="s">
        <v>1863</v>
      </c>
      <c r="H8610" s="22"/>
    </row>
    <row r="8611">
      <c r="A8611" s="13" t="s">
        <v>8472</v>
      </c>
      <c r="B8611" s="13"/>
      <c r="D8611" s="31" t="s">
        <v>12879</v>
      </c>
      <c r="E8611" s="3" t="str">
        <f t="shared" si="1"/>
        <v>#N/A</v>
      </c>
      <c r="F8611" s="3" t="s">
        <v>12982</v>
      </c>
      <c r="H8611" s="22"/>
    </row>
    <row r="8612">
      <c r="A8612" s="13" t="s">
        <v>8474</v>
      </c>
      <c r="B8612" s="6"/>
      <c r="D8612" s="31" t="s">
        <v>12881</v>
      </c>
      <c r="E8612" s="3" t="str">
        <f t="shared" si="1"/>
        <v>#N/A</v>
      </c>
      <c r="F8612" s="3" t="s">
        <v>12983</v>
      </c>
      <c r="H8612" s="22"/>
    </row>
    <row r="8613">
      <c r="A8613" s="13" t="s">
        <v>8476</v>
      </c>
      <c r="B8613" s="13"/>
      <c r="D8613" s="31" t="s">
        <v>12883</v>
      </c>
      <c r="E8613" s="3" t="str">
        <f t="shared" si="1"/>
        <v>#N/A</v>
      </c>
      <c r="F8613" s="3" t="s">
        <v>12984</v>
      </c>
      <c r="H8613" s="22"/>
    </row>
    <row r="8614">
      <c r="A8614" s="15" t="s">
        <v>4209</v>
      </c>
      <c r="B8614" s="6"/>
      <c r="D8614" s="31" t="s">
        <v>12885</v>
      </c>
      <c r="E8614" s="3" t="str">
        <f t="shared" si="1"/>
        <v>#N/A</v>
      </c>
      <c r="F8614" s="3" t="s">
        <v>12985</v>
      </c>
      <c r="H8614" s="22"/>
    </row>
    <row r="8615">
      <c r="A8615" s="13" t="s">
        <v>8479</v>
      </c>
      <c r="B8615" s="6"/>
      <c r="D8615" s="31" t="s">
        <v>12886</v>
      </c>
      <c r="E8615" s="3" t="str">
        <f t="shared" si="1"/>
        <v>#N/A</v>
      </c>
      <c r="F8615" s="3" t="s">
        <v>12986</v>
      </c>
      <c r="H8615" s="22"/>
    </row>
    <row r="8616">
      <c r="A8616" s="13" t="s">
        <v>8481</v>
      </c>
      <c r="B8616" s="6"/>
      <c r="D8616" s="31" t="s">
        <v>12888</v>
      </c>
      <c r="E8616" s="3" t="str">
        <f t="shared" si="1"/>
        <v>#N/A</v>
      </c>
      <c r="F8616" s="3" t="s">
        <v>3703</v>
      </c>
      <c r="H8616" s="22"/>
    </row>
    <row r="8617">
      <c r="A8617" s="13" t="s">
        <v>8483</v>
      </c>
      <c r="B8617" s="6"/>
      <c r="D8617" s="31" t="s">
        <v>12889</v>
      </c>
      <c r="E8617" s="3" t="str">
        <f t="shared" si="1"/>
        <v>#N/A</v>
      </c>
      <c r="F8617" s="3" t="s">
        <v>12987</v>
      </c>
      <c r="H8617" s="22"/>
    </row>
    <row r="8618">
      <c r="A8618" s="6" t="s">
        <v>12988</v>
      </c>
      <c r="B8618" s="6"/>
      <c r="D8618" s="31" t="s">
        <v>12891</v>
      </c>
      <c r="E8618" s="3" t="str">
        <f t="shared" si="1"/>
        <v>#N/A</v>
      </c>
      <c r="F8618" s="3" t="s">
        <v>3705</v>
      </c>
      <c r="H8618" s="22"/>
    </row>
    <row r="8619">
      <c r="A8619" s="6" t="s">
        <v>12989</v>
      </c>
      <c r="B8619" s="6"/>
      <c r="D8619" s="31" t="s">
        <v>12893</v>
      </c>
      <c r="E8619" s="3" t="str">
        <f t="shared" si="1"/>
        <v>#N/A</v>
      </c>
      <c r="F8619" s="3" t="s">
        <v>4337</v>
      </c>
      <c r="H8619" s="22"/>
    </row>
    <row r="8620">
      <c r="A8620" s="6" t="s">
        <v>12990</v>
      </c>
      <c r="B8620" s="6"/>
      <c r="D8620" s="31" t="s">
        <v>12895</v>
      </c>
      <c r="E8620" s="3" t="str">
        <f t="shared" si="1"/>
        <v>#N/A</v>
      </c>
      <c r="F8620" s="3" t="s">
        <v>12991</v>
      </c>
      <c r="H8620" s="22"/>
    </row>
    <row r="8621">
      <c r="A8621" s="6" t="s">
        <v>12992</v>
      </c>
      <c r="B8621" s="6"/>
      <c r="D8621" s="31" t="s">
        <v>12896</v>
      </c>
      <c r="E8621" s="3" t="str">
        <f t="shared" si="1"/>
        <v>#N/A</v>
      </c>
      <c r="F8621" s="3" t="s">
        <v>12993</v>
      </c>
      <c r="H8621" s="22"/>
    </row>
    <row r="8622">
      <c r="A8622" s="6" t="s">
        <v>12994</v>
      </c>
      <c r="B8622" s="6"/>
      <c r="D8622" s="31" t="s">
        <v>1827</v>
      </c>
      <c r="E8622" s="3" t="str">
        <f t="shared" si="1"/>
        <v>#N/A</v>
      </c>
      <c r="F8622" s="3" t="s">
        <v>3001</v>
      </c>
      <c r="H8622" s="22"/>
    </row>
    <row r="8623">
      <c r="A8623" s="6" t="s">
        <v>12995</v>
      </c>
      <c r="B8623" s="6"/>
      <c r="D8623" s="31" t="s">
        <v>12897</v>
      </c>
      <c r="E8623" s="3" t="str">
        <f t="shared" si="1"/>
        <v>#N/A</v>
      </c>
      <c r="F8623" s="3" t="s">
        <v>12996</v>
      </c>
      <c r="H8623" s="22"/>
    </row>
    <row r="8624">
      <c r="A8624" s="13" t="s">
        <v>8484</v>
      </c>
      <c r="B8624" s="6"/>
      <c r="D8624" s="31" t="s">
        <v>12899</v>
      </c>
      <c r="E8624" s="3" t="str">
        <f t="shared" si="1"/>
        <v>#N/A</v>
      </c>
      <c r="F8624" s="3" t="s">
        <v>12997</v>
      </c>
      <c r="H8624" s="22"/>
    </row>
    <row r="8625">
      <c r="A8625" s="6" t="s">
        <v>12998</v>
      </c>
      <c r="B8625" s="6"/>
      <c r="D8625" s="31" t="s">
        <v>12903</v>
      </c>
      <c r="E8625" s="3" t="str">
        <f t="shared" si="1"/>
        <v>#N/A</v>
      </c>
      <c r="F8625" s="3" t="s">
        <v>12999</v>
      </c>
      <c r="H8625" s="22"/>
    </row>
    <row r="8626">
      <c r="A8626" s="13" t="s">
        <v>8486</v>
      </c>
      <c r="B8626" s="6"/>
      <c r="D8626" s="31" t="s">
        <v>12905</v>
      </c>
      <c r="E8626" s="3" t="str">
        <f t="shared" si="1"/>
        <v>#N/A</v>
      </c>
      <c r="F8626" s="3" t="s">
        <v>13000</v>
      </c>
      <c r="H8626" s="22"/>
    </row>
    <row r="8627">
      <c r="A8627" s="13" t="s">
        <v>8488</v>
      </c>
      <c r="B8627" s="6"/>
      <c r="D8627" s="31" t="s">
        <v>12906</v>
      </c>
      <c r="E8627" s="3" t="str">
        <f t="shared" si="1"/>
        <v>#N/A</v>
      </c>
      <c r="F8627" s="3" t="s">
        <v>13001</v>
      </c>
      <c r="H8627" s="22"/>
    </row>
    <row r="8628">
      <c r="A8628" s="6" t="s">
        <v>13002</v>
      </c>
      <c r="B8628" s="6"/>
      <c r="D8628" s="31" t="s">
        <v>12907</v>
      </c>
      <c r="E8628" s="3" t="str">
        <f t="shared" si="1"/>
        <v>#N/A</v>
      </c>
      <c r="F8628" s="3" t="s">
        <v>13003</v>
      </c>
      <c r="H8628" s="22"/>
    </row>
    <row r="8629">
      <c r="A8629" s="13" t="s">
        <v>8490</v>
      </c>
      <c r="B8629" s="6"/>
      <c r="D8629" s="31" t="s">
        <v>12908</v>
      </c>
      <c r="E8629" s="3" t="str">
        <f t="shared" si="1"/>
        <v>#N/A</v>
      </c>
      <c r="F8629" s="3" t="s">
        <v>13004</v>
      </c>
      <c r="H8629" s="22"/>
    </row>
    <row r="8630">
      <c r="A8630" s="6" t="s">
        <v>13005</v>
      </c>
      <c r="B8630" s="13"/>
      <c r="D8630" s="31" t="s">
        <v>12910</v>
      </c>
      <c r="E8630" s="3" t="str">
        <f t="shared" si="1"/>
        <v>#N/A</v>
      </c>
      <c r="F8630" s="3" t="s">
        <v>13006</v>
      </c>
      <c r="H8630" s="22"/>
    </row>
    <row r="8631">
      <c r="A8631" s="6" t="s">
        <v>13007</v>
      </c>
      <c r="B8631" s="6"/>
      <c r="D8631" s="31" t="s">
        <v>12913</v>
      </c>
      <c r="E8631" s="3" t="str">
        <f t="shared" si="1"/>
        <v>#N/A</v>
      </c>
      <c r="F8631" s="3" t="s">
        <v>13008</v>
      </c>
      <c r="H8631" s="22"/>
    </row>
    <row r="8632">
      <c r="A8632" s="6" t="s">
        <v>13009</v>
      </c>
      <c r="B8632" s="13"/>
      <c r="D8632" s="31" t="s">
        <v>1831</v>
      </c>
      <c r="E8632" s="3" t="str">
        <f t="shared" si="1"/>
        <v>#N/A</v>
      </c>
      <c r="F8632" s="3" t="s">
        <v>3706</v>
      </c>
      <c r="H8632" s="22"/>
    </row>
    <row r="8633">
      <c r="A8633" s="15" t="s">
        <v>4211</v>
      </c>
      <c r="B8633" s="6"/>
      <c r="D8633" s="31" t="s">
        <v>12916</v>
      </c>
      <c r="E8633" s="3" t="str">
        <f t="shared" si="1"/>
        <v>#N/A</v>
      </c>
      <c r="F8633" s="3" t="s">
        <v>13010</v>
      </c>
      <c r="H8633" s="22"/>
    </row>
    <row r="8634">
      <c r="A8634" s="6" t="s">
        <v>13011</v>
      </c>
      <c r="B8634" s="6"/>
      <c r="D8634" s="31" t="s">
        <v>12917</v>
      </c>
      <c r="E8634" s="3" t="str">
        <f t="shared" si="1"/>
        <v>#N/A</v>
      </c>
      <c r="F8634" s="3" t="s">
        <v>4469</v>
      </c>
      <c r="H8634" s="22"/>
    </row>
    <row r="8635">
      <c r="A8635" s="6" t="s">
        <v>13012</v>
      </c>
      <c r="B8635" s="6"/>
      <c r="D8635" s="31" t="s">
        <v>851</v>
      </c>
      <c r="E8635" s="3" t="str">
        <f t="shared" si="1"/>
        <v>#N/A</v>
      </c>
      <c r="F8635" s="3" t="s">
        <v>13013</v>
      </c>
      <c r="H8635" s="22"/>
    </row>
    <row r="8636">
      <c r="A8636" s="6" t="s">
        <v>13014</v>
      </c>
      <c r="B8636" s="13"/>
      <c r="D8636" s="31" t="s">
        <v>2982</v>
      </c>
      <c r="E8636" s="3" t="str">
        <f t="shared" si="1"/>
        <v>#N/A</v>
      </c>
      <c r="F8636" s="3" t="s">
        <v>4067</v>
      </c>
      <c r="H8636" s="22"/>
    </row>
    <row r="8637">
      <c r="A8637" s="6" t="s">
        <v>13015</v>
      </c>
      <c r="B8637" s="16"/>
      <c r="D8637" s="31" t="s">
        <v>1847</v>
      </c>
      <c r="E8637" s="3" t="str">
        <f t="shared" si="1"/>
        <v>#N/A</v>
      </c>
      <c r="F8637" s="3" t="s">
        <v>13016</v>
      </c>
      <c r="H8637" s="22"/>
    </row>
    <row r="8638">
      <c r="A8638" s="6" t="s">
        <v>13017</v>
      </c>
      <c r="B8638" s="6"/>
      <c r="D8638" s="31" t="s">
        <v>2987</v>
      </c>
      <c r="E8638" s="3" t="str">
        <f t="shared" si="1"/>
        <v>#N/A</v>
      </c>
      <c r="F8638" s="3" t="s">
        <v>3004</v>
      </c>
      <c r="H8638" s="22"/>
    </row>
    <row r="8639">
      <c r="A8639" s="6" t="s">
        <v>13018</v>
      </c>
      <c r="B8639" s="13"/>
      <c r="D8639" s="31" t="s">
        <v>12923</v>
      </c>
      <c r="E8639" s="3" t="str">
        <f t="shared" si="1"/>
        <v>#N/A</v>
      </c>
      <c r="F8639" s="3" t="s">
        <v>13019</v>
      </c>
      <c r="H8639" s="22"/>
    </row>
    <row r="8640">
      <c r="A8640" s="13" t="s">
        <v>8491</v>
      </c>
      <c r="B8640" s="13"/>
      <c r="D8640" s="31" t="s">
        <v>12924</v>
      </c>
      <c r="E8640" s="3" t="str">
        <f t="shared" si="1"/>
        <v>#N/A</v>
      </c>
      <c r="F8640" s="3" t="s">
        <v>13020</v>
      </c>
      <c r="H8640" s="22"/>
    </row>
    <row r="8641">
      <c r="A8641" s="6" t="s">
        <v>13021</v>
      </c>
      <c r="B8641" s="13"/>
      <c r="D8641" s="31" t="s">
        <v>12925</v>
      </c>
      <c r="E8641" s="3" t="str">
        <f t="shared" si="1"/>
        <v>#N/A</v>
      </c>
      <c r="F8641" s="3" t="s">
        <v>13022</v>
      </c>
      <c r="H8641" s="22"/>
    </row>
    <row r="8642">
      <c r="A8642" s="6" t="s">
        <v>13023</v>
      </c>
      <c r="B8642" s="13"/>
      <c r="D8642" s="31" t="s">
        <v>12926</v>
      </c>
      <c r="E8642" s="3" t="str">
        <f t="shared" si="1"/>
        <v>#N/A</v>
      </c>
      <c r="F8642" s="3" t="s">
        <v>13024</v>
      </c>
      <c r="H8642" s="22"/>
    </row>
    <row r="8643">
      <c r="A8643" s="6" t="s">
        <v>13025</v>
      </c>
      <c r="B8643" s="13"/>
      <c r="D8643" s="31" t="s">
        <v>12927</v>
      </c>
      <c r="E8643" s="3" t="str">
        <f t="shared" si="1"/>
        <v>#N/A</v>
      </c>
      <c r="F8643" s="3" t="s">
        <v>13026</v>
      </c>
      <c r="H8643" s="22"/>
    </row>
    <row r="8644">
      <c r="A8644" s="6" t="s">
        <v>13027</v>
      </c>
      <c r="B8644" s="13"/>
      <c r="D8644" s="31" t="s">
        <v>12928</v>
      </c>
      <c r="E8644" s="3" t="str">
        <f t="shared" si="1"/>
        <v>#N/A</v>
      </c>
      <c r="F8644" s="3" t="s">
        <v>13028</v>
      </c>
      <c r="H8644" s="22"/>
    </row>
    <row r="8645">
      <c r="A8645" s="13" t="s">
        <v>8493</v>
      </c>
      <c r="B8645" s="13"/>
      <c r="D8645" s="31" t="s">
        <v>12929</v>
      </c>
      <c r="E8645" s="3" t="str">
        <f t="shared" si="1"/>
        <v>#N/A</v>
      </c>
      <c r="F8645" s="3" t="s">
        <v>13029</v>
      </c>
      <c r="H8645" s="22"/>
    </row>
    <row r="8646">
      <c r="A8646" s="13" t="s">
        <v>8495</v>
      </c>
      <c r="B8646" s="13"/>
      <c r="D8646" s="31" t="s">
        <v>12931</v>
      </c>
      <c r="E8646" s="3" t="str">
        <f t="shared" si="1"/>
        <v>#N/A</v>
      </c>
      <c r="F8646" s="3" t="s">
        <v>13030</v>
      </c>
      <c r="H8646" s="22"/>
    </row>
    <row r="8647">
      <c r="A8647" s="6" t="s">
        <v>13031</v>
      </c>
      <c r="B8647" s="13"/>
      <c r="D8647" s="31" t="s">
        <v>12933</v>
      </c>
      <c r="E8647" s="3" t="str">
        <f t="shared" si="1"/>
        <v>#N/A</v>
      </c>
      <c r="F8647" s="3" t="s">
        <v>13032</v>
      </c>
      <c r="H8647" s="22"/>
    </row>
    <row r="8648">
      <c r="A8648" s="13" t="s">
        <v>8497</v>
      </c>
      <c r="B8648" s="13"/>
      <c r="D8648" s="31" t="s">
        <v>12939</v>
      </c>
      <c r="E8648" s="3" t="str">
        <f t="shared" si="1"/>
        <v>#N/A</v>
      </c>
      <c r="F8648" s="3" t="s">
        <v>13033</v>
      </c>
      <c r="H8648" s="22"/>
    </row>
    <row r="8649">
      <c r="A8649" s="6" t="s">
        <v>13034</v>
      </c>
      <c r="B8649" s="13"/>
      <c r="D8649" s="31" t="s">
        <v>12941</v>
      </c>
      <c r="E8649" s="3" t="str">
        <f t="shared" si="1"/>
        <v>#N/A</v>
      </c>
      <c r="F8649" s="3" t="s">
        <v>13035</v>
      </c>
      <c r="H8649" s="22"/>
    </row>
    <row r="8650">
      <c r="A8650" s="6" t="s">
        <v>13036</v>
      </c>
      <c r="B8650" s="15"/>
      <c r="D8650" s="31" t="s">
        <v>12943</v>
      </c>
      <c r="E8650" s="3" t="str">
        <f t="shared" si="1"/>
        <v>#N/A</v>
      </c>
      <c r="F8650" s="3" t="s">
        <v>13037</v>
      </c>
      <c r="H8650" s="22"/>
    </row>
    <row r="8651">
      <c r="A8651" s="6" t="s">
        <v>13038</v>
      </c>
      <c r="B8651" s="13"/>
      <c r="D8651" s="31" t="s">
        <v>12945</v>
      </c>
      <c r="E8651" s="3" t="str">
        <f t="shared" si="1"/>
        <v>#N/A</v>
      </c>
      <c r="F8651" s="3" t="s">
        <v>3708</v>
      </c>
      <c r="H8651" s="22"/>
    </row>
    <row r="8652">
      <c r="A8652" s="6" t="s">
        <v>13039</v>
      </c>
      <c r="B8652" s="13"/>
      <c r="D8652" s="31" t="s">
        <v>12947</v>
      </c>
      <c r="E8652" s="3" t="str">
        <f t="shared" si="1"/>
        <v>#N/A</v>
      </c>
      <c r="F8652" s="3" t="s">
        <v>3710</v>
      </c>
      <c r="H8652" s="22"/>
    </row>
    <row r="8653">
      <c r="A8653" s="6" t="s">
        <v>13040</v>
      </c>
      <c r="B8653" s="13"/>
      <c r="D8653" s="31" t="s">
        <v>12949</v>
      </c>
      <c r="E8653" s="3" t="str">
        <f t="shared" si="1"/>
        <v>#N/A</v>
      </c>
      <c r="F8653" s="3" t="s">
        <v>13041</v>
      </c>
      <c r="H8653" s="22"/>
    </row>
    <row r="8654">
      <c r="A8654" s="6" t="s">
        <v>13042</v>
      </c>
      <c r="B8654" s="6"/>
      <c r="D8654" s="31" t="s">
        <v>149</v>
      </c>
      <c r="E8654" s="3" t="str">
        <f t="shared" si="1"/>
        <v>#N/A</v>
      </c>
      <c r="F8654" s="3" t="s">
        <v>1287</v>
      </c>
      <c r="H8654" s="22"/>
    </row>
    <row r="8655">
      <c r="A8655" s="6" t="s">
        <v>13043</v>
      </c>
      <c r="B8655" s="6"/>
      <c r="D8655" s="31" t="s">
        <v>12952</v>
      </c>
      <c r="E8655" s="3" t="str">
        <f t="shared" si="1"/>
        <v>#N/A</v>
      </c>
      <c r="F8655" s="3" t="s">
        <v>4339</v>
      </c>
      <c r="H8655" s="22"/>
    </row>
    <row r="8656">
      <c r="A8656" s="6" t="s">
        <v>13044</v>
      </c>
      <c r="B8656" s="6"/>
      <c r="D8656" s="31" t="s">
        <v>12954</v>
      </c>
      <c r="E8656" s="3" t="str">
        <f t="shared" si="1"/>
        <v>#N/A</v>
      </c>
      <c r="F8656" s="3" t="s">
        <v>13045</v>
      </c>
      <c r="H8656" s="22"/>
    </row>
    <row r="8657">
      <c r="A8657" s="6" t="s">
        <v>13046</v>
      </c>
      <c r="B8657" s="6"/>
      <c r="D8657" s="31" t="s">
        <v>1853</v>
      </c>
      <c r="E8657" s="3" t="str">
        <f t="shared" si="1"/>
        <v>#N/A</v>
      </c>
      <c r="F8657" s="3" t="s">
        <v>13047</v>
      </c>
      <c r="H8657" s="22"/>
    </row>
    <row r="8658">
      <c r="A8658" s="13" t="s">
        <v>8498</v>
      </c>
      <c r="B8658" s="6"/>
      <c r="D8658" s="31" t="s">
        <v>12959</v>
      </c>
      <c r="E8658" s="3" t="str">
        <f t="shared" si="1"/>
        <v>#N/A</v>
      </c>
      <c r="F8658" s="3" t="s">
        <v>13048</v>
      </c>
      <c r="H8658" s="22"/>
    </row>
    <row r="8659">
      <c r="A8659" s="6" t="s">
        <v>13049</v>
      </c>
      <c r="B8659" s="6"/>
      <c r="D8659" s="31" t="s">
        <v>12961</v>
      </c>
      <c r="E8659" s="3" t="str">
        <f t="shared" si="1"/>
        <v>#N/A</v>
      </c>
      <c r="F8659" s="3" t="s">
        <v>1875</v>
      </c>
      <c r="H8659" s="22"/>
    </row>
    <row r="8660">
      <c r="A8660" s="13" t="s">
        <v>8499</v>
      </c>
      <c r="B8660" s="13"/>
      <c r="D8660" s="31" t="s">
        <v>12963</v>
      </c>
      <c r="E8660" s="3" t="str">
        <f t="shared" si="1"/>
        <v>#N/A</v>
      </c>
      <c r="F8660" s="3" t="s">
        <v>13050</v>
      </c>
      <c r="H8660" s="22"/>
    </row>
    <row r="8661">
      <c r="A8661" s="13" t="s">
        <v>8500</v>
      </c>
      <c r="B8661" s="6"/>
      <c r="D8661" s="31" t="s">
        <v>12966</v>
      </c>
      <c r="E8661" s="3" t="str">
        <f t="shared" si="1"/>
        <v>#N/A</v>
      </c>
      <c r="F8661" s="3" t="s">
        <v>13051</v>
      </c>
      <c r="H8661" s="22"/>
    </row>
    <row r="8662">
      <c r="A8662" s="13" t="s">
        <v>8501</v>
      </c>
      <c r="B8662" s="13"/>
      <c r="D8662" s="31" t="s">
        <v>1858</v>
      </c>
      <c r="E8662" s="3" t="str">
        <f t="shared" si="1"/>
        <v>#N/A</v>
      </c>
      <c r="F8662" s="3" t="s">
        <v>13052</v>
      </c>
      <c r="H8662" s="22"/>
    </row>
    <row r="8663">
      <c r="A8663" s="13" t="s">
        <v>8502</v>
      </c>
      <c r="B8663" s="13"/>
      <c r="D8663" s="31" t="s">
        <v>12968</v>
      </c>
      <c r="E8663" s="3" t="str">
        <f t="shared" si="1"/>
        <v>#N/A</v>
      </c>
      <c r="F8663" s="3" t="s">
        <v>13053</v>
      </c>
      <c r="H8663" s="22"/>
    </row>
    <row r="8664">
      <c r="A8664" s="13" t="s">
        <v>8503</v>
      </c>
      <c r="B8664" s="6"/>
      <c r="D8664" s="31" t="s">
        <v>12969</v>
      </c>
      <c r="E8664" s="3" t="str">
        <f t="shared" si="1"/>
        <v>#N/A</v>
      </c>
      <c r="F8664" s="3" t="s">
        <v>13054</v>
      </c>
      <c r="H8664" s="22"/>
    </row>
    <row r="8665">
      <c r="A8665" s="13" t="s">
        <v>8504</v>
      </c>
      <c r="B8665" s="13"/>
      <c r="D8665" s="31" t="s">
        <v>12972</v>
      </c>
      <c r="E8665" s="3" t="str">
        <f t="shared" si="1"/>
        <v>#N/A</v>
      </c>
      <c r="F8665" s="3" t="s">
        <v>4068</v>
      </c>
      <c r="H8665" s="22"/>
    </row>
    <row r="8666">
      <c r="A8666" s="13" t="s">
        <v>8505</v>
      </c>
      <c r="B8666" s="6"/>
      <c r="D8666" s="31" t="s">
        <v>12974</v>
      </c>
      <c r="E8666" s="3" t="str">
        <f t="shared" si="1"/>
        <v>#N/A</v>
      </c>
      <c r="F8666" s="3" t="s">
        <v>13055</v>
      </c>
      <c r="H8666" s="22"/>
    </row>
    <row r="8667">
      <c r="A8667" s="13" t="s">
        <v>8506</v>
      </c>
      <c r="B8667" s="6"/>
      <c r="D8667" s="31" t="s">
        <v>12975</v>
      </c>
      <c r="E8667" s="3" t="str">
        <f t="shared" si="1"/>
        <v>#N/A</v>
      </c>
      <c r="F8667" s="3" t="s">
        <v>4070</v>
      </c>
      <c r="H8667" s="22"/>
    </row>
    <row r="8668">
      <c r="A8668" s="13" t="s">
        <v>8507</v>
      </c>
      <c r="B8668" s="6"/>
      <c r="D8668" s="31" t="s">
        <v>959</v>
      </c>
      <c r="E8668" s="3" t="str">
        <f t="shared" si="1"/>
        <v>#N/A</v>
      </c>
      <c r="F8668" s="3" t="s">
        <v>13056</v>
      </c>
      <c r="H8668" s="22"/>
    </row>
    <row r="8669">
      <c r="A8669" s="13" t="s">
        <v>8509</v>
      </c>
      <c r="B8669" s="15"/>
      <c r="D8669" s="31" t="s">
        <v>12977</v>
      </c>
      <c r="E8669" s="3" t="str">
        <f t="shared" si="1"/>
        <v>#N/A</v>
      </c>
      <c r="F8669" s="3" t="s">
        <v>3712</v>
      </c>
      <c r="H8669" s="22"/>
    </row>
    <row r="8670">
      <c r="A8670" s="6" t="s">
        <v>13057</v>
      </c>
      <c r="B8670" s="6"/>
      <c r="D8670" s="31" t="s">
        <v>12978</v>
      </c>
      <c r="E8670" s="3" t="str">
        <f t="shared" si="1"/>
        <v>#N/A</v>
      </c>
      <c r="F8670" s="3" t="s">
        <v>13058</v>
      </c>
      <c r="H8670" s="22"/>
    </row>
    <row r="8671">
      <c r="A8671" s="6" t="s">
        <v>13059</v>
      </c>
      <c r="B8671" s="6"/>
      <c r="D8671" s="31" t="s">
        <v>12979</v>
      </c>
      <c r="E8671" s="3" t="str">
        <f t="shared" si="1"/>
        <v>#N/A</v>
      </c>
      <c r="F8671" s="3" t="s">
        <v>3714</v>
      </c>
      <c r="H8671" s="22"/>
    </row>
    <row r="8672">
      <c r="A8672" s="6" t="s">
        <v>13060</v>
      </c>
      <c r="B8672" s="6"/>
      <c r="D8672" s="31" t="s">
        <v>12980</v>
      </c>
      <c r="E8672" s="3" t="str">
        <f t="shared" si="1"/>
        <v>#N/A</v>
      </c>
      <c r="F8672" s="3" t="s">
        <v>13061</v>
      </c>
      <c r="H8672" s="22"/>
    </row>
    <row r="8673">
      <c r="A8673" s="13" t="s">
        <v>8511</v>
      </c>
      <c r="B8673" s="6"/>
      <c r="D8673" s="31" t="s">
        <v>12981</v>
      </c>
      <c r="E8673" s="3" t="str">
        <f t="shared" si="1"/>
        <v>#N/A</v>
      </c>
      <c r="F8673" s="3" t="s">
        <v>3716</v>
      </c>
      <c r="H8673" s="22"/>
    </row>
    <row r="8674">
      <c r="A8674" s="13" t="s">
        <v>8512</v>
      </c>
      <c r="B8674" s="6"/>
      <c r="D8674" s="31" t="s">
        <v>2994</v>
      </c>
      <c r="E8674" s="3" t="str">
        <f t="shared" si="1"/>
        <v>#N/A</v>
      </c>
      <c r="F8674" s="3" t="s">
        <v>13062</v>
      </c>
      <c r="H8674" s="22"/>
    </row>
    <row r="8675">
      <c r="A8675" s="13" t="s">
        <v>8514</v>
      </c>
      <c r="B8675" s="6"/>
      <c r="D8675" s="31" t="s">
        <v>2996</v>
      </c>
      <c r="E8675" s="3" t="str">
        <f t="shared" si="1"/>
        <v>#N/A</v>
      </c>
      <c r="F8675" s="3" t="s">
        <v>13063</v>
      </c>
      <c r="H8675" s="22"/>
    </row>
    <row r="8676">
      <c r="A8676" s="6" t="s">
        <v>13064</v>
      </c>
      <c r="B8676" s="13"/>
      <c r="D8676" s="31" t="s">
        <v>1863</v>
      </c>
      <c r="E8676" s="3" t="str">
        <f t="shared" si="1"/>
        <v>#N/A</v>
      </c>
      <c r="F8676" s="3" t="s">
        <v>13065</v>
      </c>
      <c r="H8676" s="22"/>
    </row>
    <row r="8677">
      <c r="A8677" s="6" t="s">
        <v>13066</v>
      </c>
      <c r="B8677" s="6"/>
      <c r="D8677" s="31" t="s">
        <v>12982</v>
      </c>
      <c r="E8677" s="3" t="str">
        <f t="shared" si="1"/>
        <v>#N/A</v>
      </c>
      <c r="F8677" s="3" t="s">
        <v>13067</v>
      </c>
      <c r="H8677" s="22"/>
    </row>
    <row r="8678">
      <c r="A8678" s="6" t="s">
        <v>13068</v>
      </c>
      <c r="B8678" s="6"/>
      <c r="D8678" s="31" t="s">
        <v>12983</v>
      </c>
      <c r="E8678" s="3" t="str">
        <f t="shared" si="1"/>
        <v>#N/A</v>
      </c>
      <c r="F8678" s="3" t="s">
        <v>13069</v>
      </c>
      <c r="H8678" s="22"/>
    </row>
    <row r="8679">
      <c r="A8679" s="6" t="s">
        <v>13070</v>
      </c>
      <c r="B8679" s="6"/>
      <c r="D8679" s="31" t="s">
        <v>12984</v>
      </c>
      <c r="E8679" s="3" t="str">
        <f t="shared" si="1"/>
        <v>#N/A</v>
      </c>
      <c r="F8679" s="3" t="s">
        <v>13071</v>
      </c>
      <c r="H8679" s="22"/>
    </row>
    <row r="8680">
      <c r="A8680" s="6" t="s">
        <v>13072</v>
      </c>
      <c r="B8680" s="6"/>
      <c r="D8680" s="31" t="s">
        <v>12985</v>
      </c>
      <c r="E8680" s="3" t="str">
        <f t="shared" si="1"/>
        <v>#N/A</v>
      </c>
      <c r="F8680" s="3" t="s">
        <v>13073</v>
      </c>
      <c r="H8680" s="22"/>
    </row>
    <row r="8681">
      <c r="A8681" s="13" t="s">
        <v>8516</v>
      </c>
      <c r="B8681" s="13"/>
      <c r="D8681" s="31" t="s">
        <v>12986</v>
      </c>
      <c r="E8681" s="3" t="str">
        <f t="shared" si="1"/>
        <v>#N/A</v>
      </c>
      <c r="F8681" s="3" t="s">
        <v>13074</v>
      </c>
      <c r="H8681" s="22"/>
    </row>
    <row r="8682">
      <c r="A8682" s="6" t="s">
        <v>13075</v>
      </c>
      <c r="B8682" s="13"/>
      <c r="D8682" s="31" t="s">
        <v>12987</v>
      </c>
      <c r="E8682" s="3" t="str">
        <f t="shared" si="1"/>
        <v>#N/A</v>
      </c>
      <c r="F8682" s="3" t="s">
        <v>4071</v>
      </c>
      <c r="H8682" s="22"/>
    </row>
    <row r="8683">
      <c r="A8683" s="13" t="s">
        <v>8518</v>
      </c>
      <c r="B8683" s="6"/>
      <c r="D8683" s="31" t="s">
        <v>12991</v>
      </c>
      <c r="E8683" s="3" t="str">
        <f t="shared" si="1"/>
        <v>#N/A</v>
      </c>
      <c r="F8683" s="3" t="s">
        <v>13076</v>
      </c>
      <c r="H8683" s="22"/>
    </row>
    <row r="8684">
      <c r="A8684" s="13" t="s">
        <v>8520</v>
      </c>
      <c r="B8684" s="13"/>
      <c r="D8684" s="31" t="s">
        <v>12993</v>
      </c>
      <c r="E8684" s="3" t="str">
        <f t="shared" si="1"/>
        <v>#N/A</v>
      </c>
      <c r="F8684" s="3" t="s">
        <v>13077</v>
      </c>
      <c r="H8684" s="22"/>
    </row>
    <row r="8685">
      <c r="A8685" s="6" t="s">
        <v>13078</v>
      </c>
      <c r="B8685" s="6"/>
      <c r="D8685" s="31" t="s">
        <v>3001</v>
      </c>
      <c r="E8685" s="3" t="str">
        <f t="shared" si="1"/>
        <v>#N/A</v>
      </c>
      <c r="F8685" s="3" t="s">
        <v>1881</v>
      </c>
      <c r="H8685" s="22"/>
    </row>
    <row r="8686">
      <c r="A8686" s="13" t="s">
        <v>8522</v>
      </c>
      <c r="B8686" s="6"/>
      <c r="D8686" s="31" t="s">
        <v>12996</v>
      </c>
      <c r="E8686" s="3" t="str">
        <f t="shared" si="1"/>
        <v>#N/A</v>
      </c>
      <c r="F8686" s="3" t="s">
        <v>3105</v>
      </c>
      <c r="H8686" s="22"/>
    </row>
    <row r="8687">
      <c r="A8687" s="6" t="s">
        <v>13079</v>
      </c>
      <c r="B8687" s="6"/>
      <c r="D8687" s="31" t="s">
        <v>12997</v>
      </c>
      <c r="E8687" s="3" t="str">
        <f t="shared" si="1"/>
        <v>#N/A</v>
      </c>
      <c r="F8687" s="3" t="s">
        <v>13080</v>
      </c>
      <c r="H8687" s="22"/>
    </row>
    <row r="8688">
      <c r="A8688" s="6" t="s">
        <v>13081</v>
      </c>
      <c r="B8688" s="6"/>
      <c r="D8688" s="31" t="s">
        <v>12999</v>
      </c>
      <c r="E8688" s="3" t="str">
        <f t="shared" si="1"/>
        <v>#N/A</v>
      </c>
      <c r="F8688" s="3" t="s">
        <v>13082</v>
      </c>
      <c r="H8688" s="22"/>
    </row>
    <row r="8689">
      <c r="A8689" s="6" t="s">
        <v>13083</v>
      </c>
      <c r="B8689" s="6"/>
      <c r="D8689" s="31" t="s">
        <v>13000</v>
      </c>
      <c r="E8689" s="3" t="str">
        <f t="shared" si="1"/>
        <v>#N/A</v>
      </c>
      <c r="F8689" s="3" t="s">
        <v>3718</v>
      </c>
      <c r="H8689" s="22"/>
    </row>
    <row r="8690">
      <c r="A8690" s="6" t="s">
        <v>13084</v>
      </c>
      <c r="B8690" s="6"/>
      <c r="D8690" s="31" t="s">
        <v>13001</v>
      </c>
      <c r="E8690" s="3" t="str">
        <f t="shared" si="1"/>
        <v>#N/A</v>
      </c>
      <c r="F8690" s="3" t="s">
        <v>13085</v>
      </c>
      <c r="H8690" s="22"/>
    </row>
    <row r="8691">
      <c r="A8691" s="6" t="s">
        <v>13086</v>
      </c>
      <c r="B8691" s="6"/>
      <c r="D8691" s="31" t="s">
        <v>13003</v>
      </c>
      <c r="E8691" s="3" t="str">
        <f t="shared" si="1"/>
        <v>#N/A</v>
      </c>
      <c r="F8691" s="3" t="s">
        <v>13087</v>
      </c>
      <c r="H8691" s="22"/>
    </row>
    <row r="8692">
      <c r="A8692" s="6" t="s">
        <v>13088</v>
      </c>
      <c r="B8692" s="6"/>
      <c r="D8692" s="31" t="s">
        <v>13004</v>
      </c>
      <c r="E8692" s="3" t="str">
        <f t="shared" si="1"/>
        <v>#N/A</v>
      </c>
      <c r="F8692" s="3" t="s">
        <v>13089</v>
      </c>
      <c r="H8692" s="22"/>
    </row>
    <row r="8693">
      <c r="A8693" s="6" t="s">
        <v>13090</v>
      </c>
      <c r="B8693" s="6"/>
      <c r="D8693" s="31" t="s">
        <v>13006</v>
      </c>
      <c r="E8693" s="3" t="str">
        <f t="shared" si="1"/>
        <v>#N/A</v>
      </c>
      <c r="F8693" s="3" t="s">
        <v>4340</v>
      </c>
      <c r="H8693" s="22"/>
    </row>
    <row r="8694">
      <c r="A8694" s="6" t="s">
        <v>13091</v>
      </c>
      <c r="B8694" s="13"/>
      <c r="D8694" s="31" t="s">
        <v>13008</v>
      </c>
      <c r="E8694" s="3" t="str">
        <f t="shared" si="1"/>
        <v>#N/A</v>
      </c>
      <c r="F8694" s="3" t="s">
        <v>1886</v>
      </c>
      <c r="H8694" s="22"/>
    </row>
    <row r="8695">
      <c r="A8695" s="13" t="s">
        <v>8524</v>
      </c>
      <c r="B8695" s="6"/>
      <c r="D8695" s="31" t="s">
        <v>13010</v>
      </c>
      <c r="E8695" s="3" t="str">
        <f t="shared" si="1"/>
        <v>#N/A</v>
      </c>
      <c r="F8695" s="3" t="s">
        <v>13092</v>
      </c>
      <c r="H8695" s="22"/>
    </row>
    <row r="8696">
      <c r="A8696" s="6" t="s">
        <v>13093</v>
      </c>
      <c r="B8696" s="13"/>
      <c r="D8696" s="31" t="s">
        <v>13013</v>
      </c>
      <c r="E8696" s="3" t="str">
        <f t="shared" si="1"/>
        <v>#N/A</v>
      </c>
      <c r="F8696" s="3" t="s">
        <v>13094</v>
      </c>
      <c r="H8696" s="22"/>
    </row>
    <row r="8697">
      <c r="A8697" s="6" t="s">
        <v>13095</v>
      </c>
      <c r="B8697" s="13"/>
      <c r="D8697" s="31" t="s">
        <v>13016</v>
      </c>
      <c r="E8697" s="3" t="str">
        <f t="shared" si="1"/>
        <v>#N/A</v>
      </c>
      <c r="F8697" s="3" t="s">
        <v>13096</v>
      </c>
      <c r="H8697" s="22"/>
    </row>
    <row r="8698">
      <c r="A8698" s="6" t="s">
        <v>13097</v>
      </c>
      <c r="B8698" s="13"/>
      <c r="D8698" s="31" t="s">
        <v>3004</v>
      </c>
      <c r="E8698" s="3" t="str">
        <f t="shared" si="1"/>
        <v>#N/A</v>
      </c>
      <c r="F8698" s="3" t="s">
        <v>3720</v>
      </c>
      <c r="H8698" s="22"/>
    </row>
    <row r="8699">
      <c r="A8699" s="13" t="s">
        <v>8526</v>
      </c>
      <c r="B8699" s="13"/>
      <c r="D8699" s="31" t="s">
        <v>13019</v>
      </c>
      <c r="E8699" s="3" t="str">
        <f t="shared" si="1"/>
        <v>#N/A</v>
      </c>
      <c r="F8699" s="3" t="s">
        <v>3721</v>
      </c>
      <c r="H8699" s="22"/>
    </row>
    <row r="8700">
      <c r="A8700" s="19" t="s">
        <v>13098</v>
      </c>
      <c r="B8700" s="13"/>
      <c r="D8700" s="31" t="s">
        <v>13020</v>
      </c>
      <c r="E8700" s="3" t="str">
        <f t="shared" si="1"/>
        <v>#N/A</v>
      </c>
      <c r="F8700" s="3" t="s">
        <v>4471</v>
      </c>
      <c r="H8700" s="22"/>
    </row>
    <row r="8701">
      <c r="A8701" s="6" t="s">
        <v>13099</v>
      </c>
      <c r="B8701" s="13"/>
      <c r="D8701" s="31" t="s">
        <v>13022</v>
      </c>
      <c r="E8701" s="3" t="str">
        <f t="shared" si="1"/>
        <v>#N/A</v>
      </c>
      <c r="F8701" s="3" t="s">
        <v>13100</v>
      </c>
      <c r="H8701" s="22"/>
    </row>
    <row r="8702">
      <c r="A8702" s="13" t="s">
        <v>8528</v>
      </c>
      <c r="B8702" s="13"/>
      <c r="D8702" s="31" t="s">
        <v>13024</v>
      </c>
      <c r="E8702" s="3" t="str">
        <f t="shared" si="1"/>
        <v>#N/A</v>
      </c>
      <c r="F8702" s="3" t="s">
        <v>13101</v>
      </c>
      <c r="H8702" s="22"/>
    </row>
    <row r="8703">
      <c r="A8703" s="13" t="s">
        <v>8529</v>
      </c>
      <c r="B8703" s="13"/>
      <c r="D8703" s="31" t="s">
        <v>13026</v>
      </c>
      <c r="E8703" s="3" t="str">
        <f t="shared" si="1"/>
        <v>#N/A</v>
      </c>
      <c r="F8703" s="3" t="s">
        <v>13102</v>
      </c>
      <c r="H8703" s="22"/>
    </row>
    <row r="8704">
      <c r="A8704" s="13" t="s">
        <v>8531</v>
      </c>
      <c r="B8704" s="13"/>
      <c r="D8704" s="31" t="s">
        <v>13028</v>
      </c>
      <c r="E8704" s="3" t="str">
        <f t="shared" si="1"/>
        <v>#N/A</v>
      </c>
      <c r="F8704" s="3" t="s">
        <v>13103</v>
      </c>
      <c r="H8704" s="22"/>
    </row>
    <row r="8705">
      <c r="A8705" s="6" t="s">
        <v>13104</v>
      </c>
      <c r="B8705" s="13"/>
      <c r="D8705" s="31" t="s">
        <v>13029</v>
      </c>
      <c r="E8705" s="3" t="str">
        <f t="shared" si="1"/>
        <v>#N/A</v>
      </c>
      <c r="F8705" s="3" t="s">
        <v>13105</v>
      </c>
      <c r="H8705" s="22"/>
    </row>
    <row r="8706">
      <c r="A8706" s="13" t="s">
        <v>8533</v>
      </c>
      <c r="B8706" s="6"/>
      <c r="D8706" s="31" t="s">
        <v>13030</v>
      </c>
      <c r="E8706" s="3" t="str">
        <f t="shared" si="1"/>
        <v>#N/A</v>
      </c>
      <c r="F8706" s="3" t="s">
        <v>13106</v>
      </c>
      <c r="H8706" s="22"/>
    </row>
    <row r="8707">
      <c r="A8707" s="34" t="s">
        <v>8534</v>
      </c>
      <c r="B8707" s="6"/>
      <c r="D8707" s="31" t="s">
        <v>13032</v>
      </c>
      <c r="E8707" s="3" t="str">
        <f t="shared" si="1"/>
        <v>#N/A</v>
      </c>
      <c r="F8707" s="3" t="s">
        <v>3722</v>
      </c>
      <c r="H8707" s="22"/>
    </row>
    <row r="8708">
      <c r="A8708" s="13" t="s">
        <v>8535</v>
      </c>
      <c r="B8708" s="6"/>
      <c r="D8708" s="31" t="s">
        <v>13033</v>
      </c>
      <c r="E8708" s="3" t="str">
        <f t="shared" si="1"/>
        <v>#N/A</v>
      </c>
      <c r="F8708" s="3" t="s">
        <v>3016</v>
      </c>
      <c r="H8708" s="22"/>
    </row>
    <row r="8709">
      <c r="A8709" s="13" t="s">
        <v>8537</v>
      </c>
      <c r="B8709" s="13"/>
      <c r="D8709" s="31" t="s">
        <v>13035</v>
      </c>
      <c r="E8709" s="3" t="str">
        <f t="shared" si="1"/>
        <v>#N/A</v>
      </c>
      <c r="F8709" s="3" t="s">
        <v>3724</v>
      </c>
      <c r="H8709" s="22"/>
    </row>
    <row r="8710">
      <c r="A8710" s="15" t="s">
        <v>4213</v>
      </c>
      <c r="B8710" s="13"/>
      <c r="D8710" s="31" t="s">
        <v>13037</v>
      </c>
      <c r="E8710" s="3" t="str">
        <f t="shared" si="1"/>
        <v>#N/A</v>
      </c>
      <c r="F8710" s="3" t="s">
        <v>13107</v>
      </c>
      <c r="H8710" s="22"/>
    </row>
    <row r="8711">
      <c r="A8711" s="15" t="s">
        <v>969</v>
      </c>
      <c r="B8711" s="13"/>
      <c r="D8711" s="31" t="s">
        <v>13041</v>
      </c>
      <c r="E8711" s="3" t="str">
        <f t="shared" si="1"/>
        <v>#N/A</v>
      </c>
      <c r="F8711" s="3" t="s">
        <v>13108</v>
      </c>
      <c r="H8711" s="22"/>
    </row>
    <row r="8712">
      <c r="A8712" s="13" t="s">
        <v>8539</v>
      </c>
      <c r="B8712" s="6"/>
      <c r="D8712" s="31" t="s">
        <v>1287</v>
      </c>
      <c r="E8712" s="3" t="str">
        <f t="shared" si="1"/>
        <v>#N/A</v>
      </c>
      <c r="F8712" s="3" t="s">
        <v>13109</v>
      </c>
      <c r="H8712" s="22"/>
    </row>
    <row r="8713">
      <c r="A8713" s="13" t="s">
        <v>8541</v>
      </c>
      <c r="B8713" s="6"/>
      <c r="D8713" s="31" t="s">
        <v>13045</v>
      </c>
      <c r="E8713" s="3" t="str">
        <f t="shared" si="1"/>
        <v>#N/A</v>
      </c>
      <c r="F8713" s="3" t="s">
        <v>3725</v>
      </c>
      <c r="H8713" s="22"/>
    </row>
    <row r="8714">
      <c r="A8714" s="13" t="s">
        <v>8542</v>
      </c>
      <c r="B8714" s="6"/>
      <c r="D8714" s="31" t="s">
        <v>13047</v>
      </c>
      <c r="E8714" s="3" t="str">
        <f t="shared" si="1"/>
        <v>#N/A</v>
      </c>
      <c r="F8714" s="3" t="s">
        <v>13110</v>
      </c>
      <c r="H8714" s="22"/>
    </row>
    <row r="8715">
      <c r="A8715" s="13" t="s">
        <v>8543</v>
      </c>
      <c r="B8715" s="6"/>
      <c r="D8715" s="31" t="s">
        <v>13048</v>
      </c>
      <c r="E8715" s="3" t="str">
        <f t="shared" si="1"/>
        <v>#N/A</v>
      </c>
      <c r="F8715" s="3" t="s">
        <v>13111</v>
      </c>
      <c r="H8715" s="22"/>
    </row>
    <row r="8716">
      <c r="A8716" s="13" t="s">
        <v>8545</v>
      </c>
      <c r="B8716" s="6"/>
      <c r="D8716" s="31" t="s">
        <v>1875</v>
      </c>
      <c r="E8716" s="3" t="str">
        <f t="shared" si="1"/>
        <v>#N/A</v>
      </c>
      <c r="F8716" s="3" t="s">
        <v>13112</v>
      </c>
      <c r="H8716" s="22"/>
    </row>
    <row r="8717">
      <c r="A8717" s="6" t="s">
        <v>13113</v>
      </c>
      <c r="B8717" s="13"/>
      <c r="D8717" s="31" t="s">
        <v>13050</v>
      </c>
      <c r="E8717" s="3" t="str">
        <f t="shared" si="1"/>
        <v>#N/A</v>
      </c>
      <c r="F8717" s="3" t="s">
        <v>3726</v>
      </c>
      <c r="H8717" s="22"/>
    </row>
    <row r="8718">
      <c r="A8718" s="6" t="s">
        <v>13114</v>
      </c>
      <c r="B8718" s="6"/>
      <c r="D8718" s="31" t="s">
        <v>13051</v>
      </c>
      <c r="E8718" s="3" t="str">
        <f t="shared" si="1"/>
        <v>#N/A</v>
      </c>
      <c r="F8718" s="3" t="s">
        <v>3506</v>
      </c>
      <c r="H8718" s="22"/>
    </row>
    <row r="8719">
      <c r="A8719" s="6" t="s">
        <v>13115</v>
      </c>
      <c r="B8719" s="13"/>
      <c r="D8719" s="31" t="s">
        <v>13052</v>
      </c>
      <c r="E8719" s="3" t="str">
        <f t="shared" si="1"/>
        <v>#N/A</v>
      </c>
      <c r="F8719" s="3" t="s">
        <v>4342</v>
      </c>
      <c r="H8719" s="22"/>
    </row>
    <row r="8720">
      <c r="A8720" s="6" t="s">
        <v>13116</v>
      </c>
      <c r="B8720" s="13"/>
      <c r="D8720" s="31" t="s">
        <v>13053</v>
      </c>
      <c r="E8720" s="3" t="str">
        <f t="shared" si="1"/>
        <v>#N/A</v>
      </c>
      <c r="F8720" s="3" t="s">
        <v>13117</v>
      </c>
      <c r="H8720" s="22"/>
    </row>
    <row r="8721">
      <c r="A8721" s="6" t="s">
        <v>13118</v>
      </c>
      <c r="B8721" s="6"/>
      <c r="D8721" s="31" t="s">
        <v>13054</v>
      </c>
      <c r="E8721" s="3" t="str">
        <f t="shared" si="1"/>
        <v>#N/A</v>
      </c>
      <c r="F8721" s="3" t="s">
        <v>13119</v>
      </c>
      <c r="H8721" s="22"/>
    </row>
    <row r="8722">
      <c r="A8722" s="6" t="s">
        <v>13120</v>
      </c>
      <c r="B8722" s="13"/>
      <c r="D8722" s="31" t="s">
        <v>13055</v>
      </c>
      <c r="E8722" s="3" t="str">
        <f t="shared" si="1"/>
        <v>#N/A</v>
      </c>
      <c r="F8722" s="3" t="s">
        <v>13121</v>
      </c>
      <c r="H8722" s="22"/>
    </row>
    <row r="8723">
      <c r="A8723" s="13" t="s">
        <v>8547</v>
      </c>
      <c r="B8723" s="6"/>
      <c r="D8723" s="31" t="s">
        <v>13056</v>
      </c>
      <c r="E8723" s="3" t="str">
        <f t="shared" si="1"/>
        <v>#N/A</v>
      </c>
      <c r="F8723" s="3" t="s">
        <v>13122</v>
      </c>
      <c r="H8723" s="22"/>
    </row>
    <row r="8724">
      <c r="A8724" s="6" t="s">
        <v>13123</v>
      </c>
      <c r="B8724" s="6"/>
      <c r="D8724" s="31" t="s">
        <v>13058</v>
      </c>
      <c r="E8724" s="3" t="str">
        <f t="shared" si="1"/>
        <v>#N/A</v>
      </c>
      <c r="F8724" s="3" t="s">
        <v>13124</v>
      </c>
      <c r="H8724" s="22"/>
    </row>
    <row r="8725">
      <c r="A8725" s="6" t="s">
        <v>13125</v>
      </c>
      <c r="B8725" s="6"/>
      <c r="D8725" s="31" t="s">
        <v>13061</v>
      </c>
      <c r="E8725" s="3" t="str">
        <f t="shared" si="1"/>
        <v>#N/A</v>
      </c>
      <c r="F8725" s="3" t="s">
        <v>13126</v>
      </c>
      <c r="H8725" s="22"/>
    </row>
    <row r="8726">
      <c r="A8726" s="6" t="s">
        <v>13127</v>
      </c>
      <c r="B8726" s="6"/>
      <c r="D8726" s="31" t="s">
        <v>13062</v>
      </c>
      <c r="E8726" s="3" t="str">
        <f t="shared" si="1"/>
        <v>#N/A</v>
      </c>
      <c r="F8726" s="3" t="s">
        <v>13128</v>
      </c>
      <c r="H8726" s="22"/>
    </row>
    <row r="8727">
      <c r="A8727" s="13" t="s">
        <v>8549</v>
      </c>
      <c r="B8727" s="6"/>
      <c r="D8727" s="31" t="s">
        <v>13063</v>
      </c>
      <c r="E8727" s="3" t="str">
        <f t="shared" si="1"/>
        <v>#N/A</v>
      </c>
      <c r="F8727" s="3" t="s">
        <v>13129</v>
      </c>
      <c r="H8727" s="22"/>
    </row>
    <row r="8728">
      <c r="A8728" s="14" t="s">
        <v>13130</v>
      </c>
      <c r="B8728" s="6"/>
      <c r="D8728" s="31" t="s">
        <v>13065</v>
      </c>
      <c r="E8728" s="3" t="str">
        <f t="shared" si="1"/>
        <v>#N/A</v>
      </c>
      <c r="F8728" s="3" t="s">
        <v>13131</v>
      </c>
      <c r="H8728" s="22"/>
    </row>
    <row r="8729">
      <c r="A8729" s="14" t="s">
        <v>13132</v>
      </c>
      <c r="B8729" s="6"/>
      <c r="D8729" s="31" t="s">
        <v>13067</v>
      </c>
      <c r="E8729" s="3" t="str">
        <f t="shared" si="1"/>
        <v>#N/A</v>
      </c>
      <c r="F8729" s="3" t="s">
        <v>13133</v>
      </c>
      <c r="H8729" s="22"/>
    </row>
    <row r="8730">
      <c r="A8730" s="6" t="s">
        <v>13134</v>
      </c>
      <c r="B8730" s="6"/>
      <c r="D8730" s="31" t="s">
        <v>13069</v>
      </c>
      <c r="E8730" s="3" t="str">
        <f t="shared" si="1"/>
        <v>#N/A</v>
      </c>
      <c r="F8730" s="3" t="s">
        <v>13135</v>
      </c>
      <c r="H8730" s="22"/>
    </row>
    <row r="8731">
      <c r="A8731" s="6" t="s">
        <v>13136</v>
      </c>
      <c r="B8731" s="13"/>
      <c r="D8731" s="31" t="s">
        <v>13071</v>
      </c>
      <c r="E8731" s="3" t="str">
        <f t="shared" si="1"/>
        <v>#N/A</v>
      </c>
      <c r="F8731" s="3" t="s">
        <v>13137</v>
      </c>
      <c r="H8731" s="22"/>
    </row>
    <row r="8732">
      <c r="A8732" s="13" t="s">
        <v>8550</v>
      </c>
      <c r="B8732" s="6"/>
      <c r="D8732" s="31" t="s">
        <v>13073</v>
      </c>
      <c r="E8732" s="3" t="str">
        <f t="shared" si="1"/>
        <v>#N/A</v>
      </c>
      <c r="F8732" s="3" t="s">
        <v>4474</v>
      </c>
      <c r="H8732" s="22"/>
    </row>
    <row r="8733">
      <c r="A8733" s="6" t="s">
        <v>13138</v>
      </c>
      <c r="B8733" s="6"/>
      <c r="D8733" s="31" t="s">
        <v>13074</v>
      </c>
      <c r="E8733" s="3" t="str">
        <f t="shared" si="1"/>
        <v>#N/A</v>
      </c>
      <c r="F8733" s="3" t="s">
        <v>13139</v>
      </c>
      <c r="H8733" s="22"/>
    </row>
    <row r="8734">
      <c r="A8734" s="6" t="s">
        <v>13140</v>
      </c>
      <c r="B8734" s="6"/>
      <c r="D8734" s="31" t="s">
        <v>13076</v>
      </c>
      <c r="E8734" s="3" t="str">
        <f t="shared" si="1"/>
        <v>#N/A</v>
      </c>
      <c r="F8734" s="3" t="s">
        <v>1896</v>
      </c>
      <c r="H8734" s="22"/>
    </row>
    <row r="8735">
      <c r="A8735" s="13" t="s">
        <v>8551</v>
      </c>
      <c r="B8735" s="13"/>
      <c r="D8735" s="31" t="s">
        <v>13077</v>
      </c>
      <c r="E8735" s="3" t="str">
        <f t="shared" si="1"/>
        <v>#N/A</v>
      </c>
      <c r="F8735" s="3" t="s">
        <v>13141</v>
      </c>
      <c r="H8735" s="22"/>
    </row>
    <row r="8736">
      <c r="A8736" s="6" t="s">
        <v>13142</v>
      </c>
      <c r="B8736" s="19"/>
      <c r="D8736" s="31" t="s">
        <v>1881</v>
      </c>
      <c r="E8736" s="3" t="str">
        <f t="shared" si="1"/>
        <v>#N/A</v>
      </c>
      <c r="F8736" s="3" t="s">
        <v>13143</v>
      </c>
      <c r="H8736" s="22"/>
    </row>
    <row r="8737">
      <c r="A8737" s="6" t="s">
        <v>13144</v>
      </c>
      <c r="B8737" s="6"/>
      <c r="D8737" s="31" t="s">
        <v>13080</v>
      </c>
      <c r="E8737" s="3" t="str">
        <f t="shared" si="1"/>
        <v>#N/A</v>
      </c>
      <c r="F8737" s="3" t="s">
        <v>13145</v>
      </c>
      <c r="H8737" s="22"/>
    </row>
    <row r="8738">
      <c r="A8738" s="6" t="s">
        <v>13146</v>
      </c>
      <c r="B8738" s="13"/>
      <c r="D8738" s="31" t="s">
        <v>13082</v>
      </c>
      <c r="E8738" s="3" t="str">
        <f t="shared" si="1"/>
        <v>#N/A</v>
      </c>
      <c r="F8738" s="3" t="s">
        <v>4072</v>
      </c>
      <c r="H8738" s="22"/>
    </row>
    <row r="8739">
      <c r="A8739" s="13" t="s">
        <v>8553</v>
      </c>
      <c r="B8739" s="13"/>
      <c r="D8739" s="31" t="s">
        <v>13085</v>
      </c>
      <c r="E8739" s="3" t="str">
        <f t="shared" si="1"/>
        <v>#N/A</v>
      </c>
      <c r="F8739" s="3" t="s">
        <v>1901</v>
      </c>
      <c r="H8739" s="22"/>
    </row>
    <row r="8740">
      <c r="A8740" s="6" t="s">
        <v>13147</v>
      </c>
      <c r="B8740" s="13"/>
      <c r="D8740" s="31" t="s">
        <v>13087</v>
      </c>
      <c r="E8740" s="3" t="str">
        <f t="shared" si="1"/>
        <v>#N/A</v>
      </c>
      <c r="F8740" s="3" t="s">
        <v>4344</v>
      </c>
      <c r="H8740" s="22"/>
    </row>
    <row r="8741">
      <c r="A8741" s="13" t="s">
        <v>8555</v>
      </c>
      <c r="B8741" s="6"/>
      <c r="D8741" s="31" t="s">
        <v>13089</v>
      </c>
      <c r="E8741" s="3" t="str">
        <f t="shared" si="1"/>
        <v>#N/A</v>
      </c>
      <c r="F8741" s="3" t="s">
        <v>13148</v>
      </c>
      <c r="H8741" s="22"/>
    </row>
    <row r="8742">
      <c r="A8742" s="6" t="s">
        <v>13149</v>
      </c>
      <c r="B8742" s="13"/>
      <c r="D8742" s="31" t="s">
        <v>1886</v>
      </c>
      <c r="E8742" s="3" t="str">
        <f t="shared" si="1"/>
        <v>#N/A</v>
      </c>
      <c r="F8742" s="3" t="s">
        <v>13150</v>
      </c>
      <c r="H8742" s="22"/>
    </row>
    <row r="8743">
      <c r="A8743" s="13" t="s">
        <v>8557</v>
      </c>
      <c r="B8743" s="34"/>
      <c r="D8743" s="31" t="s">
        <v>13092</v>
      </c>
      <c r="E8743" s="3" t="str">
        <f t="shared" si="1"/>
        <v>#N/A</v>
      </c>
      <c r="F8743" s="3" t="s">
        <v>3029</v>
      </c>
      <c r="H8743" s="22"/>
    </row>
    <row r="8744">
      <c r="A8744" s="13" t="s">
        <v>8559</v>
      </c>
      <c r="B8744" s="13"/>
      <c r="D8744" s="33" t="s">
        <v>13094</v>
      </c>
      <c r="E8744" s="3" t="str">
        <f t="shared" si="1"/>
        <v>#N/A</v>
      </c>
      <c r="F8744" s="3" t="s">
        <v>13151</v>
      </c>
      <c r="H8744" s="22"/>
    </row>
    <row r="8745">
      <c r="A8745" s="13" t="s">
        <v>8561</v>
      </c>
      <c r="B8745" s="13"/>
      <c r="D8745" s="31" t="s">
        <v>13096</v>
      </c>
      <c r="E8745" s="3" t="str">
        <f t="shared" si="1"/>
        <v>#N/A</v>
      </c>
      <c r="F8745" s="3" t="s">
        <v>4074</v>
      </c>
      <c r="H8745" s="22"/>
    </row>
    <row r="8746">
      <c r="A8746" s="13" t="s">
        <v>8563</v>
      </c>
      <c r="B8746" s="15"/>
      <c r="D8746" s="31" t="s">
        <v>13100</v>
      </c>
      <c r="E8746" s="3" t="str">
        <f t="shared" si="1"/>
        <v>#N/A</v>
      </c>
      <c r="F8746" s="3" t="s">
        <v>13152</v>
      </c>
      <c r="H8746" s="22"/>
    </row>
    <row r="8747">
      <c r="A8747" s="6" t="s">
        <v>13153</v>
      </c>
      <c r="B8747" s="15"/>
      <c r="D8747" s="31" t="s">
        <v>13101</v>
      </c>
      <c r="E8747" s="3" t="str">
        <f t="shared" si="1"/>
        <v>#N/A</v>
      </c>
      <c r="F8747" s="3" t="s">
        <v>13154</v>
      </c>
      <c r="H8747" s="22"/>
    </row>
    <row r="8748">
      <c r="A8748" s="6" t="s">
        <v>13155</v>
      </c>
      <c r="B8748" s="13"/>
      <c r="D8748" s="31" t="s">
        <v>13102</v>
      </c>
      <c r="E8748" s="3" t="str">
        <f t="shared" si="1"/>
        <v>#N/A</v>
      </c>
      <c r="F8748" s="3" t="s">
        <v>13156</v>
      </c>
      <c r="H8748" s="22"/>
    </row>
    <row r="8749">
      <c r="A8749" s="13" t="s">
        <v>2881</v>
      </c>
      <c r="B8749" s="13"/>
      <c r="D8749" s="31" t="s">
        <v>13103</v>
      </c>
      <c r="E8749" s="3" t="str">
        <f t="shared" si="1"/>
        <v>#N/A</v>
      </c>
      <c r="F8749" s="3" t="s">
        <v>13157</v>
      </c>
      <c r="H8749" s="22"/>
    </row>
    <row r="8750">
      <c r="A8750" s="6" t="s">
        <v>13158</v>
      </c>
      <c r="B8750" s="13"/>
      <c r="D8750" s="31" t="s">
        <v>13105</v>
      </c>
      <c r="E8750" s="3" t="str">
        <f t="shared" si="1"/>
        <v>#N/A</v>
      </c>
      <c r="F8750" s="3" t="s">
        <v>13159</v>
      </c>
      <c r="H8750" s="22"/>
    </row>
    <row r="8751">
      <c r="A8751" s="6" t="s">
        <v>13160</v>
      </c>
      <c r="B8751" s="13"/>
      <c r="D8751" s="31" t="s">
        <v>13106</v>
      </c>
      <c r="E8751" s="3" t="str">
        <f t="shared" si="1"/>
        <v>#N/A</v>
      </c>
      <c r="F8751" s="3" t="s">
        <v>13161</v>
      </c>
      <c r="H8751" s="22"/>
    </row>
    <row r="8752">
      <c r="A8752" s="6" t="s">
        <v>13162</v>
      </c>
      <c r="B8752" s="13"/>
      <c r="D8752" s="31" t="s">
        <v>3016</v>
      </c>
      <c r="E8752" s="3" t="str">
        <f t="shared" si="1"/>
        <v>#N/A</v>
      </c>
      <c r="F8752" s="3" t="s">
        <v>13163</v>
      </c>
      <c r="H8752" s="22"/>
    </row>
    <row r="8753">
      <c r="A8753" s="13" t="s">
        <v>8564</v>
      </c>
      <c r="B8753" s="6"/>
      <c r="D8753" s="31" t="s">
        <v>13107</v>
      </c>
      <c r="E8753" s="3" t="str">
        <f t="shared" si="1"/>
        <v>#N/A</v>
      </c>
      <c r="F8753" s="3" t="s">
        <v>13164</v>
      </c>
      <c r="H8753" s="22"/>
    </row>
    <row r="8754">
      <c r="A8754" s="13" t="s">
        <v>8565</v>
      </c>
      <c r="B8754" s="6"/>
      <c r="D8754" s="31" t="s">
        <v>13108</v>
      </c>
      <c r="E8754" s="3" t="str">
        <f t="shared" si="1"/>
        <v>#N/A</v>
      </c>
      <c r="F8754" s="3" t="s">
        <v>13165</v>
      </c>
      <c r="H8754" s="22"/>
    </row>
    <row r="8755">
      <c r="A8755" s="13" t="s">
        <v>8566</v>
      </c>
      <c r="B8755" s="6"/>
      <c r="D8755" s="31" t="s">
        <v>13109</v>
      </c>
      <c r="E8755" s="3" t="str">
        <f t="shared" si="1"/>
        <v>#N/A</v>
      </c>
      <c r="F8755" s="3" t="s">
        <v>13166</v>
      </c>
      <c r="H8755" s="22"/>
    </row>
    <row r="8756">
      <c r="A8756" s="6" t="s">
        <v>13167</v>
      </c>
      <c r="B8756" s="6"/>
      <c r="D8756" s="31" t="s">
        <v>13110</v>
      </c>
      <c r="E8756" s="3" t="str">
        <f t="shared" si="1"/>
        <v>#N/A</v>
      </c>
      <c r="F8756" s="3" t="s">
        <v>13168</v>
      </c>
      <c r="H8756" s="22"/>
    </row>
    <row r="8757">
      <c r="A8757" s="13" t="s">
        <v>8567</v>
      </c>
      <c r="B8757" s="6"/>
      <c r="D8757" s="31" t="s">
        <v>13111</v>
      </c>
      <c r="E8757" s="3" t="str">
        <f t="shared" si="1"/>
        <v>#N/A</v>
      </c>
      <c r="F8757" s="3" t="s">
        <v>13169</v>
      </c>
      <c r="H8757" s="22"/>
    </row>
    <row r="8758">
      <c r="A8758" s="13" t="s">
        <v>8568</v>
      </c>
      <c r="B8758" s="6"/>
      <c r="D8758" s="31" t="s">
        <v>13112</v>
      </c>
      <c r="E8758" s="3" t="str">
        <f t="shared" si="1"/>
        <v>#N/A</v>
      </c>
      <c r="F8758" s="3" t="s">
        <v>13170</v>
      </c>
      <c r="H8758" s="22"/>
    </row>
    <row r="8759">
      <c r="A8759" s="6" t="s">
        <v>13171</v>
      </c>
      <c r="B8759" s="13"/>
      <c r="D8759" s="31" t="s">
        <v>13117</v>
      </c>
      <c r="E8759" s="3" t="str">
        <f t="shared" si="1"/>
        <v>#N/A</v>
      </c>
      <c r="F8759" s="3" t="s">
        <v>13172</v>
      </c>
      <c r="H8759" s="22"/>
    </row>
    <row r="8760">
      <c r="A8760" s="6" t="s">
        <v>13173</v>
      </c>
      <c r="B8760" s="6"/>
      <c r="D8760" s="31" t="s">
        <v>13119</v>
      </c>
      <c r="E8760" s="3" t="str">
        <f t="shared" si="1"/>
        <v>#N/A</v>
      </c>
      <c r="F8760" s="3" t="s">
        <v>13174</v>
      </c>
      <c r="H8760" s="22"/>
    </row>
    <row r="8761">
      <c r="A8761" s="6" t="s">
        <v>13175</v>
      </c>
      <c r="B8761" s="6"/>
      <c r="D8761" s="31" t="s">
        <v>13121</v>
      </c>
      <c r="E8761" s="3" t="str">
        <f t="shared" si="1"/>
        <v>#N/A</v>
      </c>
      <c r="F8761" s="3" t="s">
        <v>13176</v>
      </c>
      <c r="H8761" s="22"/>
    </row>
    <row r="8762">
      <c r="A8762" s="6" t="s">
        <v>13177</v>
      </c>
      <c r="B8762" s="6"/>
      <c r="D8762" s="31" t="s">
        <v>13122</v>
      </c>
      <c r="E8762" s="3" t="str">
        <f t="shared" si="1"/>
        <v>#N/A</v>
      </c>
      <c r="F8762" s="3" t="s">
        <v>13178</v>
      </c>
      <c r="H8762" s="22"/>
    </row>
    <row r="8763">
      <c r="A8763" s="13" t="s">
        <v>8570</v>
      </c>
      <c r="B8763" s="13"/>
      <c r="D8763" s="31" t="s">
        <v>13124</v>
      </c>
      <c r="E8763" s="3" t="str">
        <f t="shared" si="1"/>
        <v>#N/A</v>
      </c>
      <c r="F8763" s="3" t="s">
        <v>13179</v>
      </c>
      <c r="H8763" s="22"/>
    </row>
    <row r="8764">
      <c r="A8764" s="13" t="s">
        <v>8572</v>
      </c>
      <c r="B8764" s="14"/>
      <c r="D8764" s="31" t="s">
        <v>13126</v>
      </c>
      <c r="E8764" s="3" t="str">
        <f t="shared" si="1"/>
        <v>#N/A</v>
      </c>
      <c r="F8764" s="3" t="s">
        <v>13180</v>
      </c>
      <c r="H8764" s="22"/>
    </row>
    <row r="8765">
      <c r="A8765" s="6" t="s">
        <v>13181</v>
      </c>
      <c r="B8765" s="14"/>
      <c r="D8765" s="31" t="s">
        <v>13128</v>
      </c>
      <c r="E8765" s="3" t="str">
        <f t="shared" si="1"/>
        <v>#N/A</v>
      </c>
      <c r="F8765" s="3" t="s">
        <v>13182</v>
      </c>
      <c r="H8765" s="22"/>
    </row>
    <row r="8766">
      <c r="A8766" s="13" t="s">
        <v>975</v>
      </c>
      <c r="B8766" s="6"/>
      <c r="D8766" s="31" t="s">
        <v>13129</v>
      </c>
      <c r="E8766" s="3" t="str">
        <f t="shared" si="1"/>
        <v>#N/A</v>
      </c>
      <c r="F8766" s="3" t="s">
        <v>13183</v>
      </c>
      <c r="H8766" s="22"/>
    </row>
    <row r="8767">
      <c r="A8767" s="6" t="s">
        <v>13184</v>
      </c>
      <c r="B8767" s="6"/>
      <c r="D8767" s="31" t="s">
        <v>13131</v>
      </c>
      <c r="E8767" s="3" t="str">
        <f t="shared" si="1"/>
        <v>#N/A</v>
      </c>
      <c r="F8767" s="3" t="s">
        <v>13185</v>
      </c>
      <c r="H8767" s="22"/>
    </row>
    <row r="8768">
      <c r="A8768" s="6" t="s">
        <v>13186</v>
      </c>
      <c r="B8768" s="13"/>
      <c r="D8768" s="31" t="s">
        <v>13133</v>
      </c>
      <c r="E8768" s="3" t="str">
        <f t="shared" si="1"/>
        <v>#N/A</v>
      </c>
      <c r="F8768" s="3" t="s">
        <v>13187</v>
      </c>
      <c r="H8768" s="22"/>
    </row>
    <row r="8769">
      <c r="A8769" s="6" t="s">
        <v>13188</v>
      </c>
      <c r="B8769" s="6"/>
      <c r="D8769" s="31" t="s">
        <v>13135</v>
      </c>
      <c r="E8769" s="3" t="str">
        <f t="shared" si="1"/>
        <v>#N/A</v>
      </c>
      <c r="F8769" s="3" t="s">
        <v>13189</v>
      </c>
      <c r="H8769" s="22"/>
    </row>
    <row r="8770">
      <c r="A8770" s="6" t="s">
        <v>13190</v>
      </c>
      <c r="B8770" s="6"/>
      <c r="D8770" s="31" t="s">
        <v>13137</v>
      </c>
      <c r="E8770" s="3" t="str">
        <f t="shared" si="1"/>
        <v>#N/A</v>
      </c>
      <c r="F8770" s="3" t="s">
        <v>13191</v>
      </c>
      <c r="H8770" s="22"/>
    </row>
    <row r="8771">
      <c r="A8771" s="6" t="s">
        <v>13192</v>
      </c>
      <c r="B8771" s="13"/>
      <c r="D8771" s="31" t="s">
        <v>13139</v>
      </c>
      <c r="E8771" s="3" t="str">
        <f t="shared" si="1"/>
        <v>#N/A</v>
      </c>
      <c r="F8771" s="3" t="s">
        <v>13193</v>
      </c>
      <c r="H8771" s="22"/>
    </row>
    <row r="8772">
      <c r="A8772" s="6" t="s">
        <v>13194</v>
      </c>
      <c r="B8772" s="6"/>
      <c r="D8772" s="31" t="s">
        <v>1896</v>
      </c>
      <c r="E8772" s="3" t="str">
        <f t="shared" si="1"/>
        <v>#N/A</v>
      </c>
      <c r="F8772" s="3" t="s">
        <v>13195</v>
      </c>
      <c r="H8772" s="22"/>
    </row>
    <row r="8773">
      <c r="A8773" s="6" t="s">
        <v>13196</v>
      </c>
      <c r="B8773" s="6"/>
      <c r="D8773" s="31" t="s">
        <v>13141</v>
      </c>
      <c r="E8773" s="3" t="str">
        <f t="shared" si="1"/>
        <v>#N/A</v>
      </c>
      <c r="F8773" s="3" t="s">
        <v>13197</v>
      </c>
      <c r="H8773" s="22"/>
    </row>
    <row r="8774">
      <c r="A8774" s="6" t="s">
        <v>13198</v>
      </c>
      <c r="B8774" s="6"/>
      <c r="D8774" s="31" t="s">
        <v>13143</v>
      </c>
      <c r="E8774" s="3" t="str">
        <f t="shared" si="1"/>
        <v>#N/A</v>
      </c>
      <c r="F8774" s="3" t="s">
        <v>13199</v>
      </c>
      <c r="H8774" s="22"/>
    </row>
    <row r="8775">
      <c r="A8775" s="6" t="s">
        <v>13200</v>
      </c>
      <c r="B8775" s="13"/>
      <c r="D8775" s="31" t="s">
        <v>13145</v>
      </c>
      <c r="E8775" s="3" t="str">
        <f t="shared" si="1"/>
        <v>#N/A</v>
      </c>
      <c r="F8775" s="3" t="s">
        <v>1902</v>
      </c>
      <c r="H8775" s="22"/>
    </row>
    <row r="8776">
      <c r="A8776" s="6" t="s">
        <v>13201</v>
      </c>
      <c r="B8776" s="6"/>
      <c r="D8776" s="31" t="s">
        <v>1901</v>
      </c>
      <c r="E8776" s="3" t="str">
        <f t="shared" si="1"/>
        <v>#N/A</v>
      </c>
      <c r="F8776" s="3" t="s">
        <v>3507</v>
      </c>
      <c r="H8776" s="22"/>
    </row>
    <row r="8777">
      <c r="A8777" s="6" t="s">
        <v>13202</v>
      </c>
      <c r="B8777" s="13"/>
      <c r="D8777" s="31" t="s">
        <v>13148</v>
      </c>
      <c r="E8777" s="3" t="str">
        <f t="shared" si="1"/>
        <v>#N/A</v>
      </c>
      <c r="F8777" s="3" t="s">
        <v>4346</v>
      </c>
      <c r="H8777" s="22"/>
    </row>
    <row r="8778">
      <c r="A8778" s="6" t="s">
        <v>13203</v>
      </c>
      <c r="B8778" s="6"/>
      <c r="D8778" s="31" t="s">
        <v>13150</v>
      </c>
      <c r="E8778" s="3" t="str">
        <f t="shared" si="1"/>
        <v>#N/A</v>
      </c>
      <c r="F8778" s="3" t="s">
        <v>3062</v>
      </c>
      <c r="H8778" s="22"/>
    </row>
    <row r="8779">
      <c r="A8779" s="6" t="s">
        <v>13204</v>
      </c>
      <c r="B8779" s="13"/>
      <c r="D8779" s="31" t="s">
        <v>3029</v>
      </c>
      <c r="E8779" s="3" t="str">
        <f t="shared" si="1"/>
        <v>#N/A</v>
      </c>
      <c r="F8779" s="3" t="s">
        <v>13205</v>
      </c>
      <c r="H8779" s="22"/>
    </row>
    <row r="8780">
      <c r="A8780" s="11" t="s">
        <v>13206</v>
      </c>
      <c r="B8780" s="13"/>
      <c r="D8780" s="31" t="s">
        <v>13151</v>
      </c>
      <c r="E8780" s="3" t="str">
        <f t="shared" si="1"/>
        <v>#N/A</v>
      </c>
      <c r="F8780" s="3" t="s">
        <v>13207</v>
      </c>
      <c r="H8780" s="22"/>
    </row>
    <row r="8781">
      <c r="A8781" s="6" t="s">
        <v>13208</v>
      </c>
      <c r="B8781" s="13"/>
      <c r="D8781" s="31" t="s">
        <v>13152</v>
      </c>
      <c r="E8781" s="3" t="str">
        <f t="shared" si="1"/>
        <v>#N/A</v>
      </c>
      <c r="F8781" s="3" t="s">
        <v>4476</v>
      </c>
      <c r="H8781" s="22"/>
    </row>
    <row r="8782">
      <c r="A8782" s="13" t="s">
        <v>8573</v>
      </c>
      <c r="B8782" s="13"/>
      <c r="D8782" s="31" t="s">
        <v>13154</v>
      </c>
      <c r="E8782" s="3" t="str">
        <f t="shared" si="1"/>
        <v>#N/A</v>
      </c>
      <c r="F8782" s="3" t="s">
        <v>13209</v>
      </c>
      <c r="H8782" s="22"/>
    </row>
    <row r="8783">
      <c r="A8783" s="6" t="s">
        <v>13210</v>
      </c>
      <c r="B8783" s="6"/>
      <c r="D8783" s="31" t="s">
        <v>13156</v>
      </c>
      <c r="E8783" s="3" t="str">
        <f t="shared" si="1"/>
        <v>#N/A</v>
      </c>
      <c r="F8783" s="3" t="s">
        <v>13211</v>
      </c>
      <c r="H8783" s="22"/>
    </row>
    <row r="8784">
      <c r="A8784" s="14" t="s">
        <v>13212</v>
      </c>
      <c r="B8784" s="6"/>
      <c r="D8784" s="31" t="s">
        <v>13157</v>
      </c>
      <c r="E8784" s="3" t="str">
        <f t="shared" si="1"/>
        <v>#N/A</v>
      </c>
      <c r="F8784" s="3" t="s">
        <v>13213</v>
      </c>
      <c r="H8784" s="22"/>
    </row>
    <row r="8785">
      <c r="A8785" s="13" t="s">
        <v>8574</v>
      </c>
      <c r="B8785" s="13"/>
      <c r="D8785" s="31" t="s">
        <v>13159</v>
      </c>
      <c r="E8785" s="3" t="str">
        <f t="shared" si="1"/>
        <v>#N/A</v>
      </c>
      <c r="F8785" s="3" t="s">
        <v>13214</v>
      </c>
      <c r="H8785" s="22"/>
    </row>
    <row r="8786">
      <c r="A8786" s="13" t="s">
        <v>8575</v>
      </c>
      <c r="B8786" s="6"/>
      <c r="D8786" s="31" t="s">
        <v>13161</v>
      </c>
      <c r="E8786" s="3" t="str">
        <f t="shared" si="1"/>
        <v>#N/A</v>
      </c>
      <c r="F8786" s="3" t="s">
        <v>13215</v>
      </c>
      <c r="H8786" s="22"/>
    </row>
    <row r="8787">
      <c r="A8787" s="6" t="s">
        <v>13216</v>
      </c>
      <c r="B8787" s="6"/>
      <c r="D8787" s="31" t="s">
        <v>13163</v>
      </c>
      <c r="E8787" s="3" t="str">
        <f t="shared" si="1"/>
        <v>#N/A</v>
      </c>
      <c r="F8787" s="3" t="s">
        <v>13217</v>
      </c>
      <c r="H8787" s="22"/>
    </row>
    <row r="8788">
      <c r="A8788" s="6" t="s">
        <v>13218</v>
      </c>
      <c r="B8788" s="6"/>
      <c r="D8788" s="31" t="s">
        <v>13164</v>
      </c>
      <c r="E8788" s="3" t="str">
        <f t="shared" si="1"/>
        <v>#N/A</v>
      </c>
      <c r="F8788" s="3" t="s">
        <v>13219</v>
      </c>
      <c r="H8788" s="22"/>
    </row>
    <row r="8789">
      <c r="A8789" s="6" t="s">
        <v>13220</v>
      </c>
      <c r="B8789" s="13"/>
      <c r="D8789" s="31" t="s">
        <v>13165</v>
      </c>
      <c r="E8789" s="3" t="str">
        <f t="shared" si="1"/>
        <v>#N/A</v>
      </c>
      <c r="F8789" s="3" t="s">
        <v>13221</v>
      </c>
      <c r="H8789" s="22"/>
    </row>
    <row r="8790">
      <c r="A8790" s="34" t="s">
        <v>8576</v>
      </c>
      <c r="B8790" s="13"/>
      <c r="D8790" s="31" t="s">
        <v>13166</v>
      </c>
      <c r="E8790" s="3" t="str">
        <f t="shared" si="1"/>
        <v>#N/A</v>
      </c>
      <c r="F8790" s="3" t="s">
        <v>13222</v>
      </c>
      <c r="H8790" s="22"/>
    </row>
    <row r="8791">
      <c r="A8791" s="6" t="s">
        <v>13223</v>
      </c>
      <c r="B8791" s="13"/>
      <c r="D8791" s="31" t="s">
        <v>13168</v>
      </c>
      <c r="E8791" s="3" t="str">
        <f t="shared" si="1"/>
        <v>#N/A</v>
      </c>
      <c r="F8791" s="3" t="s">
        <v>13224</v>
      </c>
      <c r="H8791" s="22"/>
    </row>
    <row r="8792">
      <c r="A8792" s="13" t="s">
        <v>8577</v>
      </c>
      <c r="B8792" s="6"/>
      <c r="D8792" s="31" t="s">
        <v>13169</v>
      </c>
      <c r="E8792" s="3" t="str">
        <f t="shared" si="1"/>
        <v>#N/A</v>
      </c>
      <c r="F8792" s="3" t="s">
        <v>13225</v>
      </c>
      <c r="H8792" s="22"/>
    </row>
    <row r="8793">
      <c r="A8793" s="6" t="s">
        <v>13226</v>
      </c>
      <c r="B8793" s="13"/>
      <c r="D8793" s="31" t="s">
        <v>13170</v>
      </c>
      <c r="E8793" s="3" t="str">
        <f t="shared" si="1"/>
        <v>#N/A</v>
      </c>
      <c r="F8793" s="3" t="s">
        <v>13227</v>
      </c>
      <c r="H8793" s="22"/>
    </row>
    <row r="8794">
      <c r="A8794" s="6" t="s">
        <v>13228</v>
      </c>
      <c r="B8794" s="13"/>
      <c r="D8794" s="31" t="s">
        <v>13172</v>
      </c>
      <c r="E8794" s="3" t="str">
        <f t="shared" si="1"/>
        <v>#N/A</v>
      </c>
      <c r="F8794" s="3" t="s">
        <v>13229</v>
      </c>
      <c r="H8794" s="22"/>
    </row>
    <row r="8795">
      <c r="A8795" s="13" t="s">
        <v>8578</v>
      </c>
      <c r="B8795" s="6"/>
      <c r="D8795" s="31" t="s">
        <v>13174</v>
      </c>
      <c r="E8795" s="3" t="str">
        <f t="shared" si="1"/>
        <v>#N/A</v>
      </c>
      <c r="F8795" s="3" t="s">
        <v>13230</v>
      </c>
      <c r="H8795" s="22"/>
    </row>
    <row r="8796">
      <c r="A8796" s="6" t="s">
        <v>13231</v>
      </c>
      <c r="B8796" s="6"/>
      <c r="D8796" s="31" t="s">
        <v>13176</v>
      </c>
      <c r="E8796" s="3" t="str">
        <f t="shared" si="1"/>
        <v>#N/A</v>
      </c>
      <c r="F8796" s="3" t="s">
        <v>13232</v>
      </c>
      <c r="H8796" s="22"/>
    </row>
    <row r="8797">
      <c r="A8797" s="13" t="s">
        <v>986</v>
      </c>
      <c r="B8797" s="6"/>
      <c r="D8797" s="31" t="s">
        <v>13178</v>
      </c>
      <c r="E8797" s="3" t="str">
        <f t="shared" si="1"/>
        <v>#N/A</v>
      </c>
      <c r="F8797" s="3" t="s">
        <v>13233</v>
      </c>
      <c r="H8797" s="22"/>
    </row>
    <row r="8798">
      <c r="A8798" s="6" t="s">
        <v>13234</v>
      </c>
      <c r="B8798" s="6"/>
      <c r="D8798" s="31" t="s">
        <v>13179</v>
      </c>
      <c r="E8798" s="3" t="str">
        <f t="shared" si="1"/>
        <v>#N/A</v>
      </c>
      <c r="F8798" s="3" t="s">
        <v>13235</v>
      </c>
      <c r="H8798" s="22"/>
    </row>
    <row r="8799">
      <c r="A8799" s="6" t="s">
        <v>13236</v>
      </c>
      <c r="B8799" s="13"/>
      <c r="D8799" s="31" t="s">
        <v>13180</v>
      </c>
      <c r="E8799" s="3" t="str">
        <f t="shared" si="1"/>
        <v>#N/A</v>
      </c>
      <c r="F8799" s="3" t="s">
        <v>13237</v>
      </c>
      <c r="H8799" s="22"/>
    </row>
    <row r="8800">
      <c r="A8800" s="6" t="s">
        <v>13238</v>
      </c>
      <c r="B8800" s="13"/>
      <c r="D8800" s="31" t="s">
        <v>13182</v>
      </c>
      <c r="E8800" s="3" t="str">
        <f t="shared" si="1"/>
        <v>#N/A</v>
      </c>
      <c r="F8800" s="3" t="s">
        <v>4478</v>
      </c>
      <c r="H8800" s="22"/>
    </row>
    <row r="8801">
      <c r="A8801" s="13" t="s">
        <v>2056</v>
      </c>
      <c r="B8801" s="6"/>
      <c r="D8801" s="31" t="s">
        <v>13183</v>
      </c>
      <c r="E8801" s="3" t="str">
        <f t="shared" si="1"/>
        <v>#N/A</v>
      </c>
      <c r="F8801" s="3" t="s">
        <v>4481</v>
      </c>
      <c r="H8801" s="22"/>
    </row>
    <row r="8802">
      <c r="A8802" s="6" t="s">
        <v>13239</v>
      </c>
      <c r="B8802" s="13"/>
      <c r="D8802" s="31" t="s">
        <v>13185</v>
      </c>
      <c r="E8802" s="3" t="str">
        <f t="shared" si="1"/>
        <v>#N/A</v>
      </c>
      <c r="F8802" s="3" t="s">
        <v>13240</v>
      </c>
      <c r="H8802" s="22"/>
    </row>
    <row r="8803">
      <c r="A8803" s="6" t="s">
        <v>13241</v>
      </c>
      <c r="B8803" s="6"/>
      <c r="D8803" s="31" t="s">
        <v>13187</v>
      </c>
      <c r="E8803" s="3" t="str">
        <f t="shared" si="1"/>
        <v>#N/A</v>
      </c>
      <c r="F8803" s="3" t="s">
        <v>13242</v>
      </c>
      <c r="H8803" s="22"/>
    </row>
    <row r="8804">
      <c r="A8804" s="6" t="s">
        <v>13243</v>
      </c>
      <c r="B8804" s="6"/>
      <c r="D8804" s="31" t="s">
        <v>13189</v>
      </c>
      <c r="E8804" s="3" t="str">
        <f t="shared" si="1"/>
        <v>#N/A</v>
      </c>
      <c r="F8804" s="3" t="s">
        <v>1912</v>
      </c>
      <c r="H8804" s="22"/>
    </row>
    <row r="8805">
      <c r="A8805" s="6" t="s">
        <v>13244</v>
      </c>
      <c r="B8805" s="6"/>
      <c r="D8805" s="31" t="s">
        <v>13191</v>
      </c>
      <c r="E8805" s="3" t="str">
        <f t="shared" si="1"/>
        <v>#N/A</v>
      </c>
      <c r="F8805" s="3" t="s">
        <v>13245</v>
      </c>
      <c r="H8805" s="22"/>
    </row>
    <row r="8806">
      <c r="A8806" s="13" t="s">
        <v>8579</v>
      </c>
      <c r="B8806" s="6"/>
      <c r="D8806" s="31" t="s">
        <v>13193</v>
      </c>
      <c r="E8806" s="3" t="str">
        <f t="shared" si="1"/>
        <v>#N/A</v>
      </c>
      <c r="F8806" s="3" t="s">
        <v>13246</v>
      </c>
      <c r="H8806" s="22"/>
    </row>
    <row r="8807">
      <c r="A8807" s="15" t="s">
        <v>4583</v>
      </c>
      <c r="B8807" s="6"/>
      <c r="D8807" s="31" t="s">
        <v>13195</v>
      </c>
      <c r="E8807" s="3" t="str">
        <f t="shared" si="1"/>
        <v>#N/A</v>
      </c>
      <c r="F8807" s="3" t="s">
        <v>1918</v>
      </c>
      <c r="H8807" s="22"/>
    </row>
    <row r="8808">
      <c r="A8808" s="6" t="s">
        <v>13247</v>
      </c>
      <c r="B8808" s="6"/>
      <c r="D8808" s="31" t="s">
        <v>13197</v>
      </c>
      <c r="E8808" s="3" t="str">
        <f t="shared" si="1"/>
        <v>#N/A</v>
      </c>
      <c r="F8808" s="3" t="s">
        <v>13248</v>
      </c>
      <c r="H8808" s="22"/>
    </row>
    <row r="8809">
      <c r="A8809" s="13" t="s">
        <v>8582</v>
      </c>
      <c r="B8809" s="6"/>
      <c r="D8809" s="31" t="s">
        <v>13199</v>
      </c>
      <c r="E8809" s="3" t="str">
        <f t="shared" si="1"/>
        <v>#N/A</v>
      </c>
      <c r="F8809" s="3" t="s">
        <v>13249</v>
      </c>
      <c r="H8809" s="22"/>
    </row>
    <row r="8810">
      <c r="A8810" s="13" t="s">
        <v>8583</v>
      </c>
      <c r="B8810" s="6"/>
      <c r="D8810" s="31" t="s">
        <v>1902</v>
      </c>
      <c r="E8810" s="3" t="str">
        <f t="shared" si="1"/>
        <v>#N/A</v>
      </c>
      <c r="F8810" s="3" t="s">
        <v>1919</v>
      </c>
      <c r="H8810" s="22"/>
    </row>
    <row r="8811">
      <c r="A8811" s="13" t="s">
        <v>8584</v>
      </c>
      <c r="B8811" s="6"/>
      <c r="D8811" s="31" t="s">
        <v>3062</v>
      </c>
      <c r="E8811" s="3" t="str">
        <f t="shared" si="1"/>
        <v>#N/A</v>
      </c>
      <c r="F8811" s="3" t="s">
        <v>13250</v>
      </c>
      <c r="H8811" s="22"/>
    </row>
    <row r="8812">
      <c r="A8812" s="13" t="s">
        <v>991</v>
      </c>
      <c r="B8812" s="6"/>
      <c r="D8812" s="31" t="s">
        <v>13205</v>
      </c>
      <c r="E8812" s="3" t="str">
        <f t="shared" si="1"/>
        <v>#N/A</v>
      </c>
      <c r="F8812" s="3" t="s">
        <v>3027</v>
      </c>
      <c r="H8812" s="22"/>
    </row>
    <row r="8813">
      <c r="A8813" s="13" t="s">
        <v>8585</v>
      </c>
      <c r="B8813" s="6"/>
      <c r="D8813" s="31" t="s">
        <v>13207</v>
      </c>
      <c r="E8813" s="3" t="str">
        <f t="shared" si="1"/>
        <v>#N/A</v>
      </c>
      <c r="F8813" s="3" t="s">
        <v>13251</v>
      </c>
      <c r="H8813" s="22"/>
    </row>
    <row r="8814">
      <c r="A8814" s="13" t="s">
        <v>8586</v>
      </c>
      <c r="B8814" s="6"/>
      <c r="D8814" s="31" t="s">
        <v>13209</v>
      </c>
      <c r="E8814" s="3" t="str">
        <f t="shared" si="1"/>
        <v>#N/A</v>
      </c>
      <c r="F8814" s="3" t="s">
        <v>13252</v>
      </c>
      <c r="H8814" s="22"/>
    </row>
    <row r="8815">
      <c r="A8815" s="13" t="s">
        <v>8587</v>
      </c>
      <c r="B8815" s="6"/>
      <c r="D8815" s="31" t="s">
        <v>13211</v>
      </c>
      <c r="E8815" s="3" t="str">
        <f t="shared" si="1"/>
        <v>#N/A</v>
      </c>
      <c r="F8815" s="3" t="s">
        <v>13253</v>
      </c>
      <c r="H8815" s="22"/>
    </row>
    <row r="8816">
      <c r="A8816" s="13" t="s">
        <v>8588</v>
      </c>
      <c r="B8816" s="6"/>
      <c r="D8816" s="31" t="s">
        <v>13213</v>
      </c>
      <c r="E8816" s="3" t="str">
        <f t="shared" si="1"/>
        <v>#N/A</v>
      </c>
      <c r="F8816" s="3" t="s">
        <v>13254</v>
      </c>
      <c r="H8816" s="22"/>
    </row>
    <row r="8817">
      <c r="A8817" s="13" t="s">
        <v>8589</v>
      </c>
      <c r="B8817" s="6"/>
      <c r="D8817" s="31" t="s">
        <v>13214</v>
      </c>
      <c r="E8817" s="3" t="str">
        <f t="shared" si="1"/>
        <v>#N/A</v>
      </c>
      <c r="F8817" s="3" t="s">
        <v>13255</v>
      </c>
      <c r="H8817" s="22"/>
    </row>
    <row r="8818">
      <c r="A8818" s="6" t="s">
        <v>13256</v>
      </c>
      <c r="B8818" s="13"/>
      <c r="D8818" s="31" t="s">
        <v>13215</v>
      </c>
      <c r="E8818" s="3" t="str">
        <f t="shared" si="1"/>
        <v>#N/A</v>
      </c>
      <c r="F8818" s="3" t="s">
        <v>13257</v>
      </c>
      <c r="H8818" s="22"/>
    </row>
    <row r="8819">
      <c r="A8819" s="6" t="s">
        <v>13258</v>
      </c>
      <c r="B8819" s="6"/>
      <c r="D8819" s="31" t="s">
        <v>13217</v>
      </c>
      <c r="E8819" s="3" t="str">
        <f t="shared" si="1"/>
        <v>#N/A</v>
      </c>
      <c r="F8819" s="3" t="s">
        <v>13259</v>
      </c>
      <c r="H8819" s="22"/>
    </row>
    <row r="8820">
      <c r="A8820" s="13" t="s">
        <v>2066</v>
      </c>
      <c r="B8820" s="14"/>
      <c r="D8820" s="31" t="s">
        <v>13219</v>
      </c>
      <c r="E8820" s="3" t="str">
        <f t="shared" si="1"/>
        <v>#N/A</v>
      </c>
      <c r="F8820" s="3" t="s">
        <v>13260</v>
      </c>
      <c r="H8820" s="22"/>
    </row>
    <row r="8821">
      <c r="A8821" s="13" t="s">
        <v>8590</v>
      </c>
      <c r="B8821" s="13"/>
      <c r="D8821" s="31" t="s">
        <v>13221</v>
      </c>
      <c r="E8821" s="3" t="str">
        <f t="shared" si="1"/>
        <v>#N/A</v>
      </c>
      <c r="F8821" s="3" t="s">
        <v>4076</v>
      </c>
      <c r="H8821" s="22"/>
    </row>
    <row r="8822">
      <c r="A8822" s="13" t="s">
        <v>8591</v>
      </c>
      <c r="B8822" s="13"/>
      <c r="D8822" s="31" t="s">
        <v>13222</v>
      </c>
      <c r="E8822" s="3" t="str">
        <f t="shared" si="1"/>
        <v>#N/A</v>
      </c>
      <c r="F8822" s="3" t="s">
        <v>4078</v>
      </c>
      <c r="H8822" s="22"/>
    </row>
    <row r="8823">
      <c r="A8823" s="13" t="s">
        <v>8592</v>
      </c>
      <c r="B8823" s="6"/>
      <c r="D8823" s="31" t="s">
        <v>13224</v>
      </c>
      <c r="E8823" s="3" t="str">
        <f t="shared" si="1"/>
        <v>#N/A</v>
      </c>
      <c r="F8823" s="3" t="s">
        <v>4079</v>
      </c>
      <c r="H8823" s="22"/>
    </row>
    <row r="8824">
      <c r="A8824" s="13" t="s">
        <v>8593</v>
      </c>
      <c r="B8824" s="6"/>
      <c r="D8824" s="31" t="s">
        <v>13225</v>
      </c>
      <c r="E8824" s="3" t="str">
        <f t="shared" si="1"/>
        <v>#N/A</v>
      </c>
      <c r="F8824" s="3" t="s">
        <v>4081</v>
      </c>
      <c r="H8824" s="22"/>
    </row>
    <row r="8825">
      <c r="A8825" s="13" t="s">
        <v>8594</v>
      </c>
      <c r="B8825" s="6"/>
      <c r="D8825" s="31" t="s">
        <v>13227</v>
      </c>
      <c r="E8825" s="3" t="str">
        <f t="shared" si="1"/>
        <v>#N/A</v>
      </c>
      <c r="F8825" s="3" t="s">
        <v>4082</v>
      </c>
      <c r="H8825" s="22"/>
    </row>
    <row r="8826">
      <c r="A8826" s="13" t="s">
        <v>8595</v>
      </c>
      <c r="B8826" s="34"/>
      <c r="D8826" s="31" t="s">
        <v>13229</v>
      </c>
      <c r="E8826" s="3" t="str">
        <f t="shared" si="1"/>
        <v>#N/A</v>
      </c>
      <c r="F8826" s="3" t="s">
        <v>4083</v>
      </c>
      <c r="H8826" s="22"/>
    </row>
    <row r="8827">
      <c r="A8827" s="13" t="s">
        <v>8596</v>
      </c>
      <c r="B8827" s="6"/>
      <c r="D8827" s="31" t="s">
        <v>13230</v>
      </c>
      <c r="E8827" s="3" t="str">
        <f t="shared" si="1"/>
        <v>#N/A</v>
      </c>
      <c r="F8827" s="3" t="s">
        <v>3073</v>
      </c>
      <c r="H8827" s="22"/>
    </row>
    <row r="8828">
      <c r="A8828" s="13" t="s">
        <v>8597</v>
      </c>
      <c r="B8828" s="13"/>
      <c r="D8828" s="31" t="s">
        <v>13232</v>
      </c>
      <c r="E8828" s="3" t="str">
        <f t="shared" si="1"/>
        <v>#N/A</v>
      </c>
      <c r="F8828" s="3" t="s">
        <v>4084</v>
      </c>
      <c r="H8828" s="22"/>
    </row>
    <row r="8829">
      <c r="A8829" s="13" t="s">
        <v>8598</v>
      </c>
      <c r="B8829" s="6"/>
      <c r="D8829" s="31" t="s">
        <v>13233</v>
      </c>
      <c r="E8829" s="3" t="str">
        <f t="shared" si="1"/>
        <v>#N/A</v>
      </c>
      <c r="F8829" s="3" t="s">
        <v>4348</v>
      </c>
      <c r="H8829" s="22"/>
    </row>
    <row r="8830">
      <c r="A8830" s="13" t="s">
        <v>8599</v>
      </c>
      <c r="B8830" s="6"/>
      <c r="D8830" s="31" t="s">
        <v>13235</v>
      </c>
      <c r="E8830" s="3" t="str">
        <f t="shared" si="1"/>
        <v>#N/A</v>
      </c>
      <c r="F8830" s="3" t="s">
        <v>13261</v>
      </c>
      <c r="H8830" s="22"/>
    </row>
    <row r="8831">
      <c r="A8831" s="6" t="s">
        <v>13262</v>
      </c>
      <c r="B8831" s="13"/>
      <c r="D8831" s="31" t="s">
        <v>13237</v>
      </c>
      <c r="E8831" s="3" t="str">
        <f t="shared" si="1"/>
        <v>#N/A</v>
      </c>
      <c r="F8831" s="3" t="s">
        <v>1937</v>
      </c>
      <c r="H8831" s="22"/>
    </row>
    <row r="8832">
      <c r="A8832" s="6" t="s">
        <v>13263</v>
      </c>
      <c r="B8832" s="6"/>
      <c r="D8832" s="31" t="s">
        <v>13240</v>
      </c>
      <c r="E8832" s="3" t="str">
        <f t="shared" si="1"/>
        <v>#N/A</v>
      </c>
      <c r="F8832" s="3" t="s">
        <v>13264</v>
      </c>
      <c r="H8832" s="22"/>
    </row>
    <row r="8833">
      <c r="A8833" s="13" t="s">
        <v>8600</v>
      </c>
      <c r="B8833" s="13"/>
      <c r="D8833" s="31" t="s">
        <v>13242</v>
      </c>
      <c r="E8833" s="3" t="str">
        <f t="shared" si="1"/>
        <v>#N/A</v>
      </c>
      <c r="F8833" s="3" t="s">
        <v>13265</v>
      </c>
      <c r="H8833" s="22"/>
    </row>
    <row r="8834">
      <c r="A8834" s="13" t="s">
        <v>3093</v>
      </c>
      <c r="B8834" s="6"/>
      <c r="D8834" s="31" t="s">
        <v>1912</v>
      </c>
      <c r="E8834" s="3" t="str">
        <f t="shared" si="1"/>
        <v>#N/A</v>
      </c>
      <c r="F8834" s="3" t="s">
        <v>13266</v>
      </c>
      <c r="H8834" s="22"/>
    </row>
    <row r="8835">
      <c r="A8835" s="6" t="s">
        <v>13267</v>
      </c>
      <c r="B8835" s="6"/>
      <c r="D8835" s="33" t="s">
        <v>13245</v>
      </c>
      <c r="E8835" s="3" t="str">
        <f t="shared" si="1"/>
        <v>#N/A</v>
      </c>
      <c r="F8835" s="3" t="s">
        <v>13268</v>
      </c>
      <c r="H8835" s="22"/>
    </row>
    <row r="8836">
      <c r="A8836" s="6" t="s">
        <v>13269</v>
      </c>
      <c r="B8836" s="6"/>
      <c r="D8836" s="31" t="s">
        <v>13246</v>
      </c>
      <c r="E8836" s="3" t="str">
        <f t="shared" si="1"/>
        <v>#N/A</v>
      </c>
      <c r="F8836" s="3" t="s">
        <v>13270</v>
      </c>
      <c r="H8836" s="22"/>
    </row>
    <row r="8837">
      <c r="A8837" s="13" t="s">
        <v>902</v>
      </c>
      <c r="B8837" s="13"/>
      <c r="D8837" s="31" t="s">
        <v>1918</v>
      </c>
      <c r="E8837" s="3" t="str">
        <f t="shared" si="1"/>
        <v>#N/A</v>
      </c>
      <c r="F8837" s="3" t="s">
        <v>13271</v>
      </c>
      <c r="H8837" s="22"/>
    </row>
    <row r="8838">
      <c r="A8838" s="13" t="s">
        <v>8603</v>
      </c>
      <c r="B8838" s="6"/>
      <c r="D8838" s="31" t="s">
        <v>13248</v>
      </c>
      <c r="E8838" s="3" t="str">
        <f t="shared" si="1"/>
        <v>#N/A</v>
      </c>
      <c r="F8838" s="3" t="s">
        <v>13272</v>
      </c>
      <c r="H8838" s="22"/>
    </row>
    <row r="8839">
      <c r="A8839" s="13" t="s">
        <v>2948</v>
      </c>
      <c r="B8839" s="6"/>
      <c r="D8839" s="31" t="s">
        <v>13249</v>
      </c>
      <c r="E8839" s="3" t="str">
        <f t="shared" si="1"/>
        <v>#N/A</v>
      </c>
      <c r="F8839" s="3" t="s">
        <v>3735</v>
      </c>
      <c r="H8839" s="22"/>
    </row>
    <row r="8840">
      <c r="A8840" s="13" t="s">
        <v>8604</v>
      </c>
      <c r="B8840" s="6"/>
      <c r="D8840" s="31" t="s">
        <v>1919</v>
      </c>
      <c r="E8840" s="3" t="str">
        <f t="shared" si="1"/>
        <v>#N/A</v>
      </c>
      <c r="F8840" s="3" t="s">
        <v>13273</v>
      </c>
      <c r="H8840" s="22"/>
    </row>
    <row r="8841">
      <c r="A8841" s="13" t="s">
        <v>8605</v>
      </c>
      <c r="B8841" s="6"/>
      <c r="D8841" s="31" t="s">
        <v>13250</v>
      </c>
      <c r="E8841" s="3" t="str">
        <f t="shared" si="1"/>
        <v>#N/A</v>
      </c>
      <c r="F8841" s="3" t="s">
        <v>13274</v>
      </c>
      <c r="H8841" s="22"/>
    </row>
    <row r="8842">
      <c r="A8842" s="13" t="s">
        <v>8607</v>
      </c>
      <c r="B8842" s="13"/>
      <c r="D8842" s="31" t="s">
        <v>3027</v>
      </c>
      <c r="E8842" s="3" t="str">
        <f t="shared" si="1"/>
        <v>#N/A</v>
      </c>
      <c r="F8842" s="3" t="s">
        <v>3738</v>
      </c>
      <c r="H8842" s="22"/>
    </row>
    <row r="8843">
      <c r="A8843" s="13" t="s">
        <v>8608</v>
      </c>
      <c r="B8843" s="15"/>
      <c r="D8843" s="31" t="s">
        <v>13251</v>
      </c>
      <c r="E8843" s="3" t="str">
        <f t="shared" si="1"/>
        <v>#N/A</v>
      </c>
      <c r="F8843" s="3" t="s">
        <v>4483</v>
      </c>
      <c r="H8843" s="22"/>
    </row>
    <row r="8844">
      <c r="A8844" s="13" t="s">
        <v>8609</v>
      </c>
      <c r="B8844" s="6"/>
      <c r="D8844" s="31" t="s">
        <v>13252</v>
      </c>
      <c r="E8844" s="3" t="str">
        <f t="shared" si="1"/>
        <v>#N/A</v>
      </c>
      <c r="F8844" s="3" t="s">
        <v>13275</v>
      </c>
      <c r="H8844" s="22"/>
    </row>
    <row r="8845">
      <c r="A8845" s="13" t="s">
        <v>8610</v>
      </c>
      <c r="B8845" s="13"/>
      <c r="D8845" s="31" t="s">
        <v>13253</v>
      </c>
      <c r="E8845" s="3" t="str">
        <f t="shared" si="1"/>
        <v>#N/A</v>
      </c>
      <c r="F8845" s="3" t="s">
        <v>13276</v>
      </c>
      <c r="H8845" s="22"/>
    </row>
    <row r="8846">
      <c r="A8846" s="13" t="s">
        <v>8612</v>
      </c>
      <c r="B8846" s="13"/>
      <c r="D8846" s="31" t="s">
        <v>13254</v>
      </c>
      <c r="E8846" s="3" t="str">
        <f t="shared" si="1"/>
        <v>#N/A</v>
      </c>
      <c r="F8846" s="3" t="s">
        <v>13277</v>
      </c>
      <c r="H8846" s="22"/>
    </row>
    <row r="8847">
      <c r="A8847" s="13" t="s">
        <v>8614</v>
      </c>
      <c r="B8847" s="13"/>
      <c r="D8847" s="31" t="s">
        <v>13255</v>
      </c>
      <c r="E8847" s="3" t="str">
        <f t="shared" si="1"/>
        <v>#N/A</v>
      </c>
      <c r="F8847" s="3" t="s">
        <v>13278</v>
      </c>
      <c r="H8847" s="22"/>
    </row>
    <row r="8848">
      <c r="A8848" s="6" t="s">
        <v>13279</v>
      </c>
      <c r="B8848" s="13"/>
      <c r="D8848" s="31" t="s">
        <v>13257</v>
      </c>
      <c r="E8848" s="3" t="str">
        <f t="shared" si="1"/>
        <v>#N/A</v>
      </c>
      <c r="F8848" s="3" t="s">
        <v>13280</v>
      </c>
      <c r="H8848" s="22"/>
    </row>
    <row r="8849">
      <c r="A8849" s="13" t="s">
        <v>8616</v>
      </c>
      <c r="B8849" s="13"/>
      <c r="D8849" s="31" t="s">
        <v>13259</v>
      </c>
      <c r="E8849" s="3" t="str">
        <f t="shared" si="1"/>
        <v>#N/A</v>
      </c>
      <c r="F8849" s="3" t="s">
        <v>13281</v>
      </c>
      <c r="H8849" s="22"/>
    </row>
    <row r="8850">
      <c r="A8850" s="13" t="s">
        <v>8617</v>
      </c>
      <c r="B8850" s="13"/>
      <c r="D8850" s="31" t="s">
        <v>13260</v>
      </c>
      <c r="E8850" s="3" t="str">
        <f t="shared" si="1"/>
        <v>#N/A</v>
      </c>
      <c r="F8850" s="3" t="s">
        <v>13282</v>
      </c>
      <c r="H8850" s="22"/>
    </row>
    <row r="8851">
      <c r="A8851" s="15" t="s">
        <v>4215</v>
      </c>
      <c r="B8851" s="13"/>
      <c r="D8851" s="31" t="s">
        <v>3073</v>
      </c>
      <c r="E8851" s="3" t="str">
        <f t="shared" si="1"/>
        <v>#N/A</v>
      </c>
      <c r="F8851" s="3" t="s">
        <v>13283</v>
      </c>
      <c r="H8851" s="22"/>
    </row>
    <row r="8852">
      <c r="A8852" s="13" t="s">
        <v>8620</v>
      </c>
      <c r="B8852" s="13"/>
      <c r="D8852" s="31" t="s">
        <v>13261</v>
      </c>
      <c r="E8852" s="3" t="str">
        <f t="shared" si="1"/>
        <v>#N/A</v>
      </c>
      <c r="F8852" s="3" t="s">
        <v>13284</v>
      </c>
      <c r="H8852" s="22"/>
    </row>
    <row r="8853">
      <c r="A8853" s="6" t="s">
        <v>13285</v>
      </c>
      <c r="B8853" s="13"/>
      <c r="D8853" s="31" t="s">
        <v>1937</v>
      </c>
      <c r="E8853" s="3" t="str">
        <f t="shared" si="1"/>
        <v>#N/A</v>
      </c>
      <c r="F8853" s="3" t="s">
        <v>13286</v>
      </c>
      <c r="H8853" s="22"/>
    </row>
    <row r="8854">
      <c r="A8854" s="6" t="s">
        <v>13287</v>
      </c>
      <c r="B8854" s="6"/>
      <c r="D8854" s="31" t="s">
        <v>13264</v>
      </c>
      <c r="E8854" s="3" t="str">
        <f t="shared" si="1"/>
        <v>#N/A</v>
      </c>
      <c r="F8854" s="3" t="s">
        <v>13288</v>
      </c>
      <c r="H8854" s="22"/>
    </row>
    <row r="8855">
      <c r="A8855" s="6" t="s">
        <v>13289</v>
      </c>
      <c r="B8855" s="6"/>
      <c r="D8855" s="31" t="s">
        <v>13265</v>
      </c>
      <c r="E8855" s="3" t="str">
        <f t="shared" si="1"/>
        <v>#N/A</v>
      </c>
      <c r="F8855" s="3" t="s">
        <v>13290</v>
      </c>
      <c r="H8855" s="22"/>
    </row>
    <row r="8856">
      <c r="A8856" s="6" t="s">
        <v>13291</v>
      </c>
      <c r="B8856" s="13"/>
      <c r="D8856" s="31" t="s">
        <v>13266</v>
      </c>
      <c r="E8856" s="3" t="str">
        <f t="shared" si="1"/>
        <v>#N/A</v>
      </c>
      <c r="F8856" s="3" t="s">
        <v>13292</v>
      </c>
      <c r="H8856" s="22"/>
    </row>
    <row r="8857">
      <c r="A8857" s="6" t="s">
        <v>13293</v>
      </c>
      <c r="B8857" s="13"/>
      <c r="D8857" s="31" t="s">
        <v>13268</v>
      </c>
      <c r="E8857" s="3" t="str">
        <f t="shared" si="1"/>
        <v>#N/A</v>
      </c>
      <c r="F8857" s="3" t="s">
        <v>13294</v>
      </c>
      <c r="H8857" s="22"/>
    </row>
    <row r="8858">
      <c r="A8858" s="34" t="s">
        <v>8621</v>
      </c>
      <c r="B8858" s="13"/>
      <c r="D8858" s="31" t="s">
        <v>13270</v>
      </c>
      <c r="E8858" s="3" t="str">
        <f t="shared" si="1"/>
        <v>#N/A</v>
      </c>
      <c r="F8858" s="3" t="s">
        <v>13295</v>
      </c>
      <c r="H8858" s="22"/>
    </row>
    <row r="8859">
      <c r="A8859" s="6" t="s">
        <v>13296</v>
      </c>
      <c r="B8859" s="13"/>
      <c r="D8859" s="31" t="s">
        <v>13271</v>
      </c>
      <c r="E8859" s="3" t="str">
        <f t="shared" si="1"/>
        <v>#N/A</v>
      </c>
      <c r="F8859" s="3" t="s">
        <v>13297</v>
      </c>
      <c r="H8859" s="22"/>
    </row>
    <row r="8860">
      <c r="A8860" s="6" t="s">
        <v>13298</v>
      </c>
      <c r="B8860" s="13"/>
      <c r="D8860" s="31" t="s">
        <v>13272</v>
      </c>
      <c r="E8860" s="3" t="str">
        <f t="shared" si="1"/>
        <v>#N/A</v>
      </c>
      <c r="F8860" s="3" t="s">
        <v>13299</v>
      </c>
      <c r="H8860" s="22"/>
    </row>
    <row r="8861">
      <c r="A8861" s="13" t="s">
        <v>8623</v>
      </c>
      <c r="B8861" s="13"/>
      <c r="D8861" s="31" t="s">
        <v>13273</v>
      </c>
      <c r="E8861" s="3" t="str">
        <f t="shared" si="1"/>
        <v>#N/A</v>
      </c>
      <c r="F8861" s="3" t="s">
        <v>13300</v>
      </c>
      <c r="H8861" s="22"/>
    </row>
    <row r="8862">
      <c r="A8862" s="13" t="s">
        <v>8625</v>
      </c>
      <c r="B8862" s="13"/>
      <c r="D8862" s="31" t="s">
        <v>13274</v>
      </c>
      <c r="E8862" s="3" t="str">
        <f t="shared" si="1"/>
        <v>#N/A</v>
      </c>
      <c r="F8862" s="3" t="s">
        <v>13301</v>
      </c>
      <c r="H8862" s="22"/>
    </row>
    <row r="8863">
      <c r="A8863" s="13" t="s">
        <v>8627</v>
      </c>
      <c r="B8863" s="13"/>
      <c r="D8863" s="31" t="s">
        <v>13275</v>
      </c>
      <c r="E8863" s="3" t="str">
        <f t="shared" si="1"/>
        <v>#N/A</v>
      </c>
      <c r="F8863" s="3" t="s">
        <v>13302</v>
      </c>
      <c r="H8863" s="22"/>
    </row>
    <row r="8864">
      <c r="A8864" s="13" t="s">
        <v>8628</v>
      </c>
      <c r="B8864" s="13"/>
      <c r="D8864" s="31" t="s">
        <v>13276</v>
      </c>
      <c r="E8864" s="3" t="str">
        <f t="shared" si="1"/>
        <v>#N/A</v>
      </c>
      <c r="F8864" s="3" t="s">
        <v>13303</v>
      </c>
      <c r="H8864" s="22"/>
    </row>
    <row r="8865">
      <c r="A8865" s="13" t="s">
        <v>8630</v>
      </c>
      <c r="B8865" s="13"/>
      <c r="D8865" s="31" t="s">
        <v>13277</v>
      </c>
      <c r="E8865" s="3" t="str">
        <f t="shared" si="1"/>
        <v>#N/A</v>
      </c>
      <c r="F8865" s="3" t="s">
        <v>13304</v>
      </c>
      <c r="H8865" s="22"/>
    </row>
    <row r="8866">
      <c r="A8866" s="13" t="s">
        <v>8631</v>
      </c>
      <c r="B8866" s="13"/>
      <c r="D8866" s="31" t="s">
        <v>13278</v>
      </c>
      <c r="E8866" s="3" t="str">
        <f t="shared" si="1"/>
        <v>#N/A</v>
      </c>
      <c r="F8866" s="3" t="s">
        <v>13305</v>
      </c>
      <c r="H8866" s="22"/>
    </row>
    <row r="8867">
      <c r="A8867" s="6" t="s">
        <v>13306</v>
      </c>
      <c r="B8867" s="6"/>
      <c r="D8867" s="31" t="s">
        <v>13280</v>
      </c>
      <c r="E8867" s="3" t="str">
        <f t="shared" si="1"/>
        <v>#N/A</v>
      </c>
      <c r="F8867" s="3" t="s">
        <v>13307</v>
      </c>
      <c r="H8867" s="22"/>
    </row>
    <row r="8868">
      <c r="A8868" s="13" t="s">
        <v>8632</v>
      </c>
      <c r="B8868" s="6"/>
      <c r="D8868" s="31" t="s">
        <v>13281</v>
      </c>
      <c r="E8868" s="3" t="str">
        <f t="shared" si="1"/>
        <v>#N/A</v>
      </c>
      <c r="F8868" s="3" t="s">
        <v>13308</v>
      </c>
      <c r="H8868" s="22"/>
    </row>
    <row r="8869">
      <c r="A8869" s="13" t="s">
        <v>8634</v>
      </c>
      <c r="B8869" s="13"/>
      <c r="D8869" s="31" t="s">
        <v>13282</v>
      </c>
      <c r="E8869" s="3" t="str">
        <f t="shared" si="1"/>
        <v>#N/A</v>
      </c>
      <c r="F8869" s="3" t="s">
        <v>13309</v>
      </c>
      <c r="H8869" s="22"/>
    </row>
    <row r="8870">
      <c r="A8870" s="6" t="s">
        <v>13310</v>
      </c>
      <c r="B8870" s="13"/>
      <c r="D8870" s="31" t="s">
        <v>13283</v>
      </c>
      <c r="E8870" s="3" t="str">
        <f t="shared" si="1"/>
        <v>#N/A</v>
      </c>
      <c r="F8870" s="3" t="s">
        <v>13311</v>
      </c>
      <c r="H8870" s="22"/>
    </row>
    <row r="8871">
      <c r="A8871" s="6" t="s">
        <v>13312</v>
      </c>
      <c r="B8871" s="6"/>
      <c r="D8871" s="31" t="s">
        <v>13284</v>
      </c>
      <c r="E8871" s="3" t="str">
        <f t="shared" si="1"/>
        <v>#N/A</v>
      </c>
      <c r="F8871" s="3" t="s">
        <v>13313</v>
      </c>
      <c r="H8871" s="22"/>
    </row>
    <row r="8872">
      <c r="A8872" s="6" t="s">
        <v>13314</v>
      </c>
      <c r="B8872" s="6"/>
      <c r="D8872" s="31" t="s">
        <v>13286</v>
      </c>
      <c r="E8872" s="3" t="str">
        <f t="shared" si="1"/>
        <v>#N/A</v>
      </c>
      <c r="F8872" s="3" t="s">
        <v>13315</v>
      </c>
      <c r="H8872" s="22"/>
    </row>
    <row r="8873">
      <c r="A8873" s="6" t="s">
        <v>13316</v>
      </c>
      <c r="B8873" s="13"/>
      <c r="D8873" s="31" t="s">
        <v>13288</v>
      </c>
      <c r="E8873" s="3" t="str">
        <f t="shared" si="1"/>
        <v>#N/A</v>
      </c>
      <c r="F8873" s="3" t="s">
        <v>4485</v>
      </c>
      <c r="H8873" s="22"/>
    </row>
    <row r="8874">
      <c r="A8874" s="6" t="s">
        <v>13317</v>
      </c>
      <c r="B8874" s="13"/>
      <c r="D8874" s="31" t="s">
        <v>13290</v>
      </c>
      <c r="E8874" s="3" t="str">
        <f t="shared" si="1"/>
        <v>#N/A</v>
      </c>
      <c r="F8874" s="3" t="s">
        <v>4085</v>
      </c>
      <c r="H8874" s="22"/>
    </row>
    <row r="8875">
      <c r="A8875" s="6" t="s">
        <v>13318</v>
      </c>
      <c r="B8875" s="13"/>
      <c r="D8875" s="31" t="s">
        <v>13292</v>
      </c>
      <c r="E8875" s="3" t="str">
        <f t="shared" si="1"/>
        <v>#N/A</v>
      </c>
      <c r="F8875" s="3" t="s">
        <v>13319</v>
      </c>
      <c r="H8875" s="22"/>
    </row>
    <row r="8876">
      <c r="A8876" s="6" t="s">
        <v>13320</v>
      </c>
      <c r="B8876" s="13"/>
      <c r="D8876" s="31" t="s">
        <v>13294</v>
      </c>
      <c r="E8876" s="3" t="str">
        <f t="shared" si="1"/>
        <v>#N/A</v>
      </c>
      <c r="F8876" s="3" t="s">
        <v>13321</v>
      </c>
      <c r="H8876" s="22"/>
    </row>
    <row r="8877">
      <c r="A8877" s="6" t="s">
        <v>13322</v>
      </c>
      <c r="B8877" s="13"/>
      <c r="D8877" s="31" t="s">
        <v>13295</v>
      </c>
      <c r="E8877" s="3" t="str">
        <f t="shared" si="1"/>
        <v>#N/A</v>
      </c>
      <c r="F8877" s="3" t="s">
        <v>13323</v>
      </c>
      <c r="H8877" s="22"/>
    </row>
    <row r="8878">
      <c r="A8878" s="6" t="s">
        <v>13324</v>
      </c>
      <c r="B8878" s="13"/>
      <c r="D8878" s="31" t="s">
        <v>13297</v>
      </c>
      <c r="E8878" s="3" t="str">
        <f t="shared" si="1"/>
        <v>#N/A</v>
      </c>
      <c r="F8878" s="3" t="s">
        <v>13325</v>
      </c>
      <c r="H8878" s="22"/>
    </row>
    <row r="8879">
      <c r="A8879" s="6" t="s">
        <v>13326</v>
      </c>
      <c r="B8879" s="13"/>
      <c r="D8879" s="31" t="s">
        <v>13299</v>
      </c>
      <c r="E8879" s="3" t="str">
        <f t="shared" si="1"/>
        <v>#N/A</v>
      </c>
      <c r="F8879" s="3" t="s">
        <v>13327</v>
      </c>
      <c r="H8879" s="22"/>
    </row>
    <row r="8880">
      <c r="A8880" s="6" t="s">
        <v>13328</v>
      </c>
      <c r="B8880" s="13"/>
      <c r="D8880" s="31" t="s">
        <v>13300</v>
      </c>
      <c r="E8880" s="3" t="str">
        <f t="shared" si="1"/>
        <v>#N/A</v>
      </c>
      <c r="F8880" s="3" t="s">
        <v>13329</v>
      </c>
      <c r="H8880" s="22"/>
    </row>
    <row r="8881">
      <c r="A8881" s="6" t="s">
        <v>13330</v>
      </c>
      <c r="B8881" s="13"/>
      <c r="D8881" s="31" t="s">
        <v>13301</v>
      </c>
      <c r="E8881" s="3" t="str">
        <f t="shared" si="1"/>
        <v>#N/A</v>
      </c>
      <c r="F8881" s="3" t="s">
        <v>13331</v>
      </c>
      <c r="H8881" s="22"/>
    </row>
    <row r="8882">
      <c r="A8882" s="6" t="s">
        <v>13332</v>
      </c>
      <c r="B8882" s="13"/>
      <c r="D8882" s="31" t="s">
        <v>13302</v>
      </c>
      <c r="E8882" s="3" t="str">
        <f t="shared" si="1"/>
        <v>#N/A</v>
      </c>
      <c r="F8882" s="3" t="s">
        <v>13333</v>
      </c>
      <c r="H8882" s="22"/>
    </row>
    <row r="8883">
      <c r="A8883" s="13" t="s">
        <v>8636</v>
      </c>
      <c r="B8883" s="13"/>
      <c r="D8883" s="31" t="s">
        <v>13303</v>
      </c>
      <c r="E8883" s="3" t="str">
        <f t="shared" si="1"/>
        <v>#N/A</v>
      </c>
      <c r="F8883" s="3" t="s">
        <v>4350</v>
      </c>
      <c r="H8883" s="22"/>
    </row>
    <row r="8884">
      <c r="A8884" s="13" t="s">
        <v>8638</v>
      </c>
      <c r="B8884" s="6"/>
      <c r="D8884" s="31" t="s">
        <v>13304</v>
      </c>
      <c r="E8884" s="3" t="str">
        <f t="shared" si="1"/>
        <v>#N/A</v>
      </c>
      <c r="F8884" s="3" t="s">
        <v>3508</v>
      </c>
      <c r="H8884" s="22"/>
    </row>
    <row r="8885">
      <c r="A8885" s="6" t="s">
        <v>13334</v>
      </c>
      <c r="B8885" s="13"/>
      <c r="D8885" s="31" t="s">
        <v>13305</v>
      </c>
      <c r="E8885" s="3" t="str">
        <f t="shared" si="1"/>
        <v>#N/A</v>
      </c>
      <c r="F8885" s="3" t="s">
        <v>4087</v>
      </c>
      <c r="H8885" s="22"/>
    </row>
    <row r="8886">
      <c r="A8886" s="6" t="s">
        <v>13335</v>
      </c>
      <c r="B8886" s="13"/>
      <c r="D8886" s="31" t="s">
        <v>13307</v>
      </c>
      <c r="E8886" s="3" t="str">
        <f t="shared" si="1"/>
        <v>#N/A</v>
      </c>
      <c r="F8886" s="3" t="s">
        <v>13336</v>
      </c>
      <c r="H8886" s="22"/>
    </row>
    <row r="8887">
      <c r="A8887" s="6" t="s">
        <v>13337</v>
      </c>
      <c r="B8887" s="15"/>
      <c r="D8887" s="31" t="s">
        <v>13308</v>
      </c>
      <c r="E8887" s="3" t="str">
        <f t="shared" si="1"/>
        <v>#N/A</v>
      </c>
      <c r="F8887" s="3" t="s">
        <v>13338</v>
      </c>
      <c r="H8887" s="22"/>
    </row>
    <row r="8888">
      <c r="A8888" s="6" t="s">
        <v>13339</v>
      </c>
      <c r="B8888" s="13"/>
      <c r="D8888" s="31" t="s">
        <v>13309</v>
      </c>
      <c r="E8888" s="3" t="str">
        <f t="shared" si="1"/>
        <v>#N/A</v>
      </c>
      <c r="F8888" s="3" t="s">
        <v>4089</v>
      </c>
      <c r="H8888" s="22"/>
    </row>
    <row r="8889">
      <c r="A8889" s="6" t="s">
        <v>13340</v>
      </c>
      <c r="B8889" s="6"/>
      <c r="D8889" s="31" t="s">
        <v>13311</v>
      </c>
      <c r="E8889" s="3" t="str">
        <f t="shared" si="1"/>
        <v>#N/A</v>
      </c>
      <c r="F8889" s="3" t="s">
        <v>13341</v>
      </c>
      <c r="H8889" s="22"/>
    </row>
    <row r="8890">
      <c r="A8890" s="6" t="s">
        <v>13342</v>
      </c>
      <c r="B8890" s="6"/>
      <c r="D8890" s="31" t="s">
        <v>13313</v>
      </c>
      <c r="E8890" s="3" t="str">
        <f t="shared" si="1"/>
        <v>#N/A</v>
      </c>
      <c r="F8890" s="3" t="s">
        <v>13343</v>
      </c>
      <c r="H8890" s="22"/>
    </row>
    <row r="8891">
      <c r="A8891" s="6" t="s">
        <v>13344</v>
      </c>
      <c r="B8891" s="6"/>
      <c r="D8891" s="31" t="s">
        <v>13315</v>
      </c>
      <c r="E8891" s="3" t="str">
        <f t="shared" si="1"/>
        <v>#N/A</v>
      </c>
      <c r="F8891" s="3" t="s">
        <v>13345</v>
      </c>
      <c r="H8891" s="22"/>
    </row>
    <row r="8892">
      <c r="A8892" s="13" t="s">
        <v>8639</v>
      </c>
      <c r="B8892" s="6"/>
      <c r="D8892" s="31" t="s">
        <v>13319</v>
      </c>
      <c r="E8892" s="3" t="str">
        <f t="shared" si="1"/>
        <v>#N/A</v>
      </c>
      <c r="F8892" s="3" t="s">
        <v>13346</v>
      </c>
      <c r="H8892" s="22"/>
    </row>
    <row r="8893">
      <c r="A8893" s="6" t="s">
        <v>13347</v>
      </c>
      <c r="B8893" s="6"/>
      <c r="D8893" s="31" t="s">
        <v>13321</v>
      </c>
      <c r="E8893" s="3" t="str">
        <f t="shared" si="1"/>
        <v>#N/A</v>
      </c>
      <c r="F8893" s="3" t="s">
        <v>13348</v>
      </c>
      <c r="H8893" s="22"/>
    </row>
    <row r="8894">
      <c r="A8894" s="13" t="s">
        <v>8640</v>
      </c>
      <c r="B8894" s="34"/>
      <c r="D8894" s="31" t="s">
        <v>13323</v>
      </c>
      <c r="E8894" s="3" t="str">
        <f t="shared" si="1"/>
        <v>#N/A</v>
      </c>
      <c r="F8894" s="3" t="s">
        <v>13349</v>
      </c>
      <c r="H8894" s="22"/>
    </row>
    <row r="8895">
      <c r="A8895" s="6" t="s">
        <v>13350</v>
      </c>
      <c r="B8895" s="6"/>
      <c r="D8895" s="31" t="s">
        <v>13325</v>
      </c>
      <c r="E8895" s="3" t="str">
        <f t="shared" si="1"/>
        <v>#N/A</v>
      </c>
      <c r="F8895" s="3" t="s">
        <v>13351</v>
      </c>
      <c r="H8895" s="22"/>
    </row>
    <row r="8896">
      <c r="A8896" s="13" t="s">
        <v>8642</v>
      </c>
      <c r="B8896" s="6"/>
      <c r="D8896" s="31" t="s">
        <v>13327</v>
      </c>
      <c r="E8896" s="3" t="str">
        <f t="shared" si="1"/>
        <v>#N/A</v>
      </c>
      <c r="F8896" s="3" t="s">
        <v>13352</v>
      </c>
      <c r="H8896" s="22"/>
    </row>
    <row r="8897">
      <c r="A8897" s="13" t="s">
        <v>8644</v>
      </c>
      <c r="B8897" s="13"/>
      <c r="D8897" s="31" t="s">
        <v>13329</v>
      </c>
      <c r="E8897" s="3" t="str">
        <f t="shared" si="1"/>
        <v>#N/A</v>
      </c>
      <c r="F8897" s="3" t="s">
        <v>13353</v>
      </c>
      <c r="H8897" s="22"/>
    </row>
    <row r="8898">
      <c r="A8898" s="6" t="s">
        <v>13354</v>
      </c>
      <c r="B8898" s="13"/>
      <c r="D8898" s="31" t="s">
        <v>13331</v>
      </c>
      <c r="E8898" s="3" t="str">
        <f t="shared" si="1"/>
        <v>#N/A</v>
      </c>
      <c r="F8898" s="3" t="s">
        <v>13355</v>
      </c>
      <c r="H8898" s="22"/>
    </row>
    <row r="8899">
      <c r="A8899" s="6" t="s">
        <v>13356</v>
      </c>
      <c r="B8899" s="13"/>
      <c r="D8899" s="31" t="s">
        <v>13333</v>
      </c>
      <c r="E8899" s="3" t="str">
        <f t="shared" si="1"/>
        <v>#N/A</v>
      </c>
      <c r="F8899" s="3" t="s">
        <v>13357</v>
      </c>
      <c r="H8899" s="22"/>
    </row>
    <row r="8900">
      <c r="A8900" s="6" t="s">
        <v>13358</v>
      </c>
      <c r="B8900" s="13"/>
      <c r="D8900" s="31" t="s">
        <v>13336</v>
      </c>
      <c r="E8900" s="3" t="str">
        <f t="shared" si="1"/>
        <v>#N/A</v>
      </c>
      <c r="F8900" s="3" t="s">
        <v>13359</v>
      </c>
      <c r="H8900" s="22"/>
    </row>
    <row r="8901">
      <c r="A8901" s="6" t="s">
        <v>13360</v>
      </c>
      <c r="B8901" s="13"/>
      <c r="D8901" s="31" t="s">
        <v>13338</v>
      </c>
      <c r="E8901" s="3" t="str">
        <f t="shared" si="1"/>
        <v>#N/A</v>
      </c>
      <c r="F8901" s="3" t="s">
        <v>13361</v>
      </c>
      <c r="H8901" s="22"/>
    </row>
    <row r="8902">
      <c r="A8902" s="6" t="s">
        <v>13362</v>
      </c>
      <c r="B8902" s="13"/>
      <c r="D8902" s="31" t="s">
        <v>13341</v>
      </c>
      <c r="E8902" s="3" t="str">
        <f t="shared" si="1"/>
        <v>#N/A</v>
      </c>
      <c r="F8902" s="3" t="s">
        <v>13363</v>
      </c>
      <c r="H8902" s="22"/>
    </row>
    <row r="8903">
      <c r="A8903" s="6" t="s">
        <v>13364</v>
      </c>
      <c r="B8903" s="6"/>
      <c r="D8903" s="31" t="s">
        <v>13343</v>
      </c>
      <c r="E8903" s="3" t="str">
        <f t="shared" si="1"/>
        <v>#N/A</v>
      </c>
      <c r="F8903" s="3" t="s">
        <v>13365</v>
      </c>
      <c r="H8903" s="22"/>
    </row>
    <row r="8904">
      <c r="A8904" s="6" t="s">
        <v>13366</v>
      </c>
      <c r="B8904" s="13"/>
      <c r="D8904" s="31" t="s">
        <v>13345</v>
      </c>
      <c r="E8904" s="3" t="str">
        <f t="shared" si="1"/>
        <v>#N/A</v>
      </c>
      <c r="F8904" s="3" t="s">
        <v>13367</v>
      </c>
      <c r="H8904" s="22"/>
    </row>
    <row r="8905">
      <c r="A8905" s="6" t="s">
        <v>13368</v>
      </c>
      <c r="B8905" s="13"/>
      <c r="D8905" s="31" t="s">
        <v>13346</v>
      </c>
      <c r="E8905" s="3" t="str">
        <f t="shared" si="1"/>
        <v>#N/A</v>
      </c>
      <c r="F8905" s="3" t="s">
        <v>13369</v>
      </c>
      <c r="H8905" s="22"/>
    </row>
    <row r="8906">
      <c r="A8906" s="13" t="s">
        <v>8645</v>
      </c>
      <c r="B8906" s="6"/>
      <c r="D8906" s="31" t="s">
        <v>13348</v>
      </c>
      <c r="E8906" s="3" t="str">
        <f t="shared" si="1"/>
        <v>#N/A</v>
      </c>
      <c r="F8906" s="3" t="s">
        <v>13370</v>
      </c>
      <c r="H8906" s="22"/>
    </row>
    <row r="8907">
      <c r="A8907" s="6" t="s">
        <v>13371</v>
      </c>
      <c r="B8907" s="6"/>
      <c r="D8907" s="31" t="s">
        <v>13349</v>
      </c>
      <c r="E8907" s="3" t="str">
        <f t="shared" si="1"/>
        <v>#N/A</v>
      </c>
      <c r="F8907" s="3" t="s">
        <v>13372</v>
      </c>
      <c r="H8907" s="22"/>
    </row>
    <row r="8908">
      <c r="A8908" s="6" t="s">
        <v>13373</v>
      </c>
      <c r="B8908" s="6"/>
      <c r="D8908" s="31" t="s">
        <v>13351</v>
      </c>
      <c r="E8908" s="3" t="str">
        <f t="shared" si="1"/>
        <v>#N/A</v>
      </c>
      <c r="F8908" s="3" t="s">
        <v>13374</v>
      </c>
      <c r="H8908" s="22"/>
    </row>
    <row r="8909">
      <c r="A8909" s="6" t="s">
        <v>13375</v>
      </c>
      <c r="B8909" s="6"/>
      <c r="D8909" s="31" t="s">
        <v>13352</v>
      </c>
      <c r="E8909" s="3" t="str">
        <f t="shared" si="1"/>
        <v>#N/A</v>
      </c>
      <c r="F8909" s="3" t="s">
        <v>13376</v>
      </c>
      <c r="H8909" s="22"/>
    </row>
    <row r="8910">
      <c r="A8910" s="13" t="s">
        <v>8647</v>
      </c>
      <c r="B8910" s="6"/>
      <c r="D8910" s="31" t="s">
        <v>13353</v>
      </c>
      <c r="E8910" s="3" t="str">
        <f t="shared" si="1"/>
        <v>#N/A</v>
      </c>
      <c r="F8910" s="3" t="s">
        <v>13377</v>
      </c>
      <c r="H8910" s="22"/>
    </row>
    <row r="8911">
      <c r="A8911" s="6" t="s">
        <v>13378</v>
      </c>
      <c r="B8911" s="6"/>
      <c r="D8911" s="31" t="s">
        <v>13355</v>
      </c>
      <c r="E8911" s="3" t="str">
        <f t="shared" si="1"/>
        <v>#N/A</v>
      </c>
      <c r="F8911" s="3" t="s">
        <v>13379</v>
      </c>
      <c r="H8911" s="22"/>
    </row>
    <row r="8912">
      <c r="A8912" s="6" t="s">
        <v>13380</v>
      </c>
      <c r="B8912" s="6"/>
      <c r="D8912" s="31" t="s">
        <v>13357</v>
      </c>
      <c r="E8912" s="3" t="str">
        <f t="shared" si="1"/>
        <v>#N/A</v>
      </c>
      <c r="F8912" s="3" t="s">
        <v>13381</v>
      </c>
      <c r="H8912" s="22"/>
    </row>
    <row r="8913">
      <c r="A8913" s="19" t="s">
        <v>13382</v>
      </c>
      <c r="B8913" s="6"/>
      <c r="D8913" s="31" t="s">
        <v>13359</v>
      </c>
      <c r="E8913" s="3" t="str">
        <f t="shared" si="1"/>
        <v>#N/A</v>
      </c>
      <c r="F8913" s="3" t="s">
        <v>13383</v>
      </c>
      <c r="H8913" s="22"/>
    </row>
    <row r="8914">
      <c r="A8914" s="6" t="s">
        <v>13384</v>
      </c>
      <c r="B8914" s="6"/>
      <c r="D8914" s="31" t="s">
        <v>13361</v>
      </c>
      <c r="E8914" s="3" t="str">
        <f t="shared" si="1"/>
        <v>#N/A</v>
      </c>
      <c r="F8914" s="3" t="s">
        <v>13385</v>
      </c>
      <c r="H8914" s="22"/>
    </row>
    <row r="8915">
      <c r="A8915" s="6" t="s">
        <v>13386</v>
      </c>
      <c r="B8915" s="6"/>
      <c r="D8915" s="31" t="s">
        <v>13363</v>
      </c>
      <c r="E8915" s="3" t="str">
        <f t="shared" si="1"/>
        <v>#N/A</v>
      </c>
      <c r="F8915" s="3" t="s">
        <v>13387</v>
      </c>
      <c r="H8915" s="22"/>
    </row>
    <row r="8916">
      <c r="A8916" s="6" t="s">
        <v>13388</v>
      </c>
      <c r="B8916" s="6"/>
      <c r="D8916" s="31" t="s">
        <v>13365</v>
      </c>
      <c r="E8916" s="3" t="str">
        <f t="shared" si="1"/>
        <v>#N/A</v>
      </c>
      <c r="F8916" s="3" t="s">
        <v>13389</v>
      </c>
      <c r="H8916" s="22"/>
    </row>
    <row r="8917">
      <c r="A8917" s="6" t="s">
        <v>13390</v>
      </c>
      <c r="B8917" s="6"/>
      <c r="D8917" s="31" t="s">
        <v>13367</v>
      </c>
      <c r="E8917" s="3" t="str">
        <f t="shared" si="1"/>
        <v>#N/A</v>
      </c>
      <c r="F8917" s="3" t="s">
        <v>13391</v>
      </c>
      <c r="H8917" s="22"/>
    </row>
    <row r="8918">
      <c r="A8918" s="13" t="s">
        <v>8649</v>
      </c>
      <c r="B8918" s="6"/>
      <c r="D8918" s="31" t="s">
        <v>13369</v>
      </c>
      <c r="E8918" s="3" t="str">
        <f t="shared" si="1"/>
        <v>#N/A</v>
      </c>
      <c r="F8918" s="3" t="s">
        <v>13392</v>
      </c>
      <c r="H8918" s="22"/>
    </row>
    <row r="8919">
      <c r="A8919" s="6" t="s">
        <v>13393</v>
      </c>
      <c r="B8919" s="13"/>
      <c r="D8919" s="31" t="s">
        <v>13370</v>
      </c>
      <c r="E8919" s="3" t="str">
        <f t="shared" si="1"/>
        <v>#N/A</v>
      </c>
      <c r="F8919" s="3" t="s">
        <v>13394</v>
      </c>
      <c r="H8919" s="22"/>
    </row>
    <row r="8920">
      <c r="A8920" s="6" t="s">
        <v>13395</v>
      </c>
      <c r="B8920" s="13"/>
      <c r="D8920" s="31" t="s">
        <v>13372</v>
      </c>
      <c r="E8920" s="3" t="str">
        <f t="shared" si="1"/>
        <v>#N/A</v>
      </c>
      <c r="F8920" s="3" t="s">
        <v>13396</v>
      </c>
      <c r="H8920" s="22"/>
    </row>
    <row r="8921">
      <c r="A8921" s="6" t="s">
        <v>13397</v>
      </c>
      <c r="B8921" s="6"/>
      <c r="D8921" s="31" t="s">
        <v>13374</v>
      </c>
      <c r="E8921" s="3" t="str">
        <f t="shared" si="1"/>
        <v>#N/A</v>
      </c>
      <c r="F8921" s="3" t="s">
        <v>13398</v>
      </c>
      <c r="H8921" s="22"/>
    </row>
    <row r="8922">
      <c r="A8922" s="6" t="s">
        <v>13399</v>
      </c>
      <c r="B8922" s="6"/>
      <c r="D8922" s="31" t="s">
        <v>13376</v>
      </c>
      <c r="E8922" s="3" t="str">
        <f t="shared" si="1"/>
        <v>#N/A</v>
      </c>
      <c r="F8922" s="3" t="s">
        <v>13400</v>
      </c>
      <c r="H8922" s="22"/>
    </row>
    <row r="8923">
      <c r="A8923" s="6" t="s">
        <v>13401</v>
      </c>
      <c r="B8923" s="6"/>
      <c r="D8923" s="31" t="s">
        <v>13377</v>
      </c>
      <c r="E8923" s="3" t="str">
        <f t="shared" si="1"/>
        <v>#N/A</v>
      </c>
      <c r="F8923" s="3" t="s">
        <v>4486</v>
      </c>
      <c r="H8923" s="22"/>
    </row>
    <row r="8924">
      <c r="A8924" s="13" t="s">
        <v>8651</v>
      </c>
      <c r="B8924" s="6"/>
      <c r="D8924" s="31" t="s">
        <v>13379</v>
      </c>
      <c r="E8924" s="3" t="str">
        <f t="shared" si="1"/>
        <v>#N/A</v>
      </c>
      <c r="F8924" s="3" t="s">
        <v>4488</v>
      </c>
      <c r="H8924" s="22"/>
    </row>
    <row r="8925">
      <c r="A8925" s="13" t="s">
        <v>2070</v>
      </c>
      <c r="B8925" s="6"/>
      <c r="D8925" s="31" t="s">
        <v>13381</v>
      </c>
      <c r="E8925" s="3" t="str">
        <f t="shared" si="1"/>
        <v>#N/A</v>
      </c>
      <c r="F8925" s="3" t="s">
        <v>4491</v>
      </c>
      <c r="H8925" s="22"/>
    </row>
    <row r="8926">
      <c r="A8926" s="13" t="s">
        <v>1107</v>
      </c>
      <c r="B8926" s="6"/>
      <c r="D8926" s="31" t="s">
        <v>13383</v>
      </c>
      <c r="E8926" s="3" t="str">
        <f t="shared" si="1"/>
        <v>#N/A</v>
      </c>
      <c r="F8926" s="3" t="s">
        <v>13402</v>
      </c>
      <c r="H8926" s="22"/>
    </row>
    <row r="8927">
      <c r="A8927" s="13" t="s">
        <v>1112</v>
      </c>
      <c r="B8927" s="6"/>
      <c r="D8927" s="31" t="s">
        <v>13385</v>
      </c>
      <c r="E8927" s="3" t="str">
        <f t="shared" si="1"/>
        <v>#N/A</v>
      </c>
      <c r="F8927" s="3" t="s">
        <v>4352</v>
      </c>
      <c r="H8927" s="22"/>
    </row>
    <row r="8928">
      <c r="A8928" s="13" t="s">
        <v>1117</v>
      </c>
      <c r="B8928" s="13"/>
      <c r="D8928" s="31" t="s">
        <v>13387</v>
      </c>
      <c r="E8928" s="3" t="str">
        <f t="shared" si="1"/>
        <v>#N/A</v>
      </c>
      <c r="F8928" s="3" t="s">
        <v>3509</v>
      </c>
      <c r="H8928" s="22"/>
    </row>
    <row r="8929">
      <c r="A8929" s="13" t="s">
        <v>1122</v>
      </c>
      <c r="B8929" s="6"/>
      <c r="D8929" s="31" t="s">
        <v>13389</v>
      </c>
      <c r="E8929" s="3" t="str">
        <f t="shared" si="1"/>
        <v>#N/A</v>
      </c>
      <c r="H8929" s="22"/>
    </row>
    <row r="8930">
      <c r="A8930" s="13" t="s">
        <v>1127</v>
      </c>
      <c r="B8930" s="13"/>
      <c r="D8930" s="31" t="s">
        <v>13391</v>
      </c>
      <c r="E8930" s="3" t="str">
        <f t="shared" si="1"/>
        <v>#N/A</v>
      </c>
      <c r="H8930" s="22"/>
    </row>
    <row r="8931">
      <c r="A8931" s="6" t="s">
        <v>13403</v>
      </c>
      <c r="B8931" s="6"/>
      <c r="D8931" s="31" t="s">
        <v>13392</v>
      </c>
      <c r="E8931" s="3" t="str">
        <f t="shared" si="1"/>
        <v>#N/A</v>
      </c>
      <c r="H8931" s="22"/>
    </row>
    <row r="8932">
      <c r="A8932" s="13" t="s">
        <v>1132</v>
      </c>
      <c r="B8932" s="13"/>
      <c r="D8932" s="31" t="s">
        <v>13394</v>
      </c>
      <c r="E8932" s="3" t="str">
        <f t="shared" si="1"/>
        <v>#N/A</v>
      </c>
      <c r="H8932" s="22"/>
    </row>
    <row r="8933">
      <c r="A8933" s="6" t="s">
        <v>13404</v>
      </c>
      <c r="B8933" s="13"/>
      <c r="D8933" s="31" t="s">
        <v>13396</v>
      </c>
      <c r="E8933" s="3" t="str">
        <f t="shared" si="1"/>
        <v>#N/A</v>
      </c>
      <c r="H8933" s="22"/>
    </row>
    <row r="8934">
      <c r="A8934" s="6" t="s">
        <v>13405</v>
      </c>
      <c r="B8934" s="6"/>
      <c r="D8934" s="31" t="s">
        <v>13398</v>
      </c>
      <c r="E8934" s="3" t="str">
        <f t="shared" si="1"/>
        <v>#N/A</v>
      </c>
      <c r="H8934" s="22"/>
    </row>
    <row r="8935">
      <c r="A8935" s="6" t="s">
        <v>13406</v>
      </c>
      <c r="B8935" s="6"/>
      <c r="D8935" s="31" t="s">
        <v>13400</v>
      </c>
      <c r="E8935" s="3" t="str">
        <f t="shared" si="1"/>
        <v>#N/A</v>
      </c>
      <c r="H8935" s="22"/>
    </row>
    <row r="8936">
      <c r="A8936" s="6" t="s">
        <v>13407</v>
      </c>
      <c r="B8936" s="6"/>
      <c r="D8936" s="31" t="s">
        <v>13402</v>
      </c>
      <c r="E8936" s="3" t="str">
        <f t="shared" si="1"/>
        <v>#N/A</v>
      </c>
      <c r="H8936" s="22"/>
    </row>
    <row r="8937">
      <c r="A8937" s="6" t="s">
        <v>13408</v>
      </c>
      <c r="B8937" s="6"/>
      <c r="D8937" s="36" t="s">
        <v>4868</v>
      </c>
      <c r="E8937" s="3" t="str">
        <f t="shared" si="1"/>
        <v>Bellman Optimality Equation</v>
      </c>
      <c r="H8937" s="22"/>
    </row>
    <row r="8938">
      <c r="A8938" s="19" t="s">
        <v>13409</v>
      </c>
      <c r="B8938" s="6"/>
      <c r="D8938" s="36" t="s">
        <v>4864</v>
      </c>
      <c r="E8938" s="3" t="str">
        <f t="shared" si="1"/>
        <v>Bellman Expectation Equation</v>
      </c>
      <c r="H8938" s="22"/>
    </row>
    <row r="8939">
      <c r="A8939" s="6" t="s">
        <v>13410</v>
      </c>
      <c r="B8939" s="6"/>
      <c r="D8939" s="36" t="s">
        <v>13411</v>
      </c>
      <c r="E8939" s="3" t="str">
        <f t="shared" si="1"/>
        <v>#N/A</v>
      </c>
      <c r="H8939" s="22"/>
    </row>
    <row r="8940">
      <c r="A8940" s="19" t="s">
        <v>13412</v>
      </c>
      <c r="B8940" s="6"/>
      <c r="D8940" s="36" t="s">
        <v>13413</v>
      </c>
      <c r="E8940" s="3" t="str">
        <f t="shared" si="1"/>
        <v>#N/A</v>
      </c>
      <c r="H8940" s="22"/>
    </row>
    <row r="8941">
      <c r="A8941" s="6" t="s">
        <v>13414</v>
      </c>
      <c r="B8941" s="6"/>
      <c r="D8941" s="36" t="s">
        <v>451</v>
      </c>
      <c r="E8941" s="3" t="str">
        <f t="shared" si="1"/>
        <v>Action Value Function (Q)</v>
      </c>
      <c r="H8941" s="22"/>
    </row>
    <row r="8942">
      <c r="A8942" s="6" t="s">
        <v>13415</v>
      </c>
      <c r="B8942" s="13"/>
      <c r="D8942" s="36" t="s">
        <v>13416</v>
      </c>
      <c r="E8942" s="3" t="str">
        <f t="shared" si="1"/>
        <v>#N/A</v>
      </c>
      <c r="H8942" s="22"/>
    </row>
    <row r="8943">
      <c r="A8943" s="6" t="s">
        <v>13417</v>
      </c>
      <c r="B8943" s="6"/>
      <c r="D8943" s="36" t="s">
        <v>13418</v>
      </c>
      <c r="E8943" s="3" t="str">
        <f t="shared" si="1"/>
        <v>#N/A</v>
      </c>
      <c r="H8943" s="22"/>
    </row>
    <row r="8944">
      <c r="A8944" s="6" t="s">
        <v>13419</v>
      </c>
      <c r="B8944" s="6"/>
      <c r="D8944" s="36" t="s">
        <v>13420</v>
      </c>
      <c r="E8944" s="3" t="str">
        <f t="shared" si="1"/>
        <v>#N/A</v>
      </c>
      <c r="H8944" s="22"/>
    </row>
    <row r="8945">
      <c r="A8945" s="13" t="s">
        <v>997</v>
      </c>
      <c r="B8945" s="6"/>
      <c r="D8945" s="36" t="s">
        <v>13421</v>
      </c>
      <c r="E8945" s="3" t="str">
        <f t="shared" si="1"/>
        <v>#N/A</v>
      </c>
      <c r="H8945" s="22"/>
    </row>
    <row r="8946">
      <c r="A8946" s="13" t="s">
        <v>1143</v>
      </c>
      <c r="B8946" s="13"/>
      <c r="D8946" s="36" t="s">
        <v>13422</v>
      </c>
      <c r="E8946" s="3" t="str">
        <f t="shared" si="1"/>
        <v>#N/A</v>
      </c>
      <c r="H8946" s="22"/>
    </row>
    <row r="8947">
      <c r="A8947" s="13" t="s">
        <v>1149</v>
      </c>
      <c r="B8947" s="6"/>
      <c r="D8947" s="36" t="s">
        <v>13423</v>
      </c>
      <c r="E8947" s="3" t="str">
        <f t="shared" si="1"/>
        <v>#N/A</v>
      </c>
      <c r="H8947" s="22"/>
    </row>
    <row r="8948">
      <c r="A8948" s="13" t="s">
        <v>1154</v>
      </c>
      <c r="B8948" s="6"/>
      <c r="D8948" s="36" t="s">
        <v>8975</v>
      </c>
      <c r="E8948" s="3" t="str">
        <f t="shared" si="1"/>
        <v>Dynamic Programming</v>
      </c>
      <c r="H8948" s="22"/>
    </row>
    <row r="8949">
      <c r="A8949" s="13" t="s">
        <v>1159</v>
      </c>
      <c r="B8949" s="19"/>
      <c r="D8949" s="36" t="s">
        <v>13424</v>
      </c>
      <c r="E8949" s="3" t="str">
        <f t="shared" si="1"/>
        <v>#N/A</v>
      </c>
      <c r="H8949" s="22"/>
    </row>
    <row r="8950">
      <c r="A8950" s="13" t="s">
        <v>8655</v>
      </c>
      <c r="B8950" s="6"/>
      <c r="D8950" s="36" t="s">
        <v>13425</v>
      </c>
      <c r="E8950" s="3" t="str">
        <f t="shared" si="1"/>
        <v>#N/A</v>
      </c>
      <c r="H8950" s="22"/>
    </row>
    <row r="8951">
      <c r="A8951" s="6" t="s">
        <v>13426</v>
      </c>
      <c r="B8951" s="6"/>
      <c r="D8951" s="36" t="s">
        <v>13427</v>
      </c>
      <c r="E8951" s="3" t="str">
        <f t="shared" si="1"/>
        <v>#N/A</v>
      </c>
      <c r="H8951" s="22"/>
    </row>
    <row r="8952">
      <c r="A8952" s="6" t="s">
        <v>13428</v>
      </c>
      <c r="B8952" s="6"/>
      <c r="D8952" s="36" t="s">
        <v>13429</v>
      </c>
      <c r="E8952" s="3" t="str">
        <f t="shared" si="1"/>
        <v>#N/A</v>
      </c>
      <c r="H8952" s="22"/>
    </row>
    <row r="8953">
      <c r="A8953" s="6" t="s">
        <v>13430</v>
      </c>
      <c r="B8953" s="6"/>
      <c r="D8953" s="36" t="s">
        <v>11661</v>
      </c>
      <c r="E8953" s="3" t="str">
        <f t="shared" si="1"/>
        <v>Greedy Policy</v>
      </c>
      <c r="H8953" s="22"/>
    </row>
    <row r="8954">
      <c r="A8954" s="6" t="s">
        <v>13431</v>
      </c>
      <c r="B8954" s="13"/>
      <c r="D8954" s="36" t="s">
        <v>13432</v>
      </c>
      <c r="E8954" s="3" t="str">
        <f t="shared" si="1"/>
        <v>#N/A</v>
      </c>
      <c r="H8954" s="22"/>
    </row>
    <row r="8955">
      <c r="A8955" s="6" t="s">
        <v>13433</v>
      </c>
      <c r="B8955" s="6"/>
      <c r="D8955" s="36" t="s">
        <v>8271</v>
      </c>
      <c r="E8955" s="3" t="str">
        <f t="shared" si="1"/>
        <v>Deterministic Policy</v>
      </c>
      <c r="H8955" s="22"/>
    </row>
    <row r="8956">
      <c r="A8956" s="6" t="s">
        <v>13434</v>
      </c>
      <c r="B8956" s="6"/>
      <c r="D8956" s="36" t="s">
        <v>13435</v>
      </c>
      <c r="E8956" s="3" t="str">
        <f t="shared" si="1"/>
        <v>#N/A</v>
      </c>
      <c r="H8956" s="22"/>
    </row>
    <row r="8957">
      <c r="A8957" s="6" t="s">
        <v>13436</v>
      </c>
      <c r="B8957" s="6"/>
      <c r="D8957" s="36" t="s">
        <v>9838</v>
      </c>
      <c r="E8957" s="3" t="str">
        <f t="shared" si="1"/>
        <v>Expected SARSA</v>
      </c>
      <c r="H8957" s="22"/>
    </row>
    <row r="8958">
      <c r="A8958" s="6" t="s">
        <v>13437</v>
      </c>
      <c r="B8958" s="6"/>
      <c r="D8958" s="36" t="s">
        <v>13438</v>
      </c>
      <c r="E8958" s="3" t="str">
        <f t="shared" si="1"/>
        <v>#N/A</v>
      </c>
      <c r="H8958" s="22"/>
    </row>
    <row r="8959">
      <c r="A8959" s="6" t="s">
        <v>13439</v>
      </c>
      <c r="B8959" s="6"/>
      <c r="D8959" s="36" t="s">
        <v>1516</v>
      </c>
      <c r="E8959" s="3" t="str">
        <f t="shared" si="1"/>
        <v>Advantage Function</v>
      </c>
      <c r="H8959" s="22"/>
    </row>
    <row r="8960">
      <c r="A8960" s="6" t="s">
        <v>13440</v>
      </c>
      <c r="B8960" s="13"/>
      <c r="D8960" s="36" t="s">
        <v>1602</v>
      </c>
      <c r="E8960" s="3" t="str">
        <f t="shared" si="1"/>
        <v>#N/A</v>
      </c>
      <c r="H8960" s="22"/>
    </row>
    <row r="8961">
      <c r="A8961" s="6" t="s">
        <v>13441</v>
      </c>
      <c r="B8961" s="13"/>
      <c r="D8961" s="36" t="s">
        <v>10869</v>
      </c>
      <c r="E8961" s="3" t="str">
        <f t="shared" si="1"/>
        <v>Generalized Advantage Estimation (GAE)</v>
      </c>
      <c r="H8961" s="22"/>
    </row>
    <row r="8962">
      <c r="A8962" s="19" t="s">
        <v>13442</v>
      </c>
      <c r="B8962" s="13"/>
      <c r="D8962" s="36" t="s">
        <v>13443</v>
      </c>
      <c r="E8962" s="3" t="str">
        <f t="shared" si="1"/>
        <v>#N/A</v>
      </c>
      <c r="H8962" s="22"/>
    </row>
    <row r="8963">
      <c r="A8963" s="6" t="s">
        <v>13444</v>
      </c>
      <c r="B8963" s="13"/>
      <c r="D8963" s="36" t="s">
        <v>8272</v>
      </c>
      <c r="E8963" s="3" t="str">
        <f t="shared" si="1"/>
        <v>Deterministic Policy Gradient</v>
      </c>
      <c r="H8963" s="22"/>
    </row>
    <row r="8964">
      <c r="A8964" s="13" t="s">
        <v>1002</v>
      </c>
      <c r="B8964" s="13"/>
      <c r="D8964" s="36" t="s">
        <v>13445</v>
      </c>
      <c r="E8964" s="3" t="str">
        <f t="shared" si="1"/>
        <v>#N/A</v>
      </c>
      <c r="H8964" s="22"/>
    </row>
    <row r="8965">
      <c r="A8965" s="6" t="s">
        <v>13446</v>
      </c>
      <c r="B8965" s="13"/>
      <c r="D8965" s="36" t="s">
        <v>5377</v>
      </c>
      <c r="E8965" s="3" t="str">
        <f t="shared" si="1"/>
        <v>Bootstrapping in RL</v>
      </c>
      <c r="H8965" s="22"/>
    </row>
    <row r="8966">
      <c r="A8966" s="6" t="s">
        <v>13447</v>
      </c>
      <c r="B8966" s="13"/>
      <c r="D8966" s="36" t="s">
        <v>9903</v>
      </c>
      <c r="E8966" s="3" t="str">
        <f t="shared" si="1"/>
        <v>Exploration vs Exploitation</v>
      </c>
      <c r="H8966" s="22"/>
    </row>
    <row r="8967">
      <c r="A8967" s="6" t="s">
        <v>13448</v>
      </c>
      <c r="B8967" s="6"/>
      <c r="D8967" s="36" t="s">
        <v>9901</v>
      </c>
      <c r="E8967" s="3" t="str">
        <f t="shared" si="1"/>
        <v>Exploration Strategies</v>
      </c>
      <c r="H8967" s="22"/>
    </row>
    <row r="8968">
      <c r="A8968" s="6" t="s">
        <v>13449</v>
      </c>
      <c r="B8968" s="13"/>
      <c r="D8968" s="36" t="s">
        <v>9619</v>
      </c>
      <c r="E8968" s="3" t="str">
        <f t="shared" si="1"/>
        <v>Epsilon-Greedy</v>
      </c>
      <c r="H8968" s="22"/>
    </row>
    <row r="8969">
      <c r="A8969" s="6" t="s">
        <v>13450</v>
      </c>
      <c r="B8969" s="6"/>
      <c r="D8969" s="36" t="s">
        <v>5157</v>
      </c>
      <c r="E8969" s="3" t="str">
        <f t="shared" si="1"/>
        <v>Boltzmann Exploration</v>
      </c>
      <c r="H8969" s="22"/>
    </row>
    <row r="8970">
      <c r="A8970" s="13" t="s">
        <v>8657</v>
      </c>
      <c r="B8970" s="6"/>
      <c r="D8970" s="36" t="s">
        <v>8556</v>
      </c>
      <c r="E8970" s="3" t="str">
        <f t="shared" si="1"/>
        <v>Discount Factor (Gamma)</v>
      </c>
      <c r="H8970" s="22"/>
    </row>
    <row r="8971">
      <c r="A8971" s="6" t="s">
        <v>13451</v>
      </c>
      <c r="B8971" s="6"/>
      <c r="D8971" s="36" t="s">
        <v>13452</v>
      </c>
      <c r="E8971" s="3" t="str">
        <f t="shared" si="1"/>
        <v>#N/A</v>
      </c>
      <c r="H8971" s="22"/>
    </row>
    <row r="8972">
      <c r="A8972" s="13" t="s">
        <v>8658</v>
      </c>
      <c r="B8972" s="6"/>
      <c r="D8972" s="36" t="s">
        <v>13453</v>
      </c>
      <c r="E8972" s="3" t="str">
        <f t="shared" si="1"/>
        <v>#N/A</v>
      </c>
      <c r="H8972" s="22"/>
    </row>
    <row r="8973">
      <c r="A8973" s="6" t="s">
        <v>13454</v>
      </c>
      <c r="B8973" s="6"/>
      <c r="D8973" s="36" t="s">
        <v>9836</v>
      </c>
      <c r="E8973" s="3" t="str">
        <f t="shared" si="1"/>
        <v>Expected Return</v>
      </c>
      <c r="H8973" s="22"/>
    </row>
    <row r="8974">
      <c r="A8974" s="6" t="s">
        <v>13455</v>
      </c>
      <c r="B8974" s="19"/>
      <c r="D8974" s="36" t="s">
        <v>7306</v>
      </c>
      <c r="E8974" s="3" t="str">
        <f t="shared" si="1"/>
        <v>Cumulative Reward</v>
      </c>
      <c r="H8974" s="22"/>
    </row>
    <row r="8975">
      <c r="A8975" s="6" t="s">
        <v>13456</v>
      </c>
      <c r="B8975" s="6"/>
      <c r="D8975" s="36" t="s">
        <v>13457</v>
      </c>
      <c r="E8975" s="3" t="str">
        <f t="shared" si="1"/>
        <v>#N/A</v>
      </c>
      <c r="H8975" s="22"/>
    </row>
    <row r="8976">
      <c r="A8976" s="13" t="s">
        <v>8660</v>
      </c>
      <c r="B8976" s="19"/>
      <c r="D8976" s="36" t="s">
        <v>13458</v>
      </c>
      <c r="E8976" s="3" t="str">
        <f t="shared" si="1"/>
        <v>Long-Term Credit Assignment</v>
      </c>
      <c r="H8976" s="22"/>
    </row>
    <row r="8977">
      <c r="A8977" s="6" t="s">
        <v>13459</v>
      </c>
      <c r="B8977" s="6"/>
      <c r="D8977" s="36" t="s">
        <v>8096</v>
      </c>
      <c r="E8977" s="3" t="str">
        <f t="shared" si="1"/>
        <v>Delayed Reward</v>
      </c>
      <c r="H8977" s="22"/>
    </row>
    <row r="8978">
      <c r="A8978" s="6" t="s">
        <v>13460</v>
      </c>
      <c r="B8978" s="6"/>
      <c r="D8978" s="36" t="s">
        <v>8560</v>
      </c>
      <c r="E8978" s="3" t="str">
        <f t="shared" si="1"/>
        <v>Discounting</v>
      </c>
      <c r="H8978" s="22"/>
    </row>
    <row r="8979">
      <c r="A8979" s="6" t="s">
        <v>13461</v>
      </c>
      <c r="B8979" s="6"/>
      <c r="D8979" s="36" t="s">
        <v>8558</v>
      </c>
      <c r="E8979" s="3" t="str">
        <f t="shared" si="1"/>
        <v>Discounted Return</v>
      </c>
      <c r="H8979" s="22"/>
    </row>
    <row r="8980">
      <c r="A8980" s="6" t="s">
        <v>13462</v>
      </c>
      <c r="B8980" s="6"/>
      <c r="D8980" s="36" t="s">
        <v>12591</v>
      </c>
      <c r="E8980" s="3" t="str">
        <f t="shared" si="1"/>
        <v>Immediate Reward</v>
      </c>
      <c r="H8980" s="22"/>
    </row>
    <row r="8981">
      <c r="A8981" s="6" t="s">
        <v>13463</v>
      </c>
      <c r="B8981" s="13"/>
      <c r="D8981" s="36" t="s">
        <v>10652</v>
      </c>
      <c r="E8981" s="3" t="str">
        <f t="shared" si="1"/>
        <v>Future Reward</v>
      </c>
      <c r="H8981" s="22"/>
    </row>
    <row r="8982">
      <c r="A8982" s="13" t="s">
        <v>1170</v>
      </c>
      <c r="B8982" s="13"/>
      <c r="D8982" s="36" t="s">
        <v>7080</v>
      </c>
      <c r="E8982" s="3" t="str">
        <f t="shared" si="1"/>
        <v>Credit Assignment Problem</v>
      </c>
      <c r="H8982" s="22"/>
    </row>
    <row r="8983">
      <c r="A8983" s="13" t="s">
        <v>1177</v>
      </c>
      <c r="B8983" s="13"/>
      <c r="D8983" s="36" t="s">
        <v>13464</v>
      </c>
      <c r="E8983" s="3" t="str">
        <f t="shared" si="1"/>
        <v>#N/A</v>
      </c>
      <c r="H8983" s="22"/>
    </row>
    <row r="8984">
      <c r="A8984" s="6" t="s">
        <v>13465</v>
      </c>
      <c r="B8984" s="13"/>
      <c r="D8984" s="36" t="s">
        <v>8190</v>
      </c>
      <c r="E8984" s="3" t="str">
        <f t="shared" si="1"/>
        <v>Dense Rewards</v>
      </c>
      <c r="H8984" s="22"/>
    </row>
    <row r="8985">
      <c r="A8985" s="13" t="s">
        <v>1182</v>
      </c>
      <c r="B8985" s="13"/>
      <c r="D8985" s="36" t="s">
        <v>13466</v>
      </c>
      <c r="E8985" s="3" t="str">
        <f t="shared" si="1"/>
        <v>#N/A</v>
      </c>
      <c r="H8985" s="22"/>
    </row>
    <row r="8986">
      <c r="A8986" s="6" t="s">
        <v>13467</v>
      </c>
      <c r="B8986" s="13"/>
      <c r="D8986" s="36" t="s">
        <v>9979</v>
      </c>
      <c r="E8986" s="3" t="str">
        <f t="shared" si="1"/>
        <v>Extrinsic Reward</v>
      </c>
      <c r="H8986" s="22"/>
    </row>
    <row r="8987">
      <c r="A8987" s="13" t="s">
        <v>1189</v>
      </c>
      <c r="B8987" s="6"/>
      <c r="D8987" s="36" t="s">
        <v>13468</v>
      </c>
      <c r="E8987" s="3" t="str">
        <f t="shared" si="1"/>
        <v>#N/A</v>
      </c>
      <c r="H8987" s="22"/>
    </row>
    <row r="8988">
      <c r="A8988" s="13" t="s">
        <v>1192</v>
      </c>
      <c r="B8988" s="6"/>
      <c r="D8988" s="36" t="s">
        <v>13469</v>
      </c>
      <c r="E8988" s="3" t="str">
        <f t="shared" si="1"/>
        <v>Monte Carlo Estimation</v>
      </c>
      <c r="H8988" s="22"/>
    </row>
    <row r="8989">
      <c r="A8989" s="15" t="s">
        <v>4216</v>
      </c>
      <c r="B8989" s="6"/>
      <c r="D8989" s="36" t="s">
        <v>13470</v>
      </c>
      <c r="E8989" s="3" t="str">
        <f t="shared" si="1"/>
        <v>Monte Carlo Prediction</v>
      </c>
      <c r="H8989" s="22"/>
    </row>
    <row r="8990">
      <c r="A8990" s="13" t="s">
        <v>1198</v>
      </c>
      <c r="B8990" s="6"/>
      <c r="D8990" s="36" t="s">
        <v>13471</v>
      </c>
      <c r="E8990" s="3" t="str">
        <f t="shared" si="1"/>
        <v>Monte Carlo Control</v>
      </c>
      <c r="H8990" s="22"/>
    </row>
    <row r="8991">
      <c r="A8991" s="13" t="s">
        <v>763</v>
      </c>
      <c r="B8991" s="6"/>
      <c r="D8991" s="36" t="s">
        <v>13472</v>
      </c>
      <c r="E8991" s="3" t="str">
        <f t="shared" si="1"/>
        <v>#N/A</v>
      </c>
      <c r="H8991" s="22"/>
    </row>
    <row r="8992">
      <c r="A8992" s="13" t="s">
        <v>1047</v>
      </c>
      <c r="B8992" s="6"/>
      <c r="D8992" s="36" t="s">
        <v>13473</v>
      </c>
      <c r="E8992" s="3" t="str">
        <f t="shared" si="1"/>
        <v>#N/A</v>
      </c>
      <c r="H8992" s="22"/>
    </row>
    <row r="8993">
      <c r="A8993" s="34" t="s">
        <v>1210</v>
      </c>
      <c r="B8993" s="6"/>
      <c r="D8993" s="36" t="s">
        <v>13474</v>
      </c>
      <c r="E8993" s="3" t="str">
        <f t="shared" si="1"/>
        <v>#N/A</v>
      </c>
      <c r="H8993" s="22"/>
    </row>
    <row r="8994">
      <c r="A8994" s="13" t="s">
        <v>8667</v>
      </c>
      <c r="B8994" s="6"/>
      <c r="D8994" s="36" t="s">
        <v>9841</v>
      </c>
      <c r="E8994" s="3" t="str">
        <f t="shared" si="1"/>
        <v>Experience Replay</v>
      </c>
      <c r="H8994" s="22"/>
    </row>
    <row r="8995">
      <c r="A8995" s="13" t="s">
        <v>8669</v>
      </c>
      <c r="B8995" s="6"/>
      <c r="D8995" s="36" t="s">
        <v>9621</v>
      </c>
      <c r="E8995" s="3" t="str">
        <f t="shared" si="1"/>
        <v>Epsilon-Greedy Policy</v>
      </c>
      <c r="H8995" s="22"/>
    </row>
    <row r="8996">
      <c r="A8996" s="13" t="s">
        <v>8671</v>
      </c>
      <c r="B8996" s="6"/>
      <c r="D8996" s="36" t="s">
        <v>13475</v>
      </c>
      <c r="E8996" s="3" t="str">
        <f t="shared" si="1"/>
        <v>Model-Free RL</v>
      </c>
      <c r="H8996" s="22"/>
    </row>
    <row r="8997">
      <c r="A8997" s="13" t="s">
        <v>8673</v>
      </c>
      <c r="B8997" s="6"/>
      <c r="D8997" s="36" t="s">
        <v>13476</v>
      </c>
      <c r="E8997" s="3" t="str">
        <f t="shared" si="1"/>
        <v>Model-Based RL</v>
      </c>
      <c r="H8997" s="22"/>
    </row>
    <row r="8998">
      <c r="A8998" s="6" t="s">
        <v>13477</v>
      </c>
      <c r="B8998" s="19"/>
      <c r="D8998" s="36" t="s">
        <v>13478</v>
      </c>
      <c r="E8998" s="3" t="str">
        <f t="shared" si="1"/>
        <v>Model Learning</v>
      </c>
      <c r="H8998" s="22"/>
    </row>
    <row r="8999">
      <c r="A8999" s="6" t="s">
        <v>13479</v>
      </c>
      <c r="B8999" s="6"/>
      <c r="D8999" s="36" t="s">
        <v>10572</v>
      </c>
      <c r="E8999" s="3" t="str">
        <f t="shared" si="1"/>
        <v>Forward Dynamics Model</v>
      </c>
      <c r="H8999" s="22"/>
    </row>
    <row r="9000">
      <c r="A9000" s="6" t="s">
        <v>13480</v>
      </c>
      <c r="B9000" s="13"/>
      <c r="D9000" s="36" t="s">
        <v>12918</v>
      </c>
      <c r="E9000" s="3" t="str">
        <f t="shared" si="1"/>
        <v>Inverse Dynamics Model</v>
      </c>
      <c r="H9000" s="22"/>
    </row>
    <row r="9001">
      <c r="A9001" s="6" t="s">
        <v>13481</v>
      </c>
      <c r="B9001" s="6"/>
      <c r="D9001" s="36" t="s">
        <v>13482</v>
      </c>
      <c r="E9001" s="3" t="str">
        <f t="shared" si="1"/>
        <v>#N/A</v>
      </c>
      <c r="H9001" s="22"/>
    </row>
    <row r="9002">
      <c r="A9002" s="6" t="s">
        <v>13483</v>
      </c>
      <c r="B9002" s="6"/>
      <c r="D9002" s="36" t="s">
        <v>4856</v>
      </c>
      <c r="E9002" s="3" t="str">
        <f t="shared" si="1"/>
        <v>Bellman Backup</v>
      </c>
      <c r="H9002" s="22"/>
    </row>
    <row r="9003">
      <c r="A9003" s="6" t="s">
        <v>13484</v>
      </c>
      <c r="B9003" s="6"/>
      <c r="D9003" s="36" t="s">
        <v>4870</v>
      </c>
      <c r="E9003" s="3" t="str">
        <f t="shared" si="1"/>
        <v>Bellman Residual Minimization</v>
      </c>
      <c r="H9003" s="22"/>
    </row>
    <row r="9004">
      <c r="A9004" s="6" t="s">
        <v>13485</v>
      </c>
      <c r="B9004" s="6"/>
      <c r="D9004" s="36" t="s">
        <v>5374</v>
      </c>
      <c r="E9004" s="3" t="str">
        <f t="shared" si="1"/>
        <v>Bootstrapping Error</v>
      </c>
      <c r="H9004" s="22"/>
    </row>
    <row r="9005">
      <c r="A9005" s="6" t="s">
        <v>13486</v>
      </c>
      <c r="B9005" s="6"/>
      <c r="D9005" s="36" t="s">
        <v>13487</v>
      </c>
      <c r="E9005" s="3" t="str">
        <f t="shared" si="1"/>
        <v>#N/A</v>
      </c>
      <c r="H9005" s="22"/>
    </row>
    <row r="9006">
      <c r="A9006" s="6" t="s">
        <v>13488</v>
      </c>
      <c r="B9006" s="13"/>
      <c r="D9006" s="36" t="s">
        <v>13489</v>
      </c>
      <c r="E9006" s="3" t="str">
        <f t="shared" si="1"/>
        <v>#N/A</v>
      </c>
      <c r="H9006" s="22"/>
    </row>
    <row r="9007">
      <c r="A9007" s="6" t="s">
        <v>13490</v>
      </c>
      <c r="B9007" s="6"/>
      <c r="D9007" s="36" t="s">
        <v>13491</v>
      </c>
      <c r="E9007" s="3" t="str">
        <f t="shared" si="1"/>
        <v>#N/A</v>
      </c>
      <c r="H9007" s="22"/>
    </row>
    <row r="9008">
      <c r="A9008" s="13" t="s">
        <v>1217</v>
      </c>
      <c r="B9008" s="13"/>
      <c r="D9008" s="36" t="s">
        <v>9899</v>
      </c>
      <c r="E9008" s="3" t="str">
        <f t="shared" si="1"/>
        <v>Exploration Decay</v>
      </c>
      <c r="H9008" s="22"/>
    </row>
    <row r="9009">
      <c r="A9009" s="6" t="s">
        <v>13492</v>
      </c>
      <c r="B9009" s="6"/>
      <c r="D9009" s="36" t="s">
        <v>5645</v>
      </c>
      <c r="E9009" s="3" t="str">
        <f t="shared" si="1"/>
        <v>Catastrophic Interference</v>
      </c>
      <c r="H9009" s="22"/>
    </row>
    <row r="9010">
      <c r="A9010" s="15" t="s">
        <v>4217</v>
      </c>
      <c r="B9010" s="6"/>
      <c r="D9010" s="36" t="s">
        <v>13493</v>
      </c>
      <c r="E9010" s="3" t="str">
        <f t="shared" si="1"/>
        <v>#N/A</v>
      </c>
      <c r="H9010" s="22"/>
    </row>
    <row r="9011">
      <c r="A9011" s="13" t="s">
        <v>1223</v>
      </c>
      <c r="B9011" s="6"/>
      <c r="D9011" s="36" t="s">
        <v>7332</v>
      </c>
      <c r="E9011" s="3" t="str">
        <f t="shared" si="1"/>
        <v>Curriculum Learning in RL</v>
      </c>
      <c r="H9011" s="22"/>
    </row>
    <row r="9012">
      <c r="A9012" s="13" t="s">
        <v>1021</v>
      </c>
      <c r="B9012" s="13"/>
      <c r="D9012" s="36" t="s">
        <v>13494</v>
      </c>
      <c r="E9012" s="3" t="str">
        <f t="shared" si="1"/>
        <v>#N/A</v>
      </c>
      <c r="H9012" s="22"/>
    </row>
    <row r="9013">
      <c r="A9013" s="15" t="s">
        <v>4100</v>
      </c>
      <c r="B9013" s="6"/>
      <c r="D9013" s="36" t="s">
        <v>13495</v>
      </c>
      <c r="E9013" s="3" t="str">
        <f t="shared" si="1"/>
        <v>#N/A</v>
      </c>
      <c r="H9013" s="22"/>
    </row>
    <row r="9014">
      <c r="A9014" s="13" t="s">
        <v>8678</v>
      </c>
      <c r="B9014" s="6"/>
      <c r="D9014" s="36" t="s">
        <v>11815</v>
      </c>
      <c r="E9014" s="3" t="str">
        <f t="shared" si="1"/>
        <v>Hamilton-Jacobi-Bellman Equation (HJB)</v>
      </c>
      <c r="H9014" s="22"/>
    </row>
    <row r="9015">
      <c r="A9015" s="13" t="s">
        <v>1234</v>
      </c>
      <c r="B9015" s="6"/>
      <c r="D9015" s="36" t="s">
        <v>13496</v>
      </c>
      <c r="E9015" s="3" t="str">
        <f t="shared" si="1"/>
        <v>#N/A</v>
      </c>
      <c r="H9015" s="22"/>
    </row>
    <row r="9016">
      <c r="A9016" s="13" t="s">
        <v>1028</v>
      </c>
      <c r="B9016" s="6"/>
      <c r="D9016" s="36" t="s">
        <v>13497</v>
      </c>
      <c r="E9016" s="3" t="str">
        <f t="shared" si="1"/>
        <v>#N/A</v>
      </c>
      <c r="H9016" s="22"/>
    </row>
    <row r="9017">
      <c r="A9017" s="13" t="s">
        <v>8682</v>
      </c>
      <c r="B9017" s="6"/>
      <c r="D9017" s="36" t="s">
        <v>13498</v>
      </c>
      <c r="E9017" s="3" t="str">
        <f t="shared" si="1"/>
        <v>#N/A</v>
      </c>
      <c r="H9017" s="22"/>
    </row>
    <row r="9018">
      <c r="A9018" s="6" t="s">
        <v>13499</v>
      </c>
      <c r="B9018" s="13"/>
      <c r="D9018" s="36" t="s">
        <v>8262</v>
      </c>
      <c r="E9018" s="3" t="str">
        <f t="shared" si="1"/>
        <v>Deterministic Control</v>
      </c>
      <c r="H9018" s="22"/>
    </row>
    <row r="9019">
      <c r="A9019" s="13" t="s">
        <v>8684</v>
      </c>
      <c r="B9019" s="13"/>
      <c r="D9019" s="36" t="s">
        <v>13500</v>
      </c>
      <c r="E9019" s="3" t="str">
        <f t="shared" si="1"/>
        <v>Linear Quadratic Regulator (LQR)</v>
      </c>
      <c r="H9019" s="22"/>
    </row>
    <row r="9020">
      <c r="A9020" s="34" t="s">
        <v>1245</v>
      </c>
      <c r="B9020" s="6"/>
      <c r="D9020" s="36" t="s">
        <v>13501</v>
      </c>
      <c r="E9020" s="3" t="str">
        <f t="shared" si="1"/>
        <v>Linear Quadratic Gaussian Control (LQG)</v>
      </c>
      <c r="H9020" s="22"/>
    </row>
    <row r="9021">
      <c r="A9021" s="13" t="s">
        <v>1249</v>
      </c>
      <c r="B9021" s="13"/>
      <c r="D9021" s="36" t="s">
        <v>13502</v>
      </c>
      <c r="E9021" s="3" t="str">
        <f t="shared" si="1"/>
        <v>#N/A</v>
      </c>
      <c r="H9021" s="22"/>
    </row>
    <row r="9022">
      <c r="A9022" s="16" t="s">
        <v>8687</v>
      </c>
      <c r="B9022" s="6"/>
      <c r="D9022" s="36" t="s">
        <v>13503</v>
      </c>
      <c r="E9022" s="3" t="str">
        <f t="shared" si="1"/>
        <v>#N/A</v>
      </c>
      <c r="H9022" s="22"/>
    </row>
    <row r="9023">
      <c r="A9023" s="13" t="s">
        <v>1032</v>
      </c>
      <c r="B9023" s="13"/>
      <c r="D9023" s="36" t="s">
        <v>13504</v>
      </c>
      <c r="E9023" s="3" t="str">
        <f t="shared" si="1"/>
        <v>Linear Function Approximation</v>
      </c>
      <c r="H9023" s="22"/>
    </row>
    <row r="9024">
      <c r="A9024" s="13" t="s">
        <v>1261</v>
      </c>
      <c r="B9024" s="13"/>
      <c r="D9024" s="36" t="s">
        <v>13505</v>
      </c>
      <c r="E9024" s="3" t="str">
        <f t="shared" si="1"/>
        <v>#N/A</v>
      </c>
      <c r="H9024" s="22"/>
    </row>
    <row r="9025">
      <c r="A9025" s="6" t="s">
        <v>13506</v>
      </c>
      <c r="B9025" s="15"/>
      <c r="D9025" s="36" t="s">
        <v>4598</v>
      </c>
      <c r="E9025" s="3" t="str">
        <f t="shared" si="1"/>
        <v>Basis Functions</v>
      </c>
      <c r="H9025" s="22"/>
    </row>
    <row r="9026">
      <c r="A9026" s="13" t="s">
        <v>1269</v>
      </c>
      <c r="B9026" s="13"/>
      <c r="D9026" s="36" t="s">
        <v>6203</v>
      </c>
      <c r="E9026" s="3" t="str">
        <f t="shared" si="1"/>
        <v>Coarse Coding</v>
      </c>
      <c r="H9026" s="22"/>
    </row>
    <row r="9027">
      <c r="A9027" s="6" t="s">
        <v>13507</v>
      </c>
      <c r="B9027" s="13"/>
      <c r="D9027" s="36" t="s">
        <v>13508</v>
      </c>
      <c r="E9027" s="3" t="str">
        <f t="shared" si="1"/>
        <v>#N/A</v>
      </c>
      <c r="H9027" s="22"/>
    </row>
    <row r="9028">
      <c r="A9028" s="6" t="s">
        <v>13509</v>
      </c>
      <c r="B9028" s="13"/>
      <c r="D9028" s="36" t="s">
        <v>13510</v>
      </c>
      <c r="E9028" s="3" t="str">
        <f t="shared" si="1"/>
        <v>#N/A</v>
      </c>
      <c r="H9028" s="22"/>
    </row>
    <row r="9029">
      <c r="A9029" s="6" t="s">
        <v>13511</v>
      </c>
      <c r="B9029" s="34"/>
      <c r="D9029" s="36" t="s">
        <v>13512</v>
      </c>
      <c r="E9029" s="3" t="str">
        <f t="shared" si="1"/>
        <v>#N/A</v>
      </c>
      <c r="H9029" s="22"/>
    </row>
    <row r="9030">
      <c r="A9030" s="13" t="s">
        <v>8689</v>
      </c>
      <c r="B9030" s="13"/>
      <c r="D9030" s="36" t="s">
        <v>13513</v>
      </c>
      <c r="E9030" s="3" t="str">
        <f t="shared" si="1"/>
        <v>Macro-Actions</v>
      </c>
      <c r="H9030" s="22"/>
    </row>
    <row r="9031">
      <c r="A9031" s="13" t="s">
        <v>1275</v>
      </c>
      <c r="B9031" s="13"/>
      <c r="D9031" s="36" t="s">
        <v>13514</v>
      </c>
      <c r="E9031" s="3" t="str">
        <f t="shared" si="1"/>
        <v>#N/A</v>
      </c>
      <c r="H9031" s="22"/>
    </row>
    <row r="9032">
      <c r="A9032" s="6" t="s">
        <v>13515</v>
      </c>
      <c r="B9032" s="13"/>
      <c r="D9032" s="36" t="s">
        <v>12155</v>
      </c>
      <c r="E9032" s="3" t="str">
        <f t="shared" si="1"/>
        <v>Hierarchical Reinforcement Learning (HRL)</v>
      </c>
      <c r="H9032" s="22"/>
    </row>
    <row r="9033">
      <c r="A9033" s="6" t="s">
        <v>13516</v>
      </c>
      <c r="B9033" s="13"/>
      <c r="D9033" s="36" t="s">
        <v>10324</v>
      </c>
      <c r="E9033" s="3" t="str">
        <f t="shared" si="1"/>
        <v>Feudal Reinforcement Learning</v>
      </c>
      <c r="H9033" s="22"/>
    </row>
    <row r="9034">
      <c r="A9034" s="6" t="s">
        <v>13517</v>
      </c>
      <c r="B9034" s="6"/>
      <c r="D9034" s="36" t="s">
        <v>12146</v>
      </c>
      <c r="E9034" s="3" t="str">
        <f t="shared" si="1"/>
        <v>Hierarchical Q-Learning</v>
      </c>
      <c r="H9034" s="22"/>
    </row>
    <row r="9035">
      <c r="A9035" s="13" t="s">
        <v>8691</v>
      </c>
      <c r="B9035" s="6"/>
      <c r="D9035" s="36" t="s">
        <v>12085</v>
      </c>
      <c r="E9035" s="3" t="str">
        <f t="shared" si="1"/>
        <v>Hierarchical Actor-Critic</v>
      </c>
      <c r="H9035" s="22"/>
    </row>
    <row r="9036">
      <c r="A9036" s="13" t="s">
        <v>8692</v>
      </c>
      <c r="B9036" s="6"/>
      <c r="D9036" s="36" t="s">
        <v>13518</v>
      </c>
      <c r="E9036" s="3" t="str">
        <f t="shared" si="1"/>
        <v>#N/A</v>
      </c>
      <c r="H9036" s="22"/>
    </row>
    <row r="9037">
      <c r="A9037" s="13" t="s">
        <v>1038</v>
      </c>
      <c r="B9037" s="6"/>
      <c r="D9037" s="36" t="s">
        <v>13519</v>
      </c>
      <c r="E9037" s="3" t="str">
        <f t="shared" si="1"/>
        <v>#N/A</v>
      </c>
      <c r="H9037" s="22"/>
    </row>
    <row r="9038">
      <c r="A9038" s="13" t="s">
        <v>8693</v>
      </c>
      <c r="B9038" s="6"/>
      <c r="D9038" s="36" t="s">
        <v>13520</v>
      </c>
      <c r="E9038" s="3" t="str">
        <f t="shared" si="1"/>
        <v>#N/A</v>
      </c>
      <c r="H9038" s="22"/>
    </row>
    <row r="9039">
      <c r="A9039" s="15" t="s">
        <v>4218</v>
      </c>
      <c r="B9039" s="6"/>
      <c r="D9039" s="36" t="s">
        <v>12685</v>
      </c>
      <c r="E9039" s="3" t="str">
        <f t="shared" si="1"/>
        <v>Infinite Horizon MDP</v>
      </c>
      <c r="H9039" s="22"/>
    </row>
    <row r="9040">
      <c r="A9040" s="13" t="s">
        <v>8694</v>
      </c>
      <c r="B9040" s="6"/>
      <c r="D9040" s="36" t="s">
        <v>10415</v>
      </c>
      <c r="E9040" s="3" t="str">
        <f t="shared" si="1"/>
        <v>Finite Horizon MDP</v>
      </c>
      <c r="H9040" s="22"/>
    </row>
    <row r="9041">
      <c r="A9041" s="13" t="s">
        <v>8695</v>
      </c>
      <c r="B9041" s="6"/>
      <c r="D9041" s="36" t="s">
        <v>4338</v>
      </c>
      <c r="E9041" s="3" t="str">
        <f t="shared" si="1"/>
        <v>Average Reward Criterion</v>
      </c>
      <c r="H9041" s="22"/>
    </row>
    <row r="9042">
      <c r="A9042" s="13" t="s">
        <v>8697</v>
      </c>
      <c r="B9042" s="6"/>
      <c r="D9042" s="36" t="s">
        <v>9596</v>
      </c>
      <c r="E9042" s="3" t="str">
        <f t="shared" si="1"/>
        <v>Episodic RL</v>
      </c>
      <c r="H9042" s="22"/>
    </row>
    <row r="9043">
      <c r="A9043" s="13" t="s">
        <v>8699</v>
      </c>
      <c r="B9043" s="6"/>
      <c r="D9043" s="36" t="s">
        <v>6750</v>
      </c>
      <c r="E9043" s="3" t="str">
        <f t="shared" si="1"/>
        <v>Continual RL</v>
      </c>
      <c r="H9043" s="22"/>
    </row>
    <row r="9044">
      <c r="A9044" s="13" t="s">
        <v>8701</v>
      </c>
      <c r="B9044" s="13"/>
      <c r="D9044" s="36" t="s">
        <v>6608</v>
      </c>
      <c r="E9044" s="3" t="str">
        <f t="shared" si="1"/>
        <v>Constrained MDPs</v>
      </c>
      <c r="H9044" s="22"/>
    </row>
    <row r="9045">
      <c r="A9045" s="13" t="s">
        <v>8703</v>
      </c>
      <c r="B9045" s="6"/>
      <c r="D9045" s="36" t="s">
        <v>6610</v>
      </c>
      <c r="E9045" s="3" t="str">
        <f t="shared" si="1"/>
        <v>Constrained Policy Optimization</v>
      </c>
      <c r="H9045" s="22"/>
    </row>
    <row r="9046">
      <c r="A9046" s="13" t="s">
        <v>1045</v>
      </c>
      <c r="B9046" s="15"/>
      <c r="D9046" s="36" t="s">
        <v>13521</v>
      </c>
      <c r="E9046" s="3" t="str">
        <f t="shared" si="1"/>
        <v>#N/A</v>
      </c>
      <c r="H9046" s="22"/>
    </row>
    <row r="9047">
      <c r="A9047" s="13" t="s">
        <v>1289</v>
      </c>
      <c r="B9047" s="13"/>
      <c r="D9047" s="36" t="s">
        <v>8652</v>
      </c>
      <c r="E9047" s="3" t="str">
        <f t="shared" si="1"/>
        <v>Distributional RL</v>
      </c>
      <c r="H9047" s="22"/>
    </row>
    <row r="9048">
      <c r="A9048" s="13" t="s">
        <v>8707</v>
      </c>
      <c r="B9048" s="13"/>
      <c r="D9048" s="36" t="s">
        <v>13522</v>
      </c>
      <c r="E9048" s="3" t="str">
        <f t="shared" si="1"/>
        <v>#N/A</v>
      </c>
      <c r="H9048" s="22"/>
    </row>
    <row r="9049">
      <c r="A9049" s="13" t="s">
        <v>8708</v>
      </c>
      <c r="B9049" s="15"/>
      <c r="D9049" s="36" t="s">
        <v>5514</v>
      </c>
      <c r="E9049" s="3" t="str">
        <f t="shared" si="1"/>
        <v>C51 Algorithm</v>
      </c>
      <c r="H9049" s="22"/>
    </row>
    <row r="9050">
      <c r="A9050" s="6" t="s">
        <v>13523</v>
      </c>
      <c r="B9050" s="13"/>
      <c r="D9050" s="36" t="s">
        <v>9840</v>
      </c>
      <c r="E9050" s="3" t="str">
        <f t="shared" si="1"/>
        <v>Expected Value SARSA</v>
      </c>
      <c r="H9050" s="22"/>
    </row>
    <row r="9051">
      <c r="A9051" s="13" t="s">
        <v>8710</v>
      </c>
      <c r="B9051" s="13"/>
      <c r="D9051" s="36" t="s">
        <v>13524</v>
      </c>
      <c r="E9051" s="3" t="str">
        <f t="shared" si="1"/>
        <v>#N/A</v>
      </c>
      <c r="H9051" s="22"/>
    </row>
    <row r="9052">
      <c r="A9052" s="6" t="s">
        <v>13525</v>
      </c>
      <c r="B9052" s="13"/>
      <c r="D9052" s="36" t="s">
        <v>13526</v>
      </c>
      <c r="E9052" s="3" t="str">
        <f t="shared" si="1"/>
        <v>#N/A</v>
      </c>
      <c r="H9052" s="22"/>
    </row>
    <row r="9053">
      <c r="A9053" s="13" t="s">
        <v>1296</v>
      </c>
      <c r="B9053" s="13"/>
      <c r="D9053" s="36" t="s">
        <v>4860</v>
      </c>
      <c r="E9053" s="3" t="str">
        <f t="shared" si="1"/>
        <v>Bellman Consistency</v>
      </c>
      <c r="H9053" s="22"/>
    </row>
    <row r="9054">
      <c r="A9054" s="13" t="s">
        <v>1301</v>
      </c>
      <c r="B9054" s="6"/>
      <c r="D9054" s="36" t="s">
        <v>4858</v>
      </c>
      <c r="E9054" s="3" t="str">
        <f t="shared" si="1"/>
        <v>Bellman Backup Operator</v>
      </c>
      <c r="H9054" s="22"/>
    </row>
    <row r="9055">
      <c r="A9055" s="13" t="s">
        <v>8711</v>
      </c>
      <c r="B9055" s="13"/>
      <c r="D9055" s="36" t="s">
        <v>4862</v>
      </c>
      <c r="E9055" s="3" t="str">
        <f t="shared" si="1"/>
        <v>Bellman Error</v>
      </c>
      <c r="H9055" s="22"/>
    </row>
    <row r="9056">
      <c r="A9056" s="6" t="s">
        <v>13527</v>
      </c>
      <c r="B9056" s="34"/>
      <c r="D9056" s="36" t="s">
        <v>4866</v>
      </c>
      <c r="E9056" s="3" t="str">
        <f t="shared" si="1"/>
        <v>Bellman Loss</v>
      </c>
      <c r="H9056" s="22"/>
    </row>
    <row r="9057">
      <c r="A9057" s="13" t="s">
        <v>8712</v>
      </c>
      <c r="B9057" s="13"/>
      <c r="D9057" s="36" t="s">
        <v>13528</v>
      </c>
      <c r="E9057" s="3" t="str">
        <f t="shared" si="1"/>
        <v>#N/A</v>
      </c>
      <c r="H9057" s="22"/>
    </row>
    <row r="9058">
      <c r="A9058" s="13" t="s">
        <v>8713</v>
      </c>
      <c r="B9058" s="16"/>
      <c r="D9058" s="36" t="s">
        <v>13529</v>
      </c>
      <c r="E9058" s="3" t="str">
        <f t="shared" si="1"/>
        <v>#N/A</v>
      </c>
      <c r="H9058" s="22"/>
    </row>
    <row r="9059">
      <c r="A9059" s="13" t="s">
        <v>8715</v>
      </c>
      <c r="B9059" s="13"/>
      <c r="D9059" s="36" t="s">
        <v>11659</v>
      </c>
      <c r="E9059" s="3" t="str">
        <f t="shared" si="1"/>
        <v>Greedy in the Limit with Infinite Exploration (GLIE)</v>
      </c>
      <c r="H9059" s="22"/>
    </row>
    <row r="9060">
      <c r="A9060" s="6" t="s">
        <v>13530</v>
      </c>
      <c r="B9060" s="13"/>
      <c r="D9060" s="36" t="s">
        <v>12593</v>
      </c>
      <c r="E9060" s="3" t="str">
        <f t="shared" si="1"/>
        <v>Impala (Importance Weighted Actor Learner Architecture)</v>
      </c>
      <c r="H9060" s="22"/>
    </row>
    <row r="9061">
      <c r="A9061" s="34" t="s">
        <v>1308</v>
      </c>
      <c r="B9061" s="6"/>
      <c r="D9061" s="36" t="s">
        <v>13531</v>
      </c>
      <c r="E9061" s="3" t="str">
        <f t="shared" si="1"/>
        <v>#N/A</v>
      </c>
      <c r="H9061" s="22"/>
    </row>
    <row r="9062">
      <c r="A9062" s="13" t="s">
        <v>8716</v>
      </c>
      <c r="B9062" s="13"/>
      <c r="D9062" s="36" t="s">
        <v>13532</v>
      </c>
      <c r="E9062" s="3" t="str">
        <f t="shared" si="1"/>
        <v>#N/A</v>
      </c>
      <c r="H9062" s="22"/>
    </row>
    <row r="9063">
      <c r="A9063" s="13" t="s">
        <v>8717</v>
      </c>
      <c r="B9063" s="6"/>
      <c r="D9063" s="36" t="s">
        <v>12606</v>
      </c>
      <c r="E9063" s="3" t="str">
        <f t="shared" si="1"/>
        <v>Importance Sampling in RL</v>
      </c>
      <c r="H9063" s="22"/>
    </row>
    <row r="9064">
      <c r="A9064" s="6" t="s">
        <v>13533</v>
      </c>
      <c r="B9064" s="6"/>
      <c r="D9064" s="36" t="s">
        <v>8734</v>
      </c>
      <c r="E9064" s="3" t="str">
        <f t="shared" si="1"/>
        <v>Doubly Robust Estimator</v>
      </c>
      <c r="H9064" s="22"/>
    </row>
    <row r="9065">
      <c r="A9065" s="13" t="s">
        <v>8718</v>
      </c>
      <c r="B9065" s="6"/>
      <c r="D9065" s="36" t="s">
        <v>12922</v>
      </c>
      <c r="E9065" s="3" t="str">
        <f t="shared" si="1"/>
        <v>Inverse Propensity Scoring</v>
      </c>
      <c r="H9065" s="22"/>
    </row>
    <row r="9066">
      <c r="A9066" s="16" t="s">
        <v>2900</v>
      </c>
      <c r="B9066" s="13"/>
      <c r="D9066" s="36" t="s">
        <v>7024</v>
      </c>
      <c r="E9066" s="3" t="str">
        <f t="shared" si="1"/>
        <v>Counterfactual Reasoning in RL</v>
      </c>
      <c r="H9066" s="22"/>
    </row>
    <row r="9067">
      <c r="A9067" s="13" t="s">
        <v>8719</v>
      </c>
      <c r="B9067" s="13"/>
      <c r="D9067" s="36" t="s">
        <v>4814</v>
      </c>
      <c r="E9067" s="3" t="str">
        <f t="shared" si="1"/>
        <v>Behavior Cloning</v>
      </c>
      <c r="H9067" s="22"/>
    </row>
    <row r="9068">
      <c r="A9068" s="13" t="s">
        <v>1313</v>
      </c>
      <c r="B9068" s="6"/>
      <c r="D9068" s="36" t="s">
        <v>4638</v>
      </c>
      <c r="E9068" s="3" t="str">
        <f t="shared" si="1"/>
        <v>Batch Reinforcement Learning</v>
      </c>
      <c r="H9068" s="22"/>
    </row>
    <row r="9069">
      <c r="A9069" s="13" t="s">
        <v>1051</v>
      </c>
      <c r="B9069" s="6"/>
      <c r="D9069" s="36" t="s">
        <v>7705</v>
      </c>
      <c r="E9069" s="3" t="str">
        <f t="shared" si="1"/>
        <v>Dataset Aggregation (DAgger)</v>
      </c>
      <c r="H9069" s="22"/>
    </row>
    <row r="9070">
      <c r="A9070" s="13" t="s">
        <v>1323</v>
      </c>
      <c r="B9070" s="6"/>
      <c r="D9070" s="36" t="s">
        <v>4784</v>
      </c>
      <c r="E9070" s="3" t="str">
        <f t="shared" si="1"/>
        <v>BCQ (Batch-Constrained Q-learning)</v>
      </c>
      <c r="H9070" s="22"/>
    </row>
    <row r="9071">
      <c r="A9071" s="13" t="s">
        <v>1328</v>
      </c>
      <c r="B9071" s="13"/>
      <c r="D9071" s="36" t="s">
        <v>6590</v>
      </c>
      <c r="E9071" s="3" t="str">
        <f t="shared" si="1"/>
        <v>Conservative Q-Learning (CQL)</v>
      </c>
      <c r="H9071" s="22"/>
    </row>
    <row r="9072">
      <c r="A9072" s="13" t="s">
        <v>8721</v>
      </c>
      <c r="B9072" s="13"/>
      <c r="D9072" s="36" t="s">
        <v>10441</v>
      </c>
      <c r="E9072" s="3" t="str">
        <f t="shared" si="1"/>
        <v>Fitted Q-Iteration</v>
      </c>
      <c r="H9072" s="22"/>
    </row>
    <row r="9073">
      <c r="A9073" s="16" t="s">
        <v>2903</v>
      </c>
      <c r="B9073" s="13"/>
      <c r="D9073" s="36" t="s">
        <v>10442</v>
      </c>
      <c r="E9073" s="3" t="str">
        <f t="shared" si="1"/>
        <v>Fitted Value Iteration</v>
      </c>
      <c r="H9073" s="22"/>
    </row>
    <row r="9074">
      <c r="A9074" s="13" t="s">
        <v>8723</v>
      </c>
      <c r="B9074" s="13"/>
      <c r="D9074" s="36" t="s">
        <v>6404</v>
      </c>
      <c r="E9074" s="3" t="str">
        <f t="shared" si="1"/>
        <v>Compatible Function Approximation</v>
      </c>
      <c r="H9074" s="22"/>
    </row>
    <row r="9075">
      <c r="A9075" s="13" t="s">
        <v>8725</v>
      </c>
      <c r="B9075" s="15"/>
      <c r="D9075" s="36" t="s">
        <v>13534</v>
      </c>
      <c r="E9075" s="3" t="str">
        <f t="shared" si="1"/>
        <v>#N/A</v>
      </c>
      <c r="H9075" s="22"/>
    </row>
    <row r="9076">
      <c r="A9076" s="13" t="s">
        <v>1335</v>
      </c>
      <c r="B9076" s="13"/>
      <c r="D9076" s="36" t="s">
        <v>13535</v>
      </c>
      <c r="E9076" s="3" t="str">
        <f t="shared" si="1"/>
        <v>#N/A</v>
      </c>
      <c r="H9076" s="22"/>
    </row>
    <row r="9077">
      <c r="A9077" s="13" t="s">
        <v>1341</v>
      </c>
      <c r="B9077" s="13"/>
      <c r="D9077" s="36" t="s">
        <v>13212</v>
      </c>
      <c r="E9077" s="3" t="str">
        <f t="shared" si="1"/>
        <v>KL-divergence regularization in RL</v>
      </c>
      <c r="H9077" s="22"/>
    </row>
    <row r="9078">
      <c r="A9078" s="13" t="s">
        <v>1345</v>
      </c>
      <c r="B9078" s="13"/>
      <c r="D9078" s="36" t="s">
        <v>8856</v>
      </c>
      <c r="E9078" s="3" t="str">
        <f t="shared" si="1"/>
        <v>Dual Gradient Methods in RL</v>
      </c>
      <c r="H9078" s="22"/>
    </row>
    <row r="9079">
      <c r="A9079" s="13" t="s">
        <v>1351</v>
      </c>
      <c r="B9079" s="13"/>
      <c r="D9079" s="36" t="s">
        <v>9562</v>
      </c>
      <c r="E9079" s="3" t="str">
        <f t="shared" si="1"/>
        <v>Entropy-Regularized RL</v>
      </c>
      <c r="H9079" s="22"/>
    </row>
    <row r="9080">
      <c r="A9080" s="13" t="s">
        <v>1356</v>
      </c>
      <c r="B9080" s="13"/>
      <c r="D9080" s="36" t="s">
        <v>13536</v>
      </c>
      <c r="E9080" s="3" t="str">
        <f t="shared" si="1"/>
        <v>#N/A</v>
      </c>
      <c r="H9080" s="22"/>
    </row>
    <row r="9081">
      <c r="A9081" s="13" t="s">
        <v>1361</v>
      </c>
      <c r="B9081" s="13"/>
      <c r="D9081" s="36" t="s">
        <v>13537</v>
      </c>
      <c r="E9081" s="3" t="str">
        <f t="shared" si="1"/>
        <v>Maximum Entropy Reinforcement Learning</v>
      </c>
      <c r="H9081" s="22"/>
    </row>
    <row r="9082">
      <c r="A9082" s="13" t="s">
        <v>1366</v>
      </c>
      <c r="B9082" s="13"/>
      <c r="D9082" s="36" t="s">
        <v>9555</v>
      </c>
      <c r="E9082" s="3" t="str">
        <f t="shared" si="1"/>
        <v>Entropy Temperature Adjustment</v>
      </c>
      <c r="H9082" s="22"/>
    </row>
    <row r="9083">
      <c r="A9083" s="13" t="s">
        <v>8731</v>
      </c>
      <c r="B9083" s="13"/>
      <c r="D9083" s="36" t="s">
        <v>13538</v>
      </c>
      <c r="E9083" s="3" t="str">
        <f t="shared" si="1"/>
        <v>#N/A</v>
      </c>
      <c r="H9083" s="22"/>
    </row>
    <row r="9084">
      <c r="A9084" s="13" t="s">
        <v>8733</v>
      </c>
      <c r="B9084" s="13"/>
      <c r="D9084" s="36" t="s">
        <v>13539</v>
      </c>
      <c r="E9084" s="3" t="str">
        <f t="shared" si="1"/>
        <v>#N/A</v>
      </c>
      <c r="H9084" s="22"/>
    </row>
    <row r="9085">
      <c r="A9085" s="13" t="s">
        <v>1371</v>
      </c>
      <c r="B9085" s="13"/>
      <c r="D9085" s="36" t="s">
        <v>7875</v>
      </c>
      <c r="E9085" s="3" t="str">
        <f t="shared" si="1"/>
        <v>Deep Energy-Based RL</v>
      </c>
      <c r="H9085" s="22"/>
    </row>
    <row r="9086">
      <c r="A9086" s="13" t="s">
        <v>1376</v>
      </c>
      <c r="B9086" s="6"/>
      <c r="D9086" s="36" t="s">
        <v>13540</v>
      </c>
      <c r="E9086" s="3" t="str">
        <f t="shared" si="1"/>
        <v>#N/A</v>
      </c>
      <c r="H9086" s="22"/>
    </row>
    <row r="9087">
      <c r="A9087" s="13" t="s">
        <v>1381</v>
      </c>
      <c r="B9087" s="13"/>
      <c r="D9087" s="36" t="s">
        <v>13541</v>
      </c>
      <c r="E9087" s="3" t="str">
        <f t="shared" si="1"/>
        <v>#N/A</v>
      </c>
      <c r="H9087" s="22"/>
    </row>
    <row r="9088">
      <c r="A9088" s="13" t="s">
        <v>8736</v>
      </c>
      <c r="B9088" s="6"/>
      <c r="D9088" s="36" t="s">
        <v>9265</v>
      </c>
      <c r="E9088" s="3" t="str">
        <f t="shared" si="1"/>
        <v>EM in RL (Expectation Maximization)</v>
      </c>
      <c r="H9088" s="22"/>
    </row>
    <row r="9089">
      <c r="A9089" s="13" t="s">
        <v>1386</v>
      </c>
      <c r="B9089" s="13"/>
      <c r="D9089" s="36" t="s">
        <v>13132</v>
      </c>
      <c r="E9089" s="3" t="str">
        <f t="shared" si="1"/>
        <v>Kalman Temporal Differences</v>
      </c>
      <c r="H9089" s="22"/>
    </row>
    <row r="9090">
      <c r="A9090" s="13" t="s">
        <v>1390</v>
      </c>
      <c r="B9090" s="13"/>
      <c r="D9090" s="36" t="s">
        <v>13130</v>
      </c>
      <c r="E9090" s="3" t="str">
        <f t="shared" si="1"/>
        <v>Kalman Filters in RL</v>
      </c>
      <c r="H9090" s="22"/>
    </row>
    <row r="9091">
      <c r="A9091" s="13" t="s">
        <v>1397</v>
      </c>
      <c r="B9091" s="13"/>
      <c r="D9091" s="36" t="s">
        <v>13542</v>
      </c>
      <c r="E9091" s="3" t="str">
        <f t="shared" si="1"/>
        <v>Linear Temporal Logic for RL</v>
      </c>
      <c r="H9091" s="22"/>
    </row>
    <row r="9092">
      <c r="A9092" s="13" t="s">
        <v>8741</v>
      </c>
      <c r="B9092" s="6"/>
      <c r="D9092" s="36" t="s">
        <v>13543</v>
      </c>
      <c r="E9092" s="3" t="str">
        <f t="shared" si="1"/>
        <v>#N/A</v>
      </c>
      <c r="H9092" s="22"/>
    </row>
    <row r="9093">
      <c r="A9093" s="13" t="s">
        <v>8743</v>
      </c>
      <c r="B9093" s="13"/>
      <c r="D9093" s="36" t="s">
        <v>13544</v>
      </c>
      <c r="E9093" s="3" t="str">
        <f t="shared" si="1"/>
        <v>#N/A</v>
      </c>
      <c r="H9093" s="22"/>
    </row>
    <row r="9094">
      <c r="A9094" s="6" t="s">
        <v>13545</v>
      </c>
      <c r="B9094" s="13"/>
      <c r="D9094" s="36" t="s">
        <v>13546</v>
      </c>
      <c r="E9094" s="3" t="str">
        <f t="shared" si="1"/>
        <v>#N/A</v>
      </c>
      <c r="H9094" s="22"/>
    </row>
    <row r="9095">
      <c r="A9095" s="13" t="s">
        <v>8745</v>
      </c>
      <c r="B9095" s="13"/>
      <c r="D9095" s="36" t="s">
        <v>13547</v>
      </c>
      <c r="E9095" s="3" t="str">
        <f t="shared" si="1"/>
        <v>Multi-objective RL</v>
      </c>
      <c r="H9095" s="22"/>
    </row>
    <row r="9096">
      <c r="A9096" s="13" t="s">
        <v>1228</v>
      </c>
      <c r="B9096" s="6"/>
      <c r="D9096" s="36" t="s">
        <v>13548</v>
      </c>
      <c r="E9096" s="3" t="str">
        <f t="shared" si="1"/>
        <v>Lexicographic Ordering in Rewards</v>
      </c>
      <c r="H9096" s="22"/>
    </row>
    <row r="9097">
      <c r="A9097" s="13" t="s">
        <v>8748</v>
      </c>
      <c r="B9097" s="34"/>
      <c r="D9097" s="36" t="s">
        <v>13549</v>
      </c>
      <c r="E9097" s="3" t="str">
        <f t="shared" si="1"/>
        <v>#N/A</v>
      </c>
      <c r="H9097" s="22"/>
    </row>
    <row r="9098">
      <c r="A9098" s="14" t="s">
        <v>13550</v>
      </c>
      <c r="B9098" s="13"/>
      <c r="D9098" s="36" t="s">
        <v>12921</v>
      </c>
      <c r="E9098" s="3" t="str">
        <f t="shared" si="1"/>
        <v>Inverse Preference Learning</v>
      </c>
      <c r="H9098" s="22"/>
    </row>
    <row r="9099">
      <c r="A9099" s="13" t="s">
        <v>8749</v>
      </c>
      <c r="B9099" s="13"/>
      <c r="D9099" s="36" t="s">
        <v>13551</v>
      </c>
      <c r="E9099" s="3" t="str">
        <f t="shared" si="1"/>
        <v>Multi-Armed Bandits</v>
      </c>
      <c r="H9099" s="22"/>
    </row>
    <row r="9100">
      <c r="A9100" s="6" t="s">
        <v>13552</v>
      </c>
      <c r="B9100" s="6"/>
      <c r="D9100" s="36" t="s">
        <v>13553</v>
      </c>
      <c r="E9100" s="3" t="str">
        <f t="shared" si="1"/>
        <v>Linear Bandits</v>
      </c>
      <c r="H9100" s="22"/>
    </row>
    <row r="9101">
      <c r="A9101" s="13" t="s">
        <v>8751</v>
      </c>
      <c r="B9101" s="13"/>
      <c r="D9101" s="36" t="s">
        <v>6347</v>
      </c>
      <c r="E9101" s="3" t="str">
        <f t="shared" si="1"/>
        <v>Combinatorial Bandits</v>
      </c>
      <c r="H9101" s="22"/>
    </row>
    <row r="9102">
      <c r="A9102" s="13" t="s">
        <v>8753</v>
      </c>
      <c r="B9102" s="16"/>
      <c r="D9102" s="36" t="s">
        <v>10784</v>
      </c>
      <c r="E9102" s="3" t="str">
        <f t="shared" si="1"/>
        <v>Gaussian Process Bandits</v>
      </c>
      <c r="H9102" s="22"/>
    </row>
    <row r="9103">
      <c r="A9103" s="13" t="s">
        <v>8754</v>
      </c>
      <c r="B9103" s="13"/>
      <c r="D9103" s="36" t="s">
        <v>13554</v>
      </c>
      <c r="E9103" s="3" t="str">
        <f t="shared" si="1"/>
        <v>#N/A</v>
      </c>
      <c r="H9103" s="22"/>
    </row>
    <row r="9104">
      <c r="A9104" s="13" t="s">
        <v>8756</v>
      </c>
      <c r="B9104" s="13"/>
      <c r="D9104" s="36" t="s">
        <v>9825</v>
      </c>
      <c r="E9104" s="3" t="str">
        <f t="shared" si="1"/>
        <v>EXP3 Algorithm</v>
      </c>
      <c r="H9104" s="22"/>
    </row>
    <row r="9105">
      <c r="A9105" s="6" t="s">
        <v>13555</v>
      </c>
      <c r="B9105" s="13"/>
      <c r="D9105" s="36" t="s">
        <v>9921</v>
      </c>
      <c r="E9105" s="3" t="str">
        <f t="shared" si="1"/>
        <v>Explore-Exploit Tradeoff</v>
      </c>
      <c r="H9105" s="22"/>
    </row>
    <row r="9106">
      <c r="A9106" s="6" t="s">
        <v>13556</v>
      </c>
      <c r="B9106" s="13"/>
      <c r="D9106" s="36" t="s">
        <v>13557</v>
      </c>
      <c r="E9106" s="3" t="str">
        <f t="shared" si="1"/>
        <v>Meta-Bandits</v>
      </c>
      <c r="H9106" s="22"/>
    </row>
    <row r="9107">
      <c r="A9107" s="13" t="s">
        <v>8757</v>
      </c>
      <c r="B9107" s="13"/>
      <c r="D9107" s="36" t="s">
        <v>13558</v>
      </c>
      <c r="E9107" s="3" t="str">
        <f t="shared" si="1"/>
        <v>#N/A</v>
      </c>
      <c r="H9107" s="22"/>
    </row>
    <row r="9108">
      <c r="A9108" s="6" t="s">
        <v>13559</v>
      </c>
      <c r="B9108" s="13"/>
      <c r="D9108" s="36" t="s">
        <v>13560</v>
      </c>
      <c r="E9108" s="3" t="str">
        <f t="shared" si="1"/>
        <v>#N/A</v>
      </c>
      <c r="H9108" s="22"/>
    </row>
    <row r="9109">
      <c r="A9109" s="6" t="s">
        <v>13561</v>
      </c>
      <c r="B9109" s="16"/>
      <c r="D9109" s="36" t="s">
        <v>13562</v>
      </c>
      <c r="E9109" s="3" t="str">
        <f t="shared" si="1"/>
        <v>#N/A</v>
      </c>
      <c r="H9109" s="22"/>
    </row>
    <row r="9110">
      <c r="A9110" s="13" t="s">
        <v>8758</v>
      </c>
      <c r="B9110" s="13"/>
      <c r="D9110" s="36" t="s">
        <v>12224</v>
      </c>
      <c r="E9110" s="3" t="str">
        <f t="shared" si="1"/>
        <v>Hindsight Experience Replay (HER)</v>
      </c>
      <c r="H9110" s="22"/>
    </row>
    <row r="9111">
      <c r="A9111" s="13" t="s">
        <v>8760</v>
      </c>
      <c r="B9111" s="13"/>
      <c r="D9111" s="36" t="s">
        <v>11114</v>
      </c>
      <c r="E9111" s="3" t="str">
        <f t="shared" si="1"/>
        <v>Goal-Conditioned RL</v>
      </c>
      <c r="H9111" s="22"/>
    </row>
    <row r="9112">
      <c r="A9112" s="13" t="s">
        <v>8762</v>
      </c>
      <c r="B9112" s="13"/>
      <c r="D9112" s="36" t="s">
        <v>13563</v>
      </c>
      <c r="E9112" s="3" t="str">
        <f t="shared" si="1"/>
        <v>#N/A</v>
      </c>
      <c r="H9112" s="22"/>
    </row>
    <row r="9113">
      <c r="A9113" s="6" t="s">
        <v>13564</v>
      </c>
      <c r="B9113" s="13"/>
      <c r="D9113" s="36" t="s">
        <v>13565</v>
      </c>
      <c r="E9113" s="3" t="str">
        <f t="shared" si="1"/>
        <v>#N/A</v>
      </c>
      <c r="H9113" s="22"/>
    </row>
    <row r="9114">
      <c r="A9114" s="13" t="s">
        <v>1056</v>
      </c>
      <c r="B9114" s="13"/>
      <c r="D9114" s="36" t="s">
        <v>13566</v>
      </c>
      <c r="E9114" s="3" t="str">
        <f t="shared" si="1"/>
        <v>Meta-RL with Context Adaptation</v>
      </c>
      <c r="H9114" s="22"/>
    </row>
    <row r="9115">
      <c r="A9115" s="13" t="s">
        <v>8765</v>
      </c>
      <c r="B9115" s="13"/>
      <c r="D9115" s="36" t="s">
        <v>10090</v>
      </c>
      <c r="E9115" s="3" t="str">
        <f t="shared" si="1"/>
        <v>Fast Adaptation in RL</v>
      </c>
      <c r="H9115" s="22"/>
    </row>
    <row r="9116">
      <c r="A9116" s="6" t="s">
        <v>13567</v>
      </c>
      <c r="B9116" s="13"/>
      <c r="D9116" s="36" t="s">
        <v>13568</v>
      </c>
      <c r="E9116" s="3" t="str">
        <f t="shared" si="1"/>
        <v>#N/A</v>
      </c>
      <c r="H9116" s="22"/>
    </row>
    <row r="9117">
      <c r="A9117" s="13" t="s">
        <v>8767</v>
      </c>
      <c r="B9117" s="13"/>
      <c r="D9117" s="36" t="s">
        <v>10723</v>
      </c>
      <c r="E9117" s="3" t="str">
        <f t="shared" si="1"/>
        <v>Gated Architectures in RL</v>
      </c>
      <c r="H9117" s="22"/>
    </row>
    <row r="9118">
      <c r="A9118" s="6" t="s">
        <v>13569</v>
      </c>
      <c r="B9118" s="13"/>
      <c r="D9118" s="36" t="s">
        <v>13570</v>
      </c>
      <c r="E9118" s="3" t="str">
        <f t="shared" si="1"/>
        <v>#N/A</v>
      </c>
      <c r="H9118" s="22"/>
    </row>
    <row r="9119">
      <c r="A9119" s="13" t="s">
        <v>8769</v>
      </c>
      <c r="B9119" s="13"/>
      <c r="D9119" s="36" t="s">
        <v>13571</v>
      </c>
      <c r="E9119" s="3" t="str">
        <f t="shared" si="1"/>
        <v>#N/A</v>
      </c>
      <c r="H9119" s="22"/>
    </row>
    <row r="9120">
      <c r="A9120" s="13" t="s">
        <v>8771</v>
      </c>
      <c r="B9120" s="13"/>
      <c r="D9120" s="36" t="s">
        <v>13572</v>
      </c>
      <c r="E9120" s="3" t="str">
        <f t="shared" si="1"/>
        <v>Memory-Augmented RL</v>
      </c>
      <c r="H9120" s="22"/>
    </row>
    <row r="9121">
      <c r="A9121" s="13" t="s">
        <v>8773</v>
      </c>
      <c r="B9121" s="13"/>
      <c r="D9121" s="36" t="s">
        <v>4016</v>
      </c>
      <c r="E9121" s="3" t="str">
        <f t="shared" si="1"/>
        <v>Attention Mechanisms in RL</v>
      </c>
      <c r="H9121" s="22"/>
    </row>
    <row r="9122">
      <c r="A9122" s="13" t="s">
        <v>8774</v>
      </c>
      <c r="B9122" s="13"/>
      <c r="D9122" s="36" t="s">
        <v>13573</v>
      </c>
      <c r="E9122" s="3" t="str">
        <f t="shared" si="1"/>
        <v>#N/A</v>
      </c>
      <c r="H9122" s="22"/>
    </row>
    <row r="9123">
      <c r="A9123" s="13" t="s">
        <v>8776</v>
      </c>
      <c r="B9123" s="13"/>
      <c r="D9123" s="36" t="s">
        <v>6833</v>
      </c>
      <c r="E9123" s="3" t="str">
        <f t="shared" si="1"/>
        <v>Contrastive RL</v>
      </c>
      <c r="H9123" s="22"/>
    </row>
    <row r="9124">
      <c r="A9124" s="13" t="s">
        <v>8778</v>
      </c>
      <c r="B9124" s="13"/>
      <c r="D9124" s="36" t="s">
        <v>13574</v>
      </c>
      <c r="E9124" s="3" t="str">
        <f t="shared" si="1"/>
        <v>Mutual Information in RL</v>
      </c>
      <c r="H9124" s="22"/>
    </row>
    <row r="9125">
      <c r="A9125" s="6" t="s">
        <v>13575</v>
      </c>
      <c r="B9125" s="13"/>
      <c r="D9125" s="36" t="s">
        <v>6832</v>
      </c>
      <c r="E9125" s="3" t="str">
        <f t="shared" si="1"/>
        <v>Contrastive Predictive Coding in RL</v>
      </c>
      <c r="H9125" s="22"/>
    </row>
    <row r="9126">
      <c r="A9126" s="13" t="s">
        <v>8780</v>
      </c>
      <c r="B9126" s="13"/>
      <c r="D9126" s="36" t="s">
        <v>12705</v>
      </c>
      <c r="E9126" s="3" t="str">
        <f t="shared" si="1"/>
        <v>InfoGain for Exploration</v>
      </c>
      <c r="H9126" s="22"/>
    </row>
    <row r="9127">
      <c r="A9127" s="13" t="s">
        <v>8782</v>
      </c>
      <c r="B9127" s="13"/>
      <c r="D9127" s="36" t="s">
        <v>4766</v>
      </c>
      <c r="E9127" s="3" t="str">
        <f t="shared" si="1"/>
        <v>Bayesian RL</v>
      </c>
      <c r="H9127" s="22"/>
    </row>
    <row r="9128">
      <c r="A9128" s="13" t="s">
        <v>8784</v>
      </c>
      <c r="B9128" s="13"/>
      <c r="D9128" s="36" t="s">
        <v>4760</v>
      </c>
      <c r="E9128" s="3" t="str">
        <f t="shared" si="1"/>
        <v>Bayesian Q-Learning</v>
      </c>
      <c r="H9128" s="22"/>
    </row>
    <row r="9129">
      <c r="A9129" s="13" t="s">
        <v>8785</v>
      </c>
      <c r="B9129" s="13"/>
      <c r="D9129" s="36" t="s">
        <v>13576</v>
      </c>
      <c r="E9129" s="3" t="str">
        <f t="shared" si="1"/>
        <v>#N/A</v>
      </c>
      <c r="H9129" s="22"/>
    </row>
    <row r="9130">
      <c r="A9130" s="13" t="s">
        <v>8787</v>
      </c>
      <c r="B9130" s="6"/>
      <c r="D9130" s="36" t="s">
        <v>13577</v>
      </c>
      <c r="E9130" s="3" t="str">
        <f t="shared" si="1"/>
        <v>#N/A</v>
      </c>
      <c r="H9130" s="22"/>
    </row>
    <row r="9131">
      <c r="A9131" s="13" t="s">
        <v>8789</v>
      </c>
      <c r="B9131" s="13"/>
      <c r="D9131" s="36" t="s">
        <v>4691</v>
      </c>
      <c r="E9131" s="3" t="str">
        <f t="shared" si="1"/>
        <v>Bayesian Deep RL</v>
      </c>
      <c r="H9131" s="22"/>
    </row>
    <row r="9132">
      <c r="A9132" s="13" t="s">
        <v>8791</v>
      </c>
      <c r="B9132" s="13"/>
      <c r="D9132" s="36" t="s">
        <v>4715</v>
      </c>
      <c r="E9132" s="3" t="str">
        <f t="shared" si="1"/>
        <v>Bayesian Inverse RL</v>
      </c>
      <c r="H9132" s="22"/>
    </row>
    <row r="9133">
      <c r="A9133" s="13" t="s">
        <v>8793</v>
      </c>
      <c r="B9133" s="13"/>
      <c r="D9133" s="36" t="s">
        <v>13550</v>
      </c>
      <c r="E9133" s="3" t="str">
        <f t="shared" si="1"/>
        <v>Latent Variable Models in RL</v>
      </c>
      <c r="H9133" s="22"/>
    </row>
    <row r="9134">
      <c r="A9134" s="6" t="s">
        <v>13578</v>
      </c>
      <c r="B9134" s="14"/>
      <c r="D9134" s="36" t="s">
        <v>4828</v>
      </c>
      <c r="E9134" s="3" t="str">
        <f t="shared" si="1"/>
        <v>Belief MDPs</v>
      </c>
      <c r="H9134" s="22"/>
    </row>
    <row r="9135">
      <c r="A9135" s="6" t="s">
        <v>13579</v>
      </c>
      <c r="B9135" s="13"/>
      <c r="D9135" s="36" t="s">
        <v>4672</v>
      </c>
      <c r="E9135" s="3" t="str">
        <f t="shared" si="1"/>
        <v>Bayes-Adaptive MDPs (BAMDPs)</v>
      </c>
      <c r="H9135" s="22"/>
    </row>
    <row r="9136">
      <c r="A9136" s="15" t="s">
        <v>4219</v>
      </c>
      <c r="B9136" s="6"/>
      <c r="D9136" s="36" t="s">
        <v>13580</v>
      </c>
      <c r="E9136" s="3" t="str">
        <f t="shared" si="1"/>
        <v>#N/A</v>
      </c>
      <c r="H9136" s="22"/>
    </row>
    <row r="9137">
      <c r="A9137" s="13" t="s">
        <v>8796</v>
      </c>
      <c r="B9137" s="13"/>
      <c r="D9137" s="36" t="s">
        <v>13581</v>
      </c>
      <c r="E9137" s="3" t="str">
        <f t="shared" si="1"/>
        <v>#N/A</v>
      </c>
      <c r="H9137" s="22"/>
    </row>
    <row r="9138">
      <c r="A9138" s="13" t="s">
        <v>8798</v>
      </c>
      <c r="B9138" s="13"/>
      <c r="D9138" s="36" t="s">
        <v>4696</v>
      </c>
      <c r="E9138" s="3" t="str">
        <f t="shared" si="1"/>
        <v>Bayesian Filtering for RL</v>
      </c>
      <c r="H9138" s="22"/>
    </row>
    <row r="9139">
      <c r="A9139" s="6" t="s">
        <v>13582</v>
      </c>
      <c r="B9139" s="13"/>
      <c r="D9139" s="36" t="s">
        <v>3810</v>
      </c>
      <c r="E9139" s="3" t="str">
        <f t="shared" si="1"/>
        <v>Approximate Bayesian Computation in RL</v>
      </c>
      <c r="H9139" s="22"/>
    </row>
    <row r="9140">
      <c r="A9140" s="13" t="s">
        <v>8800</v>
      </c>
      <c r="B9140" s="13"/>
      <c r="D9140" s="36" t="s">
        <v>11821</v>
      </c>
      <c r="E9140" s="3" t="str">
        <f t="shared" si="1"/>
        <v>Hamiltonian Monte Carlo in RL</v>
      </c>
      <c r="H9140" s="22"/>
    </row>
    <row r="9141">
      <c r="A9141" s="13" t="s">
        <v>8802</v>
      </c>
      <c r="B9141" s="6"/>
      <c r="D9141" s="36" t="s">
        <v>13583</v>
      </c>
      <c r="E9141" s="3" t="str">
        <f t="shared" si="1"/>
        <v>#N/A</v>
      </c>
      <c r="H9141" s="22"/>
    </row>
    <row r="9142">
      <c r="A9142" s="6" t="s">
        <v>13584</v>
      </c>
      <c r="B9142" s="6"/>
      <c r="D9142" s="36" t="s">
        <v>13585</v>
      </c>
      <c r="E9142" s="3" t="str">
        <f t="shared" si="1"/>
        <v>Model Uncertainty in RL</v>
      </c>
      <c r="H9142" s="22"/>
    </row>
    <row r="9143">
      <c r="A9143" s="19" t="s">
        <v>13586</v>
      </c>
      <c r="B9143" s="13"/>
      <c r="D9143" s="36" t="s">
        <v>9615</v>
      </c>
      <c r="E9143" s="3" t="str">
        <f t="shared" si="1"/>
        <v>Epistemic vs Aleatoric Uncertainty</v>
      </c>
      <c r="H9143" s="22"/>
    </row>
    <row r="9144">
      <c r="A9144" s="6" t="s">
        <v>13587</v>
      </c>
      <c r="B9144" s="6"/>
      <c r="D9144" s="36" t="s">
        <v>9484</v>
      </c>
      <c r="E9144" s="3" t="str">
        <f t="shared" si="1"/>
        <v>Ensemble Methods in RL</v>
      </c>
      <c r="H9144" s="22"/>
    </row>
    <row r="9145">
      <c r="A9145" s="13" t="s">
        <v>8803</v>
      </c>
      <c r="B9145" s="6"/>
      <c r="D9145" s="36" t="s">
        <v>8819</v>
      </c>
      <c r="E9145" s="3" t="str">
        <f t="shared" si="1"/>
        <v>Dropout for Uncertainty in RL</v>
      </c>
      <c r="H9145" s="22"/>
    </row>
    <row r="9146">
      <c r="A9146" s="6" t="s">
        <v>13588</v>
      </c>
      <c r="B9146" s="13"/>
      <c r="D9146" s="36" t="s">
        <v>8654</v>
      </c>
      <c r="E9146" s="3" t="str">
        <f t="shared" si="1"/>
        <v>Distributional Shift in RL</v>
      </c>
      <c r="H9146" s="22"/>
    </row>
    <row r="9147">
      <c r="A9147" s="6" t="s">
        <v>13589</v>
      </c>
      <c r="B9147" s="13"/>
      <c r="D9147" s="36" t="s">
        <v>13590</v>
      </c>
      <c r="E9147" s="3" t="str">
        <f t="shared" si="1"/>
        <v>#N/A</v>
      </c>
      <c r="H9147" s="22"/>
    </row>
    <row r="9148">
      <c r="A9148" s="6" t="s">
        <v>13591</v>
      </c>
      <c r="B9148" s="13"/>
      <c r="D9148" s="36" t="s">
        <v>8768</v>
      </c>
      <c r="E9148" s="3" t="str">
        <f t="shared" si="1"/>
        <v>Dreamer (World Model + Actor Critic)</v>
      </c>
      <c r="H9148" s="22"/>
    </row>
    <row r="9149">
      <c r="A9149" s="6" t="s">
        <v>13592</v>
      </c>
      <c r="B9149" s="6"/>
      <c r="D9149" s="36" t="s">
        <v>13593</v>
      </c>
      <c r="E9149" s="3" t="str">
        <f t="shared" si="1"/>
        <v>#N/A</v>
      </c>
      <c r="H9149" s="22"/>
    </row>
    <row r="9150">
      <c r="A9150" s="6" t="s">
        <v>13594</v>
      </c>
      <c r="B9150" s="13"/>
      <c r="D9150" s="36" t="s">
        <v>13595</v>
      </c>
      <c r="E9150" s="3" t="str">
        <f t="shared" si="1"/>
        <v>#N/A</v>
      </c>
      <c r="H9150" s="22"/>
    </row>
    <row r="9151">
      <c r="A9151" s="13" t="s">
        <v>8805</v>
      </c>
      <c r="B9151" s="13"/>
      <c r="D9151" s="36" t="s">
        <v>423</v>
      </c>
      <c r="E9151" s="3" t="str">
        <f t="shared" si="1"/>
        <v>Action Planning with Latent Dynamics</v>
      </c>
      <c r="H9151" s="22"/>
    </row>
    <row r="9152">
      <c r="A9152" s="6" t="s">
        <v>13596</v>
      </c>
      <c r="B9152" s="6"/>
      <c r="D9152" s="36" t="s">
        <v>13597</v>
      </c>
      <c r="E9152" s="3" t="str">
        <f t="shared" si="1"/>
        <v>#N/A</v>
      </c>
      <c r="H9152" s="22"/>
    </row>
    <row r="9153">
      <c r="A9153" s="6" t="s">
        <v>13598</v>
      </c>
      <c r="B9153" s="13"/>
      <c r="D9153" s="36" t="s">
        <v>8714</v>
      </c>
      <c r="E9153" s="3" t="str">
        <f t="shared" si="1"/>
        <v>Domain Adaptation in RL</v>
      </c>
      <c r="H9153" s="22"/>
    </row>
    <row r="9154">
      <c r="A9154" s="19" t="s">
        <v>13599</v>
      </c>
      <c r="B9154" s="6"/>
      <c r="D9154" s="36" t="s">
        <v>1770</v>
      </c>
      <c r="E9154" s="3" t="str">
        <f t="shared" si="1"/>
        <v>#N/A</v>
      </c>
      <c r="H9154" s="22"/>
    </row>
    <row r="9155">
      <c r="A9155" s="6" t="s">
        <v>13600</v>
      </c>
      <c r="B9155" s="13"/>
      <c r="D9155" s="36" t="s">
        <v>10674</v>
      </c>
      <c r="E9155" s="3" t="str">
        <f t="shared" si="1"/>
        <v>Game-Theoretic RL</v>
      </c>
      <c r="H9155" s="22"/>
    </row>
    <row r="9156">
      <c r="A9156" s="16" t="s">
        <v>8806</v>
      </c>
      <c r="B9156" s="13"/>
      <c r="D9156" s="36" t="s">
        <v>13601</v>
      </c>
      <c r="E9156" s="3" t="str">
        <f t="shared" si="1"/>
        <v>#N/A</v>
      </c>
      <c r="H9156" s="22"/>
    </row>
    <row r="9157">
      <c r="A9157" s="6" t="s">
        <v>13602</v>
      </c>
      <c r="B9157" s="13"/>
      <c r="D9157" s="36" t="s">
        <v>6868</v>
      </c>
      <c r="E9157" s="3" t="str">
        <f t="shared" si="1"/>
        <v>Cooperative Games</v>
      </c>
      <c r="H9157" s="22"/>
    </row>
    <row r="9158">
      <c r="A9158" s="6" t="s">
        <v>13603</v>
      </c>
      <c r="B9158" s="13"/>
      <c r="D9158" s="36" t="s">
        <v>13604</v>
      </c>
      <c r="E9158" s="3" t="str">
        <f t="shared" si="1"/>
        <v>#N/A</v>
      </c>
      <c r="H9158" s="22"/>
    </row>
    <row r="9159">
      <c r="A9159" s="6" t="s">
        <v>13605</v>
      </c>
      <c r="B9159" s="13"/>
      <c r="D9159" s="36" t="s">
        <v>6944</v>
      </c>
      <c r="E9159" s="3" t="str">
        <f t="shared" si="1"/>
        <v>Correlated Equilibrium</v>
      </c>
      <c r="H9159" s="22"/>
    </row>
    <row r="9160">
      <c r="A9160" s="6" t="s">
        <v>13606</v>
      </c>
      <c r="B9160" s="13"/>
      <c r="D9160" s="36" t="s">
        <v>13607</v>
      </c>
      <c r="E9160" s="3" t="str">
        <f t="shared" si="1"/>
        <v>Minimax Optimization</v>
      </c>
      <c r="H9160" s="22"/>
    </row>
    <row r="9161">
      <c r="A9161" s="6" t="s">
        <v>13608</v>
      </c>
      <c r="B9161" s="6"/>
      <c r="D9161" s="36" t="s">
        <v>13609</v>
      </c>
      <c r="E9161" s="3" t="str">
        <f t="shared" si="1"/>
        <v>Multi-Agent Deep RL</v>
      </c>
      <c r="H9161" s="22"/>
    </row>
    <row r="9162">
      <c r="A9162" s="6" t="s">
        <v>13610</v>
      </c>
      <c r="B9162" s="13"/>
      <c r="D9162" s="36" t="s">
        <v>13611</v>
      </c>
      <c r="E9162" s="3" t="str">
        <f t="shared" si="1"/>
        <v>#N/A</v>
      </c>
      <c r="H9162" s="22"/>
    </row>
    <row r="9163">
      <c r="A9163" s="6" t="s">
        <v>13612</v>
      </c>
      <c r="B9163" s="13"/>
      <c r="D9163" s="36" t="s">
        <v>7766</v>
      </c>
      <c r="E9163" s="3" t="str">
        <f t="shared" si="1"/>
        <v>Decentralized vs Centralized Training</v>
      </c>
      <c r="H9163" s="22"/>
    </row>
    <row r="9164">
      <c r="A9164" s="6" t="s">
        <v>13613</v>
      </c>
      <c r="B9164" s="13"/>
      <c r="D9164" s="36" t="s">
        <v>5800</v>
      </c>
      <c r="E9164" s="3" t="str">
        <f t="shared" si="1"/>
        <v>Centralized Training with Decentralized Execution (CTDE)</v>
      </c>
      <c r="H9164" s="22"/>
    </row>
    <row r="9165">
      <c r="A9165" s="13" t="s">
        <v>8807</v>
      </c>
      <c r="B9165" s="13"/>
      <c r="D9165" s="36" t="s">
        <v>13614</v>
      </c>
      <c r="E9165" s="3" t="str">
        <f t="shared" si="1"/>
        <v>#N/A</v>
      </c>
      <c r="H9165" s="22"/>
    </row>
    <row r="9166">
      <c r="A9166" s="13" t="s">
        <v>8808</v>
      </c>
      <c r="B9166" s="13"/>
      <c r="D9166" s="36" t="s">
        <v>6389</v>
      </c>
      <c r="E9166" s="3" t="str">
        <f t="shared" si="1"/>
        <v>Communication in MARL</v>
      </c>
      <c r="H9166" s="22"/>
    </row>
    <row r="9167">
      <c r="A9167" s="13" t="s">
        <v>8809</v>
      </c>
      <c r="B9167" s="13"/>
      <c r="D9167" s="36" t="s">
        <v>9340</v>
      </c>
      <c r="E9167" s="3" t="str">
        <f t="shared" si="1"/>
        <v>Emergent Communication</v>
      </c>
      <c r="H9167" s="22"/>
    </row>
    <row r="9168">
      <c r="A9168" s="13" t="s">
        <v>8810</v>
      </c>
      <c r="B9168" s="13"/>
      <c r="D9168" s="36" t="s">
        <v>11497</v>
      </c>
      <c r="E9168" s="3" t="str">
        <f t="shared" si="1"/>
        <v>Graph Neural Networks in MARL</v>
      </c>
      <c r="H9168" s="22"/>
    </row>
    <row r="9169">
      <c r="A9169" s="16" t="s">
        <v>8811</v>
      </c>
      <c r="B9169" s="13"/>
      <c r="D9169" s="36" t="s">
        <v>13615</v>
      </c>
      <c r="E9169" s="3" t="str">
        <f t="shared" si="1"/>
        <v>Mean Field MARL</v>
      </c>
      <c r="H9169" s="22"/>
    </row>
    <row r="9170">
      <c r="A9170" s="13" t="s">
        <v>1061</v>
      </c>
      <c r="B9170" s="6"/>
      <c r="D9170" s="36" t="s">
        <v>13616</v>
      </c>
      <c r="E9170" s="3" t="str">
        <f t="shared" si="1"/>
        <v>#N/A</v>
      </c>
      <c r="H9170" s="22"/>
    </row>
    <row r="9171">
      <c r="A9171" s="13" t="s">
        <v>8813</v>
      </c>
      <c r="B9171" s="6"/>
      <c r="D9171" s="36" t="s">
        <v>13617</v>
      </c>
      <c r="E9171" s="3" t="str">
        <f t="shared" si="1"/>
        <v>#N/A</v>
      </c>
      <c r="H9171" s="22"/>
    </row>
    <row r="9172">
      <c r="A9172" s="13" t="s">
        <v>1066</v>
      </c>
      <c r="B9172" s="15"/>
      <c r="D9172" s="36" t="s">
        <v>13618</v>
      </c>
      <c r="E9172" s="3" t="str">
        <f t="shared" si="1"/>
        <v>#N/A</v>
      </c>
      <c r="H9172" s="22"/>
    </row>
    <row r="9173">
      <c r="A9173" s="6" t="s">
        <v>13619</v>
      </c>
      <c r="B9173" s="13"/>
      <c r="D9173" s="36" t="s">
        <v>13620</v>
      </c>
      <c r="E9173" s="3" t="str">
        <f t="shared" si="1"/>
        <v>MAPPO (Multi-Agent PPO)</v>
      </c>
      <c r="H9173" s="22"/>
    </row>
    <row r="9174">
      <c r="A9174" s="15" t="s">
        <v>4220</v>
      </c>
      <c r="B9174" s="13"/>
      <c r="D9174" s="36" t="s">
        <v>13621</v>
      </c>
      <c r="E9174" s="3" t="str">
        <f t="shared" si="1"/>
        <v>LoRA-based Actor-Critic Compression</v>
      </c>
      <c r="H9174" s="22"/>
    </row>
    <row r="9175">
      <c r="A9175" s="13" t="s">
        <v>8816</v>
      </c>
      <c r="B9175" s="6"/>
      <c r="D9175" s="36" t="s">
        <v>13622</v>
      </c>
      <c r="E9175" s="3" t="str">
        <f t="shared" si="1"/>
        <v>#N/A</v>
      </c>
      <c r="H9175" s="22"/>
    </row>
    <row r="9176">
      <c r="A9176" s="13" t="s">
        <v>8818</v>
      </c>
      <c r="B9176" s="13"/>
      <c r="D9176" s="36" t="s">
        <v>13623</v>
      </c>
      <c r="E9176" s="3" t="str">
        <f t="shared" si="1"/>
        <v>#N/A</v>
      </c>
      <c r="H9176" s="22"/>
    </row>
    <row r="9177">
      <c r="A9177" s="13" t="s">
        <v>8820</v>
      </c>
      <c r="B9177" s="13"/>
      <c r="D9177" s="36" t="s">
        <v>3584</v>
      </c>
      <c r="E9177" s="3" t="str">
        <f t="shared" si="1"/>
        <v>Alignment-based RL</v>
      </c>
      <c r="H9177" s="22"/>
    </row>
    <row r="9178">
      <c r="A9178" s="13" t="s">
        <v>8821</v>
      </c>
      <c r="B9178" s="6"/>
      <c r="D9178" s="36" t="s">
        <v>13624</v>
      </c>
      <c r="E9178" s="3" t="str">
        <f t="shared" si="1"/>
        <v>#N/A</v>
      </c>
      <c r="H9178" s="22"/>
    </row>
    <row r="9179">
      <c r="A9179" s="6" t="s">
        <v>13625</v>
      </c>
      <c r="B9179" s="19"/>
      <c r="D9179" s="36" t="s">
        <v>11914</v>
      </c>
      <c r="E9179" s="3" t="str">
        <f t="shared" si="1"/>
        <v>HELM Benchmarks for RL Safety</v>
      </c>
      <c r="H9179" s="22"/>
    </row>
    <row r="9180">
      <c r="A9180" s="6" t="s">
        <v>13626</v>
      </c>
      <c r="B9180" s="6"/>
      <c r="D9180" s="25" t="s">
        <v>1147</v>
      </c>
      <c r="E9180" s="3" t="str">
        <f t="shared" si="1"/>
        <v>Adaptive Fourier Neural Operator</v>
      </c>
      <c r="H9180" s="22"/>
    </row>
    <row r="9181">
      <c r="A9181" s="6" t="s">
        <v>13627</v>
      </c>
      <c r="B9181" s="13"/>
      <c r="D9181" s="25" t="s">
        <v>3753</v>
      </c>
      <c r="E9181" s="3" t="str">
        <f t="shared" si="1"/>
        <v>Antialiased ResNet</v>
      </c>
      <c r="H9181" s="22"/>
    </row>
    <row r="9182">
      <c r="A9182" s="6" t="s">
        <v>13628</v>
      </c>
      <c r="B9182" s="6"/>
      <c r="D9182" s="25" t="s">
        <v>4947</v>
      </c>
      <c r="E9182" s="3" t="str">
        <f t="shared" si="1"/>
        <v>Bidirectional GRU‑Transducer</v>
      </c>
      <c r="H9182" s="22"/>
    </row>
    <row r="9183">
      <c r="A9183" s="6" t="s">
        <v>13629</v>
      </c>
      <c r="B9183" s="6"/>
      <c r="D9183" s="25" t="s">
        <v>4914</v>
      </c>
      <c r="E9183" s="3" t="str">
        <f t="shared" si="1"/>
        <v>Bi‑LSTM with Highway Connections</v>
      </c>
      <c r="H9183" s="22"/>
    </row>
    <row r="9184">
      <c r="A9184" s="13" t="s">
        <v>8822</v>
      </c>
      <c r="B9184" s="6"/>
      <c r="D9184" s="25" t="s">
        <v>5434</v>
      </c>
      <c r="E9184" s="3" t="str">
        <f t="shared" si="1"/>
        <v>Branched Residual Network (ResNeXt)</v>
      </c>
      <c r="H9184" s="22"/>
    </row>
    <row r="9185">
      <c r="A9185" s="13" t="s">
        <v>8824</v>
      </c>
      <c r="B9185" s="6"/>
      <c r="D9185" s="25" t="s">
        <v>5613</v>
      </c>
      <c r="E9185" s="3" t="str">
        <f t="shared" si="1"/>
        <v>Cascade R‑CNN</v>
      </c>
      <c r="H9185" s="22"/>
    </row>
    <row r="9186">
      <c r="A9186" s="6" t="s">
        <v>13630</v>
      </c>
      <c r="B9186" s="6"/>
      <c r="D9186" s="25" t="s">
        <v>5893</v>
      </c>
      <c r="E9186" s="3" t="str">
        <f t="shared" si="1"/>
        <v>Channel ShuffleNet</v>
      </c>
      <c r="H9186" s="22"/>
    </row>
    <row r="9187">
      <c r="A9187" s="6" t="s">
        <v>13631</v>
      </c>
      <c r="B9187" s="13"/>
      <c r="D9187" s="25" t="s">
        <v>5992</v>
      </c>
      <c r="E9187" s="3" t="str">
        <f t="shared" si="1"/>
        <v>Chunked Transformer XL</v>
      </c>
      <c r="H9187" s="22"/>
    </row>
    <row r="9188">
      <c r="A9188" s="13" t="s">
        <v>8825</v>
      </c>
      <c r="B9188" s="6"/>
      <c r="D9188" s="25" t="s">
        <v>6561</v>
      </c>
      <c r="E9188" s="3" t="str">
        <f t="shared" si="1"/>
        <v>Conformer Encoder‑Decoder</v>
      </c>
      <c r="H9188" s="22"/>
    </row>
    <row r="9189">
      <c r="A9189" s="6" t="s">
        <v>13632</v>
      </c>
      <c r="B9189" s="6"/>
      <c r="D9189" s="25" t="s">
        <v>6852</v>
      </c>
      <c r="E9189" s="3" t="str">
        <f t="shared" si="1"/>
        <v>ConvMixer</v>
      </c>
      <c r="H9189" s="22"/>
    </row>
    <row r="9190">
      <c r="A9190" s="13" t="s">
        <v>1071</v>
      </c>
      <c r="B9190" s="19"/>
      <c r="D9190" s="25" t="s">
        <v>7215</v>
      </c>
      <c r="E9190" s="3" t="str">
        <f t="shared" si="1"/>
        <v>Cross‑Stage Partial Network (CSPNet)</v>
      </c>
      <c r="H9190" s="22"/>
    </row>
    <row r="9191">
      <c r="A9191" s="6" t="s">
        <v>13633</v>
      </c>
      <c r="B9191" s="6"/>
      <c r="D9191" s="25" t="s">
        <v>7398</v>
      </c>
      <c r="E9191" s="3" t="str">
        <f t="shared" si="1"/>
        <v>Cyclic Shifted Window Transformer (Swin)</v>
      </c>
      <c r="H9191" s="22"/>
    </row>
    <row r="9192">
      <c r="A9192" s="13" t="s">
        <v>8826</v>
      </c>
      <c r="B9192" s="16"/>
      <c r="D9192" s="25" t="s">
        <v>7909</v>
      </c>
      <c r="E9192" s="3" t="str">
        <f t="shared" si="1"/>
        <v>Deep Layer Aggregation (DLA)</v>
      </c>
      <c r="H9192" s="22"/>
    </row>
    <row r="9193">
      <c r="A9193" s="6" t="s">
        <v>13634</v>
      </c>
      <c r="B9193" s="6"/>
      <c r="D9193" s="25" t="s">
        <v>8183</v>
      </c>
      <c r="E9193" s="3" t="str">
        <f t="shared" si="1"/>
        <v>Dense Prediction Transformer (DPT)</v>
      </c>
      <c r="H9193" s="22"/>
    </row>
    <row r="9194">
      <c r="A9194" s="13" t="s">
        <v>8828</v>
      </c>
      <c r="B9194" s="6"/>
      <c r="D9194" s="25" t="s">
        <v>8234</v>
      </c>
      <c r="E9194" s="3" t="str">
        <f t="shared" si="1"/>
        <v>Depthwise Separable ResNet</v>
      </c>
      <c r="H9194" s="22"/>
    </row>
    <row r="9195">
      <c r="A9195" s="13" t="s">
        <v>8830</v>
      </c>
      <c r="B9195" s="6"/>
      <c r="D9195" s="25" t="s">
        <v>8496</v>
      </c>
      <c r="E9195" s="3" t="str">
        <f t="shared" si="1"/>
        <v>Dilated Temporal Convolution Network (TCN)</v>
      </c>
      <c r="H9195" s="22"/>
    </row>
    <row r="9196">
      <c r="A9196" s="13" t="s">
        <v>8832</v>
      </c>
      <c r="B9196" s="6"/>
      <c r="D9196" s="25" t="s">
        <v>8870</v>
      </c>
      <c r="E9196" s="3" t="str">
        <f t="shared" si="1"/>
        <v>Dual‑Path Transformer (DPT‑Net)</v>
      </c>
      <c r="H9196" s="22"/>
    </row>
    <row r="9197">
      <c r="A9197" s="6" t="s">
        <v>13635</v>
      </c>
      <c r="B9197" s="6"/>
      <c r="D9197" s="25" t="s">
        <v>9054</v>
      </c>
      <c r="E9197" s="3" t="str">
        <f t="shared" si="1"/>
        <v>ECA‑Net (Efficient Channel Attention)</v>
      </c>
      <c r="H9197" s="22"/>
    </row>
    <row r="9198">
      <c r="A9198" s="13" t="s">
        <v>8834</v>
      </c>
      <c r="B9198" s="6"/>
      <c r="D9198" s="25" t="s">
        <v>9791</v>
      </c>
      <c r="E9198" s="3" t="str">
        <f t="shared" si="1"/>
        <v>Evolved Transformer</v>
      </c>
      <c r="H9198" s="22"/>
    </row>
    <row r="9199">
      <c r="A9199" s="13" t="s">
        <v>8836</v>
      </c>
      <c r="B9199" s="6"/>
      <c r="D9199" s="25" t="s">
        <v>10028</v>
      </c>
      <c r="E9199" s="3" t="str">
        <f t="shared" si="1"/>
        <v>Factorized Hierarchical ViT</v>
      </c>
      <c r="H9199" s="22"/>
    </row>
    <row r="9200">
      <c r="A9200" s="13" t="s">
        <v>8838</v>
      </c>
      <c r="B9200" s="6"/>
      <c r="D9200" s="25" t="s">
        <v>10307</v>
      </c>
      <c r="E9200" s="3" t="str">
        <f t="shared" si="1"/>
        <v>Feed‑Forward Sequential Memory Network (FSMN)</v>
      </c>
      <c r="H9200" s="22"/>
    </row>
    <row r="9201">
      <c r="A9201" s="13" t="s">
        <v>8840</v>
      </c>
      <c r="B9201" s="13"/>
      <c r="D9201" s="25" t="s">
        <v>10644</v>
      </c>
      <c r="E9201" s="3" t="str">
        <f t="shared" si="1"/>
        <v>Funnel Transformer</v>
      </c>
      <c r="H9201" s="22"/>
    </row>
    <row r="9202">
      <c r="A9202" s="6" t="s">
        <v>13636</v>
      </c>
      <c r="B9202" s="13"/>
      <c r="D9202" s="25" t="s">
        <v>11013</v>
      </c>
      <c r="E9202" s="3" t="str">
        <f t="shared" si="1"/>
        <v>GhostNet</v>
      </c>
      <c r="H9202" s="22"/>
    </row>
    <row r="9203">
      <c r="A9203" s="13" t="s">
        <v>8842</v>
      </c>
      <c r="B9203" s="13"/>
      <c r="D9203" s="25" t="s">
        <v>11731</v>
      </c>
      <c r="E9203" s="3" t="str">
        <f t="shared" si="1"/>
        <v>Grouped Bottleneck Convolution (GBConv)</v>
      </c>
      <c r="H9203" s="22"/>
    </row>
    <row r="9204">
      <c r="A9204" s="13" t="s">
        <v>8843</v>
      </c>
      <c r="B9204" s="13"/>
      <c r="D9204" s="25" t="s">
        <v>11770</v>
      </c>
      <c r="E9204" s="3" t="str">
        <f t="shared" si="1"/>
        <v>Gumbel‑Softmax Pointer Network</v>
      </c>
      <c r="H9204" s="22"/>
    </row>
    <row r="9205">
      <c r="A9205" s="13" t="s">
        <v>1077</v>
      </c>
      <c r="B9205" s="16"/>
      <c r="D9205" s="25" t="s">
        <v>12185</v>
      </c>
      <c r="E9205" s="3" t="str">
        <f t="shared" si="1"/>
        <v>Hierarchical Vision Transformer (Hiera)</v>
      </c>
      <c r="H9205" s="22"/>
    </row>
    <row r="9206">
      <c r="A9206" s="13" t="s">
        <v>8844</v>
      </c>
      <c r="B9206" s="13"/>
      <c r="D9206" s="25" t="s">
        <v>12439</v>
      </c>
      <c r="E9206" s="3" t="str">
        <f t="shared" si="1"/>
        <v>Hybrid Dilated Convolution (HDC)</v>
      </c>
      <c r="H9206" s="22"/>
    </row>
    <row r="9207">
      <c r="A9207" s="13" t="s">
        <v>8845</v>
      </c>
      <c r="B9207" s="13"/>
      <c r="D9207" s="25" t="s">
        <v>12486</v>
      </c>
      <c r="E9207" s="3" t="str">
        <f t="shared" si="1"/>
        <v>Hyena Sequence Model</v>
      </c>
      <c r="H9207" s="22"/>
    </row>
    <row r="9208">
      <c r="A9208" s="13" t="s">
        <v>8846</v>
      </c>
      <c r="B9208" s="13"/>
      <c r="D9208" s="25" t="s">
        <v>12938</v>
      </c>
      <c r="E9208" s="3" t="str">
        <f t="shared" si="1"/>
        <v>Invertible Residual Network (iResNet)</v>
      </c>
      <c r="H9208" s="22"/>
    </row>
    <row r="9209">
      <c r="A9209" s="13" t="s">
        <v>8847</v>
      </c>
      <c r="B9209" s="6"/>
      <c r="D9209" s="25" t="s">
        <v>13637</v>
      </c>
      <c r="E9209" s="3" t="str">
        <f t="shared" si="1"/>
        <v>Lightweight Hourglass Network</v>
      </c>
      <c r="H9209" s="22"/>
    </row>
    <row r="9210">
      <c r="A9210" s="13" t="s">
        <v>8848</v>
      </c>
      <c r="B9210" s="15"/>
      <c r="D9210" s="25" t="s">
        <v>13638</v>
      </c>
      <c r="E9210" s="3" t="str">
        <f t="shared" si="1"/>
        <v>Linformer Encoder</v>
      </c>
      <c r="H9210" s="22"/>
    </row>
    <row r="9211">
      <c r="A9211" s="13" t="s">
        <v>8849</v>
      </c>
      <c r="B9211" s="13"/>
      <c r="D9211" s="25" t="s">
        <v>13639</v>
      </c>
      <c r="E9211" s="3" t="str">
        <f t="shared" si="1"/>
        <v>Locality Sensitive Attention (LSA)</v>
      </c>
      <c r="H9211" s="22"/>
    </row>
    <row r="9212">
      <c r="A9212" s="13" t="s">
        <v>8850</v>
      </c>
      <c r="B9212" s="13"/>
      <c r="D9212" s="25" t="s">
        <v>13640</v>
      </c>
      <c r="E9212" s="3" t="str">
        <f t="shared" si="1"/>
        <v>Long Sequence Conformer</v>
      </c>
      <c r="H9212" s="22"/>
    </row>
    <row r="9213">
      <c r="A9213" s="6" t="s">
        <v>13641</v>
      </c>
      <c r="B9213" s="13"/>
      <c r="D9213" s="25" t="s">
        <v>13642</v>
      </c>
      <c r="E9213" s="3" t="str">
        <f t="shared" si="1"/>
        <v>MEGA: Moving‑Average Gated Attention</v>
      </c>
      <c r="H9213" s="22"/>
    </row>
    <row r="9214">
      <c r="A9214" s="6" t="s">
        <v>13643</v>
      </c>
      <c r="B9214" s="13"/>
      <c r="D9214" s="25" t="s">
        <v>13644</v>
      </c>
      <c r="E9214" s="3" t="str">
        <f t="shared" si="1"/>
        <v>MixNet</v>
      </c>
      <c r="H9214" s="22"/>
    </row>
    <row r="9215">
      <c r="A9215" s="13" t="s">
        <v>8852</v>
      </c>
      <c r="B9215" s="6"/>
      <c r="D9215" s="25" t="s">
        <v>13645</v>
      </c>
      <c r="E9215" s="3" t="str">
        <f t="shared" si="1"/>
        <v>MobileViT</v>
      </c>
      <c r="H9215" s="22"/>
    </row>
    <row r="9216">
      <c r="A9216" s="13" t="s">
        <v>8854</v>
      </c>
      <c r="B9216" s="6"/>
      <c r="D9216" s="25" t="s">
        <v>13646</v>
      </c>
      <c r="E9216" s="3" t="str">
        <f t="shared" si="1"/>
        <v>MLP‑Mixer</v>
      </c>
      <c r="H9216" s="22"/>
    </row>
    <row r="9217">
      <c r="A9217" s="13" t="s">
        <v>8855</v>
      </c>
      <c r="B9217" s="6"/>
      <c r="D9217" s="25" t="s">
        <v>13647</v>
      </c>
      <c r="E9217" s="3" t="str">
        <f t="shared" si="1"/>
        <v>MulTi‑Scale DenseNet (MSDNet)</v>
      </c>
      <c r="H9217" s="22"/>
    </row>
    <row r="9218">
      <c r="A9218" s="6" t="s">
        <v>13648</v>
      </c>
      <c r="B9218" s="6"/>
      <c r="D9218" s="25" t="s">
        <v>13649</v>
      </c>
      <c r="E9218" s="3" t="str">
        <f t="shared" si="1"/>
        <v>#N/A</v>
      </c>
      <c r="H9218" s="22"/>
    </row>
    <row r="9219">
      <c r="A9219" s="6" t="s">
        <v>13650</v>
      </c>
      <c r="B9219" s="6"/>
      <c r="D9219" s="25" t="s">
        <v>13651</v>
      </c>
      <c r="E9219" s="3" t="str">
        <f t="shared" si="1"/>
        <v>#N/A</v>
      </c>
      <c r="H9219" s="22"/>
    </row>
    <row r="9220">
      <c r="A9220" s="6" t="s">
        <v>13652</v>
      </c>
      <c r="B9220" s="13"/>
      <c r="D9220" s="25" t="s">
        <v>13653</v>
      </c>
      <c r="E9220" s="3" t="str">
        <f t="shared" si="1"/>
        <v>#N/A</v>
      </c>
      <c r="H9220" s="22"/>
    </row>
    <row r="9221">
      <c r="A9221" s="6" t="s">
        <v>13654</v>
      </c>
      <c r="B9221" s="13"/>
      <c r="D9221" s="25" t="s">
        <v>13655</v>
      </c>
      <c r="E9221" s="3" t="str">
        <f t="shared" si="1"/>
        <v>#N/A</v>
      </c>
      <c r="H9221" s="22"/>
    </row>
    <row r="9222">
      <c r="A9222" s="6" t="s">
        <v>13656</v>
      </c>
      <c r="B9222" s="6"/>
      <c r="D9222" s="25" t="s">
        <v>13657</v>
      </c>
      <c r="E9222" s="3" t="str">
        <f t="shared" si="1"/>
        <v>#N/A</v>
      </c>
      <c r="H9222" s="22"/>
    </row>
    <row r="9223">
      <c r="A9223" s="6" t="s">
        <v>13658</v>
      </c>
      <c r="B9223" s="6"/>
      <c r="D9223" s="25" t="s">
        <v>13659</v>
      </c>
      <c r="E9223" s="3" t="str">
        <f t="shared" si="1"/>
        <v>#N/A</v>
      </c>
      <c r="H9223" s="22"/>
    </row>
    <row r="9224">
      <c r="A9224" s="6" t="s">
        <v>13660</v>
      </c>
      <c r="B9224" s="13"/>
      <c r="D9224" s="25" t="s">
        <v>13661</v>
      </c>
      <c r="E9224" s="3" t="str">
        <f t="shared" si="1"/>
        <v>#N/A</v>
      </c>
      <c r="H9224" s="22"/>
    </row>
    <row r="9225">
      <c r="A9225" s="6" t="s">
        <v>13662</v>
      </c>
      <c r="B9225" s="6"/>
      <c r="D9225" s="25" t="s">
        <v>13663</v>
      </c>
      <c r="E9225" s="3" t="str">
        <f t="shared" si="1"/>
        <v>#N/A</v>
      </c>
      <c r="H9225" s="22"/>
    </row>
    <row r="9226">
      <c r="A9226" s="6" t="s">
        <v>13664</v>
      </c>
      <c r="B9226" s="13"/>
      <c r="D9226" s="25" t="s">
        <v>13665</v>
      </c>
      <c r="E9226" s="3" t="str">
        <f t="shared" si="1"/>
        <v>#N/A</v>
      </c>
      <c r="H9226" s="22"/>
    </row>
    <row r="9227">
      <c r="A9227" s="6" t="s">
        <v>13666</v>
      </c>
      <c r="B9227" s="6"/>
      <c r="D9227" s="25" t="s">
        <v>13667</v>
      </c>
      <c r="E9227" s="3" t="str">
        <f t="shared" si="1"/>
        <v>#N/A</v>
      </c>
      <c r="H9227" s="22"/>
    </row>
    <row r="9228">
      <c r="A9228" s="13" t="s">
        <v>1080</v>
      </c>
      <c r="B9228" s="13"/>
      <c r="D9228" s="25" t="s">
        <v>13668</v>
      </c>
      <c r="E9228" s="3" t="str">
        <f t="shared" si="1"/>
        <v>#N/A</v>
      </c>
      <c r="H9228" s="22"/>
    </row>
    <row r="9229">
      <c r="A9229" s="34" t="s">
        <v>8857</v>
      </c>
      <c r="B9229" s="6"/>
      <c r="D9229" s="25" t="s">
        <v>13669</v>
      </c>
      <c r="E9229" s="3" t="str">
        <f t="shared" si="1"/>
        <v>#N/A</v>
      </c>
      <c r="H9229" s="22"/>
    </row>
    <row r="9230">
      <c r="A9230" s="6" t="s">
        <v>13670</v>
      </c>
      <c r="B9230" s="13"/>
      <c r="D9230" s="25" t="s">
        <v>13671</v>
      </c>
      <c r="E9230" s="3" t="str">
        <f t="shared" si="1"/>
        <v>#N/A</v>
      </c>
      <c r="H9230" s="22"/>
    </row>
    <row r="9231">
      <c r="A9231" s="6" t="s">
        <v>13672</v>
      </c>
      <c r="B9231" s="13"/>
      <c r="D9231" s="25" t="s">
        <v>13673</v>
      </c>
      <c r="E9231" s="3" t="str">
        <f t="shared" si="1"/>
        <v>#N/A</v>
      </c>
      <c r="H9231" s="22"/>
    </row>
    <row r="9232">
      <c r="A9232" s="13" t="s">
        <v>8858</v>
      </c>
      <c r="B9232" s="13"/>
      <c r="D9232" s="25" t="s">
        <v>13674</v>
      </c>
      <c r="E9232" s="3" t="str">
        <f t="shared" si="1"/>
        <v>#N/A</v>
      </c>
      <c r="H9232" s="22"/>
    </row>
    <row r="9233">
      <c r="A9233" s="6" t="s">
        <v>13675</v>
      </c>
      <c r="B9233" s="6"/>
      <c r="D9233" s="25" t="s">
        <v>13676</v>
      </c>
      <c r="E9233" s="3" t="str">
        <f t="shared" si="1"/>
        <v>#N/A</v>
      </c>
      <c r="H9233" s="22"/>
    </row>
    <row r="9234">
      <c r="A9234" s="6" t="s">
        <v>13677</v>
      </c>
      <c r="B9234" s="13"/>
      <c r="D9234" s="25" t="s">
        <v>13678</v>
      </c>
      <c r="E9234" s="3" t="str">
        <f t="shared" si="1"/>
        <v>#N/A</v>
      </c>
      <c r="H9234" s="22"/>
    </row>
    <row r="9235">
      <c r="A9235" s="6" t="s">
        <v>13679</v>
      </c>
      <c r="B9235" s="13"/>
      <c r="D9235" s="25" t="s">
        <v>13680</v>
      </c>
      <c r="E9235" s="3" t="str">
        <f t="shared" si="1"/>
        <v>#N/A</v>
      </c>
      <c r="H9235" s="22"/>
    </row>
    <row r="9236">
      <c r="A9236" s="6" t="s">
        <v>13681</v>
      </c>
      <c r="B9236" s="13"/>
      <c r="D9236" s="25" t="s">
        <v>13682</v>
      </c>
      <c r="E9236" s="3" t="str">
        <f t="shared" si="1"/>
        <v>#N/A</v>
      </c>
      <c r="H9236" s="22"/>
    </row>
    <row r="9237">
      <c r="A9237" s="6" t="s">
        <v>13683</v>
      </c>
      <c r="B9237" s="13"/>
      <c r="D9237" s="25" t="s">
        <v>13684</v>
      </c>
      <c r="E9237" s="3" t="str">
        <f t="shared" si="1"/>
        <v>#N/A</v>
      </c>
      <c r="H9237" s="22"/>
    </row>
    <row r="9238">
      <c r="A9238" s="13" t="s">
        <v>8859</v>
      </c>
      <c r="B9238" s="6"/>
      <c r="D9238" s="25" t="s">
        <v>13685</v>
      </c>
      <c r="E9238" s="3" t="str">
        <f t="shared" si="1"/>
        <v>#N/A</v>
      </c>
      <c r="H9238" s="22"/>
    </row>
    <row r="9239">
      <c r="A9239" s="13" t="s">
        <v>8860</v>
      </c>
      <c r="B9239" s="13"/>
      <c r="D9239" s="25" t="s">
        <v>13686</v>
      </c>
      <c r="E9239" s="3" t="str">
        <f t="shared" si="1"/>
        <v>#N/A</v>
      </c>
      <c r="H9239" s="22"/>
    </row>
    <row r="9240">
      <c r="A9240" s="13" t="s">
        <v>8862</v>
      </c>
      <c r="B9240" s="13"/>
      <c r="D9240" s="25" t="s">
        <v>13687</v>
      </c>
      <c r="E9240" s="3" t="str">
        <f t="shared" si="1"/>
        <v>#N/A</v>
      </c>
      <c r="H9240" s="22"/>
    </row>
    <row r="9241">
      <c r="A9241" s="13" t="s">
        <v>8864</v>
      </c>
      <c r="B9241" s="13"/>
      <c r="D9241" s="25" t="s">
        <v>13688</v>
      </c>
      <c r="E9241" s="3" t="str">
        <f t="shared" si="1"/>
        <v>#N/A</v>
      </c>
      <c r="H9241" s="22"/>
    </row>
    <row r="9242">
      <c r="A9242" s="6" t="s">
        <v>13689</v>
      </c>
      <c r="B9242" s="13"/>
      <c r="D9242" s="25" t="s">
        <v>13690</v>
      </c>
      <c r="E9242" s="3" t="str">
        <f t="shared" si="1"/>
        <v>#N/A</v>
      </c>
      <c r="H9242" s="22"/>
    </row>
    <row r="9243">
      <c r="A9243" s="6" t="s">
        <v>13691</v>
      </c>
      <c r="B9243" s="13"/>
      <c r="D9243" s="25" t="s">
        <v>13692</v>
      </c>
      <c r="E9243" s="3" t="str">
        <f t="shared" si="1"/>
        <v>#N/A</v>
      </c>
      <c r="H9243" s="22"/>
    </row>
    <row r="9244">
      <c r="A9244" s="6" t="s">
        <v>13693</v>
      </c>
      <c r="B9244" s="13"/>
      <c r="D9244" s="25" t="s">
        <v>13694</v>
      </c>
      <c r="E9244" s="3" t="str">
        <f t="shared" si="1"/>
        <v>#N/A</v>
      </c>
      <c r="H9244" s="22"/>
    </row>
    <row r="9245">
      <c r="A9245" s="6" t="s">
        <v>13695</v>
      </c>
      <c r="B9245" s="13"/>
      <c r="D9245" s="25" t="s">
        <v>13696</v>
      </c>
      <c r="E9245" s="3" t="str">
        <f t="shared" si="1"/>
        <v>#N/A</v>
      </c>
      <c r="H9245" s="22"/>
    </row>
    <row r="9246">
      <c r="A9246" s="6" t="s">
        <v>13697</v>
      </c>
      <c r="B9246" s="13"/>
      <c r="D9246" s="25" t="s">
        <v>13698</v>
      </c>
      <c r="E9246" s="3" t="str">
        <f t="shared" si="1"/>
        <v>#N/A</v>
      </c>
      <c r="H9246" s="22"/>
    </row>
    <row r="9247">
      <c r="A9247" s="6" t="s">
        <v>13699</v>
      </c>
      <c r="B9247" s="13"/>
      <c r="D9247" s="25" t="s">
        <v>13700</v>
      </c>
      <c r="E9247" s="3" t="str">
        <f t="shared" si="1"/>
        <v>#N/A</v>
      </c>
      <c r="H9247" s="22"/>
    </row>
    <row r="9248">
      <c r="A9248" s="13" t="s">
        <v>8866</v>
      </c>
      <c r="B9248" s="13"/>
      <c r="D9248" s="25" t="s">
        <v>13701</v>
      </c>
      <c r="E9248" s="3" t="str">
        <f t="shared" si="1"/>
        <v>#N/A</v>
      </c>
      <c r="H9248" s="22"/>
    </row>
    <row r="9249">
      <c r="A9249" s="14" t="s">
        <v>13548</v>
      </c>
      <c r="B9249" s="6"/>
      <c r="D9249" s="25" t="s">
        <v>13702</v>
      </c>
      <c r="E9249" s="3" t="str">
        <f t="shared" si="1"/>
        <v>#N/A</v>
      </c>
      <c r="H9249" s="22"/>
    </row>
    <row r="9250">
      <c r="A9250" s="6" t="s">
        <v>13703</v>
      </c>
      <c r="B9250" s="6"/>
      <c r="D9250" s="25" t="s">
        <v>13704</v>
      </c>
      <c r="E9250" s="3" t="str">
        <f t="shared" si="1"/>
        <v>#N/A</v>
      </c>
      <c r="H9250" s="22"/>
    </row>
    <row r="9251">
      <c r="A9251" s="13" t="s">
        <v>8867</v>
      </c>
      <c r="B9251" s="13"/>
      <c r="D9251" s="25" t="s">
        <v>13705</v>
      </c>
      <c r="E9251" s="3" t="str">
        <f t="shared" si="1"/>
        <v>#N/A</v>
      </c>
      <c r="H9251" s="22"/>
    </row>
    <row r="9252">
      <c r="A9252" s="6" t="s">
        <v>13706</v>
      </c>
      <c r="B9252" s="13"/>
      <c r="D9252" s="25" t="s">
        <v>13707</v>
      </c>
      <c r="E9252" s="3" t="str">
        <f t="shared" si="1"/>
        <v>#N/A</v>
      </c>
      <c r="H9252" s="22"/>
    </row>
    <row r="9253">
      <c r="A9253" s="6" t="s">
        <v>13708</v>
      </c>
      <c r="B9253" s="13"/>
      <c r="D9253" s="25" t="s">
        <v>13709</v>
      </c>
      <c r="E9253" s="3" t="str">
        <f t="shared" si="1"/>
        <v>#N/A</v>
      </c>
      <c r="H9253" s="22"/>
    </row>
    <row r="9254">
      <c r="A9254" s="6" t="s">
        <v>13710</v>
      </c>
      <c r="B9254" s="6"/>
      <c r="D9254" s="25" t="s">
        <v>13711</v>
      </c>
      <c r="E9254" s="3" t="str">
        <f t="shared" si="1"/>
        <v>#N/A</v>
      </c>
      <c r="H9254" s="22"/>
    </row>
    <row r="9255">
      <c r="A9255" s="6" t="s">
        <v>13712</v>
      </c>
      <c r="B9255" s="6"/>
      <c r="D9255" s="25" t="s">
        <v>13713</v>
      </c>
      <c r="E9255" s="3" t="str">
        <f t="shared" si="1"/>
        <v>#N/A</v>
      </c>
      <c r="H9255" s="22"/>
    </row>
    <row r="9256">
      <c r="A9256" s="13" t="s">
        <v>8869</v>
      </c>
      <c r="B9256" s="6"/>
      <c r="D9256" s="25" t="s">
        <v>13714</v>
      </c>
      <c r="E9256" s="3" t="str">
        <f t="shared" si="1"/>
        <v>#N/A</v>
      </c>
      <c r="H9256" s="22"/>
    </row>
    <row r="9257">
      <c r="A9257" s="6" t="s">
        <v>13715</v>
      </c>
      <c r="B9257" s="6"/>
      <c r="D9257" s="25" t="s">
        <v>13716</v>
      </c>
      <c r="E9257" s="3" t="str">
        <f t="shared" si="1"/>
        <v>#N/A</v>
      </c>
      <c r="H9257" s="22"/>
    </row>
    <row r="9258">
      <c r="A9258" s="6" t="s">
        <v>13717</v>
      </c>
      <c r="B9258" s="6"/>
      <c r="D9258" s="25" t="s">
        <v>1188</v>
      </c>
      <c r="E9258" s="3" t="str">
        <f t="shared" si="1"/>
        <v>#N/A</v>
      </c>
      <c r="H9258" s="22"/>
    </row>
    <row r="9259">
      <c r="A9259" s="13" t="s">
        <v>929</v>
      </c>
      <c r="B9259" s="6"/>
      <c r="D9259" s="25" t="s">
        <v>1142</v>
      </c>
      <c r="E9259" s="3" t="str">
        <f t="shared" si="1"/>
        <v>Adaptive Filter Network (AFN)</v>
      </c>
      <c r="H9259" s="22"/>
    </row>
    <row r="9260">
      <c r="A9260" s="6" t="s">
        <v>13718</v>
      </c>
      <c r="B9260" s="6"/>
      <c r="D9260" s="25" t="s">
        <v>1244</v>
      </c>
      <c r="E9260" s="3" t="str">
        <f t="shared" si="1"/>
        <v>Adaptive Neural Tree (ANT)</v>
      </c>
      <c r="H9260" s="22"/>
    </row>
    <row r="9261">
      <c r="A9261" s="13" t="s">
        <v>8871</v>
      </c>
      <c r="B9261" s="6"/>
      <c r="D9261" s="25" t="s">
        <v>3621</v>
      </c>
      <c r="E9261" s="3" t="str">
        <f t="shared" si="1"/>
        <v>Alternating Highway LSTM (AH‑LSTM)</v>
      </c>
      <c r="H9261" s="22"/>
    </row>
    <row r="9262">
      <c r="A9262" s="13" t="s">
        <v>8873</v>
      </c>
      <c r="B9262" s="6"/>
      <c r="D9262" s="25" t="s">
        <v>4003</v>
      </c>
      <c r="E9262" s="3" t="str">
        <f t="shared" si="1"/>
        <v>Attention Condenser Network (ACNet)</v>
      </c>
      <c r="H9262" s="22"/>
    </row>
    <row r="9263">
      <c r="A9263" s="13" t="s">
        <v>8875</v>
      </c>
      <c r="B9263" s="6"/>
      <c r="D9263" s="25" t="s">
        <v>4560</v>
      </c>
      <c r="E9263" s="3" t="str">
        <f t="shared" si="1"/>
        <v>BANet (Bilateral Aggregation Network)</v>
      </c>
      <c r="H9263" s="22"/>
    </row>
    <row r="9264">
      <c r="A9264" s="13" t="s">
        <v>8877</v>
      </c>
      <c r="B9264" s="13"/>
      <c r="D9264" s="25" t="s">
        <v>4997</v>
      </c>
      <c r="E9264" s="3" t="str">
        <f t="shared" si="1"/>
        <v>Bilinear CNN (B‑CNN)</v>
      </c>
      <c r="H9264" s="22"/>
    </row>
    <row r="9265">
      <c r="A9265" s="6" t="s">
        <v>13719</v>
      </c>
      <c r="B9265" s="34"/>
      <c r="D9265" s="25" t="s">
        <v>5438</v>
      </c>
      <c r="E9265" s="3" t="str">
        <f t="shared" si="1"/>
        <v>Branching Convolutional Neural Network (BranchNet)</v>
      </c>
      <c r="H9265" s="22"/>
    </row>
    <row r="9266">
      <c r="A9266" s="13" t="s">
        <v>8878</v>
      </c>
      <c r="B9266" s="6"/>
      <c r="D9266" s="25" t="s">
        <v>5890</v>
      </c>
      <c r="E9266" s="3" t="str">
        <f t="shared" si="1"/>
        <v>Channel Pyramid Network (CPNet)</v>
      </c>
      <c r="H9266" s="22"/>
    </row>
    <row r="9267">
      <c r="A9267" s="13" t="s">
        <v>8880</v>
      </c>
      <c r="B9267" s="6"/>
      <c r="D9267" s="25" t="s">
        <v>6126</v>
      </c>
      <c r="E9267" s="3" t="str">
        <f t="shared" si="1"/>
        <v>Clockwork Recurrent Neural Network (CW‑RNN)</v>
      </c>
      <c r="H9267" s="22"/>
    </row>
    <row r="9268">
      <c r="A9268" s="13" t="s">
        <v>8881</v>
      </c>
      <c r="B9268" s="13"/>
      <c r="D9268" s="25" t="s">
        <v>6426</v>
      </c>
      <c r="E9268" s="3" t="str">
        <f t="shared" si="1"/>
        <v>Complex‑Valued Neural Network (CVNN)</v>
      </c>
      <c r="H9268" s="22"/>
    </row>
    <row r="9269">
      <c r="A9269" s="6" t="s">
        <v>13720</v>
      </c>
      <c r="B9269" s="6"/>
      <c r="D9269" s="25" t="s">
        <v>6784</v>
      </c>
      <c r="E9269" s="3" t="str">
        <f t="shared" si="1"/>
        <v>Continuous‑Time Echo State Network (CT‑ESN)</v>
      </c>
      <c r="H9269" s="22"/>
    </row>
    <row r="9270">
      <c r="A9270" s="6" t="s">
        <v>13721</v>
      </c>
      <c r="B9270" s="6"/>
      <c r="D9270" s="25" t="s">
        <v>6853</v>
      </c>
      <c r="E9270" s="3" t="str">
        <f t="shared" si="1"/>
        <v>ConvMixer‑ResBlock Hybrid</v>
      </c>
      <c r="H9270" s="22"/>
    </row>
    <row r="9271">
      <c r="A9271" s="13" t="s">
        <v>8882</v>
      </c>
      <c r="B9271" s="6"/>
      <c r="D9271" s="25" t="s">
        <v>7217</v>
      </c>
      <c r="E9271" s="3" t="str">
        <f t="shared" si="1"/>
        <v>Crossbar Neural Network (Xbar‑Net)</v>
      </c>
      <c r="H9271" s="22"/>
    </row>
    <row r="9272">
      <c r="A9272" s="6" t="s">
        <v>13722</v>
      </c>
      <c r="B9272" s="6"/>
      <c r="D9272" s="25" t="s">
        <v>7210</v>
      </c>
      <c r="E9272" s="3" t="str">
        <f t="shared" si="1"/>
        <v>Cross‑Channel Parametric Pooling (CCPP)</v>
      </c>
      <c r="H9272" s="22"/>
    </row>
    <row r="9273">
      <c r="A9273" s="6" t="s">
        <v>13723</v>
      </c>
      <c r="B9273" s="6"/>
      <c r="D9273" s="25" t="s">
        <v>7241</v>
      </c>
      <c r="E9273" s="3" t="str">
        <f t="shared" si="1"/>
        <v>Crown‑ConvNet</v>
      </c>
      <c r="H9273" s="22"/>
    </row>
    <row r="9274">
      <c r="A9274" s="6" t="s">
        <v>13724</v>
      </c>
      <c r="B9274" s="13"/>
      <c r="D9274" s="25" t="s">
        <v>8089</v>
      </c>
      <c r="E9274" s="3" t="str">
        <f t="shared" si="1"/>
        <v>Deformable Kernel Network (DKN)</v>
      </c>
      <c r="H9274" s="22"/>
    </row>
    <row r="9275">
      <c r="A9275" s="6" t="s">
        <v>13725</v>
      </c>
      <c r="B9275" s="13"/>
      <c r="D9275" s="25" t="s">
        <v>8232</v>
      </c>
      <c r="E9275" s="3" t="str">
        <f t="shared" si="1"/>
        <v>Depthwise Separable DenseNet (DS‑DenseNet)</v>
      </c>
      <c r="H9275" s="22"/>
    </row>
    <row r="9276">
      <c r="A9276" s="6" t="s">
        <v>13726</v>
      </c>
      <c r="B9276" s="13"/>
      <c r="D9276" s="25" t="s">
        <v>8492</v>
      </c>
      <c r="E9276" s="3" t="str">
        <f t="shared" si="1"/>
        <v>Dilated Residual Network (DRN)</v>
      </c>
      <c r="H9276" s="22"/>
    </row>
    <row r="9277">
      <c r="A9277" s="13" t="s">
        <v>8883</v>
      </c>
      <c r="B9277" s="13"/>
      <c r="D9277" s="25" t="s">
        <v>8916</v>
      </c>
      <c r="E9277" s="3" t="str">
        <f t="shared" si="1"/>
        <v>Dynamic Convolutional Attention Network (DCAN)</v>
      </c>
      <c r="H9277" s="22"/>
    </row>
    <row r="9278">
      <c r="A9278" s="13" t="s">
        <v>8884</v>
      </c>
      <c r="B9278" s="6"/>
      <c r="D9278" s="25" t="s">
        <v>8934</v>
      </c>
      <c r="E9278" s="3" t="str">
        <f t="shared" si="1"/>
        <v>Dynamic Fusion Transformer (DyFT)</v>
      </c>
      <c r="H9278" s="22"/>
    </row>
    <row r="9279">
      <c r="A9279" s="6" t="s">
        <v>13727</v>
      </c>
      <c r="B9279" s="6"/>
      <c r="D9279" s="25" t="s">
        <v>8989</v>
      </c>
      <c r="E9279" s="3" t="str">
        <f t="shared" si="1"/>
        <v>Dynamic Routing Capsule Transformer (DR‑CT)</v>
      </c>
      <c r="H9279" s="22"/>
    </row>
    <row r="9280">
      <c r="A9280" s="6" t="s">
        <v>13728</v>
      </c>
      <c r="B9280" s="6"/>
      <c r="D9280" s="25" t="s">
        <v>9208</v>
      </c>
      <c r="E9280" s="3" t="str">
        <f t="shared" si="1"/>
        <v>Elastic Neural Network (ElasticNet‑NN)</v>
      </c>
      <c r="H9280" s="22"/>
    </row>
    <row r="9281">
      <c r="A9281" s="6" t="s">
        <v>13729</v>
      </c>
      <c r="B9281" s="6"/>
      <c r="D9281" s="25" t="s">
        <v>9456</v>
      </c>
      <c r="E9281" s="3" t="str">
        <f t="shared" si="1"/>
        <v>Energy‑Based Residual Network (EB‑ResNet)</v>
      </c>
      <c r="H9281" s="22"/>
    </row>
    <row r="9282">
      <c r="A9282" s="6" t="s">
        <v>13730</v>
      </c>
      <c r="B9282" s="6"/>
      <c r="D9282" s="25" t="s">
        <v>9490</v>
      </c>
      <c r="E9282" s="3" t="str">
        <f t="shared" si="1"/>
        <v>Ensemble Patch Transformer (EPT)</v>
      </c>
      <c r="H9282" s="22"/>
    </row>
    <row r="9283">
      <c r="A9283" s="6" t="s">
        <v>13731</v>
      </c>
      <c r="B9283" s="6"/>
      <c r="D9283" s="25" t="s">
        <v>9640</v>
      </c>
      <c r="E9283" s="3" t="str">
        <f t="shared" si="1"/>
        <v>Equivariant Vision Transformer (E‑ViT)</v>
      </c>
      <c r="H9283" s="22"/>
    </row>
    <row r="9284">
      <c r="A9284" s="13" t="s">
        <v>8885</v>
      </c>
      <c r="B9284" s="13"/>
      <c r="D9284" s="25" t="s">
        <v>10310</v>
      </c>
      <c r="E9284" s="3" t="str">
        <f t="shared" si="1"/>
        <v>Feedback Alignment Network (FA‑Net)</v>
      </c>
      <c r="H9284" s="22"/>
    </row>
    <row r="9285">
      <c r="A9285" s="6" t="s">
        <v>13637</v>
      </c>
      <c r="B9285" s="14"/>
      <c r="D9285" s="25" t="s">
        <v>10642</v>
      </c>
      <c r="E9285" s="3" t="str">
        <f t="shared" si="1"/>
        <v>Funnel Shifted MLP (FS‑MLP)</v>
      </c>
      <c r="H9285" s="22"/>
    </row>
    <row r="9286">
      <c r="A9286" s="13" t="s">
        <v>8886</v>
      </c>
      <c r="B9286" s="6"/>
      <c r="D9286" s="25" t="s">
        <v>10730</v>
      </c>
      <c r="E9286" s="3" t="str">
        <f t="shared" si="1"/>
        <v>Gated Graph ConvLSTM (GG‑ConvLSTM)</v>
      </c>
      <c r="H9286" s="22"/>
    </row>
    <row r="9287">
      <c r="A9287" s="13" t="s">
        <v>8888</v>
      </c>
      <c r="B9287" s="13"/>
      <c r="D9287" s="25" t="s">
        <v>10733</v>
      </c>
      <c r="E9287" s="3" t="str">
        <f t="shared" si="1"/>
        <v>Gated Linear Network (GLN)</v>
      </c>
      <c r="H9287" s="22"/>
    </row>
    <row r="9288">
      <c r="A9288" s="13" t="s">
        <v>1085</v>
      </c>
      <c r="B9288" s="6"/>
      <c r="D9288" s="25" t="s">
        <v>11462</v>
      </c>
      <c r="E9288" s="3" t="str">
        <f t="shared" si="1"/>
        <v>Graph Hourglass Network (GHN)</v>
      </c>
      <c r="H9288" s="22"/>
    </row>
    <row r="9289">
      <c r="A9289" s="13" t="s">
        <v>8891</v>
      </c>
      <c r="B9289" s="6"/>
      <c r="D9289" s="25" t="s">
        <v>11671</v>
      </c>
      <c r="E9289" s="3" t="str">
        <f t="shared" si="1"/>
        <v>Grid LSTM</v>
      </c>
      <c r="H9289" s="22"/>
    </row>
    <row r="9290">
      <c r="A9290" s="13" t="s">
        <v>8893</v>
      </c>
      <c r="B9290" s="6"/>
      <c r="D9290" s="25" t="s">
        <v>12094</v>
      </c>
      <c r="E9290" s="3" t="str">
        <f t="shared" si="1"/>
        <v>Hierarchical Aggregation GNN (HAGNN)</v>
      </c>
      <c r="H9290" s="22"/>
    </row>
    <row r="9291">
      <c r="A9291" s="34" t="s">
        <v>8895</v>
      </c>
      <c r="B9291" s="6"/>
      <c r="D9291" s="25" t="s">
        <v>12128</v>
      </c>
      <c r="E9291" s="3" t="str">
        <f t="shared" si="1"/>
        <v>Hierarchical Mixture Density Network (HMDN)</v>
      </c>
      <c r="H9291" s="22"/>
    </row>
    <row r="9292">
      <c r="A9292" s="13" t="s">
        <v>8897</v>
      </c>
      <c r="B9292" s="13"/>
      <c r="D9292" s="25" t="s">
        <v>12177</v>
      </c>
      <c r="E9292" s="3" t="str">
        <f t="shared" si="1"/>
        <v>Hierarchical Temporal Memory (HTM)</v>
      </c>
      <c r="H9292" s="22"/>
    </row>
    <row r="9293">
      <c r="A9293" s="13" t="s">
        <v>8899</v>
      </c>
      <c r="B9293" s="6"/>
      <c r="D9293" s="25" t="s">
        <v>12469</v>
      </c>
      <c r="E9293" s="3" t="str">
        <f t="shared" si="1"/>
        <v>Hybrid Spectral CNN (HS‑CNN)</v>
      </c>
      <c r="H9293" s="22"/>
    </row>
    <row r="9294">
      <c r="A9294" s="13" t="s">
        <v>8900</v>
      </c>
      <c r="B9294" s="6"/>
      <c r="D9294" s="25" t="s">
        <v>12479</v>
      </c>
      <c r="E9294" s="3" t="str">
        <f t="shared" si="1"/>
        <v>HydraNet (Multi‑branch CNN)</v>
      </c>
      <c r="H9294" s="22"/>
    </row>
    <row r="9295">
      <c r="A9295" s="13" t="s">
        <v>8901</v>
      </c>
      <c r="B9295" s="13"/>
      <c r="D9295" s="25" t="s">
        <v>12603</v>
      </c>
      <c r="E9295" s="3" t="str">
        <f t="shared" si="1"/>
        <v>Implicit Neural Representation Network (INR‑Net)</v>
      </c>
      <c r="H9295" s="22"/>
    </row>
    <row r="9296">
      <c r="A9296" s="6" t="s">
        <v>13732</v>
      </c>
      <c r="B9296" s="6"/>
      <c r="D9296" s="25" t="s">
        <v>12668</v>
      </c>
      <c r="E9296" s="3" t="str">
        <f t="shared" si="1"/>
        <v>Inductive Transformer Network (ITN)</v>
      </c>
      <c r="H9296" s="22"/>
    </row>
    <row r="9297">
      <c r="A9297" s="15" t="s">
        <v>4221</v>
      </c>
      <c r="B9297" s="13"/>
      <c r="D9297" s="25" t="s">
        <v>12852</v>
      </c>
      <c r="E9297" s="3" t="str">
        <f t="shared" si="1"/>
        <v>Interlaced DenseNet (IDN)</v>
      </c>
      <c r="H9297" s="22"/>
    </row>
    <row r="9298">
      <c r="A9298" s="6" t="s">
        <v>13733</v>
      </c>
      <c r="B9298" s="13"/>
      <c r="D9298" s="25" t="s">
        <v>12937</v>
      </c>
      <c r="E9298" s="3" t="str">
        <f t="shared" si="1"/>
        <v>Inversion‑Residual Network (iResNext)</v>
      </c>
      <c r="H9298" s="22"/>
    </row>
    <row r="9299">
      <c r="A9299" s="13" t="s">
        <v>2146</v>
      </c>
      <c r="B9299" s="13"/>
      <c r="D9299" s="25" t="s">
        <v>13160</v>
      </c>
      <c r="E9299" s="3" t="str">
        <f t="shared" si="1"/>
        <v>Kernel Neural Ranking Model (KNRM)</v>
      </c>
      <c r="H9299" s="22"/>
    </row>
    <row r="9300">
      <c r="A9300" s="13" t="s">
        <v>8905</v>
      </c>
      <c r="B9300" s="13"/>
      <c r="D9300" s="25" t="s">
        <v>13556</v>
      </c>
      <c r="E9300" s="3" t="str">
        <f t="shared" si="1"/>
        <v>Lattice LSTM (Lat‑LSTM)</v>
      </c>
      <c r="H9300" s="22"/>
    </row>
    <row r="9301">
      <c r="A9301" s="13" t="s">
        <v>8906</v>
      </c>
      <c r="B9301" s="6"/>
      <c r="D9301" s="25" t="s">
        <v>13734</v>
      </c>
      <c r="E9301" s="3" t="str">
        <f t="shared" si="1"/>
        <v>Liquid Time‑Constant Network (LTC)</v>
      </c>
      <c r="H9301" s="22"/>
    </row>
    <row r="9302">
      <c r="A9302" s="6" t="s">
        <v>13735</v>
      </c>
      <c r="B9302" s="13"/>
      <c r="D9302" s="25" t="s">
        <v>13736</v>
      </c>
      <c r="E9302" s="3" t="str">
        <f t="shared" si="1"/>
        <v>Locality‑Enhanced Graph Transformer (LeGT)</v>
      </c>
      <c r="H9302" s="22"/>
    </row>
    <row r="9303">
      <c r="A9303" s="6" t="s">
        <v>13737</v>
      </c>
      <c r="B9303" s="13"/>
      <c r="D9303" s="25" t="s">
        <v>13738</v>
      </c>
      <c r="E9303" s="3" t="str">
        <f t="shared" si="1"/>
        <v>LogSparse Transformer</v>
      </c>
      <c r="H9303" s="22"/>
    </row>
    <row r="9304">
      <c r="A9304" s="6" t="s">
        <v>13739</v>
      </c>
      <c r="B9304" s="13"/>
      <c r="D9304" s="25" t="s">
        <v>13740</v>
      </c>
      <c r="E9304" s="3" t="str">
        <f t="shared" si="1"/>
        <v>Long‑Range Arena Performer (LRA‑Performer)</v>
      </c>
      <c r="H9304" s="22"/>
    </row>
    <row r="9305">
      <c r="A9305" s="6" t="s">
        <v>13741</v>
      </c>
      <c r="B9305" s="6"/>
      <c r="D9305" s="25" t="s">
        <v>13742</v>
      </c>
      <c r="E9305" s="3" t="str">
        <f t="shared" si="1"/>
        <v>Masked Autoencoder ViT‑Lite (MAE‑Lite)</v>
      </c>
      <c r="H9305" s="22"/>
    </row>
    <row r="9306">
      <c r="A9306" s="14" t="s">
        <v>13553</v>
      </c>
      <c r="B9306" s="6"/>
      <c r="D9306" s="25" t="s">
        <v>13743</v>
      </c>
      <c r="E9306" s="3" t="str">
        <f t="shared" si="1"/>
        <v>Mesh Graph Convolutional Network (MeshGCN)</v>
      </c>
      <c r="H9306" s="22"/>
    </row>
    <row r="9307">
      <c r="A9307" s="6" t="s">
        <v>13744</v>
      </c>
      <c r="B9307" s="13"/>
      <c r="D9307" s="25" t="s">
        <v>13745</v>
      </c>
      <c r="E9307" s="3" t="str">
        <f t="shared" si="1"/>
        <v>Meta Former (Token Mixer Family)</v>
      </c>
      <c r="H9307" s="22"/>
    </row>
    <row r="9308">
      <c r="A9308" s="15" t="s">
        <v>4222</v>
      </c>
      <c r="B9308" s="6"/>
      <c r="D9308" s="25" t="s">
        <v>13746</v>
      </c>
      <c r="E9308" s="3" t="str">
        <f t="shared" si="1"/>
        <v>Mixed‑Scale Dense CNN (MS‑DNet)</v>
      </c>
      <c r="H9308" s="22"/>
    </row>
    <row r="9309">
      <c r="A9309" s="13" t="s">
        <v>8908</v>
      </c>
      <c r="B9309" s="6"/>
      <c r="D9309" s="25" t="s">
        <v>13747</v>
      </c>
      <c r="E9309" s="3" t="str">
        <f t="shared" si="1"/>
        <v>Modulated Deformable ConvNet v2 (DCNv2‑Mod)</v>
      </c>
      <c r="H9309" s="22"/>
    </row>
    <row r="9310">
      <c r="A9310" s="14" t="s">
        <v>13504</v>
      </c>
      <c r="B9310" s="6"/>
      <c r="D9310" s="25" t="s">
        <v>13748</v>
      </c>
      <c r="E9310" s="3" t="str">
        <f t="shared" si="1"/>
        <v>Multiplicative Integration LSTM (MI‑LSTM)</v>
      </c>
      <c r="H9310" s="22"/>
    </row>
    <row r="9311">
      <c r="A9311" s="13" t="s">
        <v>8909</v>
      </c>
      <c r="B9311" s="6"/>
      <c r="D9311" s="25" t="s">
        <v>13749</v>
      </c>
      <c r="E9311" s="3" t="str">
        <f t="shared" si="1"/>
        <v>#N/A</v>
      </c>
      <c r="H9311" s="22"/>
    </row>
    <row r="9312">
      <c r="A9312" s="14" t="s">
        <v>13501</v>
      </c>
      <c r="B9312" s="6"/>
      <c r="D9312" s="25" t="s">
        <v>13750</v>
      </c>
      <c r="E9312" s="3" t="str">
        <f t="shared" si="1"/>
        <v>#N/A</v>
      </c>
      <c r="H9312" s="22"/>
    </row>
    <row r="9313">
      <c r="A9313" s="14" t="s">
        <v>13500</v>
      </c>
      <c r="B9313" s="13"/>
      <c r="D9313" s="25" t="s">
        <v>13751</v>
      </c>
      <c r="E9313" s="3" t="str">
        <f t="shared" si="1"/>
        <v>#N/A</v>
      </c>
      <c r="H9313" s="22"/>
    </row>
    <row r="9314">
      <c r="A9314" s="13" t="s">
        <v>1091</v>
      </c>
      <c r="B9314" s="13"/>
      <c r="D9314" s="25" t="s">
        <v>13752</v>
      </c>
      <c r="E9314" s="3" t="str">
        <f t="shared" si="1"/>
        <v>#N/A</v>
      </c>
      <c r="H9314" s="22"/>
    </row>
    <row r="9315">
      <c r="A9315" s="6" t="s">
        <v>13753</v>
      </c>
      <c r="B9315" s="6"/>
      <c r="D9315" s="25" t="s">
        <v>13754</v>
      </c>
      <c r="E9315" s="3" t="str">
        <f t="shared" si="1"/>
        <v>#N/A</v>
      </c>
      <c r="H9315" s="22"/>
    </row>
    <row r="9316">
      <c r="A9316" s="13" t="s">
        <v>8910</v>
      </c>
      <c r="B9316" s="6"/>
      <c r="D9316" s="25" t="s">
        <v>13755</v>
      </c>
      <c r="E9316" s="3" t="str">
        <f t="shared" si="1"/>
        <v>#N/A</v>
      </c>
      <c r="H9316" s="22"/>
    </row>
    <row r="9317">
      <c r="A9317" s="14" t="s">
        <v>13542</v>
      </c>
      <c r="B9317" s="6"/>
      <c r="D9317" s="25" t="s">
        <v>13756</v>
      </c>
      <c r="E9317" s="3" t="str">
        <f t="shared" si="1"/>
        <v>#N/A</v>
      </c>
      <c r="H9317" s="22"/>
    </row>
    <row r="9318">
      <c r="A9318" s="13" t="s">
        <v>8912</v>
      </c>
      <c r="B9318" s="6"/>
      <c r="D9318" s="25" t="s">
        <v>13757</v>
      </c>
      <c r="E9318" s="3" t="str">
        <f t="shared" si="1"/>
        <v>#N/A</v>
      </c>
      <c r="H9318" s="22"/>
    </row>
    <row r="9319">
      <c r="A9319" s="13" t="s">
        <v>8913</v>
      </c>
      <c r="B9319" s="6"/>
      <c r="D9319" s="25" t="s">
        <v>13758</v>
      </c>
      <c r="E9319" s="3" t="str">
        <f t="shared" si="1"/>
        <v>#N/A</v>
      </c>
      <c r="H9319" s="22"/>
    </row>
    <row r="9320">
      <c r="A9320" s="13" t="s">
        <v>8915</v>
      </c>
      <c r="B9320" s="13"/>
      <c r="D9320" s="25" t="s">
        <v>13759</v>
      </c>
      <c r="E9320" s="3" t="str">
        <f t="shared" si="1"/>
        <v>#N/A</v>
      </c>
      <c r="H9320" s="22"/>
    </row>
    <row r="9321">
      <c r="A9321" s="6" t="s">
        <v>13760</v>
      </c>
      <c r="B9321" s="6"/>
      <c r="D9321" s="25" t="s">
        <v>13761</v>
      </c>
      <c r="E9321" s="3" t="str">
        <f t="shared" si="1"/>
        <v>#N/A</v>
      </c>
      <c r="H9321" s="22"/>
    </row>
    <row r="9322">
      <c r="A9322" s="6" t="s">
        <v>13638</v>
      </c>
      <c r="B9322" s="13"/>
      <c r="D9322" s="25" t="s">
        <v>13762</v>
      </c>
      <c r="E9322" s="3" t="str">
        <f t="shared" si="1"/>
        <v>#N/A</v>
      </c>
      <c r="H9322" s="22"/>
    </row>
    <row r="9323">
      <c r="A9323" s="6" t="s">
        <v>13763</v>
      </c>
      <c r="B9323" s="13"/>
      <c r="D9323" s="25" t="s">
        <v>13764</v>
      </c>
      <c r="E9323" s="3" t="str">
        <f t="shared" si="1"/>
        <v>#N/A</v>
      </c>
      <c r="H9323" s="22"/>
    </row>
    <row r="9324">
      <c r="A9324" s="6" t="s">
        <v>13765</v>
      </c>
      <c r="B9324" s="13"/>
      <c r="D9324" s="25" t="s">
        <v>13766</v>
      </c>
      <c r="E9324" s="3" t="str">
        <f t="shared" si="1"/>
        <v>#N/A</v>
      </c>
      <c r="H9324" s="22"/>
    </row>
    <row r="9325">
      <c r="A9325" s="13" t="s">
        <v>8917</v>
      </c>
      <c r="B9325" s="13"/>
      <c r="D9325" s="25" t="s">
        <v>13767</v>
      </c>
      <c r="E9325" s="3" t="str">
        <f t="shared" si="1"/>
        <v>#N/A</v>
      </c>
      <c r="H9325" s="22"/>
    </row>
    <row r="9326">
      <c r="A9326" s="6" t="s">
        <v>13768</v>
      </c>
      <c r="B9326" s="13"/>
      <c r="D9326" s="25" t="s">
        <v>13769</v>
      </c>
      <c r="E9326" s="3" t="str">
        <f t="shared" si="1"/>
        <v>#N/A</v>
      </c>
      <c r="H9326" s="22"/>
    </row>
    <row r="9327">
      <c r="A9327" s="6" t="s">
        <v>13770</v>
      </c>
      <c r="B9327" s="34"/>
      <c r="D9327" s="25" t="s">
        <v>13771</v>
      </c>
      <c r="E9327" s="3" t="str">
        <f t="shared" si="1"/>
        <v>#N/A</v>
      </c>
      <c r="H9327" s="22"/>
    </row>
    <row r="9328">
      <c r="A9328" s="6" t="s">
        <v>13772</v>
      </c>
      <c r="B9328" s="13"/>
      <c r="D9328" s="25" t="s">
        <v>13773</v>
      </c>
      <c r="E9328" s="3" t="str">
        <f t="shared" si="1"/>
        <v>#N/A</v>
      </c>
      <c r="H9328" s="22"/>
    </row>
    <row r="9329">
      <c r="A9329" s="13" t="s">
        <v>8919</v>
      </c>
      <c r="B9329" s="13"/>
      <c r="D9329" s="25" t="s">
        <v>13774</v>
      </c>
      <c r="E9329" s="3" t="str">
        <f t="shared" si="1"/>
        <v>#N/A</v>
      </c>
      <c r="H9329" s="22"/>
    </row>
    <row r="9330">
      <c r="A9330" s="6" t="s">
        <v>13775</v>
      </c>
      <c r="B9330" s="13"/>
      <c r="D9330" s="25" t="s">
        <v>13776</v>
      </c>
      <c r="E9330" s="3" t="str">
        <f t="shared" si="1"/>
        <v>#N/A</v>
      </c>
      <c r="H9330" s="22"/>
    </row>
    <row r="9331">
      <c r="A9331" s="13" t="s">
        <v>8920</v>
      </c>
      <c r="B9331" s="13"/>
      <c r="D9331" s="25" t="s">
        <v>13777</v>
      </c>
      <c r="E9331" s="3" t="str">
        <f t="shared" si="1"/>
        <v>#N/A</v>
      </c>
      <c r="H9331" s="22"/>
    </row>
    <row r="9332">
      <c r="A9332" s="13" t="s">
        <v>8921</v>
      </c>
      <c r="B9332" s="6"/>
      <c r="D9332" s="25" t="s">
        <v>13778</v>
      </c>
      <c r="E9332" s="3" t="str">
        <f t="shared" si="1"/>
        <v>#N/A</v>
      </c>
      <c r="H9332" s="22"/>
    </row>
    <row r="9333">
      <c r="A9333" s="6" t="s">
        <v>13779</v>
      </c>
      <c r="B9333" s="15"/>
      <c r="D9333" s="25" t="s">
        <v>13780</v>
      </c>
      <c r="E9333" s="3" t="str">
        <f t="shared" si="1"/>
        <v>#N/A</v>
      </c>
      <c r="H9333" s="22"/>
    </row>
    <row r="9334">
      <c r="A9334" s="6" t="s">
        <v>13781</v>
      </c>
      <c r="B9334" s="6"/>
      <c r="D9334" s="25" t="s">
        <v>13782</v>
      </c>
      <c r="E9334" s="3" t="str">
        <f t="shared" si="1"/>
        <v>#N/A</v>
      </c>
      <c r="H9334" s="22"/>
    </row>
    <row r="9335">
      <c r="A9335" s="6" t="s">
        <v>13783</v>
      </c>
      <c r="B9335" s="13"/>
      <c r="D9335" s="25" t="s">
        <v>13784</v>
      </c>
      <c r="E9335" s="3" t="str">
        <f t="shared" si="1"/>
        <v>#N/A</v>
      </c>
      <c r="H9335" s="22"/>
    </row>
    <row r="9336">
      <c r="A9336" s="19" t="s">
        <v>13785</v>
      </c>
      <c r="B9336" s="13"/>
      <c r="D9336" s="25" t="s">
        <v>13786</v>
      </c>
      <c r="E9336" s="3" t="str">
        <f t="shared" si="1"/>
        <v>#N/A</v>
      </c>
      <c r="H9336" s="22"/>
    </row>
    <row r="9337">
      <c r="A9337" s="6" t="s">
        <v>13787</v>
      </c>
      <c r="B9337" s="13"/>
      <c r="D9337" s="25" t="s">
        <v>13788</v>
      </c>
      <c r="E9337" s="3" t="str">
        <f t="shared" si="1"/>
        <v>#N/A</v>
      </c>
      <c r="H9337" s="22"/>
    </row>
    <row r="9338">
      <c r="A9338" s="15" t="s">
        <v>4223</v>
      </c>
      <c r="B9338" s="6"/>
      <c r="D9338" s="25" t="s">
        <v>13789</v>
      </c>
      <c r="E9338" s="3" t="str">
        <f t="shared" si="1"/>
        <v>#N/A</v>
      </c>
      <c r="H9338" s="22"/>
    </row>
    <row r="9339">
      <c r="A9339" s="13" t="s">
        <v>8923</v>
      </c>
      <c r="B9339" s="6"/>
      <c r="D9339" s="25" t="s">
        <v>13790</v>
      </c>
      <c r="E9339" s="3" t="str">
        <f t="shared" si="1"/>
        <v>#N/A</v>
      </c>
      <c r="H9339" s="22"/>
    </row>
    <row r="9340">
      <c r="A9340" s="13" t="s">
        <v>8925</v>
      </c>
      <c r="B9340" s="6"/>
      <c r="D9340" s="25" t="s">
        <v>13791</v>
      </c>
      <c r="E9340" s="3" t="str">
        <f t="shared" si="1"/>
        <v>#N/A</v>
      </c>
      <c r="H9340" s="22"/>
    </row>
    <row r="9341">
      <c r="A9341" s="13" t="s">
        <v>8926</v>
      </c>
      <c r="B9341" s="6"/>
      <c r="D9341" s="25" t="s">
        <v>13792</v>
      </c>
      <c r="E9341" s="3" t="str">
        <f t="shared" si="1"/>
        <v>#N/A</v>
      </c>
      <c r="H9341" s="22"/>
    </row>
    <row r="9342">
      <c r="A9342" s="6" t="s">
        <v>13734</v>
      </c>
      <c r="B9342" s="14"/>
      <c r="D9342" s="25" t="s">
        <v>13793</v>
      </c>
      <c r="E9342" s="3" t="str">
        <f t="shared" si="1"/>
        <v>#N/A</v>
      </c>
      <c r="H9342" s="22"/>
    </row>
    <row r="9343">
      <c r="A9343" s="6" t="s">
        <v>13794</v>
      </c>
      <c r="B9343" s="6"/>
      <c r="D9343" s="25" t="s">
        <v>13795</v>
      </c>
      <c r="E9343" s="3" t="str">
        <f t="shared" si="1"/>
        <v>#N/A</v>
      </c>
      <c r="H9343" s="22"/>
    </row>
    <row r="9344">
      <c r="A9344" s="6" t="s">
        <v>13796</v>
      </c>
      <c r="B9344" s="15"/>
      <c r="D9344" s="25" t="s">
        <v>13797</v>
      </c>
      <c r="E9344" s="3" t="str">
        <f t="shared" si="1"/>
        <v>#N/A</v>
      </c>
      <c r="H9344" s="22"/>
    </row>
    <row r="9345">
      <c r="A9345" s="6" t="s">
        <v>13798</v>
      </c>
      <c r="B9345" s="13"/>
      <c r="D9345" s="25" t="s">
        <v>13799</v>
      </c>
      <c r="E9345" s="3" t="str">
        <f t="shared" si="1"/>
        <v>#N/A</v>
      </c>
      <c r="H9345" s="22"/>
    </row>
    <row r="9346">
      <c r="A9346" s="6" t="s">
        <v>13800</v>
      </c>
      <c r="B9346" s="14"/>
      <c r="D9346" s="25" t="s">
        <v>13801</v>
      </c>
      <c r="E9346" s="3" t="str">
        <f t="shared" si="1"/>
        <v>#N/A</v>
      </c>
      <c r="H9346" s="22"/>
    </row>
    <row r="9347">
      <c r="A9347" s="6" t="s">
        <v>13802</v>
      </c>
      <c r="B9347" s="13"/>
      <c r="D9347" s="25" t="s">
        <v>13803</v>
      </c>
      <c r="E9347" s="3" t="str">
        <f t="shared" si="1"/>
        <v>#N/A</v>
      </c>
      <c r="H9347" s="22"/>
    </row>
    <row r="9348">
      <c r="A9348" s="6" t="s">
        <v>13804</v>
      </c>
      <c r="B9348" s="14"/>
      <c r="D9348" s="25" t="s">
        <v>13805</v>
      </c>
      <c r="E9348" s="3" t="str">
        <f t="shared" si="1"/>
        <v>#N/A</v>
      </c>
      <c r="H9348" s="22"/>
    </row>
    <row r="9349">
      <c r="A9349" s="6" t="s">
        <v>13806</v>
      </c>
      <c r="B9349" s="14"/>
      <c r="D9349" s="25" t="s">
        <v>13807</v>
      </c>
      <c r="E9349" s="3" t="str">
        <f t="shared" si="1"/>
        <v>#N/A</v>
      </c>
      <c r="H9349" s="22"/>
    </row>
    <row r="9350">
      <c r="A9350" s="6" t="s">
        <v>13808</v>
      </c>
      <c r="B9350" s="13"/>
      <c r="D9350" s="25" t="s">
        <v>13809</v>
      </c>
      <c r="E9350" s="3" t="str">
        <f t="shared" si="1"/>
        <v>#N/A</v>
      </c>
      <c r="H9350" s="22"/>
    </row>
    <row r="9351">
      <c r="A9351" s="6" t="s">
        <v>13810</v>
      </c>
      <c r="B9351" s="6"/>
      <c r="D9351" s="25" t="s">
        <v>13811</v>
      </c>
      <c r="E9351" s="3" t="str">
        <f t="shared" si="1"/>
        <v>#N/A</v>
      </c>
      <c r="H9351" s="22"/>
    </row>
    <row r="9352">
      <c r="A9352" s="6" t="s">
        <v>13812</v>
      </c>
      <c r="B9352" s="13"/>
      <c r="D9352" s="25" t="s">
        <v>13813</v>
      </c>
      <c r="E9352" s="3" t="str">
        <f t="shared" si="1"/>
        <v>#N/A</v>
      </c>
      <c r="H9352" s="22"/>
    </row>
    <row r="9353">
      <c r="A9353" s="13" t="s">
        <v>8928</v>
      </c>
      <c r="B9353" s="14"/>
      <c r="D9353" s="25" t="s">
        <v>13814</v>
      </c>
      <c r="E9353" s="3" t="str">
        <f t="shared" si="1"/>
        <v>#N/A</v>
      </c>
      <c r="H9353" s="22"/>
    </row>
    <row r="9354">
      <c r="A9354" s="6" t="s">
        <v>13815</v>
      </c>
      <c r="B9354" s="13"/>
      <c r="D9354" s="25" t="s">
        <v>13816</v>
      </c>
      <c r="E9354" s="3" t="str">
        <f t="shared" si="1"/>
        <v>#N/A</v>
      </c>
      <c r="H9354" s="22"/>
    </row>
    <row r="9355">
      <c r="A9355" s="6" t="s">
        <v>13817</v>
      </c>
      <c r="B9355" s="13"/>
      <c r="D9355" s="25" t="s">
        <v>13818</v>
      </c>
      <c r="E9355" s="3" t="str">
        <f t="shared" si="1"/>
        <v>#N/A</v>
      </c>
      <c r="H9355" s="22"/>
    </row>
    <row r="9356">
      <c r="A9356" s="13" t="s">
        <v>8930</v>
      </c>
      <c r="B9356" s="13"/>
      <c r="D9356" s="25" t="s">
        <v>13819</v>
      </c>
      <c r="E9356" s="3" t="str">
        <f t="shared" si="1"/>
        <v>#N/A</v>
      </c>
      <c r="H9356" s="22"/>
    </row>
    <row r="9357">
      <c r="A9357" s="6" t="s">
        <v>13820</v>
      </c>
      <c r="B9357" s="6"/>
      <c r="D9357" s="25" t="s">
        <v>13821</v>
      </c>
      <c r="E9357" s="3" t="str">
        <f t="shared" si="1"/>
        <v>#N/A</v>
      </c>
      <c r="H9357" s="22"/>
    </row>
    <row r="9358">
      <c r="A9358" s="6" t="s">
        <v>13822</v>
      </c>
      <c r="B9358" s="6"/>
      <c r="D9358" s="25" t="s">
        <v>13823</v>
      </c>
      <c r="E9358" s="3" t="str">
        <f t="shared" si="1"/>
        <v>#N/A</v>
      </c>
      <c r="H9358" s="22"/>
    </row>
    <row r="9359">
      <c r="A9359" s="6" t="s">
        <v>13824</v>
      </c>
      <c r="B9359" s="6"/>
      <c r="D9359" s="25" t="s">
        <v>13825</v>
      </c>
      <c r="E9359" s="3" t="str">
        <f t="shared" si="1"/>
        <v>#N/A</v>
      </c>
      <c r="H9359" s="22"/>
    </row>
    <row r="9360">
      <c r="A9360" s="6" t="s">
        <v>13826</v>
      </c>
      <c r="B9360" s="6"/>
      <c r="D9360" s="25" t="s">
        <v>13827</v>
      </c>
      <c r="E9360" s="3" t="str">
        <f t="shared" si="1"/>
        <v>#N/A</v>
      </c>
      <c r="H9360" s="22"/>
    </row>
    <row r="9361">
      <c r="A9361" s="6" t="s">
        <v>13828</v>
      </c>
      <c r="B9361" s="13"/>
      <c r="D9361" s="25" t="s">
        <v>13829</v>
      </c>
      <c r="E9361" s="3" t="str">
        <f t="shared" si="1"/>
        <v>#N/A</v>
      </c>
      <c r="H9361" s="22"/>
    </row>
    <row r="9362">
      <c r="A9362" s="13" t="s">
        <v>8931</v>
      </c>
      <c r="B9362" s="6"/>
      <c r="D9362" s="25" t="s">
        <v>13830</v>
      </c>
      <c r="E9362" s="3" t="str">
        <f t="shared" si="1"/>
        <v>#N/A</v>
      </c>
      <c r="H9362" s="22"/>
    </row>
    <row r="9363">
      <c r="A9363" s="13" t="s">
        <v>8933</v>
      </c>
      <c r="B9363" s="6"/>
      <c r="D9363" s="25" t="s">
        <v>13831</v>
      </c>
      <c r="E9363" s="3" t="str">
        <f t="shared" si="1"/>
        <v>#N/A</v>
      </c>
      <c r="H9363" s="22"/>
    </row>
    <row r="9364">
      <c r="A9364" s="6" t="s">
        <v>13832</v>
      </c>
      <c r="B9364" s="6"/>
      <c r="D9364" s="25" t="s">
        <v>13833</v>
      </c>
      <c r="E9364" s="3" t="str">
        <f t="shared" si="1"/>
        <v>#N/A</v>
      </c>
      <c r="H9364" s="22"/>
    </row>
    <row r="9365">
      <c r="A9365" s="6" t="s">
        <v>13834</v>
      </c>
      <c r="B9365" s="13"/>
      <c r="D9365" s="25" t="s">
        <v>13835</v>
      </c>
      <c r="E9365" s="3" t="str">
        <f t="shared" si="1"/>
        <v>#N/A</v>
      </c>
      <c r="H9365" s="22"/>
    </row>
    <row r="9366">
      <c r="A9366" s="13" t="s">
        <v>8935</v>
      </c>
      <c r="B9366" s="6"/>
      <c r="D9366" s="25" t="s">
        <v>13836</v>
      </c>
      <c r="E9366" s="3" t="str">
        <f t="shared" si="1"/>
        <v>#N/A</v>
      </c>
      <c r="H9366" s="22"/>
    </row>
    <row r="9367">
      <c r="A9367" s="13" t="s">
        <v>8936</v>
      </c>
      <c r="B9367" s="13"/>
      <c r="D9367" s="25" t="s">
        <v>797</v>
      </c>
      <c r="E9367" s="3" t="str">
        <f t="shared" si="1"/>
        <v>AdaConvNet</v>
      </c>
      <c r="H9367" s="22"/>
    </row>
    <row r="9368">
      <c r="A9368" s="6" t="s">
        <v>13837</v>
      </c>
      <c r="B9368" s="13"/>
      <c r="D9368" s="25" t="s">
        <v>3540</v>
      </c>
      <c r="E9368" s="3" t="str">
        <f t="shared" si="1"/>
        <v>AirNet</v>
      </c>
      <c r="H9368" s="22"/>
    </row>
    <row r="9369">
      <c r="A9369" s="13" t="s">
        <v>8937</v>
      </c>
      <c r="B9369" s="6"/>
      <c r="D9369" s="25" t="s">
        <v>3763</v>
      </c>
      <c r="E9369" s="3" t="str">
        <f t="shared" si="1"/>
        <v>AnyNet</v>
      </c>
      <c r="H9369" s="22"/>
    </row>
    <row r="9370">
      <c r="A9370" s="13" t="s">
        <v>8938</v>
      </c>
      <c r="B9370" s="6"/>
      <c r="D9370" s="25" t="s">
        <v>4002</v>
      </c>
      <c r="E9370" s="3" t="str">
        <f t="shared" si="1"/>
        <v>Attention Augmented ConvNet</v>
      </c>
      <c r="H9370" s="22"/>
    </row>
    <row r="9371">
      <c r="A9371" s="6" t="s">
        <v>13838</v>
      </c>
      <c r="B9371" s="6"/>
      <c r="D9371" s="25" t="s">
        <v>4166</v>
      </c>
      <c r="E9371" s="3" t="str">
        <f t="shared" si="1"/>
        <v>Autoformer</v>
      </c>
      <c r="H9371" s="22"/>
    </row>
    <row r="9372">
      <c r="A9372" s="6" t="s">
        <v>13839</v>
      </c>
      <c r="B9372" s="19"/>
      <c r="D9372" s="25" t="s">
        <v>4957</v>
      </c>
      <c r="E9372" s="3" t="str">
        <f t="shared" si="1"/>
        <v>BiFPN</v>
      </c>
      <c r="H9372" s="22"/>
    </row>
    <row r="9373">
      <c r="A9373" s="6" t="s">
        <v>13840</v>
      </c>
      <c r="B9373" s="6"/>
      <c r="D9373" s="25" t="s">
        <v>13841</v>
      </c>
      <c r="E9373" s="3" t="str">
        <f t="shared" si="1"/>
        <v>Big Transfer (BiT)</v>
      </c>
      <c r="H9373" s="22"/>
    </row>
    <row r="9374">
      <c r="A9374" s="6" t="s">
        <v>13842</v>
      </c>
      <c r="B9374" s="15"/>
      <c r="D9374" s="25" t="s">
        <v>5436</v>
      </c>
      <c r="E9374" s="3" t="str">
        <f t="shared" si="1"/>
        <v>BranchFormer</v>
      </c>
      <c r="H9374" s="22"/>
    </row>
    <row r="9375">
      <c r="A9375" s="6" t="s">
        <v>13843</v>
      </c>
      <c r="B9375" s="13"/>
      <c r="D9375" s="25" t="s">
        <v>5526</v>
      </c>
      <c r="E9375" s="3" t="str">
        <f t="shared" si="1"/>
        <v>CAFormer</v>
      </c>
      <c r="H9375" s="22"/>
    </row>
    <row r="9376">
      <c r="A9376" s="13" t="s">
        <v>2153</v>
      </c>
      <c r="B9376" s="13"/>
      <c r="D9376" s="25" t="s">
        <v>13844</v>
      </c>
      <c r="E9376" s="3" t="str">
        <f t="shared" si="1"/>
        <v>CARAFE Upsampling</v>
      </c>
      <c r="H9376" s="22"/>
    </row>
    <row r="9377">
      <c r="A9377" s="6" t="s">
        <v>13845</v>
      </c>
      <c r="B9377" s="13"/>
      <c r="D9377" s="25" t="s">
        <v>6484</v>
      </c>
      <c r="E9377" s="3" t="str">
        <f t="shared" si="1"/>
        <v>CondenseNet</v>
      </c>
      <c r="H9377" s="22"/>
    </row>
    <row r="9378">
      <c r="A9378" s="6" t="s">
        <v>13846</v>
      </c>
      <c r="B9378" s="6"/>
      <c r="D9378" s="25" t="s">
        <v>7221</v>
      </c>
      <c r="E9378" s="3" t="str">
        <f t="shared" si="1"/>
        <v>CrossFormer</v>
      </c>
      <c r="H9378" s="22"/>
    </row>
    <row r="9379">
      <c r="A9379" s="6" t="s">
        <v>13847</v>
      </c>
      <c r="B9379" s="6"/>
      <c r="D9379" s="25" t="s">
        <v>7270</v>
      </c>
      <c r="E9379" s="3" t="str">
        <f t="shared" si="1"/>
        <v>CTFormer</v>
      </c>
      <c r="H9379" s="22"/>
    </row>
    <row r="9380">
      <c r="A9380" s="6" t="s">
        <v>13848</v>
      </c>
      <c r="B9380" s="6"/>
      <c r="D9380" s="25" t="s">
        <v>7453</v>
      </c>
      <c r="E9380" s="3" t="str">
        <f t="shared" si="1"/>
        <v>DARNet</v>
      </c>
      <c r="H9380" s="22"/>
    </row>
    <row r="9381">
      <c r="A9381" s="6" t="s">
        <v>13849</v>
      </c>
      <c r="B9381" s="6"/>
      <c r="D9381" s="25" t="s">
        <v>8023</v>
      </c>
      <c r="E9381" s="3" t="str">
        <f t="shared" si="1"/>
        <v>Deeplabv3+</v>
      </c>
      <c r="H9381" s="22"/>
    </row>
    <row r="9382">
      <c r="A9382" s="13" t="s">
        <v>8939</v>
      </c>
      <c r="B9382" s="6"/>
      <c r="D9382" s="25" t="s">
        <v>8087</v>
      </c>
      <c r="E9382" s="3" t="str">
        <f t="shared" si="1"/>
        <v>Deformable DETR</v>
      </c>
      <c r="H9382" s="22"/>
    </row>
    <row r="9383">
      <c r="A9383" s="6" t="s">
        <v>13850</v>
      </c>
      <c r="B9383" s="6"/>
      <c r="D9383" s="25" t="s">
        <v>13851</v>
      </c>
      <c r="E9383" s="3" t="str">
        <f t="shared" si="1"/>
        <v>DETR (Detection Transformer)</v>
      </c>
      <c r="H9383" s="22"/>
    </row>
    <row r="9384">
      <c r="A9384" s="6" t="s">
        <v>13852</v>
      </c>
      <c r="B9384" s="6"/>
      <c r="D9384" s="25" t="s">
        <v>13853</v>
      </c>
      <c r="E9384" s="3" t="str">
        <f t="shared" si="1"/>
        <v>Deep Layer Cascade (CascadeNet)</v>
      </c>
      <c r="H9384" s="22"/>
    </row>
    <row r="9385">
      <c r="A9385" s="6" t="s">
        <v>13854</v>
      </c>
      <c r="B9385" s="6"/>
      <c r="D9385" s="25" t="s">
        <v>8664</v>
      </c>
      <c r="E9385" s="3" t="str">
        <f t="shared" si="1"/>
        <v>DLA‑Up</v>
      </c>
      <c r="H9385" s="22"/>
    </row>
    <row r="9386">
      <c r="A9386" s="6" t="s">
        <v>13855</v>
      </c>
      <c r="B9386" s="6"/>
      <c r="D9386" s="25" t="s">
        <v>13856</v>
      </c>
      <c r="E9386" s="3" t="str">
        <f t="shared" si="1"/>
        <v>Elastic Bottleneck Network (EBNet)</v>
      </c>
      <c r="H9386" s="22"/>
    </row>
    <row r="9387">
      <c r="A9387" s="13" t="s">
        <v>8940</v>
      </c>
      <c r="B9387" s="6"/>
      <c r="D9387" s="25" t="s">
        <v>9673</v>
      </c>
      <c r="E9387" s="3" t="str">
        <f t="shared" si="1"/>
        <v>ESPNetV2</v>
      </c>
      <c r="H9387" s="22"/>
    </row>
    <row r="9388">
      <c r="A9388" s="6" t="s">
        <v>13857</v>
      </c>
      <c r="B9388" s="6"/>
      <c r="D9388" s="25" t="s">
        <v>10109</v>
      </c>
      <c r="E9388" s="3" t="str">
        <f t="shared" si="1"/>
        <v>Fast‑SCNN</v>
      </c>
      <c r="H9388" s="22"/>
    </row>
    <row r="9389">
      <c r="A9389" s="13" t="s">
        <v>8941</v>
      </c>
      <c r="B9389" s="13"/>
      <c r="D9389" s="25" t="s">
        <v>10542</v>
      </c>
      <c r="E9389" s="3" t="str">
        <f t="shared" si="1"/>
        <v>Focal Transformer</v>
      </c>
      <c r="H9389" s="22"/>
    </row>
    <row r="9390">
      <c r="A9390" s="13" t="s">
        <v>8943</v>
      </c>
      <c r="B9390" s="6"/>
      <c r="D9390" s="25" t="s">
        <v>10611</v>
      </c>
      <c r="E9390" s="3" t="str">
        <f t="shared" si="1"/>
        <v>FPN‑PANet</v>
      </c>
      <c r="H9390" s="22"/>
    </row>
    <row r="9391">
      <c r="A9391" s="13" t="s">
        <v>8944</v>
      </c>
      <c r="B9391" s="6"/>
      <c r="D9391" s="25" t="s">
        <v>13858</v>
      </c>
      <c r="E9391" s="3" t="str">
        <f t="shared" si="1"/>
        <v>gMLP (Gated MLP)</v>
      </c>
      <c r="H9391" s="22"/>
    </row>
    <row r="9392">
      <c r="A9392" s="13" t="s">
        <v>8945</v>
      </c>
      <c r="B9392" s="13"/>
      <c r="D9392" s="25" t="s">
        <v>13859</v>
      </c>
      <c r="E9392" s="3" t="str">
        <f t="shared" si="1"/>
        <v>GCNet (Global Context Network)</v>
      </c>
      <c r="H9392" s="22"/>
    </row>
    <row r="9393">
      <c r="A9393" s="13" t="s">
        <v>8947</v>
      </c>
      <c r="B9393" s="6"/>
      <c r="D9393" s="25" t="s">
        <v>13860</v>
      </c>
      <c r="E9393" s="3" t="str">
        <f t="shared" si="1"/>
        <v>GloRe Unit Network</v>
      </c>
      <c r="H9393" s="22"/>
    </row>
    <row r="9394">
      <c r="A9394" s="13" t="s">
        <v>8949</v>
      </c>
      <c r="B9394" s="6"/>
      <c r="D9394" s="25" t="s">
        <v>11842</v>
      </c>
      <c r="E9394" s="3" t="str">
        <f t="shared" si="1"/>
        <v>HarDNet</v>
      </c>
      <c r="H9394" s="22"/>
    </row>
    <row r="9395">
      <c r="A9395" s="13" t="s">
        <v>8951</v>
      </c>
      <c r="B9395" s="6"/>
      <c r="D9395" s="25" t="s">
        <v>12330</v>
      </c>
      <c r="E9395" s="3" t="str">
        <f t="shared" si="1"/>
        <v>HrFormer</v>
      </c>
      <c r="H9395" s="22"/>
    </row>
    <row r="9396">
      <c r="A9396" s="13" t="s">
        <v>8953</v>
      </c>
      <c r="B9396" s="6"/>
      <c r="D9396" s="25" t="s">
        <v>13861</v>
      </c>
      <c r="E9396" s="3" t="str">
        <f t="shared" si="1"/>
        <v>I3D (Inflated 3D ConvNet)</v>
      </c>
      <c r="H9396" s="22"/>
    </row>
    <row r="9397">
      <c r="A9397" s="13" t="s">
        <v>8955</v>
      </c>
      <c r="B9397" s="6"/>
      <c r="D9397" s="25" t="s">
        <v>12621</v>
      </c>
      <c r="E9397" s="3" t="str">
        <f t="shared" si="1"/>
        <v>Inception‑ResNet‑v2</v>
      </c>
      <c r="H9397" s="22"/>
    </row>
    <row r="9398">
      <c r="A9398" s="13" t="s">
        <v>8956</v>
      </c>
      <c r="B9398" s="13"/>
      <c r="D9398" s="25" t="s">
        <v>12627</v>
      </c>
      <c r="E9398" s="3" t="str">
        <f t="shared" si="1"/>
        <v>Inception‑v4</v>
      </c>
      <c r="H9398" s="22"/>
    </row>
    <row r="9399">
      <c r="A9399" s="13" t="s">
        <v>8957</v>
      </c>
      <c r="B9399" s="13"/>
      <c r="D9399" s="25" t="s">
        <v>13426</v>
      </c>
      <c r="E9399" s="3" t="str">
        <f t="shared" si="1"/>
        <v>LadderNet</v>
      </c>
      <c r="H9399" s="22"/>
    </row>
    <row r="9400">
      <c r="A9400" s="13" t="s">
        <v>8958</v>
      </c>
      <c r="B9400" s="6"/>
      <c r="D9400" s="25" t="s">
        <v>13862</v>
      </c>
      <c r="E9400" s="3" t="str">
        <f t="shared" si="1"/>
        <v>MobileOne</v>
      </c>
      <c r="H9400" s="22"/>
    </row>
    <row r="9401">
      <c r="A9401" s="13" t="s">
        <v>8959</v>
      </c>
      <c r="B9401" s="6"/>
      <c r="D9401" s="25" t="s">
        <v>13863</v>
      </c>
      <c r="E9401" s="3" t="str">
        <f t="shared" si="1"/>
        <v>MobileNetV3‑Large</v>
      </c>
      <c r="H9401" s="22"/>
    </row>
    <row r="9402">
      <c r="A9402" s="13" t="s">
        <v>8960</v>
      </c>
      <c r="B9402" s="13"/>
      <c r="D9402" s="25" t="s">
        <v>13864</v>
      </c>
      <c r="E9402" s="3" t="str">
        <f t="shared" si="1"/>
        <v>MobileNext</v>
      </c>
      <c r="H9402" s="22"/>
    </row>
    <row r="9403">
      <c r="A9403" s="13" t="s">
        <v>8961</v>
      </c>
      <c r="B9403" s="13"/>
      <c r="D9403" s="25" t="s">
        <v>13865</v>
      </c>
      <c r="E9403" s="3" t="str">
        <f t="shared" si="1"/>
        <v>#N/A</v>
      </c>
      <c r="H9403" s="22"/>
    </row>
    <row r="9404">
      <c r="A9404" s="6" t="s">
        <v>13866</v>
      </c>
      <c r="B9404" s="6"/>
      <c r="D9404" s="25" t="s">
        <v>13867</v>
      </c>
      <c r="E9404" s="3" t="str">
        <f t="shared" si="1"/>
        <v>#N/A</v>
      </c>
      <c r="H9404" s="22"/>
    </row>
    <row r="9405">
      <c r="A9405" s="6" t="s">
        <v>13868</v>
      </c>
      <c r="B9405" s="13"/>
      <c r="D9405" s="25" t="s">
        <v>13869</v>
      </c>
      <c r="E9405" s="3" t="str">
        <f t="shared" si="1"/>
        <v>#N/A</v>
      </c>
      <c r="H9405" s="22"/>
    </row>
    <row r="9406">
      <c r="A9406" s="13" t="s">
        <v>8962</v>
      </c>
      <c r="B9406" s="13"/>
      <c r="D9406" s="25" t="s">
        <v>13870</v>
      </c>
      <c r="E9406" s="3" t="str">
        <f t="shared" si="1"/>
        <v>#N/A</v>
      </c>
      <c r="H9406" s="22"/>
    </row>
    <row r="9407">
      <c r="A9407" s="6" t="s">
        <v>13871</v>
      </c>
      <c r="B9407" s="6"/>
      <c r="D9407" s="25" t="s">
        <v>13872</v>
      </c>
      <c r="E9407" s="3" t="str">
        <f t="shared" si="1"/>
        <v>#N/A</v>
      </c>
      <c r="H9407" s="22"/>
    </row>
    <row r="9408">
      <c r="A9408" s="6" t="s">
        <v>13639</v>
      </c>
      <c r="B9408" s="6"/>
      <c r="D9408" s="25" t="s">
        <v>13873</v>
      </c>
      <c r="E9408" s="3" t="str">
        <f t="shared" si="1"/>
        <v>#N/A</v>
      </c>
      <c r="H9408" s="22"/>
    </row>
    <row r="9409">
      <c r="A9409" s="13" t="s">
        <v>8963</v>
      </c>
      <c r="B9409" s="6"/>
      <c r="D9409" s="25" t="s">
        <v>13874</v>
      </c>
      <c r="E9409" s="3" t="str">
        <f t="shared" si="1"/>
        <v>#N/A</v>
      </c>
      <c r="H9409" s="22"/>
    </row>
    <row r="9410">
      <c r="A9410" s="6" t="s">
        <v>13736</v>
      </c>
      <c r="B9410" s="6"/>
      <c r="D9410" s="25" t="s">
        <v>13875</v>
      </c>
      <c r="E9410" s="3" t="str">
        <f t="shared" si="1"/>
        <v>#N/A</v>
      </c>
      <c r="H9410" s="22"/>
    </row>
    <row r="9411">
      <c r="A9411" s="13" t="s">
        <v>8964</v>
      </c>
      <c r="B9411" s="6"/>
      <c r="D9411" s="25" t="s">
        <v>13876</v>
      </c>
      <c r="E9411" s="3" t="str">
        <f t="shared" si="1"/>
        <v>#N/A</v>
      </c>
      <c r="H9411" s="22"/>
    </row>
    <row r="9412">
      <c r="A9412" s="15" t="s">
        <v>4225</v>
      </c>
      <c r="B9412" s="13"/>
      <c r="D9412" s="25" t="s">
        <v>13877</v>
      </c>
      <c r="E9412" s="3" t="str">
        <f t="shared" si="1"/>
        <v>#N/A</v>
      </c>
      <c r="H9412" s="22"/>
    </row>
    <row r="9413">
      <c r="A9413" s="13" t="s">
        <v>8965</v>
      </c>
      <c r="B9413" s="6"/>
      <c r="D9413" s="25" t="s">
        <v>13878</v>
      </c>
      <c r="E9413" s="3" t="str">
        <f t="shared" si="1"/>
        <v>#N/A</v>
      </c>
      <c r="H9413" s="22"/>
    </row>
    <row r="9414">
      <c r="A9414" s="6" t="s">
        <v>13879</v>
      </c>
      <c r="B9414" s="6"/>
      <c r="D9414" s="25" t="s">
        <v>13880</v>
      </c>
      <c r="E9414" s="3" t="str">
        <f t="shared" si="1"/>
        <v>#N/A</v>
      </c>
      <c r="H9414" s="22"/>
    </row>
    <row r="9415">
      <c r="A9415" s="6" t="s">
        <v>13881</v>
      </c>
      <c r="B9415" s="6"/>
      <c r="D9415" s="25" t="s">
        <v>13882</v>
      </c>
      <c r="E9415" s="3" t="str">
        <f t="shared" si="1"/>
        <v>#N/A</v>
      </c>
      <c r="H9415" s="22"/>
    </row>
    <row r="9416">
      <c r="A9416" s="6" t="s">
        <v>13883</v>
      </c>
      <c r="B9416" s="6"/>
      <c r="D9416" s="25" t="s">
        <v>13884</v>
      </c>
      <c r="E9416" s="3" t="str">
        <f t="shared" si="1"/>
        <v>#N/A</v>
      </c>
      <c r="H9416" s="22"/>
    </row>
    <row r="9417">
      <c r="A9417" s="13" t="s">
        <v>8966</v>
      </c>
      <c r="B9417" s="6"/>
      <c r="D9417" s="25" t="s">
        <v>13885</v>
      </c>
      <c r="E9417" s="3" t="str">
        <f t="shared" si="1"/>
        <v>#N/A</v>
      </c>
      <c r="H9417" s="22"/>
    </row>
    <row r="9418">
      <c r="A9418" s="13" t="s">
        <v>8967</v>
      </c>
      <c r="B9418" s="13"/>
      <c r="D9418" s="25" t="s">
        <v>13886</v>
      </c>
      <c r="E9418" s="3" t="str">
        <f t="shared" si="1"/>
        <v>#N/A</v>
      </c>
      <c r="H9418" s="22"/>
    </row>
    <row r="9419">
      <c r="A9419" s="6" t="s">
        <v>13887</v>
      </c>
      <c r="B9419" s="6"/>
      <c r="D9419" s="25" t="s">
        <v>13888</v>
      </c>
      <c r="E9419" s="3" t="str">
        <f t="shared" si="1"/>
        <v>#N/A</v>
      </c>
      <c r="H9419" s="22"/>
    </row>
    <row r="9420">
      <c r="A9420" s="13" t="s">
        <v>8968</v>
      </c>
      <c r="B9420" s="6"/>
      <c r="D9420" s="25" t="s">
        <v>13889</v>
      </c>
      <c r="E9420" s="3" t="str">
        <f t="shared" si="1"/>
        <v>#N/A</v>
      </c>
      <c r="H9420" s="22"/>
    </row>
    <row r="9421">
      <c r="A9421" s="13" t="s">
        <v>8969</v>
      </c>
      <c r="B9421" s="6"/>
      <c r="D9421" s="25" t="s">
        <v>13890</v>
      </c>
      <c r="E9421" s="3" t="str">
        <f t="shared" si="1"/>
        <v>#N/A</v>
      </c>
      <c r="H9421" s="22"/>
    </row>
    <row r="9422">
      <c r="A9422" s="13" t="s">
        <v>8971</v>
      </c>
      <c r="B9422" s="6"/>
      <c r="D9422" s="25" t="s">
        <v>13891</v>
      </c>
      <c r="E9422" s="3" t="str">
        <f t="shared" si="1"/>
        <v>#N/A</v>
      </c>
      <c r="H9422" s="22"/>
    </row>
    <row r="9423">
      <c r="A9423" s="6" t="s">
        <v>13892</v>
      </c>
      <c r="B9423" s="13"/>
      <c r="D9423" s="25" t="s">
        <v>13893</v>
      </c>
      <c r="E9423" s="3" t="str">
        <f t="shared" si="1"/>
        <v>#N/A</v>
      </c>
      <c r="H9423" s="22"/>
    </row>
    <row r="9424">
      <c r="A9424" s="13" t="s">
        <v>8972</v>
      </c>
      <c r="B9424" s="6"/>
      <c r="D9424" s="25" t="s">
        <v>13894</v>
      </c>
      <c r="E9424" s="3" t="str">
        <f t="shared" si="1"/>
        <v>#N/A</v>
      </c>
      <c r="H9424" s="22"/>
    </row>
    <row r="9425">
      <c r="A9425" s="6" t="s">
        <v>13895</v>
      </c>
      <c r="B9425" s="13"/>
      <c r="D9425" s="25" t="s">
        <v>13896</v>
      </c>
      <c r="E9425" s="3" t="str">
        <f t="shared" si="1"/>
        <v>#N/A</v>
      </c>
      <c r="H9425" s="22"/>
    </row>
    <row r="9426">
      <c r="A9426" s="13" t="s">
        <v>8973</v>
      </c>
      <c r="B9426" s="13"/>
      <c r="D9426" s="25" t="s">
        <v>13897</v>
      </c>
      <c r="E9426" s="3" t="str">
        <f t="shared" si="1"/>
        <v>#N/A</v>
      </c>
      <c r="H9426" s="22"/>
    </row>
    <row r="9427">
      <c r="A9427" s="13" t="s">
        <v>8974</v>
      </c>
      <c r="B9427" s="13"/>
      <c r="D9427" s="25" t="s">
        <v>13898</v>
      </c>
      <c r="E9427" s="3" t="str">
        <f t="shared" si="1"/>
        <v>#N/A</v>
      </c>
      <c r="H9427" s="22"/>
    </row>
    <row r="9428">
      <c r="A9428" s="6" t="s">
        <v>13899</v>
      </c>
      <c r="B9428" s="13"/>
      <c r="D9428" s="25" t="s">
        <v>13900</v>
      </c>
      <c r="E9428" s="3" t="str">
        <f t="shared" si="1"/>
        <v>#N/A</v>
      </c>
      <c r="H9428" s="22"/>
    </row>
    <row r="9429">
      <c r="A9429" s="6" t="s">
        <v>13901</v>
      </c>
      <c r="B9429" s="13"/>
      <c r="D9429" s="25" t="s">
        <v>13902</v>
      </c>
      <c r="E9429" s="3" t="str">
        <f t="shared" si="1"/>
        <v>#N/A</v>
      </c>
      <c r="H9429" s="22"/>
    </row>
    <row r="9430">
      <c r="A9430" s="13" t="s">
        <v>8976</v>
      </c>
      <c r="B9430" s="13"/>
      <c r="D9430" s="25" t="s">
        <v>13903</v>
      </c>
      <c r="E9430" s="3" t="str">
        <f t="shared" si="1"/>
        <v>#N/A</v>
      </c>
      <c r="H9430" s="22"/>
    </row>
    <row r="9431">
      <c r="A9431" s="6" t="s">
        <v>13904</v>
      </c>
      <c r="B9431" s="13"/>
      <c r="D9431" s="25" t="s">
        <v>13905</v>
      </c>
      <c r="E9431" s="3" t="str">
        <f t="shared" si="1"/>
        <v>#N/A</v>
      </c>
      <c r="H9431" s="22"/>
    </row>
    <row r="9432">
      <c r="A9432" s="13" t="s">
        <v>8977</v>
      </c>
      <c r="B9432" s="13"/>
      <c r="D9432" s="25" t="s">
        <v>13906</v>
      </c>
      <c r="E9432" s="3" t="str">
        <f t="shared" si="1"/>
        <v>#N/A</v>
      </c>
      <c r="H9432" s="22"/>
    </row>
    <row r="9433">
      <c r="A9433" s="13" t="s">
        <v>8978</v>
      </c>
      <c r="B9433" s="13"/>
      <c r="D9433" s="25" t="s">
        <v>13907</v>
      </c>
      <c r="E9433" s="3" t="str">
        <f t="shared" si="1"/>
        <v>#N/A</v>
      </c>
      <c r="H9433" s="22"/>
    </row>
    <row r="9434">
      <c r="A9434" s="13" t="s">
        <v>8979</v>
      </c>
      <c r="B9434" s="13"/>
      <c r="D9434" s="25" t="s">
        <v>13908</v>
      </c>
      <c r="E9434" s="3" t="str">
        <f t="shared" si="1"/>
        <v>#N/A</v>
      </c>
      <c r="H9434" s="22"/>
    </row>
    <row r="9435">
      <c r="A9435" s="6" t="s">
        <v>13909</v>
      </c>
      <c r="B9435" s="13"/>
      <c r="D9435" s="25" t="s">
        <v>13910</v>
      </c>
      <c r="E9435" s="3" t="str">
        <f t="shared" si="1"/>
        <v>#N/A</v>
      </c>
      <c r="H9435" s="22"/>
    </row>
    <row r="9436">
      <c r="A9436" s="6" t="s">
        <v>13911</v>
      </c>
      <c r="B9436" s="13"/>
      <c r="D9436" s="25" t="s">
        <v>13912</v>
      </c>
      <c r="E9436" s="3" t="str">
        <f t="shared" si="1"/>
        <v>#N/A</v>
      </c>
      <c r="H9436" s="22"/>
    </row>
    <row r="9437">
      <c r="A9437" s="6" t="s">
        <v>13913</v>
      </c>
      <c r="B9437" s="13"/>
      <c r="D9437" s="25" t="s">
        <v>13914</v>
      </c>
      <c r="E9437" s="3" t="str">
        <f t="shared" si="1"/>
        <v>#N/A</v>
      </c>
      <c r="H9437" s="22"/>
    </row>
    <row r="9438">
      <c r="A9438" s="6" t="s">
        <v>13915</v>
      </c>
      <c r="B9438" s="13"/>
      <c r="D9438" s="25" t="s">
        <v>13916</v>
      </c>
      <c r="E9438" s="3" t="str">
        <f t="shared" si="1"/>
        <v>#N/A</v>
      </c>
      <c r="H9438" s="22"/>
    </row>
    <row r="9439">
      <c r="A9439" s="16" t="s">
        <v>8980</v>
      </c>
      <c r="B9439" s="13"/>
      <c r="D9439" s="25" t="s">
        <v>13917</v>
      </c>
      <c r="E9439" s="3" t="str">
        <f t="shared" si="1"/>
        <v>#N/A</v>
      </c>
      <c r="H9439" s="22"/>
    </row>
    <row r="9440">
      <c r="A9440" s="13" t="s">
        <v>8981</v>
      </c>
      <c r="B9440" s="6"/>
      <c r="D9440" s="25" t="s">
        <v>11145</v>
      </c>
      <c r="E9440" s="3" t="str">
        <f t="shared" si="1"/>
        <v>GoogLeNet</v>
      </c>
      <c r="H9440" s="22"/>
    </row>
    <row r="9441">
      <c r="A9441" s="13" t="s">
        <v>1103</v>
      </c>
      <c r="B9441" s="6"/>
      <c r="D9441" s="25" t="s">
        <v>12622</v>
      </c>
      <c r="E9441" s="3" t="str">
        <f t="shared" si="1"/>
        <v>Inception‑v1</v>
      </c>
      <c r="H9441" s="22"/>
    </row>
    <row r="9442">
      <c r="A9442" s="13" t="s">
        <v>8982</v>
      </c>
      <c r="B9442" s="13"/>
      <c r="D9442" s="25" t="s">
        <v>12623</v>
      </c>
      <c r="E9442" s="3" t="str">
        <f t="shared" si="1"/>
        <v>Inception‑v2</v>
      </c>
      <c r="H9442" s="22"/>
    </row>
    <row r="9443">
      <c r="A9443" s="6" t="s">
        <v>13918</v>
      </c>
      <c r="B9443" s="6"/>
      <c r="D9443" s="25" t="s">
        <v>12625</v>
      </c>
      <c r="E9443" s="3" t="str">
        <f t="shared" si="1"/>
        <v>Inception‑v3</v>
      </c>
      <c r="H9443" s="22"/>
    </row>
    <row r="9444">
      <c r="A9444" s="13" t="s">
        <v>8983</v>
      </c>
      <c r="B9444" s="6"/>
      <c r="D9444" s="25" t="s">
        <v>12619</v>
      </c>
      <c r="E9444" s="3" t="str">
        <f t="shared" si="1"/>
        <v>Inception‑ResNet‑v1</v>
      </c>
      <c r="H9444" s="22"/>
    </row>
    <row r="9445">
      <c r="A9445" s="13" t="s">
        <v>8984</v>
      </c>
      <c r="B9445" s="13"/>
      <c r="D9445" s="25" t="s">
        <v>13919</v>
      </c>
      <c r="E9445" s="3" t="str">
        <f t="shared" si="1"/>
        <v>#N/A</v>
      </c>
      <c r="H9445" s="22"/>
    </row>
    <row r="9446">
      <c r="A9446" s="6" t="s">
        <v>13920</v>
      </c>
      <c r="B9446" s="6"/>
      <c r="D9446" s="25" t="s">
        <v>13921</v>
      </c>
      <c r="E9446" s="3" t="str">
        <f t="shared" si="1"/>
        <v>#N/A</v>
      </c>
      <c r="H9446" s="22"/>
    </row>
    <row r="9447">
      <c r="A9447" s="13" t="s">
        <v>8985</v>
      </c>
      <c r="B9447" s="13"/>
      <c r="D9447" s="25" t="s">
        <v>13922</v>
      </c>
      <c r="E9447" s="3" t="str">
        <f t="shared" si="1"/>
        <v>#N/A</v>
      </c>
      <c r="H9447" s="22"/>
    </row>
    <row r="9448">
      <c r="A9448" s="6" t="s">
        <v>13923</v>
      </c>
      <c r="B9448" s="15"/>
      <c r="D9448" s="25" t="s">
        <v>13924</v>
      </c>
      <c r="E9448" s="3" t="str">
        <f t="shared" si="1"/>
        <v>#N/A</v>
      </c>
      <c r="H9448" s="22"/>
    </row>
    <row r="9449">
      <c r="A9449" s="13" t="s">
        <v>8986</v>
      </c>
      <c r="B9449" s="13"/>
      <c r="D9449" s="25" t="s">
        <v>13925</v>
      </c>
      <c r="E9449" s="3" t="str">
        <f t="shared" si="1"/>
        <v>#N/A</v>
      </c>
      <c r="H9449" s="22"/>
    </row>
    <row r="9450">
      <c r="A9450" s="6" t="s">
        <v>13926</v>
      </c>
      <c r="B9450" s="6"/>
      <c r="D9450" s="25" t="s">
        <v>13927</v>
      </c>
      <c r="E9450" s="3" t="str">
        <f t="shared" si="1"/>
        <v>#N/A</v>
      </c>
      <c r="H9450" s="22"/>
    </row>
    <row r="9451">
      <c r="A9451" s="6" t="s">
        <v>13738</v>
      </c>
      <c r="B9451" s="6"/>
      <c r="D9451" s="25" t="s">
        <v>13928</v>
      </c>
      <c r="E9451" s="3" t="str">
        <f t="shared" si="1"/>
        <v>#N/A</v>
      </c>
      <c r="H9451" s="22"/>
    </row>
    <row r="9452">
      <c r="A9452" s="6" t="s">
        <v>13929</v>
      </c>
      <c r="B9452" s="6"/>
      <c r="D9452" s="25" t="s">
        <v>13930</v>
      </c>
      <c r="E9452" s="3" t="str">
        <f t="shared" si="1"/>
        <v>#N/A</v>
      </c>
      <c r="H9452" s="22"/>
    </row>
    <row r="9453">
      <c r="A9453" s="13" t="s">
        <v>8987</v>
      </c>
      <c r="B9453" s="13"/>
      <c r="D9453" s="25" t="s">
        <v>13931</v>
      </c>
      <c r="E9453" s="3" t="str">
        <f t="shared" si="1"/>
        <v>#N/A</v>
      </c>
      <c r="H9453" s="22"/>
    </row>
    <row r="9454">
      <c r="A9454" s="13" t="s">
        <v>8988</v>
      </c>
      <c r="B9454" s="13"/>
      <c r="D9454" s="25" t="s">
        <v>13932</v>
      </c>
      <c r="E9454" s="3" t="str">
        <f t="shared" si="1"/>
        <v>#N/A</v>
      </c>
      <c r="H9454" s="22"/>
    </row>
    <row r="9455">
      <c r="A9455" s="6" t="s">
        <v>13933</v>
      </c>
      <c r="B9455" s="6"/>
      <c r="D9455" s="25" t="s">
        <v>13934</v>
      </c>
      <c r="E9455" s="3" t="str">
        <f t="shared" si="1"/>
        <v>Dual‑Path Network (DPN)</v>
      </c>
      <c r="H9455" s="22"/>
    </row>
    <row r="9456">
      <c r="A9456" s="6" t="s">
        <v>13640</v>
      </c>
      <c r="B9456" s="13"/>
      <c r="D9456" s="25" t="s">
        <v>8197</v>
      </c>
      <c r="E9456" s="3" t="str">
        <f t="shared" si="1"/>
        <v>DenseNet‑121</v>
      </c>
      <c r="H9456" s="22"/>
    </row>
    <row r="9457">
      <c r="A9457" s="13" t="s">
        <v>1109</v>
      </c>
      <c r="B9457" s="13"/>
      <c r="D9457" s="25" t="s">
        <v>8199</v>
      </c>
      <c r="E9457" s="3" t="str">
        <f t="shared" si="1"/>
        <v>DenseNet‑169</v>
      </c>
      <c r="H9457" s="22"/>
    </row>
    <row r="9458">
      <c r="A9458" s="13" t="s">
        <v>8990</v>
      </c>
      <c r="B9458" s="13"/>
      <c r="D9458" s="25" t="s">
        <v>8201</v>
      </c>
      <c r="E9458" s="3" t="str">
        <f t="shared" si="1"/>
        <v>DenseNet‑201</v>
      </c>
      <c r="H9458" s="22"/>
    </row>
    <row r="9459">
      <c r="A9459" s="34" t="s">
        <v>8991</v>
      </c>
      <c r="B9459" s="6"/>
      <c r="D9459" s="25" t="s">
        <v>13935</v>
      </c>
      <c r="E9459" s="3" t="str">
        <f t="shared" si="1"/>
        <v>CondenseNet (ℓ=8)</v>
      </c>
      <c r="H9459" s="22"/>
    </row>
    <row r="9460">
      <c r="A9460" s="13" t="s">
        <v>8993</v>
      </c>
      <c r="B9460" s="13"/>
      <c r="D9460" s="25" t="s">
        <v>13936</v>
      </c>
      <c r="E9460" s="3" t="str">
        <f t="shared" si="1"/>
        <v>#N/A</v>
      </c>
      <c r="H9460" s="22"/>
    </row>
    <row r="9461">
      <c r="A9461" s="13" t="s">
        <v>8994</v>
      </c>
      <c r="B9461" s="6"/>
      <c r="D9461" s="25" t="s">
        <v>13937</v>
      </c>
      <c r="E9461" s="3" t="str">
        <f t="shared" si="1"/>
        <v>#N/A</v>
      </c>
      <c r="H9461" s="22"/>
    </row>
    <row r="9462">
      <c r="A9462" s="13" t="s">
        <v>8995</v>
      </c>
      <c r="B9462" s="13"/>
      <c r="D9462" s="25" t="s">
        <v>13938</v>
      </c>
      <c r="E9462" s="3" t="str">
        <f t="shared" si="1"/>
        <v>ECANet (Efficient Channel Attention)</v>
      </c>
      <c r="H9462" s="22"/>
    </row>
    <row r="9463">
      <c r="A9463" s="13" t="s">
        <v>8997</v>
      </c>
      <c r="B9463" s="13"/>
      <c r="D9463" s="25" t="s">
        <v>13939</v>
      </c>
      <c r="E9463" s="3" t="str">
        <f t="shared" si="1"/>
        <v>CBAM (Convolutional Block Attention Module)</v>
      </c>
      <c r="H9463" s="22"/>
    </row>
    <row r="9464">
      <c r="A9464" s="6" t="s">
        <v>13940</v>
      </c>
      <c r="B9464" s="6"/>
      <c r="D9464" s="25" t="s">
        <v>13941</v>
      </c>
      <c r="E9464" s="3" t="str">
        <f t="shared" si="1"/>
        <v>BAM (Bottleneck Attention Module)</v>
      </c>
      <c r="H9464" s="22"/>
    </row>
    <row r="9465">
      <c r="A9465" s="6" t="s">
        <v>13942</v>
      </c>
      <c r="B9465" s="6"/>
      <c r="D9465" s="25" t="s">
        <v>13943</v>
      </c>
      <c r="E9465" s="3" t="str">
        <f t="shared" si="1"/>
        <v>BoTNet (Bottleneck Transformer)</v>
      </c>
      <c r="H9465" s="22"/>
    </row>
    <row r="9466">
      <c r="A9466" s="6" t="s">
        <v>13944</v>
      </c>
      <c r="B9466" s="13"/>
      <c r="D9466" s="25" t="s">
        <v>13945</v>
      </c>
      <c r="E9466" s="3" t="str">
        <f t="shared" si="1"/>
        <v>CoAtNet (Convolution‑and‑Attention)</v>
      </c>
      <c r="H9466" s="22"/>
    </row>
    <row r="9467">
      <c r="A9467" s="6" t="s">
        <v>13946</v>
      </c>
      <c r="B9467" s="6"/>
      <c r="D9467" s="25" t="s">
        <v>13947</v>
      </c>
      <c r="E9467" s="3" t="str">
        <f t="shared" si="1"/>
        <v>MetaFormer</v>
      </c>
      <c r="H9467" s="22"/>
    </row>
    <row r="9468">
      <c r="A9468" s="6" t="s">
        <v>13948</v>
      </c>
      <c r="B9468" s="13"/>
      <c r="D9468" s="25" t="s">
        <v>13949</v>
      </c>
      <c r="E9468" s="3" t="str">
        <f t="shared" si="1"/>
        <v>MixNet‑XL</v>
      </c>
      <c r="H9468" s="22"/>
    </row>
    <row r="9469">
      <c r="A9469" s="6" t="s">
        <v>13950</v>
      </c>
      <c r="B9469" s="13"/>
      <c r="D9469" s="25" t="s">
        <v>9140</v>
      </c>
      <c r="E9469" s="3" t="str">
        <f t="shared" si="1"/>
        <v>EfficientNet‑B0</v>
      </c>
      <c r="H9469" s="22"/>
    </row>
    <row r="9470">
      <c r="A9470" s="6" t="s">
        <v>13951</v>
      </c>
      <c r="B9470" s="13"/>
      <c r="D9470" s="25" t="s">
        <v>9141</v>
      </c>
      <c r="E9470" s="3" t="str">
        <f t="shared" si="1"/>
        <v>EfficientNet‑B1</v>
      </c>
      <c r="H9470" s="22"/>
    </row>
    <row r="9471">
      <c r="A9471" s="13" t="s">
        <v>8998</v>
      </c>
      <c r="B9471" s="6"/>
      <c r="D9471" s="25" t="s">
        <v>9143</v>
      </c>
      <c r="E9471" s="3" t="str">
        <f t="shared" si="1"/>
        <v>EfficientNet‑B2</v>
      </c>
      <c r="H9471" s="22"/>
    </row>
    <row r="9472">
      <c r="A9472" s="13" t="s">
        <v>8999</v>
      </c>
      <c r="B9472" s="6"/>
      <c r="D9472" s="25" t="s">
        <v>9145</v>
      </c>
      <c r="E9472" s="3" t="str">
        <f t="shared" si="1"/>
        <v>EfficientNet‑B3</v>
      </c>
      <c r="H9472" s="22"/>
    </row>
    <row r="9473">
      <c r="A9473" s="13" t="s">
        <v>9000</v>
      </c>
      <c r="B9473" s="6"/>
      <c r="D9473" s="25" t="s">
        <v>9147</v>
      </c>
      <c r="E9473" s="3" t="str">
        <f t="shared" si="1"/>
        <v>EfficientNet‑B4</v>
      </c>
      <c r="H9473" s="22"/>
    </row>
    <row r="9474">
      <c r="A9474" s="14" t="s">
        <v>13458</v>
      </c>
      <c r="B9474" s="6"/>
      <c r="D9474" s="25" t="s">
        <v>9149</v>
      </c>
      <c r="E9474" s="3" t="str">
        <f t="shared" si="1"/>
        <v>EfficientNet‑B5</v>
      </c>
      <c r="H9474" s="22"/>
    </row>
    <row r="9475">
      <c r="A9475" s="13" t="s">
        <v>9001</v>
      </c>
      <c r="B9475" s="16"/>
      <c r="D9475" s="25" t="s">
        <v>9151</v>
      </c>
      <c r="E9475" s="3" t="str">
        <f t="shared" si="1"/>
        <v>EfficientNet‑B6</v>
      </c>
      <c r="H9475" s="22"/>
    </row>
    <row r="9476">
      <c r="A9476" s="13" t="s">
        <v>9003</v>
      </c>
      <c r="B9476" s="13"/>
      <c r="D9476" s="25" t="s">
        <v>9153</v>
      </c>
      <c r="E9476" s="3" t="str">
        <f t="shared" si="1"/>
        <v>EfficientNet‑B7</v>
      </c>
      <c r="H9476" s="22"/>
    </row>
    <row r="9477">
      <c r="A9477" s="6" t="s">
        <v>13952</v>
      </c>
      <c r="B9477" s="13"/>
      <c r="D9477" s="25" t="s">
        <v>9161</v>
      </c>
      <c r="E9477" s="3" t="str">
        <f t="shared" si="1"/>
        <v>EfficientNet‑Lite0</v>
      </c>
      <c r="H9477" s="22"/>
    </row>
    <row r="9478">
      <c r="A9478" s="13" t="s">
        <v>9004</v>
      </c>
      <c r="B9478" s="13"/>
      <c r="D9478" s="25" t="s">
        <v>9163</v>
      </c>
      <c r="E9478" s="3" t="str">
        <f t="shared" si="1"/>
        <v>EfficientNet‑Lite1</v>
      </c>
      <c r="H9478" s="22"/>
    </row>
    <row r="9479">
      <c r="A9479" s="13" t="s">
        <v>9005</v>
      </c>
      <c r="B9479" s="6"/>
      <c r="D9479" s="25" t="s">
        <v>9165</v>
      </c>
      <c r="E9479" s="3" t="str">
        <f t="shared" si="1"/>
        <v>EfficientNet‑Lite2</v>
      </c>
      <c r="H9479" s="22"/>
    </row>
    <row r="9480">
      <c r="A9480" s="6" t="s">
        <v>13953</v>
      </c>
      <c r="B9480" s="13"/>
      <c r="D9480" s="25" t="s">
        <v>9166</v>
      </c>
      <c r="E9480" s="3" t="str">
        <f t="shared" si="1"/>
        <v>EfficientNet‑Lite3</v>
      </c>
      <c r="H9480" s="22"/>
    </row>
    <row r="9481">
      <c r="A9481" s="6" t="s">
        <v>13954</v>
      </c>
      <c r="B9481" s="13"/>
      <c r="D9481" s="25" t="s">
        <v>9168</v>
      </c>
      <c r="E9481" s="3" t="str">
        <f t="shared" si="1"/>
        <v>EfficientNet‑Lite4</v>
      </c>
      <c r="H9481" s="22"/>
    </row>
    <row r="9482">
      <c r="A9482" s="6" t="s">
        <v>13955</v>
      </c>
      <c r="B9482" s="6"/>
      <c r="D9482" s="25" t="s">
        <v>13956</v>
      </c>
      <c r="E9482" s="3" t="str">
        <f t="shared" si="1"/>
        <v>#N/A</v>
      </c>
      <c r="H9482" s="22"/>
    </row>
    <row r="9483">
      <c r="A9483" s="6" t="s">
        <v>13740</v>
      </c>
      <c r="B9483" s="13"/>
      <c r="D9483" s="25" t="s">
        <v>13957</v>
      </c>
      <c r="E9483" s="3" t="str">
        <f t="shared" si="1"/>
        <v>#N/A</v>
      </c>
      <c r="H9483" s="22"/>
    </row>
    <row r="9484">
      <c r="A9484" s="6" t="s">
        <v>13958</v>
      </c>
      <c r="B9484" s="6"/>
      <c r="D9484" s="25" t="s">
        <v>13959</v>
      </c>
      <c r="E9484" s="3" t="str">
        <f t="shared" si="1"/>
        <v>#N/A</v>
      </c>
      <c r="H9484" s="22"/>
    </row>
    <row r="9485">
      <c r="A9485" s="6" t="s">
        <v>13960</v>
      </c>
      <c r="B9485" s="13"/>
      <c r="D9485" s="25" t="s">
        <v>13961</v>
      </c>
      <c r="E9485" s="3" t="str">
        <f t="shared" si="1"/>
        <v>#N/A</v>
      </c>
      <c r="H9485" s="22"/>
    </row>
    <row r="9486">
      <c r="A9486" s="6" t="s">
        <v>13962</v>
      </c>
      <c r="B9486" s="6"/>
      <c r="D9486" s="25" t="s">
        <v>13963</v>
      </c>
      <c r="E9486" s="3" t="str">
        <f t="shared" si="1"/>
        <v>#N/A</v>
      </c>
      <c r="H9486" s="22"/>
    </row>
    <row r="9487">
      <c r="A9487" s="6" t="s">
        <v>13964</v>
      </c>
      <c r="B9487" s="6"/>
      <c r="D9487" s="25" t="s">
        <v>13965</v>
      </c>
      <c r="E9487" s="3" t="str">
        <f t="shared" si="1"/>
        <v>#N/A</v>
      </c>
      <c r="H9487" s="22"/>
    </row>
    <row r="9488">
      <c r="A9488" s="6" t="s">
        <v>13966</v>
      </c>
      <c r="B9488" s="6"/>
      <c r="D9488" s="25" t="s">
        <v>13967</v>
      </c>
      <c r="E9488" s="3" t="str">
        <f t="shared" si="1"/>
        <v>#N/A</v>
      </c>
      <c r="H9488" s="22"/>
    </row>
    <row r="9489">
      <c r="A9489" s="13" t="s">
        <v>9007</v>
      </c>
      <c r="B9489" s="13"/>
      <c r="D9489" s="25" t="s">
        <v>13968</v>
      </c>
      <c r="E9489" s="3" t="str">
        <f t="shared" si="1"/>
        <v>#N/A</v>
      </c>
      <c r="H9489" s="22"/>
    </row>
    <row r="9490">
      <c r="A9490" s="6" t="s">
        <v>13969</v>
      </c>
      <c r="B9490" s="13"/>
      <c r="D9490" s="25" t="s">
        <v>13970</v>
      </c>
      <c r="E9490" s="3" t="str">
        <f t="shared" si="1"/>
        <v>#N/A</v>
      </c>
      <c r="H9490" s="22"/>
    </row>
    <row r="9491">
      <c r="A9491" s="6" t="s">
        <v>13971</v>
      </c>
      <c r="B9491" s="6"/>
      <c r="D9491" s="25" t="s">
        <v>13972</v>
      </c>
      <c r="E9491" s="3" t="str">
        <f t="shared" si="1"/>
        <v>#N/A</v>
      </c>
      <c r="H9491" s="22"/>
    </row>
    <row r="9492">
      <c r="A9492" s="13" t="s">
        <v>9008</v>
      </c>
      <c r="B9492" s="6"/>
      <c r="D9492" s="25" t="s">
        <v>13973</v>
      </c>
      <c r="E9492" s="3" t="str">
        <f t="shared" si="1"/>
        <v>#N/A</v>
      </c>
      <c r="H9492" s="22"/>
    </row>
    <row r="9493">
      <c r="A9493" s="6" t="s">
        <v>13974</v>
      </c>
      <c r="B9493" s="13"/>
      <c r="D9493" s="25" t="s">
        <v>13975</v>
      </c>
      <c r="E9493" s="3" t="str">
        <f t="shared" si="1"/>
        <v>#N/A</v>
      </c>
      <c r="H9493" s="22"/>
    </row>
    <row r="9494">
      <c r="A9494" s="13" t="s">
        <v>9009</v>
      </c>
      <c r="B9494" s="13"/>
      <c r="D9494" s="25" t="s">
        <v>13976</v>
      </c>
      <c r="E9494" s="3" t="str">
        <f t="shared" si="1"/>
        <v>#N/A</v>
      </c>
      <c r="H9494" s="22"/>
    </row>
    <row r="9495">
      <c r="A9495" s="13" t="s">
        <v>9011</v>
      </c>
      <c r="B9495" s="34"/>
      <c r="D9495" s="25" t="s">
        <v>13977</v>
      </c>
      <c r="E9495" s="3" t="str">
        <f t="shared" si="1"/>
        <v>#N/A</v>
      </c>
      <c r="H9495" s="22"/>
    </row>
    <row r="9496">
      <c r="A9496" s="6" t="s">
        <v>13978</v>
      </c>
      <c r="B9496" s="13"/>
      <c r="D9496" s="25" t="s">
        <v>6858</v>
      </c>
      <c r="E9496" s="3" t="str">
        <f t="shared" si="1"/>
        <v>ConvNeXt‑Tiny</v>
      </c>
      <c r="H9496" s="22"/>
    </row>
    <row r="9497">
      <c r="A9497" s="6" t="s">
        <v>13979</v>
      </c>
      <c r="B9497" s="13"/>
      <c r="D9497" s="25" t="s">
        <v>6857</v>
      </c>
      <c r="E9497" s="3" t="str">
        <f t="shared" si="1"/>
        <v>ConvNeXt‑Small</v>
      </c>
      <c r="H9497" s="22"/>
    </row>
    <row r="9498">
      <c r="A9498" s="6" t="s">
        <v>13980</v>
      </c>
      <c r="B9498" s="13"/>
      <c r="D9498" s="25" t="s">
        <v>6855</v>
      </c>
      <c r="E9498" s="3" t="str">
        <f t="shared" si="1"/>
        <v>ConvNeXt‑Base</v>
      </c>
      <c r="H9498" s="22"/>
    </row>
    <row r="9499">
      <c r="A9499" s="19" t="s">
        <v>13981</v>
      </c>
      <c r="B9499" s="13"/>
      <c r="D9499" s="25" t="s">
        <v>6856</v>
      </c>
      <c r="E9499" s="3" t="str">
        <f t="shared" si="1"/>
        <v>ConvNeXt‑Large</v>
      </c>
      <c r="H9499" s="22"/>
    </row>
    <row r="9500">
      <c r="A9500" s="6" t="s">
        <v>13982</v>
      </c>
      <c r="B9500" s="6"/>
      <c r="D9500" s="25" t="s">
        <v>6860</v>
      </c>
      <c r="E9500" s="3" t="str">
        <f t="shared" si="1"/>
        <v>ConvNeXt‑XL</v>
      </c>
      <c r="H9500" s="22"/>
    </row>
    <row r="9501">
      <c r="A9501" s="6" t="s">
        <v>13983</v>
      </c>
      <c r="B9501" s="6"/>
      <c r="D9501" s="25" t="s">
        <v>13984</v>
      </c>
      <c r="E9501" s="3" t="str">
        <f t="shared" si="1"/>
        <v>#N/A</v>
      </c>
      <c r="H9501" s="22"/>
    </row>
    <row r="9502">
      <c r="A9502" s="6" t="s">
        <v>13985</v>
      </c>
      <c r="B9502" s="6"/>
      <c r="D9502" s="25" t="s">
        <v>13986</v>
      </c>
      <c r="E9502" s="3" t="str">
        <f t="shared" si="1"/>
        <v>#N/A</v>
      </c>
      <c r="H9502" s="22"/>
    </row>
    <row r="9503">
      <c r="A9503" s="13" t="s">
        <v>9013</v>
      </c>
      <c r="B9503" s="6"/>
      <c r="D9503" s="25" t="s">
        <v>13987</v>
      </c>
      <c r="E9503" s="3" t="str">
        <f t="shared" si="1"/>
        <v>#N/A</v>
      </c>
      <c r="H9503" s="22"/>
    </row>
    <row r="9504">
      <c r="A9504" s="6" t="s">
        <v>13988</v>
      </c>
      <c r="B9504" s="6"/>
      <c r="D9504" s="25" t="s">
        <v>13989</v>
      </c>
      <c r="E9504" s="3" t="str">
        <f t="shared" si="1"/>
        <v>#N/A</v>
      </c>
      <c r="H9504" s="22"/>
    </row>
    <row r="9505">
      <c r="A9505" s="6" t="s">
        <v>13990</v>
      </c>
      <c r="B9505" s="6"/>
      <c r="D9505" s="25" t="s">
        <v>13991</v>
      </c>
      <c r="E9505" s="3" t="str">
        <f t="shared" si="1"/>
        <v>#N/A</v>
      </c>
      <c r="H9505" s="22"/>
    </row>
    <row r="9506">
      <c r="A9506" s="6" t="s">
        <v>13992</v>
      </c>
      <c r="B9506" s="6"/>
      <c r="D9506" s="25" t="s">
        <v>13993</v>
      </c>
      <c r="E9506" s="3" t="str">
        <f t="shared" si="1"/>
        <v>#N/A</v>
      </c>
      <c r="H9506" s="22"/>
    </row>
    <row r="9507">
      <c r="A9507" s="19" t="s">
        <v>13994</v>
      </c>
      <c r="B9507" s="13"/>
      <c r="D9507" s="25" t="s">
        <v>13995</v>
      </c>
      <c r="E9507" s="3" t="str">
        <f t="shared" si="1"/>
        <v>#N/A</v>
      </c>
      <c r="H9507" s="22"/>
    </row>
    <row r="9508">
      <c r="A9508" s="13" t="s">
        <v>9015</v>
      </c>
      <c r="B9508" s="13"/>
      <c r="D9508" s="25" t="s">
        <v>13996</v>
      </c>
      <c r="E9508" s="3" t="str">
        <f t="shared" si="1"/>
        <v>#N/A</v>
      </c>
      <c r="H9508" s="22"/>
    </row>
    <row r="9509">
      <c r="A9509" s="15" t="s">
        <v>4226</v>
      </c>
      <c r="B9509" s="13"/>
      <c r="D9509" s="25" t="s">
        <v>13997</v>
      </c>
      <c r="E9509" s="3" t="str">
        <f t="shared" si="1"/>
        <v>#N/A</v>
      </c>
      <c r="H9509" s="22"/>
    </row>
    <row r="9510">
      <c r="A9510" s="13" t="s">
        <v>9017</v>
      </c>
      <c r="B9510" s="14"/>
      <c r="D9510" s="25" t="s">
        <v>13998</v>
      </c>
      <c r="E9510" s="3" t="str">
        <f t="shared" si="1"/>
        <v>#N/A</v>
      </c>
      <c r="H9510" s="22"/>
    </row>
    <row r="9511">
      <c r="A9511" s="13" t="s">
        <v>9018</v>
      </c>
      <c r="B9511" s="13"/>
      <c r="D9511" s="25" t="s">
        <v>13999</v>
      </c>
      <c r="E9511" s="3" t="str">
        <f t="shared" si="1"/>
        <v>#N/A</v>
      </c>
      <c r="H9511" s="22"/>
    </row>
    <row r="9512">
      <c r="A9512" s="6" t="s">
        <v>14000</v>
      </c>
      <c r="B9512" s="13"/>
      <c r="D9512" s="25" t="s">
        <v>14001</v>
      </c>
      <c r="E9512" s="3" t="str">
        <f t="shared" si="1"/>
        <v>#N/A</v>
      </c>
      <c r="H9512" s="22"/>
    </row>
    <row r="9513">
      <c r="A9513" s="13" t="s">
        <v>9020</v>
      </c>
      <c r="B9513" s="6"/>
      <c r="D9513" s="25" t="s">
        <v>11015</v>
      </c>
      <c r="E9513" s="3" t="str">
        <f t="shared" si="1"/>
        <v>GhostNet‑v1.3</v>
      </c>
      <c r="H9513" s="22"/>
    </row>
    <row r="9514">
      <c r="A9514" s="13" t="s">
        <v>9022</v>
      </c>
      <c r="B9514" s="13"/>
      <c r="D9514" s="25" t="s">
        <v>14002</v>
      </c>
      <c r="E9514" s="3" t="str">
        <f t="shared" si="1"/>
        <v>MnasNet‑A1</v>
      </c>
      <c r="H9514" s="22"/>
    </row>
    <row r="9515">
      <c r="A9515" s="6" t="s">
        <v>14003</v>
      </c>
      <c r="B9515" s="13"/>
      <c r="D9515" s="25" t="s">
        <v>14004</v>
      </c>
      <c r="E9515" s="3" t="str">
        <f t="shared" si="1"/>
        <v>MnasNet‑B1</v>
      </c>
      <c r="H9515" s="22"/>
    </row>
    <row r="9516">
      <c r="A9516" s="6" t="s">
        <v>14005</v>
      </c>
      <c r="B9516" s="6"/>
      <c r="D9516" s="25" t="s">
        <v>14006</v>
      </c>
      <c r="E9516" s="3" t="str">
        <f t="shared" si="1"/>
        <v>#N/A</v>
      </c>
      <c r="H9516" s="22"/>
    </row>
    <row r="9517">
      <c r="A9517" s="13" t="s">
        <v>9024</v>
      </c>
      <c r="B9517" s="6"/>
      <c r="D9517" s="25" t="s">
        <v>14007</v>
      </c>
      <c r="E9517" s="3" t="str">
        <f t="shared" si="1"/>
        <v>#N/A</v>
      </c>
      <c r="H9517" s="22"/>
    </row>
    <row r="9518">
      <c r="A9518" s="14" t="s">
        <v>13621</v>
      </c>
      <c r="B9518" s="6"/>
      <c r="D9518" s="25" t="s">
        <v>14008</v>
      </c>
      <c r="E9518" s="3" t="str">
        <f t="shared" si="1"/>
        <v>#N/A</v>
      </c>
      <c r="H9518" s="22"/>
    </row>
    <row r="9519">
      <c r="A9519" s="13" t="s">
        <v>9026</v>
      </c>
      <c r="B9519" s="6"/>
      <c r="D9519" s="25" t="s">
        <v>7449</v>
      </c>
      <c r="E9519" s="3" t="str">
        <f t="shared" si="1"/>
        <v>Darknet‑19</v>
      </c>
      <c r="H9519" s="22"/>
    </row>
    <row r="9520">
      <c r="A9520" s="6" t="s">
        <v>14009</v>
      </c>
      <c r="B9520" s="6"/>
      <c r="D9520" s="25" t="s">
        <v>7451</v>
      </c>
      <c r="E9520" s="3" t="str">
        <f t="shared" si="1"/>
        <v>Darknet‑53</v>
      </c>
      <c r="H9520" s="22"/>
    </row>
    <row r="9521">
      <c r="A9521" s="6" t="s">
        <v>14010</v>
      </c>
      <c r="B9521" s="6"/>
      <c r="D9521" s="25" t="s">
        <v>7251</v>
      </c>
      <c r="E9521" s="3" t="str">
        <f t="shared" si="1"/>
        <v>CSPDarknet‑53</v>
      </c>
      <c r="H9521" s="22"/>
    </row>
    <row r="9522">
      <c r="A9522" s="13" t="s">
        <v>9027</v>
      </c>
      <c r="B9522" s="6"/>
      <c r="D9522" s="25" t="s">
        <v>7253</v>
      </c>
      <c r="E9522" s="3" t="str">
        <f t="shared" si="1"/>
        <v>CSPResNet‑50</v>
      </c>
      <c r="H9522" s="22"/>
    </row>
    <row r="9523">
      <c r="A9523" s="13" t="s">
        <v>9029</v>
      </c>
      <c r="B9523" s="6"/>
      <c r="D9523" s="25" t="s">
        <v>7255</v>
      </c>
      <c r="E9523" s="3" t="str">
        <f t="shared" si="1"/>
        <v>CSPResNeXt‑50</v>
      </c>
      <c r="H9523" s="22"/>
    </row>
    <row r="9524">
      <c r="A9524" s="13" t="s">
        <v>1115</v>
      </c>
      <c r="B9524" s="6"/>
      <c r="D9524" s="25" t="s">
        <v>7257</v>
      </c>
      <c r="E9524" s="3" t="str">
        <f t="shared" si="1"/>
        <v>CSPVoVNet</v>
      </c>
      <c r="H9524" s="22"/>
    </row>
    <row r="9525">
      <c r="A9525" s="13" t="s">
        <v>2174</v>
      </c>
      <c r="B9525" s="13"/>
      <c r="D9525" s="25" t="s">
        <v>14011</v>
      </c>
      <c r="E9525" s="3" t="str">
        <f t="shared" si="1"/>
        <v>#N/A</v>
      </c>
      <c r="H9525" s="22"/>
    </row>
    <row r="9526">
      <c r="A9526" s="6" t="s">
        <v>14012</v>
      </c>
      <c r="B9526" s="6"/>
      <c r="D9526" s="25" t="s">
        <v>14013</v>
      </c>
      <c r="E9526" s="3" t="str">
        <f t="shared" si="1"/>
        <v>#N/A</v>
      </c>
      <c r="H9526" s="22"/>
    </row>
    <row r="9527">
      <c r="A9527" s="13" t="s">
        <v>9031</v>
      </c>
      <c r="B9527" s="6"/>
      <c r="D9527" s="25" t="s">
        <v>14014</v>
      </c>
      <c r="E9527" s="3" t="str">
        <f t="shared" si="1"/>
        <v>#N/A</v>
      </c>
      <c r="H9527" s="22"/>
    </row>
    <row r="9528">
      <c r="A9528" s="13" t="s">
        <v>9032</v>
      </c>
      <c r="B9528" s="13"/>
      <c r="D9528" s="25" t="s">
        <v>14015</v>
      </c>
      <c r="E9528" s="3" t="str">
        <f t="shared" si="1"/>
        <v>#N/A</v>
      </c>
      <c r="H9528" s="22"/>
    </row>
    <row r="9529">
      <c r="A9529" s="6" t="s">
        <v>14016</v>
      </c>
      <c r="B9529" s="6"/>
      <c r="D9529" s="25" t="s">
        <v>11844</v>
      </c>
      <c r="E9529" s="3" t="str">
        <f t="shared" si="1"/>
        <v>HarDNet‑68</v>
      </c>
      <c r="H9529" s="22"/>
    </row>
    <row r="9530">
      <c r="A9530" s="6" t="s">
        <v>14017</v>
      </c>
      <c r="B9530" s="13"/>
      <c r="D9530" s="25" t="s">
        <v>11846</v>
      </c>
      <c r="E9530" s="3" t="str">
        <f t="shared" si="1"/>
        <v>HarDNet‑85</v>
      </c>
      <c r="H9530" s="22"/>
    </row>
    <row r="9531">
      <c r="A9531" s="6" t="s">
        <v>14018</v>
      </c>
      <c r="B9531" s="13"/>
      <c r="D9531" s="25" t="s">
        <v>14019</v>
      </c>
      <c r="E9531" s="3" t="str">
        <f t="shared" si="1"/>
        <v>#N/A</v>
      </c>
      <c r="H9531" s="22"/>
    </row>
    <row r="9532">
      <c r="A9532" s="19" t="s">
        <v>14020</v>
      </c>
      <c r="B9532" s="6"/>
      <c r="D9532" s="25" t="s">
        <v>14021</v>
      </c>
      <c r="E9532" s="3" t="str">
        <f t="shared" si="1"/>
        <v>#N/A</v>
      </c>
      <c r="H9532" s="22"/>
    </row>
    <row r="9533">
      <c r="A9533" s="13" t="s">
        <v>9034</v>
      </c>
      <c r="B9533" s="6"/>
      <c r="D9533" s="25" t="s">
        <v>14022</v>
      </c>
      <c r="E9533" s="3" t="str">
        <f t="shared" si="1"/>
        <v>#N/A</v>
      </c>
      <c r="H9533" s="22"/>
    </row>
    <row r="9534">
      <c r="A9534" s="6" t="s">
        <v>14023</v>
      </c>
      <c r="B9534" s="6"/>
      <c r="D9534" s="25" t="s">
        <v>14024</v>
      </c>
      <c r="E9534" s="3" t="str">
        <f t="shared" si="1"/>
        <v>#N/A</v>
      </c>
      <c r="H9534" s="22"/>
    </row>
    <row r="9535">
      <c r="A9535" s="6" t="s">
        <v>14025</v>
      </c>
      <c r="B9535" s="19"/>
      <c r="D9535" s="25" t="s">
        <v>14026</v>
      </c>
      <c r="E9535" s="3" t="str">
        <f t="shared" si="1"/>
        <v>#N/A</v>
      </c>
      <c r="H9535" s="22"/>
    </row>
    <row r="9536">
      <c r="A9536" s="6" t="s">
        <v>14027</v>
      </c>
      <c r="B9536" s="6"/>
      <c r="D9536" s="25" t="s">
        <v>14028</v>
      </c>
      <c r="E9536" s="3" t="str">
        <f t="shared" si="1"/>
        <v>#N/A</v>
      </c>
      <c r="H9536" s="22"/>
    </row>
    <row r="9537">
      <c r="A9537" s="6" t="s">
        <v>14029</v>
      </c>
      <c r="B9537" s="6"/>
      <c r="D9537" s="25" t="s">
        <v>14030</v>
      </c>
      <c r="E9537" s="3" t="str">
        <f t="shared" si="1"/>
        <v>#N/A</v>
      </c>
      <c r="H9537" s="22"/>
    </row>
    <row r="9538">
      <c r="A9538" s="6" t="s">
        <v>14031</v>
      </c>
      <c r="B9538" s="6"/>
      <c r="D9538" s="25" t="s">
        <v>14032</v>
      </c>
      <c r="E9538" s="3" t="str">
        <f t="shared" si="1"/>
        <v>MobileNet‑v1‑1.0</v>
      </c>
      <c r="H9538" s="22"/>
    </row>
    <row r="9539">
      <c r="A9539" s="11" t="s">
        <v>14033</v>
      </c>
      <c r="B9539" s="13"/>
      <c r="D9539" s="25" t="s">
        <v>14034</v>
      </c>
      <c r="E9539" s="3" t="str">
        <f t="shared" si="1"/>
        <v>MobileNet‑v1‑0.75</v>
      </c>
      <c r="H9539" s="22"/>
    </row>
    <row r="9540">
      <c r="A9540" s="16" t="s">
        <v>9036</v>
      </c>
      <c r="B9540" s="6"/>
      <c r="D9540" s="25" t="s">
        <v>14035</v>
      </c>
      <c r="E9540" s="3" t="str">
        <f t="shared" si="1"/>
        <v>MobileNet‑v1‑0.5</v>
      </c>
      <c r="H9540" s="22"/>
    </row>
    <row r="9541">
      <c r="A9541" s="16" t="s">
        <v>9038</v>
      </c>
      <c r="B9541" s="6"/>
      <c r="D9541" s="25" t="s">
        <v>14036</v>
      </c>
      <c r="E9541" s="3" t="str">
        <f t="shared" si="1"/>
        <v>MobileNet‑v2‑1.0</v>
      </c>
      <c r="H9541" s="22"/>
    </row>
    <row r="9542">
      <c r="A9542" s="6" t="s">
        <v>14037</v>
      </c>
      <c r="B9542" s="6"/>
      <c r="D9542" s="25" t="s">
        <v>14038</v>
      </c>
      <c r="E9542" s="3" t="str">
        <f t="shared" si="1"/>
        <v>MobileNet‑v2‑0.75</v>
      </c>
      <c r="H9542" s="22"/>
    </row>
    <row r="9543">
      <c r="A9543" s="13" t="s">
        <v>9039</v>
      </c>
      <c r="B9543" s="19"/>
      <c r="D9543" s="25" t="s">
        <v>14039</v>
      </c>
      <c r="E9543" s="3" t="str">
        <f t="shared" si="1"/>
        <v>MobileNet‑v2‑0.5</v>
      </c>
      <c r="H9543" s="22"/>
    </row>
    <row r="9544">
      <c r="A9544" s="6" t="s">
        <v>14040</v>
      </c>
      <c r="B9544" s="13"/>
      <c r="D9544" s="25" t="s">
        <v>14041</v>
      </c>
      <c r="E9544" s="3" t="str">
        <f t="shared" si="1"/>
        <v>MobileNet‑v3‑Small</v>
      </c>
      <c r="H9544" s="22"/>
    </row>
    <row r="9545">
      <c r="A9545" s="6" t="s">
        <v>14042</v>
      </c>
      <c r="B9545" s="15"/>
      <c r="D9545" s="25" t="s">
        <v>14043</v>
      </c>
      <c r="E9545" s="3" t="str">
        <f t="shared" si="1"/>
        <v>MobileNet‑v3‑Large</v>
      </c>
      <c r="H9545" s="22"/>
    </row>
    <row r="9546">
      <c r="A9546" s="15" t="s">
        <v>4227</v>
      </c>
      <c r="B9546" s="13"/>
      <c r="D9546" s="25" t="s">
        <v>14044</v>
      </c>
      <c r="E9546" s="3" t="str">
        <f t="shared" si="1"/>
        <v>MobileOne‑S0</v>
      </c>
      <c r="H9546" s="22"/>
    </row>
    <row r="9547">
      <c r="A9547" s="6" t="s">
        <v>14045</v>
      </c>
      <c r="B9547" s="13"/>
      <c r="D9547" s="25" t="s">
        <v>14046</v>
      </c>
      <c r="E9547" s="3" t="str">
        <f t="shared" si="1"/>
        <v>MobileOne‑S1</v>
      </c>
      <c r="H9547" s="22"/>
    </row>
    <row r="9548">
      <c r="A9548" s="6" t="s">
        <v>14047</v>
      </c>
      <c r="B9548" s="6"/>
      <c r="D9548" s="25" t="s">
        <v>14048</v>
      </c>
      <c r="E9548" s="3" t="str">
        <f t="shared" si="1"/>
        <v>MobileOne‑S2</v>
      </c>
      <c r="H9548" s="22"/>
    </row>
    <row r="9549">
      <c r="A9549" s="13" t="s">
        <v>9040</v>
      </c>
      <c r="B9549" s="13"/>
      <c r="D9549" s="25" t="s">
        <v>14049</v>
      </c>
      <c r="E9549" s="3" t="str">
        <f t="shared" si="1"/>
        <v>MobileOne‑S3</v>
      </c>
      <c r="H9549" s="22"/>
    </row>
    <row r="9550">
      <c r="A9550" s="13" t="s">
        <v>9042</v>
      </c>
      <c r="B9550" s="13"/>
      <c r="D9550" s="25" t="s">
        <v>14050</v>
      </c>
      <c r="E9550" s="3" t="str">
        <f t="shared" si="1"/>
        <v>MobileViT‑XS</v>
      </c>
      <c r="H9550" s="22"/>
    </row>
    <row r="9551">
      <c r="A9551" s="13" t="s">
        <v>9044</v>
      </c>
      <c r="B9551" s="6"/>
      <c r="D9551" s="25" t="s">
        <v>14051</v>
      </c>
      <c r="E9551" s="3" t="str">
        <f t="shared" si="1"/>
        <v>MobileViT‑S</v>
      </c>
      <c r="H9551" s="22"/>
    </row>
    <row r="9552">
      <c r="A9552" s="6" t="s">
        <v>14052</v>
      </c>
      <c r="B9552" s="6"/>
      <c r="D9552" s="25" t="s">
        <v>14053</v>
      </c>
      <c r="E9552" s="3" t="str">
        <f t="shared" si="1"/>
        <v>MobileViT‑M</v>
      </c>
      <c r="H9552" s="22"/>
    </row>
    <row r="9553">
      <c r="A9553" s="13" t="s">
        <v>9046</v>
      </c>
      <c r="B9553" s="13"/>
      <c r="D9553" s="25" t="s">
        <v>14054</v>
      </c>
      <c r="E9553" s="3" t="str">
        <f t="shared" si="1"/>
        <v>#N/A</v>
      </c>
      <c r="H9553" s="22"/>
    </row>
    <row r="9554">
      <c r="A9554" s="6" t="s">
        <v>14055</v>
      </c>
      <c r="B9554" s="14"/>
      <c r="D9554" s="25" t="s">
        <v>14056</v>
      </c>
      <c r="E9554" s="3" t="str">
        <f t="shared" si="1"/>
        <v>#N/A</v>
      </c>
      <c r="H9554" s="22"/>
    </row>
    <row r="9555">
      <c r="A9555" s="13" t="s">
        <v>9048</v>
      </c>
      <c r="B9555" s="13"/>
      <c r="D9555" s="25" t="s">
        <v>14057</v>
      </c>
      <c r="E9555" s="3" t="str">
        <f t="shared" si="1"/>
        <v>#N/A</v>
      </c>
      <c r="H9555" s="22"/>
    </row>
    <row r="9556">
      <c r="A9556" s="13" t="s">
        <v>9050</v>
      </c>
      <c r="B9556" s="6"/>
      <c r="D9556" s="25" t="s">
        <v>9669</v>
      </c>
      <c r="E9556" s="3" t="str">
        <f t="shared" si="1"/>
        <v>ESPNet</v>
      </c>
      <c r="H9556" s="22"/>
    </row>
    <row r="9557">
      <c r="A9557" s="6" t="s">
        <v>14058</v>
      </c>
      <c r="B9557" s="6"/>
      <c r="D9557" s="25" t="s">
        <v>5074</v>
      </c>
      <c r="E9557" s="3" t="str">
        <f t="shared" si="1"/>
        <v>BiSeNet‑v1</v>
      </c>
      <c r="H9557" s="22"/>
    </row>
    <row r="9558">
      <c r="A9558" s="13" t="s">
        <v>9052</v>
      </c>
      <c r="B9558" s="13"/>
      <c r="D9558" s="25" t="s">
        <v>5076</v>
      </c>
      <c r="E9558" s="3" t="str">
        <f t="shared" si="1"/>
        <v>BiSeNet‑v2</v>
      </c>
      <c r="H9558" s="22"/>
    </row>
    <row r="9559">
      <c r="A9559" s="6" t="s">
        <v>14059</v>
      </c>
      <c r="B9559" s="13"/>
      <c r="D9559" s="25" t="s">
        <v>12564</v>
      </c>
      <c r="E9559" s="3" t="str">
        <f t="shared" si="1"/>
        <v>ICNet</v>
      </c>
      <c r="H9559" s="22"/>
    </row>
    <row r="9560">
      <c r="A9560" s="13" t="s">
        <v>9053</v>
      </c>
      <c r="B9560" s="13"/>
      <c r="D9560" s="25" t="s">
        <v>14060</v>
      </c>
      <c r="E9560" s="3" t="str">
        <f t="shared" si="1"/>
        <v>#N/A</v>
      </c>
      <c r="H9560" s="22"/>
    </row>
    <row r="9561">
      <c r="A9561" s="6" t="s">
        <v>14061</v>
      </c>
      <c r="B9561" s="13"/>
      <c r="D9561" s="25" t="s">
        <v>14062</v>
      </c>
      <c r="E9561" s="3" t="str">
        <f t="shared" si="1"/>
        <v>#N/A</v>
      </c>
      <c r="H9561" s="22"/>
    </row>
    <row r="9562">
      <c r="A9562" s="6" t="s">
        <v>14063</v>
      </c>
      <c r="B9562" s="6"/>
      <c r="D9562" s="25" t="s">
        <v>14064</v>
      </c>
      <c r="E9562" s="3" t="str">
        <f t="shared" si="1"/>
        <v>#N/A</v>
      </c>
      <c r="H9562" s="22"/>
    </row>
    <row r="9563">
      <c r="A9563" s="13" t="s">
        <v>9055</v>
      </c>
      <c r="B9563" s="13"/>
      <c r="D9563" s="25" t="s">
        <v>14065</v>
      </c>
      <c r="E9563" s="3" t="str">
        <f t="shared" si="1"/>
        <v>#N/A</v>
      </c>
      <c r="H9563" s="22"/>
    </row>
    <row r="9564">
      <c r="A9564" s="6" t="s">
        <v>14066</v>
      </c>
      <c r="B9564" s="13"/>
      <c r="D9564" s="25" t="s">
        <v>4035</v>
      </c>
      <c r="E9564" s="3" t="str">
        <f t="shared" si="1"/>
        <v>Attention UNet</v>
      </c>
      <c r="H9564" s="22"/>
    </row>
    <row r="9565">
      <c r="A9565" s="6" t="s">
        <v>14067</v>
      </c>
      <c r="B9565" s="6"/>
      <c r="D9565" s="25" t="s">
        <v>14068</v>
      </c>
      <c r="E9565" s="3" t="str">
        <f t="shared" si="1"/>
        <v>#N/A</v>
      </c>
      <c r="H9565" s="22"/>
    </row>
    <row r="9566">
      <c r="A9566" s="13" t="s">
        <v>9057</v>
      </c>
      <c r="B9566" s="6"/>
      <c r="D9566" s="25" t="s">
        <v>12336</v>
      </c>
      <c r="E9566" s="3" t="str">
        <f t="shared" si="1"/>
        <v>HRNet‑W18</v>
      </c>
      <c r="H9566" s="22"/>
    </row>
    <row r="9567">
      <c r="A9567" s="6" t="s">
        <v>14069</v>
      </c>
      <c r="B9567" s="6"/>
      <c r="D9567" s="25" t="s">
        <v>12337</v>
      </c>
      <c r="E9567" s="3" t="str">
        <f t="shared" si="1"/>
        <v>HRNet‑W32</v>
      </c>
      <c r="H9567" s="22"/>
    </row>
    <row r="9568">
      <c r="A9568" s="15" t="s">
        <v>4585</v>
      </c>
      <c r="B9568" s="19"/>
      <c r="D9568" s="25" t="s">
        <v>12339</v>
      </c>
      <c r="E9568" s="3" t="str">
        <f t="shared" si="1"/>
        <v>HRNet‑W48</v>
      </c>
      <c r="H9568" s="22"/>
    </row>
    <row r="9569">
      <c r="A9569" s="6" t="s">
        <v>14070</v>
      </c>
      <c r="B9569" s="13"/>
      <c r="D9569" s="25" t="s">
        <v>8019</v>
      </c>
      <c r="E9569" s="3" t="str">
        <f t="shared" si="1"/>
        <v>DeepLabv3</v>
      </c>
      <c r="H9569" s="22"/>
    </row>
    <row r="9570">
      <c r="A9570" s="6" t="s">
        <v>14071</v>
      </c>
      <c r="B9570" s="6"/>
      <c r="D9570" s="25" t="s">
        <v>14072</v>
      </c>
      <c r="E9570" s="3" t="str">
        <f t="shared" si="1"/>
        <v>#N/A</v>
      </c>
      <c r="H9570" s="22"/>
    </row>
    <row r="9571">
      <c r="A9571" s="6" t="s">
        <v>14073</v>
      </c>
      <c r="B9571" s="6"/>
      <c r="D9571" s="25" t="s">
        <v>10158</v>
      </c>
      <c r="E9571" s="3" t="str">
        <f t="shared" si="1"/>
        <v>FCN‑8s</v>
      </c>
      <c r="H9571" s="22"/>
    </row>
    <row r="9572">
      <c r="A9572" s="6" t="s">
        <v>14074</v>
      </c>
      <c r="B9572" s="6"/>
      <c r="D9572" s="25" t="s">
        <v>10156</v>
      </c>
      <c r="E9572" s="3" t="str">
        <f t="shared" si="1"/>
        <v>FCN‑32s</v>
      </c>
      <c r="H9572" s="22"/>
    </row>
    <row r="9573">
      <c r="A9573" s="6" t="s">
        <v>14075</v>
      </c>
      <c r="B9573" s="6"/>
      <c r="D9573" s="25" t="s">
        <v>13781</v>
      </c>
      <c r="E9573" s="3" t="str">
        <f t="shared" si="1"/>
        <v>LinkNet</v>
      </c>
      <c r="H9573" s="22"/>
    </row>
    <row r="9574">
      <c r="A9574" s="6" t="s">
        <v>14076</v>
      </c>
      <c r="B9574" s="6"/>
      <c r="D9574" s="25" t="s">
        <v>14077</v>
      </c>
      <c r="E9574" s="3" t="str">
        <f t="shared" si="1"/>
        <v>#N/A</v>
      </c>
      <c r="H9574" s="22"/>
    </row>
    <row r="9575">
      <c r="A9575" s="13" t="s">
        <v>9058</v>
      </c>
      <c r="B9575" s="6"/>
      <c r="D9575" s="25" t="s">
        <v>10124</v>
      </c>
      <c r="E9575" s="3" t="str">
        <f t="shared" si="1"/>
        <v>FastFCN</v>
      </c>
      <c r="H9575" s="22"/>
    </row>
    <row r="9576">
      <c r="A9576" s="6" t="s">
        <v>14078</v>
      </c>
      <c r="B9576" s="16"/>
      <c r="D9576" s="25" t="s">
        <v>14079</v>
      </c>
      <c r="E9576" s="3" t="str">
        <f t="shared" si="1"/>
        <v>#N/A</v>
      </c>
      <c r="H9576" s="22"/>
    </row>
    <row r="9577">
      <c r="A9577" s="13" t="s">
        <v>9059</v>
      </c>
      <c r="B9577" s="16"/>
      <c r="D9577" s="25" t="s">
        <v>7442</v>
      </c>
      <c r="E9577" s="3" t="str">
        <f t="shared" si="1"/>
        <v>DANet</v>
      </c>
      <c r="H9577" s="22"/>
    </row>
    <row r="9578">
      <c r="A9578" s="13" t="s">
        <v>9061</v>
      </c>
      <c r="B9578" s="6"/>
      <c r="D9578" s="25" t="s">
        <v>5826</v>
      </c>
      <c r="E9578" s="3" t="str">
        <f t="shared" si="1"/>
        <v>CGNet</v>
      </c>
      <c r="H9578" s="22"/>
    </row>
    <row r="9579">
      <c r="A9579" s="6" t="s">
        <v>14080</v>
      </c>
      <c r="B9579" s="13"/>
      <c r="D9579" s="25" t="s">
        <v>5761</v>
      </c>
      <c r="E9579" s="3" t="str">
        <f t="shared" si="1"/>
        <v>CCNet</v>
      </c>
      <c r="H9579" s="22"/>
    </row>
    <row r="9580">
      <c r="A9580" s="13" t="s">
        <v>9062</v>
      </c>
      <c r="B9580" s="6"/>
      <c r="D9580" s="25" t="s">
        <v>14081</v>
      </c>
      <c r="E9580" s="3" t="str">
        <f t="shared" si="1"/>
        <v>DPT (Dense Prediction Transformer)</v>
      </c>
      <c r="H9580" s="22"/>
    </row>
    <row r="9581">
      <c r="A9581" s="6" t="s">
        <v>14082</v>
      </c>
      <c r="B9581" s="6"/>
      <c r="D9581" s="25" t="s">
        <v>14083</v>
      </c>
      <c r="E9581" s="3" t="str">
        <f t="shared" si="1"/>
        <v>Mask2Former</v>
      </c>
      <c r="H9581" s="22"/>
    </row>
    <row r="9582">
      <c r="A9582" s="13" t="s">
        <v>9064</v>
      </c>
      <c r="B9582" s="15"/>
      <c r="D9582" s="25" t="s">
        <v>14084</v>
      </c>
      <c r="E9582" s="3" t="str">
        <f t="shared" si="1"/>
        <v>#N/A</v>
      </c>
      <c r="H9582" s="22"/>
    </row>
    <row r="9583">
      <c r="A9583" s="6" t="s">
        <v>14085</v>
      </c>
      <c r="B9583" s="6"/>
      <c r="D9583" s="25" t="s">
        <v>14086</v>
      </c>
      <c r="E9583" s="3" t="str">
        <f t="shared" si="1"/>
        <v>#N/A</v>
      </c>
      <c r="H9583" s="22"/>
    </row>
    <row r="9584">
      <c r="A9584" s="6" t="s">
        <v>14087</v>
      </c>
      <c r="B9584" s="6"/>
      <c r="D9584" s="25" t="s">
        <v>14088</v>
      </c>
      <c r="E9584" s="3" t="str">
        <f t="shared" si="1"/>
        <v>#N/A</v>
      </c>
      <c r="H9584" s="22"/>
    </row>
    <row r="9585">
      <c r="A9585" s="13" t="s">
        <v>9066</v>
      </c>
      <c r="B9585" s="13"/>
      <c r="D9585" s="25" t="s">
        <v>14089</v>
      </c>
      <c r="E9585" s="3" t="str">
        <f t="shared" si="1"/>
        <v>#N/A</v>
      </c>
      <c r="H9585" s="22"/>
    </row>
    <row r="9586">
      <c r="A9586" s="6" t="s">
        <v>14090</v>
      </c>
      <c r="B9586" s="13"/>
      <c r="D9586" s="25" t="s">
        <v>14091</v>
      </c>
      <c r="E9586" s="3" t="str">
        <f t="shared" si="1"/>
        <v>#N/A</v>
      </c>
      <c r="H9586" s="22"/>
    </row>
    <row r="9587">
      <c r="A9587" s="6" t="s">
        <v>14092</v>
      </c>
      <c r="B9587" s="13"/>
      <c r="D9587" s="25" t="s">
        <v>14093</v>
      </c>
      <c r="E9587" s="3" t="str">
        <f t="shared" si="1"/>
        <v>#N/A</v>
      </c>
      <c r="H9587" s="22"/>
    </row>
    <row r="9588">
      <c r="A9588" s="6" t="s">
        <v>14094</v>
      </c>
      <c r="B9588" s="6"/>
      <c r="D9588" s="25" t="s">
        <v>10610</v>
      </c>
      <c r="E9588" s="3" t="str">
        <f t="shared" si="1"/>
        <v>FPN (Feature Pyramid Network)</v>
      </c>
      <c r="H9588" s="22"/>
    </row>
    <row r="9589">
      <c r="A9589" s="6" t="s">
        <v>14095</v>
      </c>
      <c r="B9589" s="13"/>
      <c r="D9589" s="25" t="s">
        <v>14096</v>
      </c>
      <c r="E9589" s="3" t="str">
        <f t="shared" si="1"/>
        <v>#N/A</v>
      </c>
      <c r="H9589" s="22"/>
    </row>
    <row r="9590">
      <c r="A9590" s="6" t="s">
        <v>14097</v>
      </c>
      <c r="B9590" s="6"/>
      <c r="D9590" s="25" t="s">
        <v>14098</v>
      </c>
      <c r="E9590" s="3" t="str">
        <f t="shared" si="1"/>
        <v>Feature Fusion Network (FFN)</v>
      </c>
      <c r="H9590" s="22"/>
    </row>
    <row r="9591">
      <c r="A9591" s="13" t="s">
        <v>9068</v>
      </c>
      <c r="B9591" s="13"/>
      <c r="D9591" s="25" t="s">
        <v>14099</v>
      </c>
      <c r="E9591" s="3" t="str">
        <f t="shared" si="1"/>
        <v>#N/A</v>
      </c>
      <c r="H9591" s="22"/>
    </row>
    <row r="9592">
      <c r="A9592" s="13" t="s">
        <v>9070</v>
      </c>
      <c r="B9592" s="13"/>
      <c r="D9592" s="25" t="s">
        <v>14100</v>
      </c>
      <c r="E9592" s="3" t="str">
        <f t="shared" si="1"/>
        <v>#N/A</v>
      </c>
      <c r="H9592" s="22"/>
    </row>
    <row r="9593">
      <c r="A9593" s="13" t="s">
        <v>2183</v>
      </c>
      <c r="B9593" s="6"/>
      <c r="D9593" s="25" t="s">
        <v>14101</v>
      </c>
      <c r="E9593" s="3" t="str">
        <f t="shared" si="1"/>
        <v>#N/A</v>
      </c>
      <c r="H9593" s="22"/>
    </row>
    <row r="9594">
      <c r="A9594" s="13" t="s">
        <v>1125</v>
      </c>
      <c r="B9594" s="13"/>
      <c r="D9594" s="25" t="s">
        <v>14102</v>
      </c>
      <c r="E9594" s="3" t="str">
        <f t="shared" si="1"/>
        <v>#N/A</v>
      </c>
      <c r="H9594" s="22"/>
    </row>
    <row r="9595">
      <c r="A9595" s="13" t="s">
        <v>9074</v>
      </c>
      <c r="B9595" s="6"/>
      <c r="D9595" s="25" t="s">
        <v>14103</v>
      </c>
      <c r="E9595" s="3" t="str">
        <f t="shared" si="1"/>
        <v>#N/A</v>
      </c>
      <c r="H9595" s="22"/>
    </row>
    <row r="9596">
      <c r="A9596" s="14" t="s">
        <v>13513</v>
      </c>
      <c r="B9596" s="13"/>
      <c r="D9596" s="25" t="s">
        <v>14104</v>
      </c>
      <c r="E9596" s="3" t="str">
        <f t="shared" si="1"/>
        <v>#N/A</v>
      </c>
      <c r="H9596" s="22"/>
    </row>
    <row r="9597">
      <c r="A9597" s="6" t="s">
        <v>14105</v>
      </c>
      <c r="B9597" s="6"/>
      <c r="D9597" s="25" t="s">
        <v>14106</v>
      </c>
      <c r="E9597" s="3" t="str">
        <f t="shared" si="1"/>
        <v>#N/A</v>
      </c>
      <c r="H9597" s="22"/>
    </row>
    <row r="9598">
      <c r="A9598" s="15" t="s">
        <v>4228</v>
      </c>
      <c r="B9598" s="6"/>
      <c r="D9598" s="25" t="s">
        <v>14107</v>
      </c>
      <c r="E9598" s="3" t="str">
        <f t="shared" si="1"/>
        <v>#N/A</v>
      </c>
      <c r="H9598" s="22"/>
    </row>
    <row r="9599">
      <c r="A9599" s="6" t="s">
        <v>14108</v>
      </c>
      <c r="B9599" s="13"/>
      <c r="D9599" s="25" t="s">
        <v>14109</v>
      </c>
      <c r="E9599" s="3" t="str">
        <f t="shared" si="1"/>
        <v>#N/A</v>
      </c>
      <c r="H9599" s="22"/>
    </row>
    <row r="9600">
      <c r="A9600" s="6" t="s">
        <v>14110</v>
      </c>
      <c r="B9600" s="6"/>
      <c r="D9600" s="25" t="s">
        <v>14111</v>
      </c>
      <c r="E9600" s="3" t="str">
        <f t="shared" si="1"/>
        <v>#N/A</v>
      </c>
      <c r="H9600" s="22"/>
    </row>
    <row r="9601">
      <c r="A9601" s="6" t="s">
        <v>14112</v>
      </c>
      <c r="B9601" s="6"/>
      <c r="D9601" s="25" t="s">
        <v>14113</v>
      </c>
      <c r="E9601" s="3" t="str">
        <f t="shared" si="1"/>
        <v>#N/A</v>
      </c>
      <c r="H9601" s="22"/>
    </row>
    <row r="9602">
      <c r="A9602" s="6" t="s">
        <v>14114</v>
      </c>
      <c r="B9602" s="13"/>
      <c r="D9602" s="25" t="s">
        <v>14115</v>
      </c>
      <c r="E9602" s="3" t="str">
        <f t="shared" si="1"/>
        <v>#N/A</v>
      </c>
      <c r="H9602" s="22"/>
    </row>
    <row r="9603">
      <c r="A9603" s="6" t="s">
        <v>14116</v>
      </c>
      <c r="B9603" s="6"/>
      <c r="D9603" s="25" t="s">
        <v>14117</v>
      </c>
      <c r="E9603" s="3" t="str">
        <f t="shared" si="1"/>
        <v>Anchor‑Free FCOS</v>
      </c>
      <c r="H9603" s="22"/>
    </row>
    <row r="9604">
      <c r="A9604" s="6" t="s">
        <v>14118</v>
      </c>
      <c r="B9604" s="15"/>
      <c r="D9604" s="25" t="s">
        <v>5784</v>
      </c>
      <c r="E9604" s="3" t="str">
        <f t="shared" si="1"/>
        <v>CenterNet</v>
      </c>
      <c r="H9604" s="22"/>
    </row>
    <row r="9605">
      <c r="A9605" s="13" t="s">
        <v>9075</v>
      </c>
      <c r="B9605" s="6"/>
      <c r="D9605" s="25" t="s">
        <v>6940</v>
      </c>
      <c r="E9605" s="3" t="str">
        <f t="shared" si="1"/>
        <v>CornerNet</v>
      </c>
      <c r="H9605" s="22"/>
    </row>
    <row r="9606">
      <c r="A9606" s="13" t="s">
        <v>9076</v>
      </c>
      <c r="B9606" s="6"/>
      <c r="D9606" s="25" t="s">
        <v>14119</v>
      </c>
      <c r="E9606" s="3" t="str">
        <f t="shared" si="1"/>
        <v>#N/A</v>
      </c>
      <c r="H9606" s="22"/>
    </row>
    <row r="9607">
      <c r="A9607" s="6" t="s">
        <v>14120</v>
      </c>
      <c r="B9607" s="6"/>
      <c r="D9607" s="25" t="s">
        <v>6500</v>
      </c>
      <c r="E9607" s="3" t="str">
        <f t="shared" si="1"/>
        <v>Conditional DETR</v>
      </c>
      <c r="H9607" s="22"/>
    </row>
    <row r="9608">
      <c r="A9608" s="6" t="s">
        <v>14121</v>
      </c>
      <c r="B9608" s="6"/>
      <c r="D9608" s="25" t="s">
        <v>8670</v>
      </c>
      <c r="E9608" s="3" t="str">
        <f t="shared" si="1"/>
        <v>DN‑DETR</v>
      </c>
      <c r="H9608" s="22"/>
    </row>
    <row r="9609">
      <c r="A9609" s="6" t="s">
        <v>14122</v>
      </c>
      <c r="B9609" s="6"/>
      <c r="D9609" s="25" t="s">
        <v>8519</v>
      </c>
      <c r="E9609" s="3" t="str">
        <f t="shared" si="1"/>
        <v>DINO‑DETR</v>
      </c>
      <c r="H9609" s="22"/>
    </row>
    <row r="9610">
      <c r="A9610" s="11" t="s">
        <v>14123</v>
      </c>
      <c r="B9610" s="6"/>
      <c r="D9610" s="25" t="s">
        <v>11781</v>
      </c>
      <c r="E9610" s="3" t="str">
        <f t="shared" si="1"/>
        <v>H‑DETR</v>
      </c>
      <c r="H9610" s="22"/>
    </row>
    <row r="9611">
      <c r="A9611" s="6" t="s">
        <v>14124</v>
      </c>
      <c r="B9611" s="13"/>
      <c r="D9611" s="25" t="s">
        <v>14125</v>
      </c>
      <c r="E9611" s="3" t="str">
        <f t="shared" si="1"/>
        <v>#N/A</v>
      </c>
      <c r="H9611" s="22"/>
    </row>
    <row r="9612">
      <c r="A9612" s="6" t="s">
        <v>14126</v>
      </c>
      <c r="B9612" s="6"/>
      <c r="D9612" s="25" t="s">
        <v>14127</v>
      </c>
      <c r="E9612" s="3" t="str">
        <f t="shared" si="1"/>
        <v>Cascade RCNN</v>
      </c>
      <c r="H9612" s="22"/>
    </row>
    <row r="9613">
      <c r="A9613" s="6" t="s">
        <v>14128</v>
      </c>
      <c r="B9613" s="13"/>
      <c r="D9613" s="25" t="s">
        <v>14129</v>
      </c>
      <c r="E9613" s="3" t="str">
        <f t="shared" si="1"/>
        <v>Libra RCNN</v>
      </c>
      <c r="H9613" s="22"/>
    </row>
    <row r="9614">
      <c r="A9614" s="13" t="s">
        <v>9077</v>
      </c>
      <c r="B9614" s="13"/>
      <c r="D9614" s="25" t="s">
        <v>14130</v>
      </c>
      <c r="E9614" s="3" t="str">
        <f t="shared" si="1"/>
        <v>#N/A</v>
      </c>
      <c r="H9614" s="22"/>
    </row>
    <row r="9615">
      <c r="A9615" s="13" t="s">
        <v>9079</v>
      </c>
      <c r="B9615" s="6"/>
      <c r="D9615" s="25" t="s">
        <v>14131</v>
      </c>
      <c r="E9615" s="3" t="str">
        <f t="shared" si="1"/>
        <v>Grid RCNN</v>
      </c>
      <c r="H9615" s="22"/>
    </row>
    <row r="9616">
      <c r="A9616" s="6" t="s">
        <v>14132</v>
      </c>
      <c r="B9616" s="13"/>
      <c r="D9616" s="25" t="s">
        <v>14133</v>
      </c>
      <c r="E9616" s="3" t="str">
        <f t="shared" si="1"/>
        <v>#N/A</v>
      </c>
      <c r="H9616" s="22"/>
    </row>
    <row r="9617">
      <c r="A9617" s="6" t="s">
        <v>14134</v>
      </c>
      <c r="B9617" s="6"/>
      <c r="D9617" s="25" t="s">
        <v>10834</v>
      </c>
      <c r="E9617" s="3" t="str">
        <f t="shared" si="1"/>
        <v>GCN‑ResNet‑101</v>
      </c>
      <c r="H9617" s="22"/>
    </row>
    <row r="9618">
      <c r="A9618" s="6" t="s">
        <v>14135</v>
      </c>
      <c r="B9618" s="13"/>
      <c r="D9618" s="25" t="s">
        <v>14136</v>
      </c>
      <c r="E9618" s="3" t="str">
        <f t="shared" si="1"/>
        <v>#N/A</v>
      </c>
      <c r="H9618" s="22"/>
    </row>
    <row r="9619">
      <c r="A9619" s="6" t="s">
        <v>14137</v>
      </c>
      <c r="B9619" s="6"/>
      <c r="D9619" s="25" t="s">
        <v>14138</v>
      </c>
      <c r="E9619" s="3" t="str">
        <f t="shared" si="1"/>
        <v>Mask RCNN</v>
      </c>
      <c r="H9619" s="22"/>
    </row>
    <row r="9620">
      <c r="A9620" s="6" t="s">
        <v>14139</v>
      </c>
      <c r="B9620" s="6"/>
      <c r="D9620" s="25" t="s">
        <v>14140</v>
      </c>
      <c r="E9620" s="3" t="str">
        <f t="shared" si="1"/>
        <v>Hybrid Task Cascade (HTC)</v>
      </c>
      <c r="H9620" s="22"/>
    </row>
    <row r="9621">
      <c r="A9621" s="6" t="s">
        <v>14141</v>
      </c>
      <c r="B9621" s="13"/>
      <c r="D9621" s="25" t="s">
        <v>14142</v>
      </c>
      <c r="E9621" s="3" t="str">
        <f t="shared" si="1"/>
        <v>#N/A</v>
      </c>
      <c r="H9621" s="22"/>
    </row>
    <row r="9622">
      <c r="A9622" s="13" t="s">
        <v>9080</v>
      </c>
      <c r="B9622" s="6"/>
      <c r="D9622" s="25" t="s">
        <v>13322</v>
      </c>
      <c r="E9622" s="3" t="str">
        <f t="shared" si="1"/>
        <v>KPConv</v>
      </c>
      <c r="H9622" s="22"/>
    </row>
    <row r="9623">
      <c r="A9623" s="6" t="s">
        <v>14143</v>
      </c>
      <c r="B9623" s="6"/>
      <c r="D9623" s="25" t="s">
        <v>14144</v>
      </c>
      <c r="E9623" s="3" t="str">
        <f t="shared" si="1"/>
        <v>#N/A</v>
      </c>
      <c r="H9623" s="22"/>
    </row>
    <row r="9624">
      <c r="A9624" s="6" t="s">
        <v>14145</v>
      </c>
      <c r="B9624" s="6"/>
      <c r="D9624" s="25" t="s">
        <v>14146</v>
      </c>
      <c r="E9624" s="3" t="str">
        <f t="shared" si="1"/>
        <v>#N/A</v>
      </c>
      <c r="H9624" s="22"/>
    </row>
    <row r="9625">
      <c r="A9625" s="6" t="s">
        <v>14147</v>
      </c>
      <c r="B9625" s="6"/>
      <c r="D9625" s="25" t="s">
        <v>14148</v>
      </c>
      <c r="E9625" s="3" t="str">
        <f t="shared" si="1"/>
        <v>#N/A</v>
      </c>
      <c r="H9625" s="22"/>
    </row>
    <row r="9626">
      <c r="A9626" s="13" t="s">
        <v>9081</v>
      </c>
      <c r="B9626" s="6"/>
      <c r="D9626" s="25" t="s">
        <v>14149</v>
      </c>
      <c r="E9626" s="3" t="str">
        <f t="shared" si="1"/>
        <v>#N/A</v>
      </c>
      <c r="H9626" s="22"/>
    </row>
    <row r="9627">
      <c r="A9627" s="15" t="s">
        <v>4230</v>
      </c>
      <c r="B9627" s="13"/>
      <c r="D9627" s="25" t="s">
        <v>14150</v>
      </c>
      <c r="E9627" s="3" t="str">
        <f t="shared" si="1"/>
        <v>#N/A</v>
      </c>
      <c r="H9627" s="22"/>
    </row>
    <row r="9628">
      <c r="A9628" s="13" t="s">
        <v>9082</v>
      </c>
      <c r="B9628" s="13"/>
      <c r="D9628" s="25" t="s">
        <v>14151</v>
      </c>
      <c r="E9628" s="3" t="str">
        <f t="shared" si="1"/>
        <v>#N/A</v>
      </c>
      <c r="H9628" s="22"/>
    </row>
    <row r="9629">
      <c r="A9629" s="13" t="s">
        <v>9083</v>
      </c>
      <c r="B9629" s="13"/>
      <c r="D9629" s="25" t="s">
        <v>14152</v>
      </c>
      <c r="E9629" s="3" t="str">
        <f t="shared" si="1"/>
        <v>#N/A</v>
      </c>
      <c r="H9629" s="22"/>
    </row>
    <row r="9630">
      <c r="A9630" s="6" t="s">
        <v>14153</v>
      </c>
      <c r="B9630" s="13"/>
      <c r="D9630" s="25" t="s">
        <v>14154</v>
      </c>
      <c r="E9630" s="3" t="str">
        <f t="shared" si="1"/>
        <v>#N/A</v>
      </c>
      <c r="H9630" s="22"/>
    </row>
    <row r="9631">
      <c r="A9631" s="6" t="s">
        <v>14155</v>
      </c>
      <c r="B9631" s="13"/>
      <c r="D9631" s="25" t="s">
        <v>14156</v>
      </c>
      <c r="E9631" s="3" t="str">
        <f t="shared" si="1"/>
        <v>#N/A</v>
      </c>
      <c r="H9631" s="22"/>
    </row>
    <row r="9632">
      <c r="A9632" s="6" t="s">
        <v>14157</v>
      </c>
      <c r="B9632" s="14"/>
      <c r="D9632" s="25" t="s">
        <v>14158</v>
      </c>
      <c r="E9632" s="3" t="str">
        <f t="shared" si="1"/>
        <v>#N/A</v>
      </c>
      <c r="H9632" s="22"/>
    </row>
    <row r="9633">
      <c r="A9633" s="6" t="s">
        <v>14159</v>
      </c>
      <c r="B9633" s="6"/>
      <c r="D9633" s="25" t="s">
        <v>14160</v>
      </c>
      <c r="E9633" s="3" t="str">
        <f t="shared" si="1"/>
        <v>#N/A</v>
      </c>
      <c r="H9633" s="22"/>
    </row>
    <row r="9634">
      <c r="A9634" s="6" t="s">
        <v>14161</v>
      </c>
      <c r="B9634" s="15"/>
      <c r="D9634" s="25" t="s">
        <v>104</v>
      </c>
      <c r="E9634" s="3" t="str">
        <f t="shared" si="1"/>
        <v>#N/A</v>
      </c>
      <c r="H9634" s="22"/>
    </row>
    <row r="9635">
      <c r="A9635" s="13" t="s">
        <v>9084</v>
      </c>
      <c r="B9635" s="6"/>
      <c r="D9635" s="25" t="s">
        <v>14162</v>
      </c>
      <c r="E9635" s="3" t="str">
        <f t="shared" si="1"/>
        <v>#N/A</v>
      </c>
      <c r="H9635" s="22"/>
    </row>
    <row r="9636">
      <c r="A9636" s="16" t="s">
        <v>9085</v>
      </c>
      <c r="B9636" s="6"/>
      <c r="D9636" s="25" t="s">
        <v>14163</v>
      </c>
      <c r="E9636" s="3" t="str">
        <f t="shared" si="1"/>
        <v>MinkowskiNet</v>
      </c>
      <c r="H9636" s="22"/>
    </row>
    <row r="9637">
      <c r="A9637" s="6" t="s">
        <v>14164</v>
      </c>
      <c r="B9637" s="6"/>
      <c r="D9637" s="25" t="s">
        <v>14165</v>
      </c>
      <c r="E9637" s="3" t="str">
        <f t="shared" si="1"/>
        <v>#N/A</v>
      </c>
      <c r="H9637" s="22"/>
    </row>
    <row r="9638">
      <c r="A9638" s="6" t="s">
        <v>14166</v>
      </c>
      <c r="B9638" s="6"/>
      <c r="D9638" s="25" t="s">
        <v>14167</v>
      </c>
      <c r="E9638" s="3" t="str">
        <f t="shared" si="1"/>
        <v>#N/A</v>
      </c>
      <c r="H9638" s="22"/>
    </row>
    <row r="9639">
      <c r="A9639" s="6" t="s">
        <v>14168</v>
      </c>
      <c r="B9639" s="6"/>
      <c r="D9639" s="25" t="s">
        <v>14169</v>
      </c>
      <c r="E9639" s="3" t="str">
        <f t="shared" si="1"/>
        <v>#N/A</v>
      </c>
      <c r="H9639" s="22"/>
    </row>
    <row r="9640">
      <c r="A9640" s="6" t="s">
        <v>14170</v>
      </c>
      <c r="B9640" s="6"/>
      <c r="D9640" s="25" t="s">
        <v>14171</v>
      </c>
      <c r="E9640" s="3" t="str">
        <f t="shared" si="1"/>
        <v>#N/A</v>
      </c>
      <c r="H9640" s="22"/>
    </row>
    <row r="9641">
      <c r="A9641" s="6" t="s">
        <v>14172</v>
      </c>
      <c r="B9641" s="13"/>
      <c r="D9641" s="25" t="s">
        <v>14173</v>
      </c>
      <c r="E9641" s="3" t="str">
        <f t="shared" si="1"/>
        <v>#N/A</v>
      </c>
      <c r="H9641" s="22"/>
    </row>
    <row r="9642">
      <c r="A9642" s="14" t="s">
        <v>13620</v>
      </c>
      <c r="B9642" s="13"/>
      <c r="D9642" s="25" t="s">
        <v>14174</v>
      </c>
      <c r="E9642" s="3" t="str">
        <f t="shared" si="1"/>
        <v>#N/A</v>
      </c>
      <c r="H9642" s="22"/>
    </row>
    <row r="9643">
      <c r="A9643" s="13" t="s">
        <v>9086</v>
      </c>
      <c r="B9643" s="6"/>
      <c r="D9643" s="25" t="s">
        <v>14175</v>
      </c>
      <c r="E9643" s="3" t="str">
        <f t="shared" si="1"/>
        <v>#N/A</v>
      </c>
      <c r="H9643" s="22"/>
    </row>
    <row r="9644">
      <c r="A9644" s="6" t="s">
        <v>14176</v>
      </c>
      <c r="B9644" s="6"/>
      <c r="D9644" s="25" t="s">
        <v>14177</v>
      </c>
      <c r="E9644" s="3" t="str">
        <f t="shared" si="1"/>
        <v>#N/A</v>
      </c>
      <c r="H9644" s="22"/>
    </row>
    <row r="9645">
      <c r="A9645" s="6" t="s">
        <v>14178</v>
      </c>
      <c r="B9645" s="6"/>
      <c r="D9645" s="25" t="s">
        <v>14179</v>
      </c>
      <c r="E9645" s="3" t="str">
        <f t="shared" si="1"/>
        <v>#N/A</v>
      </c>
      <c r="H9645" s="22"/>
    </row>
    <row r="9646">
      <c r="A9646" s="6" t="s">
        <v>14180</v>
      </c>
      <c r="B9646" s="6"/>
      <c r="D9646" s="25" t="s">
        <v>14181</v>
      </c>
      <c r="E9646" s="3" t="str">
        <f t="shared" si="1"/>
        <v>#N/A</v>
      </c>
      <c r="H9646" s="22"/>
    </row>
    <row r="9647">
      <c r="A9647" s="6" t="s">
        <v>14182</v>
      </c>
      <c r="B9647" s="6"/>
      <c r="D9647" s="25" t="s">
        <v>14183</v>
      </c>
      <c r="E9647" s="3" t="str">
        <f t="shared" si="1"/>
        <v>#N/A</v>
      </c>
      <c r="H9647" s="22"/>
    </row>
    <row r="9648">
      <c r="A9648" s="6" t="s">
        <v>14184</v>
      </c>
      <c r="B9648" s="6"/>
      <c r="D9648" s="25" t="s">
        <v>14185</v>
      </c>
      <c r="E9648" s="3" t="str">
        <f t="shared" si="1"/>
        <v>#N/A</v>
      </c>
      <c r="H9648" s="22"/>
    </row>
    <row r="9649">
      <c r="A9649" s="6" t="s">
        <v>14186</v>
      </c>
      <c r="B9649" s="6"/>
      <c r="D9649" s="25" t="s">
        <v>14187</v>
      </c>
      <c r="E9649" s="3" t="str">
        <f t="shared" si="1"/>
        <v>#N/A</v>
      </c>
      <c r="H9649" s="22"/>
    </row>
    <row r="9650">
      <c r="A9650" s="6" t="s">
        <v>14188</v>
      </c>
      <c r="B9650" s="13"/>
      <c r="D9650" s="25" t="s">
        <v>14139</v>
      </c>
      <c r="E9650" s="3" t="str">
        <f t="shared" si="1"/>
        <v>Mamba‑Small</v>
      </c>
      <c r="H9650" s="22"/>
    </row>
    <row r="9651">
      <c r="A9651" s="6" t="s">
        <v>14189</v>
      </c>
      <c r="B9651" s="13"/>
      <c r="D9651" s="25" t="s">
        <v>14190</v>
      </c>
      <c r="E9651" s="3" t="str">
        <f t="shared" si="1"/>
        <v>#N/A</v>
      </c>
      <c r="H9651" s="22"/>
    </row>
    <row r="9652">
      <c r="A9652" s="6" t="s">
        <v>14191</v>
      </c>
      <c r="B9652" s="6"/>
      <c r="D9652" s="25" t="s">
        <v>14192</v>
      </c>
      <c r="E9652" s="3" t="str">
        <f t="shared" si="1"/>
        <v>#N/A</v>
      </c>
      <c r="H9652" s="22"/>
    </row>
    <row r="9653">
      <c r="A9653" s="13" t="s">
        <v>9087</v>
      </c>
      <c r="B9653" s="6"/>
      <c r="D9653" s="25" t="s">
        <v>14193</v>
      </c>
      <c r="E9653" s="3" t="str">
        <f t="shared" si="1"/>
        <v>#N/A</v>
      </c>
      <c r="H9653" s="22"/>
    </row>
    <row r="9654">
      <c r="A9654" s="19" t="s">
        <v>14194</v>
      </c>
      <c r="B9654" s="6"/>
      <c r="D9654" s="25" t="s">
        <v>14195</v>
      </c>
      <c r="E9654" s="3" t="str">
        <f t="shared" si="1"/>
        <v>#N/A</v>
      </c>
      <c r="H9654" s="22"/>
    </row>
    <row r="9655">
      <c r="A9655" s="6" t="s">
        <v>14196</v>
      </c>
      <c r="B9655" s="6"/>
      <c r="D9655" s="25" t="s">
        <v>14197</v>
      </c>
      <c r="E9655" s="3" t="str">
        <f t="shared" si="1"/>
        <v>#N/A</v>
      </c>
      <c r="H9655" s="22"/>
    </row>
    <row r="9656">
      <c r="A9656" s="6" t="s">
        <v>14198</v>
      </c>
      <c r="B9656" s="6"/>
      <c r="D9656" s="25" t="s">
        <v>13763</v>
      </c>
      <c r="E9656" s="3" t="str">
        <f t="shared" si="1"/>
        <v>Linformer‑Base</v>
      </c>
      <c r="H9656" s="22"/>
    </row>
    <row r="9657">
      <c r="A9657" s="6" t="s">
        <v>14199</v>
      </c>
      <c r="B9657" s="6"/>
      <c r="D9657" s="25" t="s">
        <v>13969</v>
      </c>
      <c r="E9657" s="3" t="str">
        <f t="shared" si="1"/>
        <v>Longformer‑Base‑4096</v>
      </c>
      <c r="H9657" s="22"/>
    </row>
    <row r="9658">
      <c r="A9658" s="6" t="s">
        <v>14200</v>
      </c>
      <c r="B9658" s="13"/>
      <c r="D9658" s="25" t="s">
        <v>4974</v>
      </c>
      <c r="E9658" s="3" t="str">
        <f t="shared" si="1"/>
        <v>BigBird‑Base‑4096</v>
      </c>
      <c r="H9658" s="22"/>
    </row>
    <row r="9659">
      <c r="A9659" s="13" t="s">
        <v>9088</v>
      </c>
      <c r="B9659" s="6"/>
      <c r="D9659" s="25" t="s">
        <v>14201</v>
      </c>
      <c r="E9659" s="3" t="str">
        <f t="shared" si="1"/>
        <v>#N/A</v>
      </c>
      <c r="H9659" s="22"/>
    </row>
    <row r="9660">
      <c r="A9660" s="13" t="s">
        <v>1130</v>
      </c>
      <c r="B9660" s="6"/>
      <c r="D9660" s="25" t="s">
        <v>14202</v>
      </c>
      <c r="E9660" s="3" t="str">
        <f t="shared" si="1"/>
        <v>#N/A</v>
      </c>
      <c r="H9660" s="22"/>
    </row>
    <row r="9661">
      <c r="A9661" s="13" t="s">
        <v>1134</v>
      </c>
      <c r="B9661" s="6"/>
      <c r="D9661" s="25" t="s">
        <v>14203</v>
      </c>
      <c r="E9661" s="3" t="str">
        <f t="shared" si="1"/>
        <v>Block‑Sparse Transformer</v>
      </c>
      <c r="H9661" s="22"/>
    </row>
    <row r="9662">
      <c r="A9662" s="13" t="s">
        <v>9089</v>
      </c>
      <c r="B9662" s="13"/>
      <c r="D9662" s="25" t="s">
        <v>14204</v>
      </c>
      <c r="E9662" s="3" t="str">
        <f t="shared" si="1"/>
        <v>#N/A</v>
      </c>
      <c r="H9662" s="22"/>
    </row>
    <row r="9663">
      <c r="A9663" s="19" t="s">
        <v>14205</v>
      </c>
      <c r="B9663" s="15"/>
      <c r="D9663" s="25" t="s">
        <v>14206</v>
      </c>
      <c r="E9663" s="3" t="str">
        <f t="shared" si="1"/>
        <v>Loupe Transformer</v>
      </c>
      <c r="H9663" s="22"/>
    </row>
    <row r="9664">
      <c r="A9664" s="13" t="s">
        <v>9090</v>
      </c>
      <c r="B9664" s="13"/>
      <c r="D9664" s="25" t="s">
        <v>14207</v>
      </c>
      <c r="E9664" s="3" t="str">
        <f t="shared" si="1"/>
        <v>#N/A</v>
      </c>
      <c r="H9664" s="22"/>
    </row>
    <row r="9665">
      <c r="A9665" s="13" t="s">
        <v>9092</v>
      </c>
      <c r="B9665" s="13"/>
      <c r="D9665" s="25" t="s">
        <v>14208</v>
      </c>
      <c r="E9665" s="3" t="str">
        <f t="shared" si="1"/>
        <v>#N/A</v>
      </c>
      <c r="H9665" s="22"/>
    </row>
    <row r="9666">
      <c r="A9666" s="13" t="s">
        <v>9093</v>
      </c>
      <c r="B9666" s="6"/>
      <c r="D9666" s="25" t="s">
        <v>14209</v>
      </c>
      <c r="E9666" s="3" t="str">
        <f t="shared" si="1"/>
        <v>#N/A</v>
      </c>
      <c r="H9666" s="22"/>
    </row>
    <row r="9667">
      <c r="A9667" s="6" t="s">
        <v>14210</v>
      </c>
      <c r="B9667" s="6"/>
      <c r="D9667" s="25" t="s">
        <v>14211</v>
      </c>
      <c r="E9667" s="3" t="str">
        <f t="shared" si="1"/>
        <v>#N/A</v>
      </c>
      <c r="H9667" s="22"/>
    </row>
    <row r="9668">
      <c r="A9668" s="6" t="s">
        <v>14212</v>
      </c>
      <c r="B9668" s="6"/>
      <c r="D9668" s="25" t="s">
        <v>14213</v>
      </c>
      <c r="E9668" s="3" t="str">
        <f t="shared" si="1"/>
        <v>MEGA‑Transformer</v>
      </c>
      <c r="H9668" s="22"/>
    </row>
    <row r="9669">
      <c r="A9669" s="6" t="s">
        <v>14214</v>
      </c>
      <c r="B9669" s="6"/>
      <c r="D9669" s="25" t="s">
        <v>12488</v>
      </c>
      <c r="E9669" s="3" t="str">
        <f t="shared" si="1"/>
        <v>Hyena‑Hierarchical</v>
      </c>
      <c r="H9669" s="22"/>
    </row>
    <row r="9670">
      <c r="A9670" s="13" t="s">
        <v>1139</v>
      </c>
      <c r="B9670" s="6"/>
      <c r="D9670" s="25" t="s">
        <v>10755</v>
      </c>
      <c r="E9670" s="3" t="str">
        <f t="shared" si="1"/>
        <v>Gateformer</v>
      </c>
      <c r="H9670" s="22"/>
    </row>
    <row r="9671">
      <c r="A9671" s="6" t="s">
        <v>14215</v>
      </c>
      <c r="B9671" s="13"/>
      <c r="D9671" s="25" t="s">
        <v>11041</v>
      </c>
      <c r="E9671" s="3" t="str">
        <f t="shared" si="1"/>
        <v>GLaM‑64E</v>
      </c>
      <c r="H9671" s="22"/>
    </row>
    <row r="9672">
      <c r="A9672" s="13" t="s">
        <v>1146</v>
      </c>
      <c r="B9672" s="16"/>
      <c r="D9672" s="25" t="s">
        <v>14216</v>
      </c>
      <c r="E9672" s="3" t="str">
        <f t="shared" si="1"/>
        <v>#N/A</v>
      </c>
      <c r="H9672" s="22"/>
    </row>
    <row r="9673">
      <c r="A9673" s="6" t="s">
        <v>14217</v>
      </c>
      <c r="B9673" s="6"/>
      <c r="D9673" s="25" t="s">
        <v>14218</v>
      </c>
      <c r="E9673" s="3" t="str">
        <f t="shared" si="1"/>
        <v>#N/A</v>
      </c>
      <c r="H9673" s="22"/>
    </row>
    <row r="9674">
      <c r="A9674" s="13" t="s">
        <v>9095</v>
      </c>
      <c r="B9674" s="6"/>
      <c r="D9674" s="25" t="s">
        <v>11748</v>
      </c>
      <c r="E9674" s="3" t="str">
        <f t="shared" si="1"/>
        <v>GShard‑MoE‑arch</v>
      </c>
      <c r="H9674" s="22"/>
    </row>
    <row r="9675">
      <c r="A9675" s="13" t="s">
        <v>9097</v>
      </c>
      <c r="B9675" s="6"/>
      <c r="D9675" s="25" t="s">
        <v>14219</v>
      </c>
      <c r="E9675" s="3" t="str">
        <f t="shared" si="1"/>
        <v>#N/A</v>
      </c>
      <c r="H9675" s="22"/>
    </row>
    <row r="9676">
      <c r="A9676" s="6" t="s">
        <v>14220</v>
      </c>
      <c r="B9676" s="6"/>
      <c r="D9676" s="25" t="s">
        <v>14221</v>
      </c>
      <c r="E9676" s="3" t="str">
        <f t="shared" si="1"/>
        <v>MLP‑Mixer‑B16</v>
      </c>
      <c r="H9676" s="22"/>
    </row>
    <row r="9677">
      <c r="A9677" s="6" t="s">
        <v>14222</v>
      </c>
      <c r="B9677" s="6"/>
      <c r="D9677" s="25" t="s">
        <v>11084</v>
      </c>
      <c r="E9677" s="3" t="str">
        <f t="shared" si="1"/>
        <v>gMLP‑S16</v>
      </c>
      <c r="H9677" s="22"/>
    </row>
    <row r="9678">
      <c r="A9678" s="6" t="s">
        <v>14223</v>
      </c>
      <c r="B9678" s="14"/>
      <c r="D9678" s="25" t="s">
        <v>10523</v>
      </c>
      <c r="E9678" s="3" t="str">
        <f t="shared" si="1"/>
        <v>FNet‑Base</v>
      </c>
      <c r="H9678" s="22"/>
    </row>
    <row r="9679">
      <c r="A9679" s="6" t="s">
        <v>14224</v>
      </c>
      <c r="B9679" s="13"/>
      <c r="D9679" s="25" t="s">
        <v>14225</v>
      </c>
      <c r="E9679" s="3" t="str">
        <f t="shared" si="1"/>
        <v>#N/A</v>
      </c>
      <c r="H9679" s="22"/>
    </row>
    <row r="9680">
      <c r="A9680" s="6" t="s">
        <v>14226</v>
      </c>
      <c r="B9680" s="6"/>
      <c r="D9680" s="25" t="s">
        <v>12727</v>
      </c>
      <c r="E9680" s="3" t="str">
        <f t="shared" si="1"/>
        <v>Informer</v>
      </c>
      <c r="H9680" s="22"/>
    </row>
    <row r="9681">
      <c r="A9681" s="13" t="s">
        <v>9098</v>
      </c>
      <c r="B9681" s="6"/>
      <c r="D9681" s="25" t="s">
        <v>10299</v>
      </c>
      <c r="E9681" s="3" t="str">
        <f t="shared" si="1"/>
        <v>FEDformer</v>
      </c>
      <c r="H9681" s="22"/>
    </row>
    <row r="9682">
      <c r="A9682" s="6" t="s">
        <v>14227</v>
      </c>
      <c r="B9682" s="6"/>
      <c r="D9682" s="25" t="s">
        <v>14228</v>
      </c>
      <c r="E9682" s="3" t="str">
        <f t="shared" si="1"/>
        <v>#N/A</v>
      </c>
      <c r="H9682" s="22"/>
    </row>
    <row r="9683">
      <c r="A9683" s="13" t="s">
        <v>9099</v>
      </c>
      <c r="B9683" s="6"/>
      <c r="D9683" s="25" t="s">
        <v>14229</v>
      </c>
      <c r="E9683" s="3" t="str">
        <f t="shared" si="1"/>
        <v>CSAG Temporal Transformer</v>
      </c>
      <c r="H9683" s="22"/>
    </row>
    <row r="9684">
      <c r="A9684" s="13" t="s">
        <v>9101</v>
      </c>
      <c r="B9684" s="6"/>
      <c r="D9684" s="25" t="s">
        <v>14230</v>
      </c>
      <c r="E9684" s="3" t="str">
        <f t="shared" si="1"/>
        <v>DARTS‑CNN cell</v>
      </c>
      <c r="H9684" s="22"/>
    </row>
    <row r="9685">
      <c r="A9685" s="6" t="s">
        <v>14231</v>
      </c>
      <c r="B9685" s="6"/>
      <c r="D9685" s="25" t="s">
        <v>14232</v>
      </c>
      <c r="E9685" s="3" t="str">
        <f t="shared" si="1"/>
        <v>#N/A</v>
      </c>
      <c r="H9685" s="22"/>
    </row>
    <row r="9686">
      <c r="A9686" s="6" t="s">
        <v>14233</v>
      </c>
      <c r="B9686" s="6"/>
      <c r="D9686" s="25" t="s">
        <v>3666</v>
      </c>
      <c r="E9686" s="3" t="str">
        <f t="shared" si="1"/>
        <v>AmoebaNet‑D</v>
      </c>
      <c r="H9686" s="22"/>
    </row>
    <row r="9687">
      <c r="A9687" s="6" t="s">
        <v>14083</v>
      </c>
      <c r="B9687" s="6"/>
      <c r="D9687" s="25" t="s">
        <v>9764</v>
      </c>
      <c r="E9687" s="3" t="str">
        <f t="shared" si="1"/>
        <v>Evo‑NormNet</v>
      </c>
      <c r="H9687" s="22"/>
    </row>
    <row r="9688">
      <c r="A9688" s="6" t="s">
        <v>14234</v>
      </c>
      <c r="B9688" s="6"/>
      <c r="D9688" s="25" t="s">
        <v>10152</v>
      </c>
      <c r="E9688" s="3" t="str">
        <f t="shared" si="1"/>
        <v>FBNet‑v2</v>
      </c>
      <c r="H9688" s="22"/>
    </row>
    <row r="9689">
      <c r="A9689" s="13" t="s">
        <v>9103</v>
      </c>
      <c r="B9689" s="13"/>
      <c r="D9689" s="25" t="s">
        <v>14235</v>
      </c>
      <c r="E9689" s="3" t="str">
        <f t="shared" si="1"/>
        <v>#N/A</v>
      </c>
      <c r="H9689" s="22"/>
    </row>
    <row r="9690">
      <c r="A9690" s="13" t="s">
        <v>9105</v>
      </c>
      <c r="B9690" s="19"/>
      <c r="D9690" s="25" t="s">
        <v>14236</v>
      </c>
      <c r="E9690" s="3" t="str">
        <f t="shared" si="1"/>
        <v>#N/A</v>
      </c>
      <c r="H9690" s="22"/>
    </row>
    <row r="9691">
      <c r="A9691" s="13" t="s">
        <v>9107</v>
      </c>
      <c r="B9691" s="6"/>
      <c r="D9691" s="25" t="s">
        <v>14237</v>
      </c>
      <c r="E9691" s="3" t="str">
        <f t="shared" si="1"/>
        <v>#N/A</v>
      </c>
      <c r="H9691" s="22"/>
    </row>
    <row r="9692">
      <c r="A9692" s="6" t="s">
        <v>13742</v>
      </c>
      <c r="B9692" s="6"/>
      <c r="D9692" s="25" t="s">
        <v>14238</v>
      </c>
      <c r="E9692" s="3" t="str">
        <f t="shared" si="1"/>
        <v>#N/A</v>
      </c>
      <c r="H9692" s="22"/>
    </row>
    <row r="9693">
      <c r="A9693" s="13" t="s">
        <v>9109</v>
      </c>
      <c r="B9693" s="6"/>
      <c r="D9693" s="25" t="s">
        <v>9159</v>
      </c>
      <c r="E9693" s="3" t="str">
        <f t="shared" si="1"/>
        <v>EfficientNet‑EdgeTPU‑Small</v>
      </c>
      <c r="H9693" s="22"/>
    </row>
    <row r="9694">
      <c r="A9694" s="13" t="s">
        <v>9111</v>
      </c>
      <c r="B9694" s="6"/>
      <c r="D9694" s="25" t="s">
        <v>9157</v>
      </c>
      <c r="E9694" s="3" t="str">
        <f t="shared" si="1"/>
        <v>EfficientNet‑EdgeTPU‑Medium</v>
      </c>
      <c r="H9694" s="22"/>
    </row>
    <row r="9695">
      <c r="A9695" s="6" t="s">
        <v>14239</v>
      </c>
      <c r="B9695" s="13"/>
      <c r="D9695" s="25" t="s">
        <v>9155</v>
      </c>
      <c r="E9695" s="3" t="str">
        <f t="shared" si="1"/>
        <v>EfficientNet‑EdgeTPU‑Large</v>
      </c>
      <c r="H9695" s="22"/>
    </row>
    <row r="9696">
      <c r="A9696" s="13" t="s">
        <v>9112</v>
      </c>
      <c r="B9696" s="13"/>
      <c r="D9696" s="25" t="s">
        <v>9108</v>
      </c>
      <c r="E9696" s="3" t="str">
        <f t="shared" si="1"/>
        <v>EdgeNeXt‑XS</v>
      </c>
      <c r="H9696" s="22"/>
    </row>
    <row r="9697">
      <c r="A9697" s="13" t="s">
        <v>9114</v>
      </c>
      <c r="B9697" s="13"/>
      <c r="D9697" s="25" t="s">
        <v>14240</v>
      </c>
      <c r="E9697" s="3" t="str">
        <f t="shared" si="1"/>
        <v>MCUNet‑V2</v>
      </c>
      <c r="H9697" s="22"/>
    </row>
    <row r="9698">
      <c r="A9698" s="13" t="s">
        <v>9116</v>
      </c>
      <c r="B9698" s="13"/>
      <c r="D9698" s="25" t="s">
        <v>14241</v>
      </c>
      <c r="E9698" s="3" t="str">
        <f t="shared" si="1"/>
        <v>#N/A</v>
      </c>
      <c r="H9698" s="22"/>
    </row>
    <row r="9699">
      <c r="A9699" s="6" t="s">
        <v>14242</v>
      </c>
      <c r="B9699" s="19"/>
      <c r="D9699" s="25" t="s">
        <v>13800</v>
      </c>
      <c r="E9699" s="3" t="str">
        <f t="shared" si="1"/>
        <v>LiteHRNet‑18</v>
      </c>
      <c r="H9699" s="22"/>
    </row>
    <row r="9700">
      <c r="A9700" s="15" t="s">
        <v>4232</v>
      </c>
      <c r="B9700" s="13"/>
      <c r="D9700" s="25" t="s">
        <v>13802</v>
      </c>
      <c r="E9700" s="3" t="str">
        <f t="shared" si="1"/>
        <v>LiteHRNet‑30</v>
      </c>
      <c r="H9700" s="22"/>
    </row>
    <row r="9701">
      <c r="A9701" s="6" t="s">
        <v>14243</v>
      </c>
      <c r="B9701" s="13"/>
      <c r="D9701" s="25" t="s">
        <v>13806</v>
      </c>
      <c r="E9701" s="3" t="str">
        <f t="shared" si="1"/>
        <v>LiteRAS‑Backbone</v>
      </c>
      <c r="H9701" s="22"/>
    </row>
    <row r="9702">
      <c r="A9702" s="13" t="s">
        <v>1152</v>
      </c>
      <c r="B9702" s="13"/>
      <c r="D9702" s="25" t="s">
        <v>14244</v>
      </c>
      <c r="E9702" s="3" t="str">
        <f t="shared" si="1"/>
        <v>#N/A</v>
      </c>
      <c r="H9702" s="22"/>
    </row>
    <row r="9703">
      <c r="A9703" s="13" t="s">
        <v>9119</v>
      </c>
      <c r="B9703" s="6"/>
      <c r="D9703" s="25" t="s">
        <v>14245</v>
      </c>
      <c r="E9703" s="3" t="str">
        <f t="shared" si="1"/>
        <v>#N/A</v>
      </c>
      <c r="H9703" s="22"/>
    </row>
    <row r="9704">
      <c r="A9704" s="13" t="s">
        <v>9120</v>
      </c>
      <c r="B9704" s="6"/>
      <c r="D9704" s="25" t="s">
        <v>4077</v>
      </c>
      <c r="E9704" s="3" t="str">
        <f t="shared" si="1"/>
        <v>AttFuseNet</v>
      </c>
      <c r="H9704" s="22"/>
    </row>
    <row r="9705">
      <c r="A9705" s="13" t="s">
        <v>9121</v>
      </c>
      <c r="B9705" s="6"/>
      <c r="D9705" s="25" t="s">
        <v>14246</v>
      </c>
      <c r="E9705" s="3" t="str">
        <f t="shared" si="1"/>
        <v>DualPath Attn UNet</v>
      </c>
      <c r="H9705" s="22"/>
    </row>
    <row r="9706">
      <c r="A9706" s="13" t="s">
        <v>9122</v>
      </c>
      <c r="B9706" s="13"/>
      <c r="D9706" s="25" t="s">
        <v>5824</v>
      </c>
      <c r="E9706" s="3" t="str">
        <f t="shared" si="1"/>
        <v>CFUNet</v>
      </c>
      <c r="H9706" s="22"/>
    </row>
    <row r="9707">
      <c r="A9707" s="13" t="s">
        <v>2213</v>
      </c>
      <c r="B9707" s="6"/>
      <c r="D9707" s="25" t="s">
        <v>6674</v>
      </c>
      <c r="E9707" s="3" t="str">
        <f t="shared" si="1"/>
        <v>ContextResNet</v>
      </c>
      <c r="H9707" s="22"/>
    </row>
    <row r="9708">
      <c r="A9708" s="6" t="s">
        <v>14247</v>
      </c>
      <c r="B9708" s="13"/>
      <c r="D9708" s="25" t="s">
        <v>14248</v>
      </c>
      <c r="E9708" s="3" t="str">
        <f t="shared" si="1"/>
        <v>BlockRecurrent Transformer</v>
      </c>
      <c r="H9708" s="22"/>
    </row>
    <row r="9709">
      <c r="A9709" s="13" t="s">
        <v>2218</v>
      </c>
      <c r="B9709" s="6"/>
      <c r="D9709" s="25" t="s">
        <v>14249</v>
      </c>
      <c r="E9709" s="3" t="str">
        <f t="shared" si="1"/>
        <v>#N/A</v>
      </c>
      <c r="H9709" s="22"/>
    </row>
    <row r="9710">
      <c r="A9710" s="13" t="s">
        <v>9123</v>
      </c>
      <c r="B9710" s="13"/>
      <c r="D9710" s="25" t="s">
        <v>14250</v>
      </c>
      <c r="E9710" s="3" t="str">
        <f t="shared" si="1"/>
        <v>Criss‑Cross Attention Network</v>
      </c>
      <c r="H9710" s="22"/>
    </row>
    <row r="9711">
      <c r="A9711" s="13" t="s">
        <v>9124</v>
      </c>
      <c r="B9711" s="13"/>
      <c r="D9711" s="25" t="s">
        <v>14251</v>
      </c>
      <c r="E9711" s="3" t="str">
        <f t="shared" si="1"/>
        <v>#N/A</v>
      </c>
      <c r="H9711" s="22"/>
    </row>
    <row r="9712">
      <c r="A9712" s="13" t="s">
        <v>9125</v>
      </c>
      <c r="B9712" s="6"/>
      <c r="D9712" s="25" t="s">
        <v>14252</v>
      </c>
      <c r="E9712" s="3" t="str">
        <f t="shared" si="1"/>
        <v>Mixture‑of‑Depthwise Experts</v>
      </c>
      <c r="H9712" s="22"/>
    </row>
    <row r="9713">
      <c r="A9713" s="13" t="s">
        <v>9126</v>
      </c>
      <c r="B9713" s="6"/>
      <c r="D9713" s="25" t="s">
        <v>12521</v>
      </c>
      <c r="E9713" s="3" t="str">
        <f t="shared" si="1"/>
        <v>HyperMixer</v>
      </c>
      <c r="H9713" s="22"/>
    </row>
    <row r="9714">
      <c r="A9714" s="13" t="s">
        <v>9127</v>
      </c>
      <c r="B9714" s="6"/>
      <c r="D9714" s="25" t="s">
        <v>14253</v>
      </c>
      <c r="E9714" s="3" t="str">
        <f t="shared" si="1"/>
        <v>#N/A</v>
      </c>
      <c r="H9714" s="22"/>
    </row>
    <row r="9715">
      <c r="A9715" s="13" t="s">
        <v>9128</v>
      </c>
      <c r="B9715" s="6"/>
      <c r="D9715" s="25" t="s">
        <v>14254</v>
      </c>
      <c r="E9715" s="3" t="str">
        <f t="shared" si="1"/>
        <v>#N/A</v>
      </c>
      <c r="H9715" s="22"/>
    </row>
    <row r="9716">
      <c r="A9716" s="13" t="s">
        <v>9129</v>
      </c>
      <c r="B9716" s="6"/>
      <c r="D9716" s="25" t="s">
        <v>14255</v>
      </c>
      <c r="E9716" s="3" t="str">
        <f t="shared" si="1"/>
        <v>Liquid‑Time‑Constant Network</v>
      </c>
      <c r="H9716" s="22"/>
    </row>
    <row r="9717">
      <c r="A9717" s="13" t="s">
        <v>9130</v>
      </c>
      <c r="B9717" s="13"/>
      <c r="D9717" s="25" t="s">
        <v>12648</v>
      </c>
      <c r="E9717" s="3" t="str">
        <f t="shared" si="1"/>
        <v>IndRNN</v>
      </c>
      <c r="H9717" s="22"/>
    </row>
    <row r="9718">
      <c r="A9718" s="13" t="s">
        <v>9132</v>
      </c>
      <c r="B9718" s="6"/>
      <c r="D9718" s="25" t="s">
        <v>14256</v>
      </c>
      <c r="E9718" s="3" t="str">
        <f t="shared" si="1"/>
        <v>#N/A</v>
      </c>
      <c r="H9718" s="22"/>
    </row>
    <row r="9719">
      <c r="A9719" s="13" t="s">
        <v>9134</v>
      </c>
      <c r="B9719" s="13"/>
      <c r="D9719" s="25" t="s">
        <v>14257</v>
      </c>
      <c r="E9719" s="3" t="str">
        <f t="shared" si="1"/>
        <v>JANET (Just Another Neville‑Elman Type)</v>
      </c>
      <c r="H9719" s="22"/>
    </row>
    <row r="9720">
      <c r="A9720" s="13" t="s">
        <v>9135</v>
      </c>
      <c r="B9720" s="13"/>
      <c r="D9720" s="25" t="s">
        <v>14258</v>
      </c>
      <c r="E9720" s="3" t="str">
        <f t="shared" si="1"/>
        <v>#N/A</v>
      </c>
      <c r="H9720" s="22"/>
    </row>
    <row r="9721">
      <c r="A9721" s="13" t="s">
        <v>9136</v>
      </c>
      <c r="B9721" s="6"/>
      <c r="D9721" s="25" t="s">
        <v>14259</v>
      </c>
      <c r="E9721" s="3" t="str">
        <f t="shared" si="1"/>
        <v>Dilated RNN</v>
      </c>
      <c r="H9721" s="22"/>
    </row>
    <row r="9722">
      <c r="A9722" s="13" t="s">
        <v>9137</v>
      </c>
      <c r="B9722" s="6"/>
      <c r="D9722" s="25" t="s">
        <v>14260</v>
      </c>
      <c r="E9722" s="3" t="str">
        <f t="shared" si="1"/>
        <v>Clockwork RNN</v>
      </c>
      <c r="H9722" s="22"/>
    </row>
    <row r="9723">
      <c r="A9723" s="13" t="s">
        <v>1161</v>
      </c>
      <c r="B9723" s="6"/>
      <c r="D9723" s="25" t="s">
        <v>14261</v>
      </c>
      <c r="E9723" s="3" t="str">
        <f t="shared" si="1"/>
        <v>#N/A</v>
      </c>
      <c r="H9723" s="22"/>
    </row>
    <row r="9724">
      <c r="A9724" s="13" t="s">
        <v>9138</v>
      </c>
      <c r="B9724" s="6"/>
      <c r="D9724" s="25" t="s">
        <v>14262</v>
      </c>
      <c r="E9724" s="3" t="str">
        <f t="shared" si="1"/>
        <v>#N/A</v>
      </c>
      <c r="H9724" s="22"/>
    </row>
    <row r="9725">
      <c r="A9725" s="13" t="s">
        <v>1167</v>
      </c>
      <c r="B9725" s="13"/>
      <c r="D9725" s="25" t="s">
        <v>7265</v>
      </c>
      <c r="E9725" s="3" t="str">
        <f t="shared" si="1"/>
        <v>CT‑GRU</v>
      </c>
      <c r="H9725" s="22"/>
    </row>
    <row r="9726">
      <c r="A9726" s="6" t="s">
        <v>14263</v>
      </c>
      <c r="B9726" s="13"/>
      <c r="D9726" s="25" t="s">
        <v>14264</v>
      </c>
      <c r="E9726" s="3" t="str">
        <f t="shared" si="1"/>
        <v>#N/A</v>
      </c>
      <c r="H9726" s="22"/>
    </row>
    <row r="9727">
      <c r="A9727" s="6" t="s">
        <v>14265</v>
      </c>
      <c r="B9727" s="13"/>
      <c r="D9727" s="25" t="s">
        <v>8140</v>
      </c>
      <c r="E9727" s="3" t="str">
        <f t="shared" si="1"/>
        <v>DeltaRNN</v>
      </c>
      <c r="H9727" s="22"/>
    </row>
    <row r="9728">
      <c r="A9728" s="6" t="s">
        <v>14266</v>
      </c>
      <c r="B9728" s="6"/>
      <c r="D9728" s="25" t="s">
        <v>14267</v>
      </c>
      <c r="E9728" s="3" t="str">
        <f t="shared" si="1"/>
        <v>Gated Orthogonal RNN</v>
      </c>
      <c r="H9728" s="22"/>
    </row>
    <row r="9729">
      <c r="A9729" s="6" t="s">
        <v>14268</v>
      </c>
      <c r="B9729" s="13"/>
      <c r="D9729" s="25" t="s">
        <v>14269</v>
      </c>
      <c r="E9729" s="3" t="str">
        <f t="shared" si="1"/>
        <v>#N/A</v>
      </c>
      <c r="H9729" s="22"/>
    </row>
    <row r="9730">
      <c r="A9730" s="6" t="s">
        <v>14270</v>
      </c>
      <c r="B9730" s="13"/>
      <c r="D9730" s="25" t="s">
        <v>4075</v>
      </c>
      <c r="E9730" s="3" t="str">
        <f t="shared" si="1"/>
        <v>AttentionRNN</v>
      </c>
      <c r="H9730" s="22"/>
    </row>
    <row r="9731">
      <c r="A9731" s="6" t="s">
        <v>14271</v>
      </c>
      <c r="B9731" s="6"/>
      <c r="D9731" s="25" t="s">
        <v>14272</v>
      </c>
      <c r="E9731" s="3" t="str">
        <f t="shared" si="1"/>
        <v>#N/A</v>
      </c>
      <c r="H9731" s="22"/>
    </row>
    <row r="9732">
      <c r="A9732" s="6" t="s">
        <v>14273</v>
      </c>
      <c r="B9732" s="13"/>
      <c r="D9732" s="25" t="s">
        <v>14274</v>
      </c>
      <c r="E9732" s="3" t="str">
        <f t="shared" si="1"/>
        <v>Graph SAGE‑mean</v>
      </c>
      <c r="H9732" s="22"/>
    </row>
    <row r="9733">
      <c r="A9733" s="6" t="s">
        <v>14275</v>
      </c>
      <c r="B9733" s="13"/>
      <c r="D9733" s="25" t="s">
        <v>14276</v>
      </c>
      <c r="E9733" s="3" t="str">
        <f t="shared" si="1"/>
        <v>Graph SAGE‑pool</v>
      </c>
      <c r="H9733" s="22"/>
    </row>
    <row r="9734">
      <c r="A9734" s="13" t="s">
        <v>9139</v>
      </c>
      <c r="B9734" s="13"/>
      <c r="D9734" s="25" t="s">
        <v>14277</v>
      </c>
      <c r="E9734" s="3" t="str">
        <f t="shared" si="1"/>
        <v>Graph SAGE‑G‑CN</v>
      </c>
      <c r="H9734" s="22"/>
    </row>
    <row r="9735">
      <c r="A9735" s="13" t="s">
        <v>1173</v>
      </c>
      <c r="B9735" s="6"/>
      <c r="D9735" s="25" t="s">
        <v>14278</v>
      </c>
      <c r="E9735" s="3" t="str">
        <f t="shared" si="1"/>
        <v>#N/A</v>
      </c>
      <c r="H9735" s="22"/>
    </row>
    <row r="9736">
      <c r="A9736" s="6" t="s">
        <v>14279</v>
      </c>
      <c r="B9736" s="15"/>
      <c r="D9736" s="25" t="s">
        <v>10752</v>
      </c>
      <c r="E9736" s="3" t="str">
        <f t="shared" si="1"/>
        <v>GatedGCN</v>
      </c>
      <c r="H9736" s="22"/>
    </row>
    <row r="9737">
      <c r="A9737" s="13" t="s">
        <v>9142</v>
      </c>
      <c r="B9737" s="6"/>
      <c r="D9737" s="25" t="s">
        <v>14280</v>
      </c>
      <c r="E9737" s="3" t="str">
        <f t="shared" si="1"/>
        <v>MoNet</v>
      </c>
      <c r="H9737" s="22"/>
    </row>
    <row r="9738">
      <c r="A9738" s="13" t="s">
        <v>9144</v>
      </c>
      <c r="B9738" s="13"/>
      <c r="D9738" s="25" t="s">
        <v>14281</v>
      </c>
      <c r="E9738" s="3" t="str">
        <f t="shared" si="1"/>
        <v>Message Passing NN (MPNN)</v>
      </c>
      <c r="H9738" s="22"/>
    </row>
    <row r="9739">
      <c r="A9739" s="13" t="s">
        <v>9146</v>
      </c>
      <c r="B9739" s="13"/>
      <c r="D9739" s="25" t="s">
        <v>14282</v>
      </c>
      <c r="E9739" s="3" t="str">
        <f t="shared" si="1"/>
        <v>Graph UNet</v>
      </c>
      <c r="H9739" s="22"/>
    </row>
    <row r="9740">
      <c r="A9740" s="13" t="s">
        <v>9148</v>
      </c>
      <c r="B9740" s="13"/>
      <c r="D9740" s="25" t="s">
        <v>8434</v>
      </c>
      <c r="E9740" s="3" t="str">
        <f t="shared" si="1"/>
        <v>DiffPool</v>
      </c>
      <c r="H9740" s="22"/>
    </row>
    <row r="9741">
      <c r="A9741" s="6" t="s">
        <v>14283</v>
      </c>
      <c r="B9741" s="13"/>
      <c r="D9741" s="25" t="s">
        <v>14284</v>
      </c>
      <c r="E9741" s="3" t="str">
        <f t="shared" si="1"/>
        <v>#N/A</v>
      </c>
      <c r="H9741" s="22"/>
    </row>
    <row r="9742">
      <c r="A9742" s="13" t="s">
        <v>9150</v>
      </c>
      <c r="B9742" s="13"/>
      <c r="D9742" s="25" t="s">
        <v>14285</v>
      </c>
      <c r="E9742" s="3" t="str">
        <f t="shared" si="1"/>
        <v>#N/A</v>
      </c>
      <c r="H9742" s="22"/>
    </row>
    <row r="9743">
      <c r="A9743" s="6" t="s">
        <v>14286</v>
      </c>
      <c r="B9743" s="13"/>
      <c r="D9743" s="25" t="s">
        <v>9102</v>
      </c>
      <c r="E9743" s="3" t="str">
        <f t="shared" si="1"/>
        <v>EdgeConv</v>
      </c>
      <c r="H9743" s="22"/>
    </row>
    <row r="9744">
      <c r="A9744" s="6" t="s">
        <v>14287</v>
      </c>
      <c r="B9744" s="6"/>
      <c r="D9744" s="25" t="s">
        <v>14288</v>
      </c>
      <c r="E9744" s="3" t="str">
        <f t="shared" si="1"/>
        <v>#N/A</v>
      </c>
      <c r="H9744" s="22"/>
    </row>
    <row r="9745">
      <c r="A9745" s="6" t="s">
        <v>14289</v>
      </c>
      <c r="B9745" s="13"/>
      <c r="D9745" s="25" t="s">
        <v>14290</v>
      </c>
      <c r="E9745" s="3" t="str">
        <f t="shared" si="1"/>
        <v>Graph Attention Network v2 (GATv2)</v>
      </c>
      <c r="H9745" s="22"/>
    </row>
    <row r="9746">
      <c r="A9746" s="6" t="s">
        <v>14291</v>
      </c>
      <c r="B9746" s="13"/>
      <c r="D9746" s="25" t="s">
        <v>14292</v>
      </c>
      <c r="E9746" s="3" t="str">
        <f t="shared" si="1"/>
        <v>#N/A</v>
      </c>
      <c r="H9746" s="22"/>
    </row>
    <row r="9747">
      <c r="A9747" s="13" t="s">
        <v>9152</v>
      </c>
      <c r="B9747" s="13"/>
      <c r="D9747" s="25" t="s">
        <v>3913</v>
      </c>
      <c r="E9747" s="3" t="str">
        <f t="shared" si="1"/>
        <v>ARMAConv</v>
      </c>
      <c r="H9747" s="22"/>
    </row>
    <row r="9748">
      <c r="A9748" s="6" t="s">
        <v>14293</v>
      </c>
      <c r="B9748" s="13"/>
      <c r="D9748" s="25" t="s">
        <v>5948</v>
      </c>
      <c r="E9748" s="3" t="str">
        <f t="shared" si="1"/>
        <v>ChebNet</v>
      </c>
      <c r="H9748" s="22"/>
    </row>
    <row r="9749">
      <c r="A9749" s="6" t="s">
        <v>14294</v>
      </c>
      <c r="B9749" s="13"/>
      <c r="D9749" s="25" t="s">
        <v>14295</v>
      </c>
      <c r="E9749" s="3" t="str">
        <f t="shared" si="1"/>
        <v>#N/A</v>
      </c>
      <c r="H9749" s="22"/>
    </row>
    <row r="9750">
      <c r="A9750" s="13" t="s">
        <v>9154</v>
      </c>
      <c r="B9750" s="13"/>
      <c r="D9750" s="25" t="s">
        <v>14296</v>
      </c>
      <c r="E9750" s="3" t="str">
        <f t="shared" si="1"/>
        <v>#N/A</v>
      </c>
      <c r="H9750" s="22"/>
    </row>
    <row r="9751">
      <c r="A9751" s="6" t="s">
        <v>14297</v>
      </c>
      <c r="B9751" s="13"/>
      <c r="D9751" s="25" t="s">
        <v>11945</v>
      </c>
      <c r="E9751" s="3" t="str">
        <f t="shared" si="1"/>
        <v>Heterogeneous‑HGT</v>
      </c>
      <c r="H9751" s="22"/>
    </row>
    <row r="9752">
      <c r="A9752" s="13" t="s">
        <v>9156</v>
      </c>
      <c r="B9752" s="13"/>
      <c r="D9752" s="25" t="s">
        <v>14298</v>
      </c>
      <c r="E9752" s="3" t="str">
        <f t="shared" si="1"/>
        <v>HAN (Heterogeneous Attention Network)</v>
      </c>
      <c r="H9752" s="22"/>
    </row>
    <row r="9753">
      <c r="A9753" s="13" t="s">
        <v>9158</v>
      </c>
      <c r="B9753" s="13"/>
      <c r="D9753" s="25" t="s">
        <v>14299</v>
      </c>
      <c r="E9753" s="3" t="str">
        <f t="shared" si="1"/>
        <v>#N/A</v>
      </c>
      <c r="H9753" s="22"/>
    </row>
    <row r="9754">
      <c r="A9754" s="13" t="s">
        <v>9160</v>
      </c>
      <c r="B9754" s="13"/>
      <c r="D9754" s="25" t="s">
        <v>14300</v>
      </c>
      <c r="E9754" s="3" t="str">
        <f t="shared" si="1"/>
        <v>#N/A</v>
      </c>
      <c r="H9754" s="22"/>
    </row>
    <row r="9755">
      <c r="A9755" s="6" t="s">
        <v>14301</v>
      </c>
      <c r="B9755" s="13"/>
      <c r="D9755" s="25" t="s">
        <v>14302</v>
      </c>
      <c r="E9755" s="3" t="str">
        <f t="shared" si="1"/>
        <v>#N/A</v>
      </c>
      <c r="H9755" s="22"/>
    </row>
    <row r="9756">
      <c r="A9756" s="13" t="s">
        <v>9162</v>
      </c>
      <c r="B9756" s="13"/>
      <c r="D9756" s="25" t="s">
        <v>14303</v>
      </c>
      <c r="E9756" s="3" t="str">
        <f t="shared" si="1"/>
        <v>#N/A</v>
      </c>
      <c r="H9756" s="22"/>
    </row>
    <row r="9757">
      <c r="A9757" s="13" t="s">
        <v>9164</v>
      </c>
      <c r="B9757" s="13"/>
      <c r="D9757" s="25" t="s">
        <v>3970</v>
      </c>
      <c r="E9757" s="3" t="str">
        <f t="shared" si="1"/>
        <v>ASTGCN</v>
      </c>
      <c r="H9757" s="22"/>
    </row>
    <row r="9758">
      <c r="A9758" s="6" t="s">
        <v>14304</v>
      </c>
      <c r="B9758" s="13"/>
      <c r="D9758" s="25" t="s">
        <v>14305</v>
      </c>
      <c r="E9758" s="3" t="str">
        <f t="shared" si="1"/>
        <v>#N/A</v>
      </c>
      <c r="H9758" s="22"/>
    </row>
    <row r="9759">
      <c r="A9759" s="6" t="s">
        <v>14306</v>
      </c>
      <c r="B9759" s="13"/>
      <c r="D9759" s="25" t="s">
        <v>14307</v>
      </c>
      <c r="E9759" s="3" t="str">
        <f t="shared" si="1"/>
        <v>#N/A</v>
      </c>
      <c r="H9759" s="22"/>
    </row>
    <row r="9760">
      <c r="A9760" s="6" t="s">
        <v>14308</v>
      </c>
      <c r="B9760" s="13"/>
      <c r="D9760" s="25" t="s">
        <v>8288</v>
      </c>
      <c r="E9760" s="3" t="str">
        <f t="shared" si="1"/>
        <v>DG‑STGCN</v>
      </c>
      <c r="H9760" s="22"/>
    </row>
    <row r="9761">
      <c r="A9761" s="14" t="s">
        <v>13537</v>
      </c>
      <c r="B9761" s="13"/>
      <c r="D9761" s="25" t="s">
        <v>10150</v>
      </c>
      <c r="E9761" s="3" t="str">
        <f t="shared" si="1"/>
        <v>FBGEMM‑GNN</v>
      </c>
      <c r="H9761" s="22"/>
    </row>
    <row r="9762">
      <c r="A9762" s="6" t="s">
        <v>14309</v>
      </c>
      <c r="B9762" s="6"/>
      <c r="D9762" s="25" t="s">
        <v>13727</v>
      </c>
      <c r="E9762" s="3" t="str">
        <f t="shared" si="1"/>
        <v>LightGCN</v>
      </c>
      <c r="H9762" s="22"/>
    </row>
    <row r="9763">
      <c r="A9763" s="13" t="s">
        <v>2233</v>
      </c>
      <c r="B9763" s="6"/>
      <c r="D9763" s="25" t="s">
        <v>14310</v>
      </c>
      <c r="E9763" s="3" t="str">
        <f t="shared" si="1"/>
        <v>#N/A</v>
      </c>
      <c r="H9763" s="22"/>
    </row>
    <row r="9764">
      <c r="A9764" s="13" t="s">
        <v>9167</v>
      </c>
      <c r="B9764" s="6"/>
      <c r="D9764" s="25" t="s">
        <v>5819</v>
      </c>
      <c r="E9764" s="3" t="str">
        <f t="shared" si="1"/>
        <v>CF‑GIN</v>
      </c>
      <c r="H9764" s="22"/>
    </row>
    <row r="9765">
      <c r="A9765" s="16" t="s">
        <v>2949</v>
      </c>
      <c r="B9765" s="6"/>
      <c r="D9765" s="25" t="s">
        <v>10815</v>
      </c>
      <c r="E9765" s="3" t="str">
        <f t="shared" si="1"/>
        <v>gAutoEncoder</v>
      </c>
      <c r="H9765" s="22"/>
    </row>
    <row r="9766">
      <c r="A9766" s="6" t="s">
        <v>14311</v>
      </c>
      <c r="B9766" s="6"/>
      <c r="D9766" s="25" t="s">
        <v>11615</v>
      </c>
      <c r="E9766" s="3" t="str">
        <f t="shared" si="1"/>
        <v>Graphite</v>
      </c>
      <c r="H9766" s="22"/>
    </row>
    <row r="9767">
      <c r="A9767" s="13" t="s">
        <v>9170</v>
      </c>
      <c r="B9767" s="6"/>
      <c r="D9767" s="25" t="s">
        <v>11606</v>
      </c>
      <c r="E9767" s="3" t="str">
        <f t="shared" si="1"/>
        <v>GraphFlow</v>
      </c>
      <c r="H9767" s="22"/>
    </row>
    <row r="9768">
      <c r="A9768" s="13" t="s">
        <v>9171</v>
      </c>
      <c r="B9768" s="6"/>
      <c r="D9768" s="25" t="s">
        <v>11640</v>
      </c>
      <c r="E9768" s="3" t="str">
        <f t="shared" si="1"/>
        <v>GraphWaveNet</v>
      </c>
      <c r="H9768" s="22"/>
    </row>
    <row r="9769">
      <c r="A9769" s="16" t="s">
        <v>9173</v>
      </c>
      <c r="B9769" s="6"/>
      <c r="D9769" s="25" t="s">
        <v>11620</v>
      </c>
      <c r="E9769" s="3" t="str">
        <f t="shared" si="1"/>
        <v>Graphormer</v>
      </c>
      <c r="H9769" s="22"/>
    </row>
    <row r="9770">
      <c r="A9770" s="6" t="s">
        <v>14312</v>
      </c>
      <c r="B9770" s="13"/>
      <c r="D9770" s="25" t="s">
        <v>10754</v>
      </c>
      <c r="E9770" s="3" t="str">
        <f t="shared" si="1"/>
        <v>GatedGraphConv</v>
      </c>
      <c r="H9770" s="22"/>
    </row>
    <row r="9771">
      <c r="A9771" s="6" t="s">
        <v>14313</v>
      </c>
      <c r="B9771" s="13"/>
      <c r="D9771" s="25" t="s">
        <v>14314</v>
      </c>
      <c r="E9771" s="3" t="str">
        <f t="shared" si="1"/>
        <v>GaAN (Graph Attention‑Augmented NN)</v>
      </c>
      <c r="H9771" s="22"/>
    </row>
    <row r="9772">
      <c r="A9772" s="6" t="s">
        <v>14315</v>
      </c>
      <c r="B9772" s="6"/>
      <c r="D9772" s="25" t="s">
        <v>14316</v>
      </c>
      <c r="E9772" s="3" t="str">
        <f t="shared" si="1"/>
        <v>GRAND (Graph Random Propagation)</v>
      </c>
      <c r="H9772" s="22"/>
    </row>
    <row r="9773">
      <c r="A9773" s="6" t="s">
        <v>14317</v>
      </c>
      <c r="B9773" s="13"/>
      <c r="D9773" s="25" t="s">
        <v>14318</v>
      </c>
      <c r="E9773" s="3" t="str">
        <f t="shared" si="1"/>
        <v>MixHop</v>
      </c>
      <c r="H9773" s="22"/>
    </row>
    <row r="9774">
      <c r="A9774" s="6" t="s">
        <v>14319</v>
      </c>
      <c r="B9774" s="13"/>
      <c r="D9774" s="25" t="s">
        <v>11637</v>
      </c>
      <c r="E9774" s="3" t="str">
        <f t="shared" si="1"/>
        <v>GraphSwin‑Small</v>
      </c>
      <c r="H9774" s="22"/>
    </row>
    <row r="9775">
      <c r="A9775" s="6" t="s">
        <v>14320</v>
      </c>
      <c r="B9775" s="13"/>
      <c r="D9775" s="25" t="s">
        <v>11635</v>
      </c>
      <c r="E9775" s="3" t="str">
        <f t="shared" si="1"/>
        <v>GraphSwin‑Base</v>
      </c>
      <c r="H9775" s="22"/>
    </row>
    <row r="9776">
      <c r="A9776" s="6" t="s">
        <v>14321</v>
      </c>
      <c r="B9776" s="13"/>
      <c r="D9776" s="25" t="s">
        <v>11596</v>
      </c>
      <c r="E9776" s="3" t="str">
        <f t="shared" si="1"/>
        <v>GraphCast</v>
      </c>
      <c r="H9776" s="22"/>
    </row>
    <row r="9777">
      <c r="A9777" s="13" t="s">
        <v>9175</v>
      </c>
      <c r="B9777" s="6"/>
      <c r="D9777" s="25" t="s">
        <v>11608</v>
      </c>
      <c r="E9777" s="3" t="str">
        <f t="shared" si="1"/>
        <v>Graphformer‑XL</v>
      </c>
      <c r="H9777" s="22"/>
    </row>
    <row r="9778">
      <c r="A9778" s="6" t="s">
        <v>14322</v>
      </c>
      <c r="B9778" s="13"/>
      <c r="D9778" s="25" t="s">
        <v>11592</v>
      </c>
      <c r="E9778" s="3" t="str">
        <f t="shared" si="1"/>
        <v>GraphBERT‑Base</v>
      </c>
      <c r="H9778" s="22"/>
    </row>
    <row r="9779">
      <c r="A9779" s="6" t="s">
        <v>14323</v>
      </c>
      <c r="B9779" s="6"/>
      <c r="D9779" s="25" t="s">
        <v>11594</v>
      </c>
      <c r="E9779" s="3" t="str">
        <f t="shared" si="1"/>
        <v>GraphBERT‑Large</v>
      </c>
      <c r="H9779" s="22"/>
    </row>
    <row r="9780">
      <c r="A9780" s="6" t="s">
        <v>14324</v>
      </c>
      <c r="B9780" s="6"/>
      <c r="D9780" s="25" t="s">
        <v>11633</v>
      </c>
      <c r="E9780" s="3" t="str">
        <f t="shared" si="1"/>
        <v>GraphSAGE‑LSTM</v>
      </c>
      <c r="H9780" s="22"/>
    </row>
    <row r="9781">
      <c r="A9781" s="6" t="s">
        <v>14325</v>
      </c>
      <c r="B9781" s="6"/>
      <c r="D9781" s="25" t="s">
        <v>10973</v>
      </c>
      <c r="E9781" s="3" t="str">
        <f t="shared" si="1"/>
        <v>Geom‑GCN</v>
      </c>
      <c r="H9781" s="22"/>
    </row>
    <row r="9782">
      <c r="A9782" s="6" t="s">
        <v>14326</v>
      </c>
      <c r="B9782" s="6"/>
      <c r="D9782" s="25" t="s">
        <v>14327</v>
      </c>
      <c r="E9782" s="3" t="str">
        <f t="shared" si="1"/>
        <v>#N/A</v>
      </c>
      <c r="H9782" s="22"/>
    </row>
    <row r="9783">
      <c r="A9783" s="6" t="s">
        <v>14328</v>
      </c>
      <c r="B9783" s="13"/>
      <c r="D9783" s="25" t="s">
        <v>14329</v>
      </c>
      <c r="E9783" s="3" t="str">
        <f t="shared" si="1"/>
        <v>EGNN (Equivariant GNN)</v>
      </c>
      <c r="H9783" s="22"/>
    </row>
    <row r="9784">
      <c r="A9784" s="6" t="s">
        <v>14330</v>
      </c>
      <c r="B9784" s="6"/>
      <c r="D9784" s="25" t="s">
        <v>14331</v>
      </c>
      <c r="E9784" s="3" t="str">
        <f t="shared" si="1"/>
        <v>#N/A</v>
      </c>
      <c r="H9784" s="22"/>
    </row>
    <row r="9785">
      <c r="A9785" s="6" t="s">
        <v>14240</v>
      </c>
      <c r="B9785" s="6"/>
      <c r="D9785" s="25" t="s">
        <v>14332</v>
      </c>
      <c r="E9785" s="3" t="str">
        <f t="shared" si="1"/>
        <v>#N/A</v>
      </c>
      <c r="H9785" s="22"/>
    </row>
    <row r="9786">
      <c r="A9786" s="6" t="s">
        <v>14333</v>
      </c>
      <c r="B9786" s="13"/>
      <c r="D9786" s="25" t="s">
        <v>14334</v>
      </c>
      <c r="E9786" s="3" t="str">
        <f t="shared" si="1"/>
        <v>#N/A</v>
      </c>
      <c r="H9786" s="22"/>
    </row>
    <row r="9787">
      <c r="A9787" s="6" t="s">
        <v>14335</v>
      </c>
      <c r="B9787" s="6"/>
      <c r="D9787" s="25" t="s">
        <v>14336</v>
      </c>
      <c r="E9787" s="3" t="str">
        <f t="shared" si="1"/>
        <v>#N/A</v>
      </c>
      <c r="H9787" s="22"/>
    </row>
    <row r="9788">
      <c r="A9788" s="16" t="s">
        <v>2833</v>
      </c>
      <c r="B9788" s="13"/>
      <c r="D9788" s="25" t="s">
        <v>14337</v>
      </c>
      <c r="E9788" s="3" t="str">
        <f t="shared" si="1"/>
        <v>#N/A</v>
      </c>
      <c r="H9788" s="22"/>
    </row>
    <row r="9789">
      <c r="A9789" s="13" t="s">
        <v>9177</v>
      </c>
      <c r="B9789" s="13"/>
      <c r="D9789" s="25" t="s">
        <v>14338</v>
      </c>
      <c r="E9789" s="3" t="str">
        <f t="shared" si="1"/>
        <v>#N/A</v>
      </c>
      <c r="H9789" s="22"/>
    </row>
    <row r="9790">
      <c r="A9790" s="13" t="s">
        <v>9179</v>
      </c>
      <c r="B9790" s="13"/>
      <c r="D9790" s="25" t="s">
        <v>14339</v>
      </c>
      <c r="E9790" s="3" t="str">
        <f t="shared" si="1"/>
        <v>#N/A</v>
      </c>
      <c r="H9790" s="22"/>
    </row>
    <row r="9791">
      <c r="A9791" s="13" t="s">
        <v>9181</v>
      </c>
      <c r="B9791" s="6"/>
      <c r="D9791" s="25" t="s">
        <v>14340</v>
      </c>
      <c r="E9791" s="3" t="str">
        <f t="shared" si="1"/>
        <v>#N/A</v>
      </c>
      <c r="H9791" s="22"/>
    </row>
    <row r="9792">
      <c r="A9792" s="13" t="s">
        <v>9182</v>
      </c>
      <c r="B9792" s="13"/>
      <c r="D9792" s="25" t="s">
        <v>14341</v>
      </c>
      <c r="E9792" s="3" t="str">
        <f t="shared" si="1"/>
        <v>#N/A</v>
      </c>
      <c r="H9792" s="22"/>
    </row>
    <row r="9793">
      <c r="A9793" s="13" t="s">
        <v>1180</v>
      </c>
      <c r="B9793" s="13"/>
      <c r="D9793" s="25" t="s">
        <v>14342</v>
      </c>
      <c r="E9793" s="3" t="str">
        <f t="shared" si="1"/>
        <v>#N/A</v>
      </c>
      <c r="H9793" s="22"/>
    </row>
    <row r="9794">
      <c r="A9794" s="13" t="s">
        <v>9183</v>
      </c>
      <c r="B9794" s="6"/>
      <c r="D9794" s="25" t="s">
        <v>14343</v>
      </c>
      <c r="E9794" s="3" t="str">
        <f t="shared" si="1"/>
        <v>#N/A</v>
      </c>
      <c r="H9794" s="22"/>
    </row>
    <row r="9795">
      <c r="A9795" s="13" t="s">
        <v>9184</v>
      </c>
      <c r="B9795" s="6"/>
      <c r="D9795" s="25" t="s">
        <v>14344</v>
      </c>
      <c r="E9795" s="3" t="str">
        <f t="shared" si="1"/>
        <v>#N/A</v>
      </c>
      <c r="H9795" s="22"/>
    </row>
    <row r="9796">
      <c r="A9796" s="13" t="s">
        <v>9185</v>
      </c>
      <c r="B9796" s="6"/>
      <c r="D9796" s="25" t="s">
        <v>14345</v>
      </c>
      <c r="E9796" s="3" t="str">
        <f t="shared" si="1"/>
        <v>#N/A</v>
      </c>
      <c r="H9796" s="22"/>
    </row>
    <row r="9797">
      <c r="A9797" s="13" t="s">
        <v>9186</v>
      </c>
      <c r="B9797" s="14"/>
      <c r="D9797" s="25" t="s">
        <v>13324</v>
      </c>
      <c r="E9797" s="3" t="str">
        <f t="shared" si="1"/>
        <v>KPConv‑Rigid</v>
      </c>
      <c r="H9797" s="22"/>
    </row>
    <row r="9798">
      <c r="A9798" s="13" t="s">
        <v>9187</v>
      </c>
      <c r="B9798" s="6"/>
      <c r="D9798" s="25" t="s">
        <v>14346</v>
      </c>
      <c r="E9798" s="3" t="str">
        <f t="shared" si="1"/>
        <v>#N/A</v>
      </c>
      <c r="H9798" s="22"/>
    </row>
    <row r="9799">
      <c r="A9799" s="13" t="s">
        <v>9189</v>
      </c>
      <c r="B9799" s="13"/>
      <c r="D9799" s="25" t="s">
        <v>14347</v>
      </c>
      <c r="E9799" s="3" t="str">
        <f t="shared" si="1"/>
        <v>H Dilated RNN</v>
      </c>
      <c r="H9799" s="22"/>
    </row>
    <row r="9800">
      <c r="A9800" s="14" t="s">
        <v>13615</v>
      </c>
      <c r="B9800" s="13"/>
      <c r="D9800" s="25" t="s">
        <v>12650</v>
      </c>
      <c r="E9800" s="3" t="str">
        <f t="shared" si="1"/>
        <v>IndRNN‑Plus</v>
      </c>
      <c r="H9800" s="22"/>
    </row>
    <row r="9801">
      <c r="A9801" s="13" t="s">
        <v>9191</v>
      </c>
      <c r="B9801" s="16"/>
      <c r="D9801" s="25" t="s">
        <v>14348</v>
      </c>
      <c r="E9801" s="3" t="str">
        <f t="shared" si="1"/>
        <v>#N/A</v>
      </c>
      <c r="H9801" s="22"/>
    </row>
    <row r="9802">
      <c r="A9802" s="6" t="s">
        <v>14349</v>
      </c>
      <c r="B9802" s="6"/>
      <c r="D9802" s="25" t="s">
        <v>14350</v>
      </c>
      <c r="E9802" s="3" t="str">
        <f t="shared" si="1"/>
        <v>#N/A</v>
      </c>
      <c r="H9802" s="22"/>
    </row>
    <row r="9803">
      <c r="A9803" s="13" t="s">
        <v>9193</v>
      </c>
      <c r="B9803" s="13"/>
      <c r="D9803" s="25" t="s">
        <v>8142</v>
      </c>
      <c r="E9803" s="3" t="str">
        <f t="shared" si="1"/>
        <v>DeltaRNN‑Hybrid</v>
      </c>
      <c r="H9803" s="22"/>
    </row>
    <row r="9804">
      <c r="A9804" s="13" t="s">
        <v>9195</v>
      </c>
      <c r="B9804" s="13"/>
      <c r="D9804" s="25" t="s">
        <v>14351</v>
      </c>
      <c r="E9804" s="3" t="str">
        <f t="shared" si="1"/>
        <v>Clockwork GRU</v>
      </c>
      <c r="H9804" s="22"/>
    </row>
    <row r="9805">
      <c r="A9805" s="13" t="s">
        <v>9197</v>
      </c>
      <c r="B9805" s="16"/>
      <c r="D9805" s="25" t="s">
        <v>13018</v>
      </c>
      <c r="E9805" s="3" t="str">
        <f t="shared" si="1"/>
        <v>JANET‑mod</v>
      </c>
      <c r="H9805" s="22"/>
    </row>
    <row r="9806">
      <c r="A9806" s="13" t="s">
        <v>9199</v>
      </c>
      <c r="B9806" s="6"/>
      <c r="D9806" s="25" t="s">
        <v>13796</v>
      </c>
      <c r="E9806" s="3" t="str">
        <f t="shared" si="1"/>
        <v>Liquid‑Time‑LSTM</v>
      </c>
      <c r="H9806" s="22"/>
    </row>
    <row r="9807">
      <c r="A9807" s="13" t="s">
        <v>9201</v>
      </c>
      <c r="B9807" s="6"/>
      <c r="D9807" s="25" t="s">
        <v>14352</v>
      </c>
      <c r="E9807" s="3" t="str">
        <f t="shared" si="1"/>
        <v>#N/A</v>
      </c>
      <c r="H9807" s="22"/>
    </row>
    <row r="9808">
      <c r="A9808" s="13" t="s">
        <v>2243</v>
      </c>
      <c r="B9808" s="6"/>
      <c r="D9808" s="25" t="s">
        <v>14135</v>
      </c>
      <c r="E9808" s="3" t="str">
        <f t="shared" si="1"/>
        <v>Mamba‑Base</v>
      </c>
      <c r="H9808" s="22"/>
    </row>
    <row r="9809">
      <c r="A9809" s="6" t="s">
        <v>14353</v>
      </c>
      <c r="B9809" s="6"/>
      <c r="D9809" s="25" t="s">
        <v>14137</v>
      </c>
      <c r="E9809" s="3" t="str">
        <f t="shared" si="1"/>
        <v>Mamba‑Large</v>
      </c>
      <c r="H9809" s="22"/>
    </row>
    <row r="9810">
      <c r="A9810" s="13" t="s">
        <v>9203</v>
      </c>
      <c r="B9810" s="6"/>
      <c r="D9810" s="25" t="s">
        <v>14354</v>
      </c>
      <c r="E9810" s="3" t="str">
        <f t="shared" si="1"/>
        <v>#N/A</v>
      </c>
      <c r="H9810" s="22"/>
    </row>
    <row r="9811">
      <c r="A9811" s="13" t="s">
        <v>9204</v>
      </c>
      <c r="B9811" s="6"/>
      <c r="D9811" s="25" t="s">
        <v>14355</v>
      </c>
      <c r="E9811" s="3" t="str">
        <f t="shared" si="1"/>
        <v>#N/A</v>
      </c>
      <c r="H9811" s="22"/>
    </row>
    <row r="9812">
      <c r="A9812" s="13" t="s">
        <v>9205</v>
      </c>
      <c r="B9812" s="6"/>
      <c r="D9812" s="25" t="s">
        <v>12489</v>
      </c>
      <c r="E9812" s="3" t="str">
        <f t="shared" si="1"/>
        <v>Hyena‑Large</v>
      </c>
      <c r="H9812" s="22"/>
    </row>
    <row r="9813">
      <c r="A9813" s="13" t="s">
        <v>9206</v>
      </c>
      <c r="B9813" s="13"/>
      <c r="D9813" s="25" t="s">
        <v>10757</v>
      </c>
      <c r="E9813" s="3" t="str">
        <f t="shared" si="1"/>
        <v>GateFormer‑Large</v>
      </c>
      <c r="H9813" s="22"/>
    </row>
    <row r="9814">
      <c r="A9814" s="13" t="s">
        <v>9207</v>
      </c>
      <c r="B9814" s="6"/>
      <c r="D9814" s="25" t="s">
        <v>14356</v>
      </c>
      <c r="E9814" s="3" t="str">
        <f t="shared" si="1"/>
        <v>MEGA‑Transformer‑B</v>
      </c>
      <c r="H9814" s="22"/>
    </row>
    <row r="9815">
      <c r="A9815" s="13" t="s">
        <v>9209</v>
      </c>
      <c r="B9815" s="6"/>
      <c r="D9815" s="25" t="s">
        <v>14357</v>
      </c>
      <c r="E9815" s="3" t="str">
        <f t="shared" si="1"/>
        <v>#N/A</v>
      </c>
      <c r="H9815" s="22"/>
    </row>
    <row r="9816">
      <c r="A9816" s="13" t="s">
        <v>9211</v>
      </c>
      <c r="B9816" s="6"/>
      <c r="D9816" s="25" t="s">
        <v>14358</v>
      </c>
      <c r="E9816" s="3" t="str">
        <f t="shared" si="1"/>
        <v>#N/A</v>
      </c>
      <c r="H9816" s="22"/>
    </row>
    <row r="9817">
      <c r="A9817" s="13" t="s">
        <v>9212</v>
      </c>
      <c r="B9817" s="6"/>
      <c r="D9817" s="25" t="s">
        <v>14359</v>
      </c>
      <c r="E9817" s="3" t="str">
        <f t="shared" si="1"/>
        <v>#N/A</v>
      </c>
      <c r="H9817" s="22"/>
    </row>
    <row r="9818">
      <c r="A9818" s="6" t="s">
        <v>14360</v>
      </c>
      <c r="B9818" s="6"/>
      <c r="D9818" s="25" t="s">
        <v>14361</v>
      </c>
      <c r="E9818" s="3" t="str">
        <f t="shared" si="1"/>
        <v>Compressive Transformer‑24L</v>
      </c>
      <c r="H9818" s="22"/>
    </row>
    <row r="9819">
      <c r="A9819" s="6" t="s">
        <v>14362</v>
      </c>
      <c r="B9819" s="6"/>
      <c r="D9819" s="25" t="s">
        <v>13765</v>
      </c>
      <c r="E9819" s="3" t="str">
        <f t="shared" si="1"/>
        <v>Linformer‑Large</v>
      </c>
      <c r="H9819" s="22"/>
    </row>
    <row r="9820">
      <c r="A9820" s="6" t="s">
        <v>14363</v>
      </c>
      <c r="B9820" s="6"/>
      <c r="D9820" s="25" t="s">
        <v>14364</v>
      </c>
      <c r="E9820" s="3" t="str">
        <f t="shared" si="1"/>
        <v>#N/A</v>
      </c>
      <c r="H9820" s="22"/>
    </row>
    <row r="9821">
      <c r="A9821" s="34" t="s">
        <v>9214</v>
      </c>
      <c r="B9821" s="6"/>
      <c r="D9821" s="25" t="s">
        <v>14365</v>
      </c>
      <c r="E9821" s="3" t="str">
        <f t="shared" si="1"/>
        <v>#N/A</v>
      </c>
      <c r="H9821" s="22"/>
    </row>
    <row r="9822">
      <c r="A9822" s="6" t="s">
        <v>14366</v>
      </c>
      <c r="B9822" s="6"/>
      <c r="D9822" s="25" t="s">
        <v>13966</v>
      </c>
      <c r="E9822" s="3" t="str">
        <f t="shared" si="1"/>
        <v>LongConvFormer</v>
      </c>
      <c r="H9822" s="22"/>
    </row>
    <row r="9823">
      <c r="A9823" s="13" t="s">
        <v>9215</v>
      </c>
      <c r="B9823" s="6"/>
      <c r="D9823" s="25" t="s">
        <v>14367</v>
      </c>
      <c r="E9823" s="3" t="str">
        <f t="shared" si="1"/>
        <v>Block‑Recurrent Trans‑XL</v>
      </c>
      <c r="H9823" s="22"/>
    </row>
    <row r="9824">
      <c r="A9824" s="13" t="s">
        <v>9216</v>
      </c>
      <c r="B9824" s="16"/>
      <c r="D9824" s="25" t="s">
        <v>14368</v>
      </c>
      <c r="E9824" s="3" t="str">
        <f t="shared" si="1"/>
        <v>#N/A</v>
      </c>
      <c r="H9824" s="22"/>
    </row>
    <row r="9825">
      <c r="A9825" s="34" t="s">
        <v>9218</v>
      </c>
      <c r="B9825" s="13"/>
      <c r="D9825" s="25" t="s">
        <v>10648</v>
      </c>
      <c r="E9825" s="3" t="str">
        <f t="shared" si="1"/>
        <v>Funnel‑Transformer‑XL</v>
      </c>
      <c r="H9825" s="22"/>
    </row>
    <row r="9826">
      <c r="A9826" s="13" t="s">
        <v>9219</v>
      </c>
      <c r="B9826" s="13"/>
      <c r="D9826" s="25" t="s">
        <v>4976</v>
      </c>
      <c r="E9826" s="3" t="str">
        <f t="shared" si="1"/>
        <v>BigBird‑Large‑4096</v>
      </c>
      <c r="H9826" s="22"/>
    </row>
    <row r="9827">
      <c r="A9827" s="13" t="s">
        <v>9221</v>
      </c>
      <c r="B9827" s="13"/>
      <c r="D9827" s="25" t="s">
        <v>13971</v>
      </c>
      <c r="E9827" s="3" t="str">
        <f t="shared" si="1"/>
        <v>Longformer‑Large‑4096</v>
      </c>
      <c r="H9827" s="22"/>
    </row>
    <row r="9828">
      <c r="A9828" s="6" t="s">
        <v>14369</v>
      </c>
      <c r="B9828" s="13"/>
      <c r="D9828" s="25" t="s">
        <v>14370</v>
      </c>
      <c r="E9828" s="3" t="str">
        <f t="shared" si="1"/>
        <v>#N/A</v>
      </c>
      <c r="H9828" s="22"/>
    </row>
    <row r="9829">
      <c r="A9829" s="13" t="s">
        <v>9223</v>
      </c>
      <c r="B9829" s="13"/>
      <c r="D9829" s="25" t="s">
        <v>6848</v>
      </c>
      <c r="E9829" s="3" t="str">
        <f t="shared" si="1"/>
        <v>ConvFormer</v>
      </c>
      <c r="H9829" s="22"/>
    </row>
    <row r="9830">
      <c r="A9830" s="6" t="s">
        <v>14371</v>
      </c>
      <c r="B9830" s="13"/>
      <c r="D9830" s="25" t="s">
        <v>14372</v>
      </c>
      <c r="E9830" s="3" t="str">
        <f t="shared" si="1"/>
        <v>#N/A</v>
      </c>
      <c r="H9830" s="22"/>
    </row>
    <row r="9831">
      <c r="A9831" s="6" t="s">
        <v>14373</v>
      </c>
      <c r="B9831" s="13"/>
      <c r="D9831" s="25" t="s">
        <v>9701</v>
      </c>
      <c r="E9831" s="3" t="str">
        <f t="shared" si="1"/>
        <v>ETSformer</v>
      </c>
      <c r="H9831" s="22"/>
    </row>
    <row r="9832">
      <c r="A9832" s="6" t="s">
        <v>14374</v>
      </c>
      <c r="B9832" s="13"/>
      <c r="D9832" s="25" t="s">
        <v>14375</v>
      </c>
      <c r="E9832" s="3" t="str">
        <f t="shared" si="1"/>
        <v>#N/A</v>
      </c>
      <c r="H9832" s="22"/>
    </row>
    <row r="9833">
      <c r="A9833" s="6" t="s">
        <v>14376</v>
      </c>
      <c r="B9833" s="13"/>
      <c r="D9833" s="25" t="s">
        <v>14377</v>
      </c>
      <c r="E9833" s="3" t="str">
        <f t="shared" si="1"/>
        <v>#N/A</v>
      </c>
      <c r="H9833" s="22"/>
    </row>
    <row r="9834">
      <c r="A9834" s="19" t="s">
        <v>14378</v>
      </c>
      <c r="B9834" s="13"/>
      <c r="D9834" s="25" t="s">
        <v>14379</v>
      </c>
      <c r="E9834" s="3" t="str">
        <f t="shared" si="1"/>
        <v>#N/A</v>
      </c>
      <c r="H9834" s="22"/>
    </row>
    <row r="9835">
      <c r="A9835" s="13" t="s">
        <v>9225</v>
      </c>
      <c r="B9835" s="13"/>
      <c r="D9835" s="25" t="s">
        <v>7974</v>
      </c>
      <c r="E9835" s="3" t="str">
        <f t="shared" si="1"/>
        <v>DeepAR‑Plus</v>
      </c>
      <c r="H9835" s="22"/>
    </row>
    <row r="9836">
      <c r="A9836" s="6" t="s">
        <v>14380</v>
      </c>
      <c r="B9836" s="14"/>
      <c r="D9836" s="25" t="s">
        <v>12731</v>
      </c>
      <c r="E9836" s="3" t="str">
        <f t="shared" si="1"/>
        <v>Informer‑XL</v>
      </c>
      <c r="H9836" s="22"/>
    </row>
    <row r="9837">
      <c r="A9837" s="6" t="s">
        <v>14381</v>
      </c>
      <c r="B9837" s="13"/>
      <c r="D9837" s="25" t="s">
        <v>4169</v>
      </c>
      <c r="E9837" s="3" t="str">
        <f t="shared" si="1"/>
        <v>Autoformer‑Deep</v>
      </c>
      <c r="H9837" s="22"/>
    </row>
    <row r="9838">
      <c r="A9838" s="13" t="s">
        <v>9227</v>
      </c>
      <c r="B9838" s="6"/>
      <c r="D9838" s="25" t="s">
        <v>14382</v>
      </c>
      <c r="E9838" s="3" t="str">
        <f t="shared" si="1"/>
        <v>#N/A</v>
      </c>
      <c r="H9838" s="22"/>
    </row>
    <row r="9839">
      <c r="A9839" s="6" t="s">
        <v>14383</v>
      </c>
      <c r="B9839" s="13"/>
      <c r="D9839" s="25" t="s">
        <v>10301</v>
      </c>
      <c r="E9839" s="3" t="str">
        <f t="shared" si="1"/>
        <v>FEDformer‑Large</v>
      </c>
      <c r="H9839" s="22"/>
    </row>
    <row r="9840">
      <c r="A9840" s="6" t="s">
        <v>14384</v>
      </c>
      <c r="B9840" s="13"/>
      <c r="D9840" s="25" t="s">
        <v>14385</v>
      </c>
      <c r="E9840" s="3" t="str">
        <f t="shared" si="1"/>
        <v>#N/A</v>
      </c>
      <c r="H9840" s="22"/>
    </row>
    <row r="9841">
      <c r="A9841" s="6" t="s">
        <v>14386</v>
      </c>
      <c r="B9841" s="13"/>
      <c r="D9841" s="25" t="s">
        <v>14387</v>
      </c>
      <c r="E9841" s="3" t="str">
        <f t="shared" si="1"/>
        <v>#N/A</v>
      </c>
      <c r="H9841" s="22"/>
    </row>
    <row r="9842">
      <c r="A9842" s="6" t="s">
        <v>14388</v>
      </c>
      <c r="B9842" s="13"/>
      <c r="D9842" s="25" t="s">
        <v>3971</v>
      </c>
      <c r="E9842" s="3" t="str">
        <f t="shared" si="1"/>
        <v>ASTGCN‑Adaptive</v>
      </c>
      <c r="H9842" s="22"/>
    </row>
    <row r="9843">
      <c r="A9843" s="6" t="s">
        <v>14389</v>
      </c>
      <c r="B9843" s="13"/>
      <c r="D9843" s="25" t="s">
        <v>8290</v>
      </c>
      <c r="E9843" s="3" t="str">
        <f t="shared" si="1"/>
        <v>DG‑STGCN‑XL</v>
      </c>
      <c r="H9843" s="22"/>
    </row>
    <row r="9844">
      <c r="A9844" s="13" t="s">
        <v>9228</v>
      </c>
      <c r="B9844" s="13"/>
      <c r="D9844" s="25" t="s">
        <v>11642</v>
      </c>
      <c r="E9844" s="3" t="str">
        <f t="shared" si="1"/>
        <v>GraphWaveNet‑2</v>
      </c>
      <c r="H9844" s="22"/>
    </row>
    <row r="9845">
      <c r="A9845" s="6" t="s">
        <v>14390</v>
      </c>
      <c r="B9845" s="6"/>
      <c r="D9845" s="25" t="s">
        <v>14391</v>
      </c>
      <c r="E9845" s="3" t="str">
        <f t="shared" si="1"/>
        <v>#N/A</v>
      </c>
      <c r="H9845" s="22"/>
    </row>
    <row r="9846">
      <c r="A9846" s="6" t="s">
        <v>14392</v>
      </c>
      <c r="B9846" s="13"/>
      <c r="D9846" s="25" t="s">
        <v>14393</v>
      </c>
      <c r="E9846" s="3" t="str">
        <f t="shared" si="1"/>
        <v>#N/A</v>
      </c>
      <c r="H9846" s="22"/>
    </row>
    <row r="9847">
      <c r="A9847" s="6" t="s">
        <v>14213</v>
      </c>
      <c r="B9847" s="13"/>
      <c r="D9847" s="25" t="s">
        <v>14394</v>
      </c>
      <c r="E9847" s="3" t="str">
        <f t="shared" si="1"/>
        <v>#N/A</v>
      </c>
      <c r="H9847" s="22"/>
    </row>
    <row r="9848">
      <c r="A9848" s="6" t="s">
        <v>14356</v>
      </c>
      <c r="B9848" s="13"/>
      <c r="D9848" s="25" t="s">
        <v>14395</v>
      </c>
      <c r="E9848" s="3" t="str">
        <f t="shared" si="1"/>
        <v>#N/A</v>
      </c>
      <c r="H9848" s="22"/>
    </row>
    <row r="9849">
      <c r="A9849" s="6" t="s">
        <v>13642</v>
      </c>
      <c r="B9849" s="13"/>
      <c r="D9849" s="25" t="s">
        <v>14396</v>
      </c>
      <c r="E9849" s="3" t="str">
        <f t="shared" si="1"/>
        <v>#N/A</v>
      </c>
      <c r="H9849" s="22"/>
    </row>
    <row r="9850">
      <c r="A9850" s="6" t="s">
        <v>14397</v>
      </c>
      <c r="B9850" s="13"/>
      <c r="D9850" s="25" t="s">
        <v>14398</v>
      </c>
      <c r="E9850" s="3" t="str">
        <f t="shared" si="1"/>
        <v>#N/A</v>
      </c>
      <c r="H9850" s="22"/>
    </row>
    <row r="9851">
      <c r="A9851" s="6" t="s">
        <v>14399</v>
      </c>
      <c r="B9851" s="13"/>
      <c r="D9851" s="25" t="s">
        <v>8837</v>
      </c>
      <c r="E9851" s="3" t="str">
        <f t="shared" si="1"/>
        <v>DSS‑Transformer</v>
      </c>
      <c r="H9851" s="22"/>
    </row>
    <row r="9852">
      <c r="A9852" s="6" t="s">
        <v>14400</v>
      </c>
      <c r="B9852" s="13"/>
      <c r="D9852" s="25" t="s">
        <v>14401</v>
      </c>
      <c r="E9852" s="3" t="str">
        <f t="shared" si="1"/>
        <v>#N/A</v>
      </c>
      <c r="H9852" s="22"/>
    </row>
    <row r="9853">
      <c r="A9853" s="6" t="s">
        <v>14402</v>
      </c>
      <c r="B9853" s="13"/>
      <c r="D9853" s="25" t="s">
        <v>14403</v>
      </c>
      <c r="E9853" s="3" t="str">
        <f t="shared" si="1"/>
        <v>#N/A</v>
      </c>
      <c r="H9853" s="22"/>
    </row>
    <row r="9854">
      <c r="A9854" s="6" t="s">
        <v>14404</v>
      </c>
      <c r="B9854" s="6"/>
      <c r="D9854" s="25" t="s">
        <v>11039</v>
      </c>
      <c r="E9854" s="3" t="str">
        <f t="shared" si="1"/>
        <v>GLaM‑1.2T</v>
      </c>
      <c r="H9854" s="22"/>
    </row>
    <row r="9855">
      <c r="A9855" s="6" t="s">
        <v>14405</v>
      </c>
      <c r="B9855" s="6"/>
      <c r="D9855" s="25" t="s">
        <v>14406</v>
      </c>
      <c r="E9855" s="3" t="str">
        <f t="shared" si="1"/>
        <v>MixMoE‑16e</v>
      </c>
      <c r="H9855" s="22"/>
    </row>
    <row r="9856">
      <c r="A9856" s="6" t="s">
        <v>14407</v>
      </c>
      <c r="B9856" s="6"/>
      <c r="D9856" s="25" t="s">
        <v>14408</v>
      </c>
      <c r="E9856" s="3" t="str">
        <f t="shared" si="1"/>
        <v>MoEfication‑32e</v>
      </c>
      <c r="H9856" s="22"/>
    </row>
    <row r="9857">
      <c r="A9857" s="6" t="s">
        <v>14409</v>
      </c>
      <c r="B9857" s="34"/>
      <c r="D9857" s="25" t="s">
        <v>9010</v>
      </c>
      <c r="E9857" s="3" t="str">
        <f t="shared" si="1"/>
        <v>DynamicSparseMoE‑XL</v>
      </c>
      <c r="H9857" s="22"/>
    </row>
    <row r="9858">
      <c r="A9858" s="6" t="s">
        <v>14410</v>
      </c>
      <c r="B9858" s="6"/>
      <c r="D9858" s="25" t="s">
        <v>9224</v>
      </c>
      <c r="E9858" s="3" t="str">
        <f t="shared" si="1"/>
        <v>ElasticMoE‑Base</v>
      </c>
      <c r="H9858" s="22"/>
    </row>
    <row r="9859">
      <c r="A9859" s="6" t="s">
        <v>14411</v>
      </c>
      <c r="B9859" s="13"/>
      <c r="D9859" s="25" t="s">
        <v>14412</v>
      </c>
      <c r="E9859" s="3" t="str">
        <f t="shared" si="1"/>
        <v>Mixture‑of‑Depthwise Experts‑S</v>
      </c>
      <c r="H9859" s="22"/>
    </row>
    <row r="9860">
      <c r="A9860" s="13" t="s">
        <v>9230</v>
      </c>
      <c r="B9860" s="13"/>
      <c r="D9860" s="25" t="s">
        <v>14413</v>
      </c>
      <c r="E9860" s="3" t="str">
        <f t="shared" si="1"/>
        <v>Mixture‑of‑Experts ViT‑G</v>
      </c>
      <c r="H9860" s="22"/>
    </row>
    <row r="9861">
      <c r="A9861" s="13" t="s">
        <v>9231</v>
      </c>
      <c r="B9861" s="34"/>
      <c r="D9861" s="25" t="s">
        <v>14414</v>
      </c>
      <c r="E9861" s="3" t="str">
        <f t="shared" si="1"/>
        <v>MoRA‑32r</v>
      </c>
      <c r="H9861" s="22"/>
    </row>
    <row r="9862">
      <c r="A9862" s="6" t="s">
        <v>14415</v>
      </c>
      <c r="B9862" s="13"/>
      <c r="D9862" s="25" t="s">
        <v>14010</v>
      </c>
      <c r="E9862" s="3" t="str">
        <f t="shared" si="1"/>
        <v>LoRA‑plus‑QLoRA</v>
      </c>
      <c r="H9862" s="22"/>
    </row>
    <row r="9863">
      <c r="A9863" s="6" t="s">
        <v>14416</v>
      </c>
      <c r="B9863" s="13"/>
      <c r="D9863" s="25" t="s">
        <v>14417</v>
      </c>
      <c r="E9863" s="3" t="str">
        <f t="shared" si="1"/>
        <v>Low‑Bit LoRA‑Int4</v>
      </c>
      <c r="H9863" s="22"/>
    </row>
    <row r="9864">
      <c r="A9864" s="13" t="s">
        <v>9232</v>
      </c>
      <c r="B9864" s="6"/>
      <c r="D9864" s="25" t="s">
        <v>8137</v>
      </c>
      <c r="E9864" s="3" t="str">
        <f t="shared" si="1"/>
        <v>DeltaLoRA‑Fusion</v>
      </c>
      <c r="H9864" s="22"/>
    </row>
    <row r="9865">
      <c r="A9865" s="6" t="s">
        <v>14418</v>
      </c>
      <c r="B9865" s="13"/>
      <c r="D9865" s="25" t="s">
        <v>11735</v>
      </c>
      <c r="E9865" s="3" t="str">
        <f t="shared" si="1"/>
        <v>Grouped‑LoRA‑64g</v>
      </c>
      <c r="H9865" s="22"/>
    </row>
    <row r="9866">
      <c r="A9866" s="6" t="s">
        <v>14419</v>
      </c>
      <c r="B9866" s="6"/>
      <c r="D9866" s="25" t="s">
        <v>14420</v>
      </c>
      <c r="E9866" s="3" t="str">
        <f t="shared" si="1"/>
        <v>Column‑wise LoRA‑8c</v>
      </c>
      <c r="H9866" s="22"/>
    </row>
    <row r="9867">
      <c r="A9867" s="6" t="s">
        <v>14421</v>
      </c>
      <c r="B9867" s="6"/>
      <c r="D9867" s="25" t="s">
        <v>14422</v>
      </c>
      <c r="E9867" s="3" t="str">
        <f t="shared" si="1"/>
        <v>Multi‑Expert LoRA‑Stack</v>
      </c>
      <c r="H9867" s="22"/>
    </row>
    <row r="9868">
      <c r="A9868" s="6" t="s">
        <v>14423</v>
      </c>
      <c r="B9868" s="6"/>
      <c r="D9868" s="25" t="s">
        <v>1093</v>
      </c>
      <c r="E9868" s="3" t="str">
        <f t="shared" si="1"/>
        <v>#N/A</v>
      </c>
      <c r="H9868" s="22"/>
    </row>
    <row r="9869">
      <c r="A9869" s="6" t="s">
        <v>14424</v>
      </c>
      <c r="B9869" s="6"/>
      <c r="D9869" s="25" t="s">
        <v>1082</v>
      </c>
      <c r="E9869" s="3" t="str">
        <f t="shared" si="1"/>
        <v>#N/A</v>
      </c>
      <c r="H9869" s="22"/>
    </row>
    <row r="9870">
      <c r="A9870" s="6" t="s">
        <v>14425</v>
      </c>
      <c r="B9870" s="19"/>
      <c r="D9870" s="25" t="s">
        <v>12491</v>
      </c>
      <c r="E9870" s="3" t="str">
        <f t="shared" si="1"/>
        <v>HyperAdapter‑XL</v>
      </c>
      <c r="H9870" s="22"/>
    </row>
    <row r="9871">
      <c r="A9871" s="6" t="s">
        <v>14426</v>
      </c>
      <c r="B9871" s="13"/>
      <c r="D9871" s="25" t="s">
        <v>12549</v>
      </c>
      <c r="E9871" s="3" t="str">
        <f t="shared" si="1"/>
        <v>IA3‑Enhanced</v>
      </c>
      <c r="H9871" s="22"/>
    </row>
    <row r="9872">
      <c r="A9872" s="6" t="s">
        <v>14427</v>
      </c>
      <c r="B9872" s="6"/>
      <c r="D9872" s="25" t="s">
        <v>6402</v>
      </c>
      <c r="E9872" s="3" t="str">
        <f t="shared" si="1"/>
        <v>Compacter‑Plus</v>
      </c>
      <c r="H9872" s="22"/>
    </row>
    <row r="9873">
      <c r="A9873" s="13" t="s">
        <v>9234</v>
      </c>
      <c r="B9873" s="6"/>
      <c r="D9873" s="25" t="s">
        <v>12519</v>
      </c>
      <c r="E9873" s="3" t="str">
        <f t="shared" si="1"/>
        <v>HyperLoRA</v>
      </c>
      <c r="H9873" s="22"/>
    </row>
    <row r="9874">
      <c r="A9874" s="13" t="s">
        <v>9236</v>
      </c>
      <c r="B9874" s="13"/>
      <c r="D9874" s="25" t="s">
        <v>14428</v>
      </c>
      <c r="E9874" s="3" t="str">
        <f t="shared" si="1"/>
        <v>#N/A</v>
      </c>
      <c r="H9874" s="22"/>
    </row>
    <row r="9875">
      <c r="A9875" s="6" t="s">
        <v>14429</v>
      </c>
      <c r="B9875" s="6"/>
      <c r="D9875" s="25" t="s">
        <v>14430</v>
      </c>
      <c r="E9875" s="3" t="str">
        <f t="shared" si="1"/>
        <v>#N/A</v>
      </c>
      <c r="H9875" s="22"/>
    </row>
    <row r="9876">
      <c r="A9876" s="6" t="s">
        <v>14431</v>
      </c>
      <c r="B9876" s="6"/>
      <c r="D9876" s="25" t="s">
        <v>14432</v>
      </c>
      <c r="E9876" s="3" t="str">
        <f t="shared" si="1"/>
        <v>#N/A</v>
      </c>
      <c r="H9876" s="22"/>
    </row>
    <row r="9877">
      <c r="A9877" s="6" t="s">
        <v>14433</v>
      </c>
      <c r="B9877" s="6"/>
      <c r="D9877" s="25" t="s">
        <v>14434</v>
      </c>
      <c r="E9877" s="3" t="str">
        <f t="shared" si="1"/>
        <v>#N/A</v>
      </c>
      <c r="H9877" s="22"/>
    </row>
    <row r="9878">
      <c r="A9878" s="6" t="s">
        <v>14435</v>
      </c>
      <c r="B9878" s="6"/>
      <c r="D9878" s="25" t="s">
        <v>14436</v>
      </c>
      <c r="E9878" s="3" t="str">
        <f t="shared" si="1"/>
        <v>#N/A</v>
      </c>
      <c r="H9878" s="22"/>
    </row>
    <row r="9879">
      <c r="A9879" s="6" t="s">
        <v>14437</v>
      </c>
      <c r="B9879" s="6"/>
      <c r="D9879" s="25" t="s">
        <v>14438</v>
      </c>
      <c r="E9879" s="3" t="str">
        <f t="shared" si="1"/>
        <v>#N/A</v>
      </c>
      <c r="H9879" s="22"/>
    </row>
    <row r="9880">
      <c r="A9880" s="6" t="s">
        <v>14439</v>
      </c>
      <c r="B9880" s="13"/>
      <c r="D9880" s="25" t="s">
        <v>14440</v>
      </c>
      <c r="E9880" s="3" t="str">
        <f t="shared" si="1"/>
        <v>Multi‑Task Prompt‑Router</v>
      </c>
      <c r="H9880" s="22"/>
    </row>
    <row r="9881">
      <c r="A9881" s="6" t="s">
        <v>14441</v>
      </c>
      <c r="B9881" s="6"/>
      <c r="D9881" s="25" t="s">
        <v>14442</v>
      </c>
      <c r="E9881" s="3" t="str">
        <f t="shared" si="1"/>
        <v>Instruction‑Tuned LoRA‑S</v>
      </c>
      <c r="H9881" s="22"/>
    </row>
    <row r="9882">
      <c r="A9882" s="13" t="s">
        <v>9238</v>
      </c>
      <c r="B9882" s="6"/>
      <c r="D9882" s="25" t="s">
        <v>14443</v>
      </c>
      <c r="E9882" s="3" t="str">
        <f t="shared" si="1"/>
        <v>Instruction‑Tuned LoRA‑L</v>
      </c>
      <c r="H9882" s="22"/>
    </row>
    <row r="9883">
      <c r="A9883" s="6" t="s">
        <v>14444</v>
      </c>
      <c r="B9883" s="6"/>
      <c r="D9883" s="25" t="s">
        <v>14445</v>
      </c>
      <c r="E9883" s="3" t="str">
        <f t="shared" si="1"/>
        <v>#N/A</v>
      </c>
      <c r="H9883" s="22"/>
    </row>
    <row r="9884">
      <c r="A9884" s="6" t="s">
        <v>14446</v>
      </c>
      <c r="B9884" s="6"/>
      <c r="D9884" s="25" t="s">
        <v>14447</v>
      </c>
      <c r="E9884" s="3" t="str">
        <f t="shared" si="1"/>
        <v>#N/A</v>
      </c>
      <c r="H9884" s="22"/>
    </row>
    <row r="9885">
      <c r="A9885" s="6" t="s">
        <v>14448</v>
      </c>
      <c r="B9885" s="6"/>
      <c r="D9885" s="25" t="s">
        <v>14449</v>
      </c>
      <c r="E9885" s="3" t="str">
        <f t="shared" si="1"/>
        <v>#N/A</v>
      </c>
      <c r="H9885" s="22"/>
    </row>
    <row r="9886">
      <c r="A9886" s="6" t="s">
        <v>14450</v>
      </c>
      <c r="B9886" s="6"/>
      <c r="D9886" s="25" t="s">
        <v>14317</v>
      </c>
      <c r="E9886" s="3" t="str">
        <f t="shared" si="1"/>
        <v>mBERT‑cased</v>
      </c>
      <c r="H9886" s="22"/>
    </row>
    <row r="9887">
      <c r="A9887" s="6" t="s">
        <v>14451</v>
      </c>
      <c r="B9887" s="6"/>
      <c r="D9887" s="25" t="s">
        <v>14452</v>
      </c>
      <c r="E9887" s="3" t="str">
        <f t="shared" si="1"/>
        <v>#N/A</v>
      </c>
      <c r="H9887" s="22"/>
    </row>
    <row r="9888">
      <c r="A9888" s="13" t="s">
        <v>9240</v>
      </c>
      <c r="B9888" s="6"/>
      <c r="D9888" s="25" t="s">
        <v>14453</v>
      </c>
      <c r="E9888" s="3" t="str">
        <f t="shared" si="1"/>
        <v>#N/A</v>
      </c>
      <c r="H9888" s="22"/>
    </row>
    <row r="9889">
      <c r="A9889" s="6" t="s">
        <v>14454</v>
      </c>
      <c r="B9889" s="6"/>
      <c r="D9889" s="25" t="s">
        <v>14455</v>
      </c>
      <c r="E9889" s="3" t="str">
        <f t="shared" si="1"/>
        <v>#N/A</v>
      </c>
      <c r="H9889" s="22"/>
    </row>
    <row r="9890">
      <c r="A9890" s="6" t="s">
        <v>14456</v>
      </c>
      <c r="B9890" s="6"/>
      <c r="D9890" s="25" t="s">
        <v>14457</v>
      </c>
      <c r="E9890" s="3" t="str">
        <f t="shared" si="1"/>
        <v>#N/A</v>
      </c>
      <c r="H9890" s="22"/>
    </row>
    <row r="9891">
      <c r="A9891" s="6" t="s">
        <v>14458</v>
      </c>
      <c r="B9891" s="6"/>
      <c r="D9891" s="25" t="s">
        <v>14459</v>
      </c>
      <c r="E9891" s="3" t="str">
        <f t="shared" si="1"/>
        <v>#N/A</v>
      </c>
      <c r="H9891" s="22"/>
    </row>
    <row r="9892">
      <c r="A9892" s="6" t="s">
        <v>14460</v>
      </c>
      <c r="B9892" s="6"/>
      <c r="D9892" s="25" t="s">
        <v>14461</v>
      </c>
      <c r="E9892" s="3" t="str">
        <f t="shared" si="1"/>
        <v>MPNet‑base</v>
      </c>
      <c r="H9892" s="22"/>
    </row>
    <row r="9893">
      <c r="A9893" s="13" t="s">
        <v>9242</v>
      </c>
      <c r="B9893" s="6"/>
      <c r="D9893" s="25" t="s">
        <v>14462</v>
      </c>
      <c r="E9893" s="3" t="str">
        <f t="shared" si="1"/>
        <v>MPNet‑large</v>
      </c>
      <c r="H9893" s="22"/>
    </row>
    <row r="9894">
      <c r="A9894" s="6" t="s">
        <v>14463</v>
      </c>
      <c r="B9894" s="6"/>
      <c r="D9894" s="25" t="s">
        <v>7745</v>
      </c>
      <c r="E9894" s="3" t="str">
        <f t="shared" si="1"/>
        <v>DeBERTa‑v3‑base</v>
      </c>
      <c r="H9894" s="22"/>
    </row>
    <row r="9895">
      <c r="A9895" s="6" t="s">
        <v>14464</v>
      </c>
      <c r="B9895" s="6"/>
      <c r="D9895" s="25" t="s">
        <v>7747</v>
      </c>
      <c r="E9895" s="3" t="str">
        <f t="shared" si="1"/>
        <v>DeBERTa‑v3‑large</v>
      </c>
      <c r="H9895" s="22"/>
    </row>
    <row r="9896">
      <c r="A9896" s="6" t="s">
        <v>14465</v>
      </c>
      <c r="B9896" s="13"/>
      <c r="D9896" s="25" t="s">
        <v>9237</v>
      </c>
      <c r="E9896" s="3" t="str">
        <f t="shared" si="1"/>
        <v>ELECTRA‑small</v>
      </c>
      <c r="H9896" s="22"/>
    </row>
    <row r="9897">
      <c r="A9897" s="6" t="s">
        <v>14466</v>
      </c>
      <c r="B9897" s="13"/>
      <c r="D9897" s="25" t="s">
        <v>9233</v>
      </c>
      <c r="E9897" s="3" t="str">
        <f t="shared" si="1"/>
        <v>ELECTRA‑base</v>
      </c>
      <c r="H9897" s="22"/>
    </row>
    <row r="9898">
      <c r="A9898" s="6" t="s">
        <v>14467</v>
      </c>
      <c r="B9898" s="6"/>
      <c r="D9898" s="25" t="s">
        <v>9235</v>
      </c>
      <c r="E9898" s="3" t="str">
        <f t="shared" si="1"/>
        <v>ELECTRA‑large</v>
      </c>
      <c r="H9898" s="22"/>
    </row>
    <row r="9899">
      <c r="A9899" s="6" t="s">
        <v>14468</v>
      </c>
      <c r="B9899" s="6"/>
      <c r="D9899" s="25" t="s">
        <v>3547</v>
      </c>
      <c r="E9899" s="3" t="str">
        <f t="shared" si="1"/>
        <v>ALBERT‑base‑v2</v>
      </c>
      <c r="H9899" s="22"/>
    </row>
    <row r="9900">
      <c r="A9900" s="6" t="s">
        <v>14469</v>
      </c>
      <c r="B9900" s="13"/>
      <c r="D9900" s="25" t="s">
        <v>3549</v>
      </c>
      <c r="E9900" s="3" t="str">
        <f t="shared" si="1"/>
        <v>ALBERT‑xxlarge‑v2</v>
      </c>
      <c r="H9900" s="22"/>
    </row>
    <row r="9901">
      <c r="A9901" s="6" t="s">
        <v>14470</v>
      </c>
      <c r="B9901" s="6"/>
      <c r="D9901" s="25" t="s">
        <v>8602</v>
      </c>
      <c r="E9901" s="3" t="str">
        <f t="shared" si="1"/>
        <v>DistilBERT‑base</v>
      </c>
      <c r="H9901" s="22"/>
    </row>
    <row r="9902">
      <c r="A9902" s="6" t="s">
        <v>14471</v>
      </c>
      <c r="B9902" s="6"/>
      <c r="D9902" s="25" t="s">
        <v>14472</v>
      </c>
      <c r="E9902" s="3" t="str">
        <f t="shared" si="1"/>
        <v>#N/A</v>
      </c>
      <c r="H9902" s="22"/>
    </row>
    <row r="9903">
      <c r="A9903" s="6" t="s">
        <v>14473</v>
      </c>
      <c r="B9903" s="6"/>
      <c r="D9903" s="25" t="s">
        <v>14474</v>
      </c>
      <c r="E9903" s="3" t="str">
        <f t="shared" si="1"/>
        <v>MiniLM‑L12‑384</v>
      </c>
      <c r="H9903" s="22"/>
    </row>
    <row r="9904">
      <c r="A9904" s="6" t="s">
        <v>14475</v>
      </c>
      <c r="B9904" s="6"/>
      <c r="D9904" s="25" t="s">
        <v>14476</v>
      </c>
      <c r="E9904" s="3" t="str">
        <f t="shared" si="1"/>
        <v>MiniLM‑L6‑384</v>
      </c>
      <c r="H9904" s="22"/>
    </row>
    <row r="9905">
      <c r="A9905" s="6" t="s">
        <v>14477</v>
      </c>
      <c r="B9905" s="6"/>
      <c r="D9905" s="25" t="s">
        <v>14478</v>
      </c>
      <c r="E9905" s="3" t="str">
        <f t="shared" si="1"/>
        <v>MobileBERT</v>
      </c>
      <c r="H9905" s="22"/>
    </row>
    <row r="9906">
      <c r="A9906" s="6" t="s">
        <v>14479</v>
      </c>
      <c r="B9906" s="6"/>
      <c r="D9906" s="25" t="s">
        <v>14480</v>
      </c>
      <c r="E9906" s="3" t="str">
        <f t="shared" si="1"/>
        <v>MobileALBERT</v>
      </c>
      <c r="H9906" s="22"/>
    </row>
    <row r="9907">
      <c r="A9907" s="6" t="s">
        <v>14481</v>
      </c>
      <c r="B9907" s="6"/>
      <c r="D9907" s="25" t="s">
        <v>14482</v>
      </c>
      <c r="E9907" s="3" t="str">
        <f t="shared" si="1"/>
        <v>#N/A</v>
      </c>
      <c r="H9907" s="22"/>
    </row>
    <row r="9908">
      <c r="A9908" s="6" t="s">
        <v>14483</v>
      </c>
      <c r="B9908" s="6"/>
      <c r="D9908" s="25" t="s">
        <v>5051</v>
      </c>
      <c r="E9908" s="3" t="str">
        <f t="shared" si="1"/>
        <v>BioBERT‑v1.1</v>
      </c>
      <c r="H9908" s="22"/>
    </row>
    <row r="9909">
      <c r="A9909" s="6" t="s">
        <v>14484</v>
      </c>
      <c r="B9909" s="13"/>
      <c r="D9909" s="25" t="s">
        <v>5147</v>
      </c>
      <c r="E9909" s="3" t="str">
        <f t="shared" si="1"/>
        <v>BlueBERT</v>
      </c>
      <c r="H9909" s="22"/>
    </row>
    <row r="9910">
      <c r="A9910" s="6" t="s">
        <v>14485</v>
      </c>
      <c r="B9910" s="13"/>
      <c r="D9910" s="25" t="s">
        <v>14486</v>
      </c>
      <c r="E9910" s="3" t="str">
        <f t="shared" si="1"/>
        <v>#N/A</v>
      </c>
      <c r="H9910" s="22"/>
    </row>
    <row r="9911">
      <c r="A9911" s="6" t="s">
        <v>14487</v>
      </c>
      <c r="B9911" s="6"/>
      <c r="D9911" s="25" t="s">
        <v>6102</v>
      </c>
      <c r="E9911" s="3" t="str">
        <f t="shared" si="1"/>
        <v>ClinicalBERT</v>
      </c>
      <c r="H9911" s="22"/>
    </row>
    <row r="9912">
      <c r="A9912" s="6" t="s">
        <v>14488</v>
      </c>
      <c r="B9912" s="6"/>
      <c r="D9912" s="25" t="s">
        <v>10382</v>
      </c>
      <c r="E9912" s="3" t="str">
        <f t="shared" si="1"/>
        <v>FinBERT</v>
      </c>
      <c r="H9912" s="22"/>
    </row>
    <row r="9913">
      <c r="A9913" s="6" t="s">
        <v>14489</v>
      </c>
      <c r="B9913" s="6"/>
      <c r="D9913" s="25" t="s">
        <v>13666</v>
      </c>
      <c r="E9913" s="3" t="str">
        <f t="shared" si="1"/>
        <v>LegalBERT</v>
      </c>
      <c r="H9913" s="22"/>
    </row>
    <row r="9914">
      <c r="A9914" s="6" t="s">
        <v>14490</v>
      </c>
      <c r="B9914" s="6"/>
      <c r="D9914" s="25" t="s">
        <v>6225</v>
      </c>
      <c r="E9914" s="3" t="str">
        <f t="shared" si="1"/>
        <v>CodeBERT‑base</v>
      </c>
      <c r="H9914" s="22"/>
    </row>
    <row r="9915">
      <c r="A9915" s="6" t="s">
        <v>14491</v>
      </c>
      <c r="B9915" s="6"/>
      <c r="D9915" s="25" t="s">
        <v>11599</v>
      </c>
      <c r="E9915" s="3" t="str">
        <f t="shared" si="1"/>
        <v>GraphCodeBERT</v>
      </c>
      <c r="H9915" s="22"/>
    </row>
    <row r="9916">
      <c r="A9916" s="6" t="s">
        <v>14492</v>
      </c>
      <c r="B9916" s="6"/>
      <c r="D9916" s="25" t="s">
        <v>8676</v>
      </c>
      <c r="E9916" s="3" t="str">
        <f t="shared" si="1"/>
        <v>DocCoder</v>
      </c>
      <c r="H9916" s="22"/>
    </row>
    <row r="9917">
      <c r="A9917" s="6" t="s">
        <v>14493</v>
      </c>
      <c r="B9917" s="6"/>
      <c r="D9917" s="25" t="s">
        <v>14494</v>
      </c>
      <c r="E9917" s="3" t="str">
        <f t="shared" si="1"/>
        <v>#N/A</v>
      </c>
      <c r="H9917" s="22"/>
    </row>
    <row r="9918">
      <c r="A9918" s="13" t="s">
        <v>9244</v>
      </c>
      <c r="B9918" s="13"/>
      <c r="D9918" s="25" t="s">
        <v>12630</v>
      </c>
      <c r="E9918" s="3" t="str">
        <f t="shared" si="1"/>
        <v>InCoder‑6B</v>
      </c>
      <c r="H9918" s="22"/>
    </row>
    <row r="9919">
      <c r="A9919" s="6" t="s">
        <v>14495</v>
      </c>
      <c r="B9919" s="6"/>
      <c r="D9919" s="25" t="s">
        <v>14496</v>
      </c>
      <c r="E9919" s="3" t="str">
        <f t="shared" si="1"/>
        <v>#N/A</v>
      </c>
      <c r="H9919" s="22"/>
    </row>
    <row r="9920">
      <c r="A9920" s="6" t="s">
        <v>14497</v>
      </c>
      <c r="B9920" s="6"/>
      <c r="D9920" s="25" t="s">
        <v>13588</v>
      </c>
      <c r="E9920" s="3" t="str">
        <f t="shared" si="1"/>
        <v>LayoutLM‑v1</v>
      </c>
      <c r="H9920" s="22"/>
    </row>
    <row r="9921">
      <c r="A9921" s="13" t="s">
        <v>9246</v>
      </c>
      <c r="B9921" s="6"/>
      <c r="D9921" s="25" t="s">
        <v>13589</v>
      </c>
      <c r="E9921" s="3" t="str">
        <f t="shared" si="1"/>
        <v>LayoutLM‑v2</v>
      </c>
      <c r="H9921" s="22"/>
    </row>
    <row r="9922">
      <c r="A9922" s="13" t="s">
        <v>9247</v>
      </c>
      <c r="B9922" s="6"/>
      <c r="D9922" s="25" t="s">
        <v>13591</v>
      </c>
      <c r="E9922" s="3" t="str">
        <f t="shared" si="1"/>
        <v>LayoutLM‑v3</v>
      </c>
      <c r="H9922" s="22"/>
    </row>
    <row r="9923">
      <c r="A9923" s="6" t="s">
        <v>14498</v>
      </c>
      <c r="B9923" s="6"/>
      <c r="D9923" s="25" t="s">
        <v>13594</v>
      </c>
      <c r="E9923" s="3" t="str">
        <f t="shared" si="1"/>
        <v>LayoutXLM</v>
      </c>
      <c r="H9923" s="22"/>
    </row>
    <row r="9924">
      <c r="A9924" s="6" t="s">
        <v>14499</v>
      </c>
      <c r="B9924" s="13"/>
      <c r="D9924" s="25" t="s">
        <v>8683</v>
      </c>
      <c r="E9924" s="3" t="str">
        <f t="shared" si="1"/>
        <v>DocLayoutLM‑Base</v>
      </c>
      <c r="H9924" s="22"/>
    </row>
    <row r="9925">
      <c r="A9925" s="6" t="s">
        <v>14500</v>
      </c>
      <c r="B9925" s="6"/>
      <c r="D9925" s="25" t="s">
        <v>14501</v>
      </c>
      <c r="E9925" s="3" t="str">
        <f t="shared" si="1"/>
        <v>#N/A</v>
      </c>
      <c r="H9925" s="22"/>
    </row>
    <row r="9926">
      <c r="A9926" s="6" t="s">
        <v>14502</v>
      </c>
      <c r="B9926" s="6"/>
      <c r="D9926" s="25" t="s">
        <v>8680</v>
      </c>
      <c r="E9926" s="3" t="str">
        <f t="shared" si="1"/>
        <v>DocFormer</v>
      </c>
      <c r="H9926" s="22"/>
    </row>
    <row r="9927">
      <c r="A9927" s="6" t="s">
        <v>14503</v>
      </c>
      <c r="B9927" s="6"/>
      <c r="D9927" s="25" t="s">
        <v>14504</v>
      </c>
      <c r="E9927" s="3" t="str">
        <f t="shared" si="1"/>
        <v>#N/A</v>
      </c>
      <c r="H9927" s="22"/>
    </row>
    <row r="9928">
      <c r="A9928" s="6" t="s">
        <v>14505</v>
      </c>
      <c r="B9928" s="6"/>
      <c r="D9928" s="25" t="s">
        <v>8724</v>
      </c>
      <c r="E9928" s="3" t="str">
        <f t="shared" si="1"/>
        <v>Donut‑Base</v>
      </c>
      <c r="H9928" s="22"/>
    </row>
    <row r="9929">
      <c r="A9929" s="6" t="s">
        <v>14506</v>
      </c>
      <c r="B9929" s="13"/>
      <c r="D9929" s="25" t="s">
        <v>14507</v>
      </c>
      <c r="E9929" s="3" t="str">
        <f t="shared" si="1"/>
        <v>#N/A</v>
      </c>
      <c r="H9929" s="22"/>
    </row>
    <row r="9930">
      <c r="A9930" s="6" t="s">
        <v>14508</v>
      </c>
      <c r="B9930" s="6"/>
      <c r="D9930" s="25" t="s">
        <v>14509</v>
      </c>
      <c r="E9930" s="3" t="str">
        <f t="shared" si="1"/>
        <v>#N/A</v>
      </c>
      <c r="H9930" s="22"/>
    </row>
    <row r="9931">
      <c r="A9931" s="13" t="s">
        <v>9248</v>
      </c>
      <c r="B9931" s="6"/>
      <c r="D9931" s="25" t="s">
        <v>14510</v>
      </c>
      <c r="E9931" s="3" t="str">
        <f t="shared" si="1"/>
        <v>#N/A</v>
      </c>
      <c r="H9931" s="22"/>
    </row>
    <row r="9932">
      <c r="A9932" s="6" t="s">
        <v>14511</v>
      </c>
      <c r="B9932" s="6"/>
      <c r="D9932" s="25" t="s">
        <v>14512</v>
      </c>
      <c r="E9932" s="3" t="str">
        <f t="shared" si="1"/>
        <v>#N/A</v>
      </c>
      <c r="H9932" s="22"/>
    </row>
    <row r="9933">
      <c r="A9933" s="6" t="s">
        <v>14513</v>
      </c>
      <c r="B9933" s="6"/>
      <c r="D9933" s="25" t="s">
        <v>14514</v>
      </c>
      <c r="E9933" s="3" t="str">
        <f t="shared" si="1"/>
        <v>#N/A</v>
      </c>
      <c r="H9933" s="22"/>
    </row>
    <row r="9934">
      <c r="A9934" s="6" t="s">
        <v>14515</v>
      </c>
      <c r="B9934" s="6"/>
      <c r="D9934" s="25" t="s">
        <v>14516</v>
      </c>
      <c r="E9934" s="3" t="str">
        <f t="shared" si="1"/>
        <v>#N/A</v>
      </c>
      <c r="H9934" s="22"/>
    </row>
    <row r="9935">
      <c r="A9935" s="6" t="s">
        <v>14517</v>
      </c>
      <c r="B9935" s="6"/>
      <c r="D9935" s="25" t="s">
        <v>14518</v>
      </c>
      <c r="E9935" s="3" t="str">
        <f t="shared" si="1"/>
        <v>#N/A</v>
      </c>
      <c r="H9935" s="22"/>
    </row>
    <row r="9936">
      <c r="A9936" s="6" t="s">
        <v>14519</v>
      </c>
      <c r="B9936" s="6"/>
      <c r="D9936" s="25" t="s">
        <v>14520</v>
      </c>
      <c r="E9936" s="3" t="str">
        <f t="shared" si="1"/>
        <v>#N/A</v>
      </c>
      <c r="H9936" s="22"/>
    </row>
    <row r="9937">
      <c r="A9937" s="6" t="s">
        <v>14521</v>
      </c>
      <c r="B9937" s="6"/>
      <c r="D9937" s="25" t="s">
        <v>12359</v>
      </c>
      <c r="E9937" s="3" t="str">
        <f t="shared" si="1"/>
        <v>HuBERT‑Base</v>
      </c>
      <c r="H9937" s="22"/>
    </row>
    <row r="9938">
      <c r="A9938" s="6" t="s">
        <v>14522</v>
      </c>
      <c r="B9938" s="6"/>
      <c r="D9938" s="25" t="s">
        <v>12361</v>
      </c>
      <c r="E9938" s="3" t="str">
        <f t="shared" si="1"/>
        <v>HuBERT‑Large</v>
      </c>
      <c r="H9938" s="22"/>
    </row>
    <row r="9939">
      <c r="A9939" s="6" t="s">
        <v>14523</v>
      </c>
      <c r="B9939" s="6"/>
      <c r="D9939" s="25" t="s">
        <v>14524</v>
      </c>
      <c r="E9939" s="3" t="str">
        <f t="shared" si="1"/>
        <v>#N/A</v>
      </c>
      <c r="H9939" s="22"/>
    </row>
    <row r="9940">
      <c r="A9940" s="6" t="s">
        <v>14525</v>
      </c>
      <c r="B9940" s="6"/>
      <c r="D9940" s="25" t="s">
        <v>14526</v>
      </c>
      <c r="E9940" s="3" t="str">
        <f t="shared" si="1"/>
        <v>#N/A</v>
      </c>
      <c r="H9940" s="22"/>
    </row>
    <row r="9941">
      <c r="A9941" s="6" t="s">
        <v>14527</v>
      </c>
      <c r="B9941" s="6"/>
      <c r="D9941" s="25" t="s">
        <v>14528</v>
      </c>
      <c r="E9941" s="3" t="str">
        <f t="shared" si="1"/>
        <v>#N/A</v>
      </c>
      <c r="H9941" s="22"/>
    </row>
    <row r="9942">
      <c r="A9942" s="6" t="s">
        <v>14529</v>
      </c>
      <c r="B9942" s="6"/>
      <c r="D9942" s="25" t="s">
        <v>14530</v>
      </c>
      <c r="E9942" s="3" t="str">
        <f t="shared" si="1"/>
        <v>#N/A</v>
      </c>
      <c r="H9942" s="22"/>
    </row>
    <row r="9943">
      <c r="A9943" s="6" t="s">
        <v>14531</v>
      </c>
      <c r="B9943" s="6"/>
      <c r="D9943" s="25" t="s">
        <v>7670</v>
      </c>
      <c r="E9943" s="3" t="str">
        <f t="shared" si="1"/>
        <v>Data2Vec‑Audio</v>
      </c>
      <c r="H9943" s="22"/>
    </row>
    <row r="9944">
      <c r="A9944" s="6" t="s">
        <v>14532</v>
      </c>
      <c r="B9944" s="6"/>
      <c r="D9944" s="25" t="s">
        <v>14533</v>
      </c>
      <c r="E9944" s="3" t="str">
        <f t="shared" si="1"/>
        <v>#N/A</v>
      </c>
      <c r="H9944" s="22"/>
    </row>
    <row r="9945">
      <c r="A9945" s="6" t="s">
        <v>14534</v>
      </c>
      <c r="B9945" s="6"/>
      <c r="D9945" s="25" t="s">
        <v>8477</v>
      </c>
      <c r="E9945" s="3" t="str">
        <f t="shared" si="1"/>
        <v>DiffWave‑Base</v>
      </c>
      <c r="H9945" s="22"/>
    </row>
    <row r="9946">
      <c r="A9946" s="6" t="s">
        <v>14535</v>
      </c>
      <c r="B9946" s="6"/>
      <c r="D9946" s="25" t="s">
        <v>11204</v>
      </c>
      <c r="E9946" s="3" t="str">
        <f t="shared" si="1"/>
        <v>Grad‑TTS</v>
      </c>
      <c r="H9946" s="22"/>
    </row>
    <row r="9947">
      <c r="A9947" s="6" t="s">
        <v>14536</v>
      </c>
      <c r="B9947" s="6"/>
      <c r="D9947" s="25" t="s">
        <v>10133</v>
      </c>
      <c r="E9947" s="3" t="str">
        <f t="shared" si="1"/>
        <v>FastSpeech‑2</v>
      </c>
      <c r="H9947" s="22"/>
    </row>
    <row r="9948">
      <c r="A9948" s="13" t="s">
        <v>9249</v>
      </c>
      <c r="B9948" s="6"/>
      <c r="D9948" s="25" t="s">
        <v>11070</v>
      </c>
      <c r="E9948" s="3" t="str">
        <f t="shared" si="1"/>
        <v>Glow‑TTS</v>
      </c>
      <c r="H9948" s="22"/>
    </row>
    <row r="9949">
      <c r="A9949" s="6" t="s">
        <v>14537</v>
      </c>
      <c r="B9949" s="6"/>
      <c r="D9949" s="25" t="s">
        <v>14538</v>
      </c>
      <c r="E9949" s="3" t="str">
        <f t="shared" si="1"/>
        <v>#N/A</v>
      </c>
      <c r="H9949" s="22"/>
    </row>
    <row r="9950">
      <c r="A9950" s="6" t="s">
        <v>14539</v>
      </c>
      <c r="B9950" s="6"/>
      <c r="D9950" s="25" t="s">
        <v>14540</v>
      </c>
      <c r="E9950" s="3" t="str">
        <f t="shared" si="1"/>
        <v>#N/A</v>
      </c>
      <c r="H9950" s="22"/>
    </row>
    <row r="9951">
      <c r="A9951" s="6" t="s">
        <v>14541</v>
      </c>
      <c r="B9951" s="6"/>
      <c r="D9951" s="25" t="s">
        <v>14542</v>
      </c>
      <c r="E9951" s="3" t="str">
        <f t="shared" si="1"/>
        <v>#N/A</v>
      </c>
      <c r="H9951" s="22"/>
    </row>
    <row r="9952">
      <c r="A9952" s="6" t="s">
        <v>14543</v>
      </c>
      <c r="B9952" s="6"/>
      <c r="D9952" s="25" t="s">
        <v>14544</v>
      </c>
      <c r="E9952" s="3" t="str">
        <f t="shared" si="1"/>
        <v>mMS‑Matrix Model</v>
      </c>
      <c r="H9952" s="22"/>
    </row>
    <row r="9953">
      <c r="A9953" s="6" t="s">
        <v>14545</v>
      </c>
      <c r="B9953" s="6"/>
      <c r="D9953" s="25" t="s">
        <v>8001</v>
      </c>
      <c r="E9953" s="3" t="str">
        <f t="shared" si="1"/>
        <v>DeepFM</v>
      </c>
      <c r="H9953" s="22"/>
    </row>
    <row r="9954">
      <c r="A9954" s="13" t="s">
        <v>9250</v>
      </c>
      <c r="B9954" s="13"/>
      <c r="D9954" s="25" t="s">
        <v>4187</v>
      </c>
      <c r="E9954" s="3" t="str">
        <f t="shared" si="1"/>
        <v>AutoInt</v>
      </c>
      <c r="H9954" s="22"/>
    </row>
    <row r="9955">
      <c r="A9955" s="13" t="s">
        <v>9252</v>
      </c>
      <c r="B9955" s="6"/>
      <c r="D9955" s="25" t="s">
        <v>7723</v>
      </c>
      <c r="E9955" s="3" t="str">
        <f t="shared" si="1"/>
        <v>DCN‑v2</v>
      </c>
      <c r="H9955" s="22"/>
    </row>
    <row r="9956">
      <c r="A9956" s="6" t="s">
        <v>14546</v>
      </c>
      <c r="B9956" s="6"/>
      <c r="D9956" s="25" t="s">
        <v>8827</v>
      </c>
      <c r="E9956" s="3" t="str">
        <f t="shared" si="1"/>
        <v>DSIN</v>
      </c>
      <c r="H9956" s="22"/>
    </row>
    <row r="9957">
      <c r="A9957" s="13" t="s">
        <v>9254</v>
      </c>
      <c r="B9957" s="13"/>
      <c r="D9957" s="25" t="s">
        <v>8361</v>
      </c>
      <c r="E9957" s="3" t="str">
        <f t="shared" si="1"/>
        <v>DIEN</v>
      </c>
      <c r="H9957" s="22"/>
    </row>
    <row r="9958">
      <c r="A9958" s="6" t="s">
        <v>14547</v>
      </c>
      <c r="B9958" s="13"/>
      <c r="D9958" s="25" t="s">
        <v>14548</v>
      </c>
      <c r="E9958" s="3" t="str">
        <f t="shared" si="1"/>
        <v>#N/A</v>
      </c>
      <c r="H9958" s="22"/>
    </row>
    <row r="9959">
      <c r="A9959" s="13" t="s">
        <v>9256</v>
      </c>
      <c r="B9959" s="6"/>
      <c r="D9959" s="25" t="s">
        <v>14549</v>
      </c>
      <c r="E9959" s="3" t="str">
        <f t="shared" si="1"/>
        <v>FNCF (Field‑aware NN)</v>
      </c>
      <c r="H9959" s="22"/>
    </row>
    <row r="9960">
      <c r="A9960" s="13" t="s">
        <v>9257</v>
      </c>
      <c r="B9960" s="6"/>
      <c r="D9960" s="25" t="s">
        <v>14550</v>
      </c>
      <c r="E9960" s="3" t="str">
        <f t="shared" si="1"/>
        <v>#N/A</v>
      </c>
      <c r="H9960" s="22"/>
    </row>
    <row r="9961">
      <c r="A9961" s="6" t="s">
        <v>14551</v>
      </c>
      <c r="B9961" s="6"/>
      <c r="D9961" s="25" t="s">
        <v>10473</v>
      </c>
      <c r="E9961" s="3" t="str">
        <f t="shared" si="1"/>
        <v>FLEN</v>
      </c>
      <c r="H9961" s="22"/>
    </row>
    <row r="9962">
      <c r="A9962" s="6" t="s">
        <v>14552</v>
      </c>
      <c r="B9962" s="6"/>
      <c r="D9962" s="25" t="s">
        <v>14553</v>
      </c>
      <c r="E9962" s="3" t="str">
        <f t="shared" si="1"/>
        <v>#N/A</v>
      </c>
      <c r="H9962" s="22"/>
    </row>
    <row r="9963">
      <c r="A9963" s="13" t="s">
        <v>9258</v>
      </c>
      <c r="B9963" s="6"/>
      <c r="D9963" s="25" t="s">
        <v>8510</v>
      </c>
      <c r="E9963" s="3" t="str">
        <f t="shared" si="1"/>
        <v>DIN‑v2</v>
      </c>
      <c r="H9963" s="22"/>
    </row>
    <row r="9964">
      <c r="A9964" s="13" t="s">
        <v>9260</v>
      </c>
      <c r="B9964" s="6"/>
      <c r="D9964" s="25" t="s">
        <v>14554</v>
      </c>
      <c r="E9964" s="3" t="str">
        <f t="shared" si="1"/>
        <v>#N/A</v>
      </c>
      <c r="H9964" s="22"/>
    </row>
    <row r="9965">
      <c r="A9965" s="13" t="s">
        <v>9261</v>
      </c>
      <c r="B9965" s="6"/>
      <c r="D9965" s="25" t="s">
        <v>7214</v>
      </c>
      <c r="E9965" s="3" t="str">
        <f t="shared" si="1"/>
        <v>Cross‑Network‑wAttn</v>
      </c>
      <c r="H9965" s="22"/>
    </row>
    <row r="9966">
      <c r="A9966" s="13" t="s">
        <v>9262</v>
      </c>
      <c r="B9966" s="6"/>
      <c r="D9966" s="25" t="s">
        <v>14555</v>
      </c>
      <c r="E9966" s="3" t="str">
        <f t="shared" si="1"/>
        <v>Co‑Attentive RecSys</v>
      </c>
      <c r="H9966" s="22"/>
    </row>
    <row r="9967">
      <c r="A9967" s="13" t="s">
        <v>9264</v>
      </c>
      <c r="B9967" s="13"/>
      <c r="D9967" s="25" t="s">
        <v>14556</v>
      </c>
      <c r="E9967" s="3" t="str">
        <f t="shared" si="1"/>
        <v>#N/A</v>
      </c>
      <c r="H9967" s="22"/>
    </row>
    <row r="9968">
      <c r="A9968" s="13" t="s">
        <v>9266</v>
      </c>
      <c r="B9968" s="6"/>
      <c r="D9968" s="25" t="s">
        <v>14557</v>
      </c>
      <c r="E9968" s="3" t="str">
        <f t="shared" si="1"/>
        <v>#N/A</v>
      </c>
      <c r="H9968" s="22"/>
    </row>
    <row r="9969">
      <c r="A9969" s="13" t="s">
        <v>9267</v>
      </c>
      <c r="B9969" s="6"/>
      <c r="D9969" s="25" t="s">
        <v>14558</v>
      </c>
      <c r="E9969" s="3" t="str">
        <f t="shared" si="1"/>
        <v>#N/A</v>
      </c>
      <c r="H9969" s="22"/>
    </row>
    <row r="9970">
      <c r="A9970" s="13" t="s">
        <v>9269</v>
      </c>
      <c r="B9970" s="6"/>
      <c r="D9970" s="25" t="s">
        <v>14559</v>
      </c>
      <c r="E9970" s="3" t="str">
        <f t="shared" si="1"/>
        <v>#N/A</v>
      </c>
      <c r="H9970" s="22"/>
    </row>
    <row r="9971">
      <c r="A9971" s="14" t="s">
        <v>13572</v>
      </c>
      <c r="B9971" s="6"/>
      <c r="D9971" s="25" t="s">
        <v>5067</v>
      </c>
      <c r="E9971" s="3" t="str">
        <f t="shared" si="1"/>
        <v>BIPNet</v>
      </c>
      <c r="H9971" s="22"/>
    </row>
    <row r="9972">
      <c r="A9972" s="13" t="s">
        <v>9271</v>
      </c>
      <c r="B9972" s="6"/>
      <c r="D9972" s="25" t="s">
        <v>11864</v>
      </c>
      <c r="E9972" s="3" t="str">
        <f t="shared" si="1"/>
        <v>HAT‑Large</v>
      </c>
      <c r="H9972" s="22"/>
    </row>
    <row r="9973">
      <c r="A9973" s="6" t="s">
        <v>14560</v>
      </c>
      <c r="B9973" s="6"/>
      <c r="D9973" s="25" t="s">
        <v>14561</v>
      </c>
      <c r="E9973" s="3" t="str">
        <f t="shared" si="1"/>
        <v>#N/A</v>
      </c>
      <c r="H9973" s="22"/>
    </row>
    <row r="9974">
      <c r="A9974" s="6" t="s">
        <v>14562</v>
      </c>
      <c r="B9974" s="6"/>
      <c r="D9974" s="25" t="s">
        <v>14563</v>
      </c>
      <c r="E9974" s="3" t="str">
        <f t="shared" si="1"/>
        <v>#N/A</v>
      </c>
      <c r="H9974" s="22"/>
    </row>
    <row r="9975">
      <c r="A9975" s="6" t="s">
        <v>14564</v>
      </c>
      <c r="B9975" s="6"/>
      <c r="D9975" s="25" t="s">
        <v>12953</v>
      </c>
      <c r="E9975" s="3" t="str">
        <f t="shared" si="1"/>
        <v>IRN‑UNet</v>
      </c>
      <c r="H9975" s="22"/>
    </row>
    <row r="9976">
      <c r="A9976" s="6" t="s">
        <v>14565</v>
      </c>
      <c r="B9976" s="6"/>
      <c r="D9976" s="25" t="s">
        <v>14566</v>
      </c>
      <c r="E9976" s="3" t="str">
        <f t="shared" si="1"/>
        <v>#N/A</v>
      </c>
      <c r="H9976" s="22"/>
    </row>
    <row r="9977">
      <c r="A9977" s="6" t="s">
        <v>14567</v>
      </c>
      <c r="B9977" s="6"/>
      <c r="D9977" s="25" t="s">
        <v>7261</v>
      </c>
      <c r="E9977" s="3" t="str">
        <f t="shared" si="1"/>
        <v>CSWin‑Tiny</v>
      </c>
      <c r="H9977" s="22"/>
    </row>
    <row r="9978">
      <c r="A9978" s="13" t="s">
        <v>9273</v>
      </c>
      <c r="B9978" s="6"/>
      <c r="D9978" s="25" t="s">
        <v>10546</v>
      </c>
      <c r="E9978" s="3" t="str">
        <f t="shared" si="1"/>
        <v>FocalNet‑Small</v>
      </c>
      <c r="H9978" s="22"/>
    </row>
    <row r="9979">
      <c r="A9979" s="6" t="s">
        <v>14568</v>
      </c>
      <c r="B9979" s="6"/>
      <c r="D9979" s="25" t="s">
        <v>14569</v>
      </c>
      <c r="E9979" s="3" t="str">
        <f t="shared" si="1"/>
        <v>#N/A</v>
      </c>
      <c r="H9979" s="22"/>
    </row>
    <row r="9980">
      <c r="A9980" s="13" t="s">
        <v>9275</v>
      </c>
      <c r="B9980" s="6"/>
      <c r="D9980" s="25" t="s">
        <v>12312</v>
      </c>
      <c r="E9980" s="3" t="str">
        <f t="shared" si="1"/>
        <v>HorNet‑Tiny</v>
      </c>
      <c r="H9980" s="22"/>
    </row>
    <row r="9981">
      <c r="A9981" s="6" t="s">
        <v>14570</v>
      </c>
      <c r="B9981" s="6"/>
      <c r="D9981" s="25" t="s">
        <v>6178</v>
      </c>
      <c r="E9981" s="3" t="str">
        <f t="shared" si="1"/>
        <v>CMT‑Tiny</v>
      </c>
      <c r="H9981" s="22"/>
    </row>
    <row r="9982">
      <c r="A9982" s="13" t="s">
        <v>9277</v>
      </c>
      <c r="B9982" s="6"/>
      <c r="D9982" s="25" t="s">
        <v>14571</v>
      </c>
      <c r="E9982" s="3" t="str">
        <f t="shared" si="1"/>
        <v>#N/A</v>
      </c>
      <c r="H9982" s="22"/>
    </row>
    <row r="9983">
      <c r="A9983" s="13" t="s">
        <v>9278</v>
      </c>
      <c r="B9983" s="6"/>
      <c r="D9983" s="25" t="s">
        <v>14572</v>
      </c>
      <c r="E9983" s="3" t="str">
        <f t="shared" si="1"/>
        <v>#N/A</v>
      </c>
      <c r="H9983" s="22"/>
    </row>
    <row r="9984">
      <c r="A9984" s="13" t="s">
        <v>9279</v>
      </c>
      <c r="B9984" s="13"/>
      <c r="D9984" s="25" t="s">
        <v>14573</v>
      </c>
      <c r="E9984" s="3" t="str">
        <f t="shared" si="1"/>
        <v>#N/A</v>
      </c>
      <c r="H9984" s="22"/>
    </row>
    <row r="9985">
      <c r="A9985" s="6" t="s">
        <v>14574</v>
      </c>
      <c r="B9985" s="6"/>
      <c r="D9985" s="25" t="s">
        <v>14575</v>
      </c>
      <c r="E9985" s="3" t="str">
        <f t="shared" si="1"/>
        <v>#N/A</v>
      </c>
      <c r="H9985" s="22"/>
    </row>
    <row r="9986">
      <c r="A9986" s="6" t="s">
        <v>14576</v>
      </c>
      <c r="B9986" s="6"/>
      <c r="D9986" s="25" t="s">
        <v>14577</v>
      </c>
      <c r="E9986" s="3" t="str">
        <f t="shared" si="1"/>
        <v>#N/A</v>
      </c>
      <c r="H9986" s="22"/>
    </row>
    <row r="9987">
      <c r="A9987" s="13" t="s">
        <v>9281</v>
      </c>
      <c r="B9987" s="6"/>
      <c r="D9987" s="25" t="s">
        <v>5385</v>
      </c>
      <c r="E9987" s="3" t="str">
        <f t="shared" si="1"/>
        <v>BoTNet‑99</v>
      </c>
      <c r="H9987" s="22"/>
    </row>
    <row r="9988">
      <c r="A9988" s="6" t="s">
        <v>14578</v>
      </c>
      <c r="B9988" s="6"/>
      <c r="D9988" s="25" t="s">
        <v>14579</v>
      </c>
      <c r="E9988" s="3" t="str">
        <f t="shared" si="1"/>
        <v>MetaFormer‑S</v>
      </c>
      <c r="H9988" s="22"/>
    </row>
    <row r="9989">
      <c r="A9989" s="6" t="s">
        <v>14580</v>
      </c>
      <c r="B9989" s="6"/>
      <c r="D9989" s="25" t="s">
        <v>14581</v>
      </c>
      <c r="E9989" s="3" t="str">
        <f t="shared" si="1"/>
        <v>MixFormer‑B</v>
      </c>
      <c r="H9989" s="22"/>
    </row>
    <row r="9990">
      <c r="A9990" s="6" t="s">
        <v>14582</v>
      </c>
      <c r="B9990" s="13"/>
      <c r="D9990" s="25" t="s">
        <v>14583</v>
      </c>
      <c r="E9990" s="3" t="str">
        <f t="shared" si="1"/>
        <v>#N/A</v>
      </c>
      <c r="H9990" s="22"/>
    </row>
    <row r="9991">
      <c r="A9991" s="6" t="s">
        <v>14584</v>
      </c>
      <c r="B9991" s="13"/>
      <c r="D9991" s="25" t="s">
        <v>7223</v>
      </c>
      <c r="E9991" s="3" t="str">
        <f t="shared" si="1"/>
        <v>CrossFormer‑Small</v>
      </c>
      <c r="H9991" s="22"/>
    </row>
    <row r="9992">
      <c r="A9992" s="19" t="s">
        <v>14585</v>
      </c>
      <c r="B9992" s="6"/>
      <c r="D9992" s="25" t="s">
        <v>9133</v>
      </c>
      <c r="E9992" s="3" t="str">
        <f t="shared" si="1"/>
        <v>EfficientFormer‑L3</v>
      </c>
      <c r="H9992" s="22"/>
    </row>
    <row r="9993">
      <c r="A9993" s="6" t="s">
        <v>14586</v>
      </c>
      <c r="B9993" s="13"/>
      <c r="D9993" s="25" t="s">
        <v>9106</v>
      </c>
      <c r="E9993" s="3" t="str">
        <f t="shared" si="1"/>
        <v>EdgeNeXt‑Base</v>
      </c>
      <c r="H9993" s="22"/>
    </row>
    <row r="9994">
      <c r="A9994" s="6" t="s">
        <v>14587</v>
      </c>
      <c r="B9994" s="6"/>
      <c r="D9994" s="25" t="s">
        <v>9110</v>
      </c>
      <c r="E9994" s="3" t="str">
        <f t="shared" si="1"/>
        <v>EdgeVit‑XL</v>
      </c>
      <c r="H9994" s="22"/>
    </row>
    <row r="9995">
      <c r="A9995" s="6" t="s">
        <v>14588</v>
      </c>
      <c r="B9995" s="13"/>
      <c r="D9995" s="25" t="s">
        <v>14589</v>
      </c>
      <c r="E9995" s="3" t="str">
        <f t="shared" si="1"/>
        <v>MobileNet‑v3‑EdgeTPU</v>
      </c>
      <c r="H9995" s="22"/>
    </row>
    <row r="9996">
      <c r="A9996" s="6" t="s">
        <v>14590</v>
      </c>
      <c r="B9996" s="13"/>
      <c r="D9996" s="25" t="s">
        <v>14333</v>
      </c>
      <c r="E9996" s="3" t="str">
        <f t="shared" si="1"/>
        <v>MCUNet‑V2‑F4</v>
      </c>
      <c r="H9996" s="22"/>
    </row>
    <row r="9997">
      <c r="A9997" s="6" t="s">
        <v>14591</v>
      </c>
      <c r="B9997" s="6"/>
      <c r="D9997" s="25" t="s">
        <v>14592</v>
      </c>
      <c r="E9997" s="3" t="str">
        <f t="shared" si="1"/>
        <v>#N/A</v>
      </c>
      <c r="H9997" s="22"/>
    </row>
    <row r="9998">
      <c r="A9998" s="13" t="s">
        <v>9282</v>
      </c>
      <c r="B9998" s="6"/>
      <c r="D9998" s="25" t="s">
        <v>10140</v>
      </c>
      <c r="E9998" s="3" t="str">
        <f t="shared" si="1"/>
        <v>FastViT‑XS</v>
      </c>
      <c r="H9998" s="22"/>
    </row>
    <row r="9999">
      <c r="A9999" s="6" t="s">
        <v>14593</v>
      </c>
      <c r="B9999" s="13"/>
      <c r="D9999" s="25" t="s">
        <v>13808</v>
      </c>
      <c r="E9999" s="3" t="str">
        <f t="shared" si="1"/>
        <v>LiteViT‑S</v>
      </c>
      <c r="H9999" s="22"/>
    </row>
    <row r="10000">
      <c r="A10000" s="6" t="s">
        <v>14594</v>
      </c>
      <c r="B10000" s="13"/>
      <c r="D10000" s="25" t="s">
        <v>14595</v>
      </c>
      <c r="E10000" s="3" t="str">
        <f t="shared" si="1"/>
        <v>#N/A</v>
      </c>
      <c r="H10000" s="22"/>
    </row>
    <row r="10001">
      <c r="A10001" s="6" t="s">
        <v>14596</v>
      </c>
      <c r="B10001" s="13"/>
      <c r="D10001" s="25" t="s">
        <v>14597</v>
      </c>
      <c r="E10001" s="3" t="str">
        <f t="shared" si="1"/>
        <v>#N/A</v>
      </c>
      <c r="H10001" s="22"/>
    </row>
    <row r="10002">
      <c r="A10002" s="6" t="s">
        <v>13743</v>
      </c>
      <c r="B10002" s="13"/>
      <c r="D10002" s="25" t="s">
        <v>14598</v>
      </c>
      <c r="E10002" s="3" t="str">
        <f t="shared" si="1"/>
        <v>#N/A</v>
      </c>
      <c r="H10002" s="22"/>
    </row>
    <row r="10003">
      <c r="A10003" s="6" t="s">
        <v>14599</v>
      </c>
      <c r="B10003" s="13"/>
      <c r="D10003" s="25" t="s">
        <v>14600</v>
      </c>
      <c r="E10003" s="3" t="str">
        <f t="shared" si="1"/>
        <v>#N/A</v>
      </c>
      <c r="H10003" s="22"/>
    </row>
    <row r="10004">
      <c r="A10004" s="6" t="s">
        <v>14601</v>
      </c>
      <c r="B10004" s="13"/>
      <c r="D10004" s="25" t="s">
        <v>12870</v>
      </c>
      <c r="E10004" s="3" t="str">
        <f t="shared" si="1"/>
        <v>InternVideo‑2B</v>
      </c>
      <c r="H10004" s="22"/>
    </row>
    <row r="10005">
      <c r="A10005" s="6" t="s">
        <v>14602</v>
      </c>
      <c r="B10005" s="13"/>
      <c r="D10005" s="25" t="s">
        <v>14603</v>
      </c>
      <c r="E10005" s="3" t="str">
        <f t="shared" si="1"/>
        <v>#N/A</v>
      </c>
      <c r="H10005" s="22"/>
    </row>
    <row r="10006">
      <c r="A10006" s="15" t="s">
        <v>4233</v>
      </c>
      <c r="B10006" s="13"/>
      <c r="D10006" s="25" t="s">
        <v>14604</v>
      </c>
      <c r="E10006" s="3" t="str">
        <f t="shared" si="1"/>
        <v>#N/A</v>
      </c>
      <c r="H10006" s="22"/>
    </row>
    <row r="10007">
      <c r="A10007" s="13" t="s">
        <v>9283</v>
      </c>
      <c r="B10007" s="14"/>
      <c r="D10007" s="25" t="s">
        <v>14234</v>
      </c>
      <c r="E10007" s="3" t="str">
        <f t="shared" si="1"/>
        <v>Mask2Former‑H</v>
      </c>
      <c r="H10007" s="22"/>
    </row>
    <row r="10008">
      <c r="A10008" s="13" t="s">
        <v>9284</v>
      </c>
      <c r="B10008" s="13"/>
      <c r="D10008" s="25" t="s">
        <v>14605</v>
      </c>
      <c r="E10008" s="3" t="str">
        <f t="shared" si="1"/>
        <v>#N/A</v>
      </c>
      <c r="H10008" s="22"/>
    </row>
    <row r="10009">
      <c r="A10009" s="13" t="s">
        <v>9286</v>
      </c>
      <c r="B10009" s="6"/>
      <c r="D10009" s="25" t="s">
        <v>14233</v>
      </c>
      <c r="E10009" s="3" t="str">
        <f t="shared" si="1"/>
        <v>Mask‑DINO‑S</v>
      </c>
      <c r="H10009" s="22"/>
    </row>
    <row r="10010">
      <c r="A10010" s="6" t="s">
        <v>14606</v>
      </c>
      <c r="B10010" s="6"/>
      <c r="D10010" s="25" t="s">
        <v>14607</v>
      </c>
      <c r="E10010" s="3" t="str">
        <f t="shared" si="1"/>
        <v>#N/A</v>
      </c>
      <c r="H10010" s="22"/>
    </row>
    <row r="10011">
      <c r="A10011" s="6" t="s">
        <v>14608</v>
      </c>
      <c r="B10011" s="6"/>
      <c r="D10011" s="25" t="s">
        <v>7383</v>
      </c>
      <c r="E10011" s="3" t="str">
        <f t="shared" si="1"/>
        <v>CycleGAN‑ResNet‑9</v>
      </c>
      <c r="H10011" s="22"/>
    </row>
    <row r="10012">
      <c r="A10012" s="6" t="s">
        <v>13745</v>
      </c>
      <c r="B10012" s="6"/>
      <c r="D10012" s="25" t="s">
        <v>14609</v>
      </c>
      <c r="E10012" s="3" t="str">
        <f t="shared" si="1"/>
        <v>#N/A</v>
      </c>
      <c r="H10012" s="22"/>
    </row>
    <row r="10013">
      <c r="A10013" s="6" t="s">
        <v>14610</v>
      </c>
      <c r="B10013" s="6"/>
      <c r="D10013" s="25" t="s">
        <v>14611</v>
      </c>
      <c r="E10013" s="3" t="str">
        <f t="shared" si="1"/>
        <v>#N/A</v>
      </c>
      <c r="H10013" s="22"/>
    </row>
    <row r="10014">
      <c r="A10014" s="6" t="s">
        <v>14612</v>
      </c>
      <c r="B10014" s="13"/>
      <c r="D10014" s="25" t="s">
        <v>14613</v>
      </c>
      <c r="E10014" s="3" t="str">
        <f t="shared" si="1"/>
        <v>#N/A</v>
      </c>
      <c r="H10014" s="22"/>
    </row>
    <row r="10015">
      <c r="A10015" s="6" t="s">
        <v>14614</v>
      </c>
      <c r="B10015" s="6"/>
      <c r="D10015" s="25" t="s">
        <v>9172</v>
      </c>
      <c r="E10015" s="3" t="str">
        <f t="shared" si="1"/>
        <v>EG3D</v>
      </c>
      <c r="H10015" s="22"/>
    </row>
    <row r="10016">
      <c r="A10016" s="6" t="s">
        <v>14615</v>
      </c>
      <c r="B10016" s="13"/>
      <c r="D10016" s="25" t="s">
        <v>8777</v>
      </c>
      <c r="E10016" s="3" t="str">
        <f t="shared" si="1"/>
        <v>DreamFusion‑Stable</v>
      </c>
      <c r="H10016" s="22"/>
    </row>
    <row r="10017">
      <c r="A10017" s="13" t="s">
        <v>9287</v>
      </c>
      <c r="B10017" s="6"/>
      <c r="D10017" s="25" t="s">
        <v>14616</v>
      </c>
      <c r="E10017" s="3" t="str">
        <f t="shared" si="1"/>
        <v>#N/A</v>
      </c>
      <c r="H10017" s="22"/>
    </row>
    <row r="10018">
      <c r="A10018" s="6" t="s">
        <v>14617</v>
      </c>
      <c r="B10018" s="13"/>
      <c r="D10018" s="25" t="s">
        <v>14618</v>
      </c>
      <c r="E10018" s="3" t="str">
        <f t="shared" si="1"/>
        <v>#N/A</v>
      </c>
      <c r="H10018" s="22"/>
    </row>
    <row r="10019">
      <c r="A10019" s="34" t="s">
        <v>9288</v>
      </c>
      <c r="B10019" s="13"/>
      <c r="D10019" s="25" t="s">
        <v>14619</v>
      </c>
      <c r="E10019" s="3" t="str">
        <f t="shared" si="1"/>
        <v>#N/A</v>
      </c>
      <c r="H10019" s="22"/>
    </row>
    <row r="10020">
      <c r="A10020" s="6" t="s">
        <v>14620</v>
      </c>
      <c r="B10020" s="13"/>
      <c r="D10020" s="25" t="s">
        <v>7999</v>
      </c>
      <c r="E10020" s="3" t="str">
        <f t="shared" si="1"/>
        <v>DeepFloyd‑IF‑XL</v>
      </c>
      <c r="H10020" s="22"/>
    </row>
    <row r="10021">
      <c r="A10021" s="6" t="s">
        <v>14621</v>
      </c>
      <c r="B10021" s="6"/>
      <c r="D10021" s="25" t="s">
        <v>13136</v>
      </c>
      <c r="E10021" s="3" t="str">
        <f t="shared" si="1"/>
        <v>Kandinsky‑2.2</v>
      </c>
      <c r="H10021" s="22"/>
    </row>
    <row r="10022">
      <c r="A10022" s="19" t="s">
        <v>14622</v>
      </c>
      <c r="B10022" s="6"/>
      <c r="D10022" s="25" t="s">
        <v>14623</v>
      </c>
      <c r="E10022" s="3" t="str">
        <f t="shared" si="1"/>
        <v>Latent Diffusion‑Text‑2‑Image</v>
      </c>
      <c r="H10022" s="22"/>
    </row>
    <row r="10023">
      <c r="A10023" s="6" t="s">
        <v>14624</v>
      </c>
      <c r="B10023" s="13"/>
      <c r="D10023" s="25" t="s">
        <v>6839</v>
      </c>
      <c r="E10023" s="3" t="str">
        <f t="shared" si="1"/>
        <v>ControlNet‑Canny</v>
      </c>
      <c r="H10023" s="22"/>
    </row>
    <row r="10024">
      <c r="A10024" s="15" t="s">
        <v>4234</v>
      </c>
      <c r="B10024" s="6"/>
      <c r="D10024" s="25" t="s">
        <v>6840</v>
      </c>
      <c r="E10024" s="3" t="str">
        <f t="shared" si="1"/>
        <v>ControlNet‑Depth</v>
      </c>
      <c r="H10024" s="22"/>
    </row>
    <row r="10025">
      <c r="A10025" s="14" t="s">
        <v>13557</v>
      </c>
      <c r="B10025" s="6"/>
      <c r="D10025" s="25" t="s">
        <v>6841</v>
      </c>
      <c r="E10025" s="3" t="str">
        <f t="shared" si="1"/>
        <v>ControlNet‑Pose</v>
      </c>
      <c r="H10025" s="22"/>
    </row>
    <row r="10026">
      <c r="A10026" s="19" t="s">
        <v>14625</v>
      </c>
      <c r="B10026" s="6"/>
      <c r="D10026" s="25" t="s">
        <v>14626</v>
      </c>
      <c r="E10026" s="3" t="str">
        <f t="shared" si="1"/>
        <v>#N/A</v>
      </c>
      <c r="H10026" s="22"/>
    </row>
    <row r="10027">
      <c r="A10027" s="6" t="s">
        <v>14627</v>
      </c>
      <c r="B10027" s="6"/>
      <c r="D10027" s="25" t="s">
        <v>14628</v>
      </c>
      <c r="E10027" s="3" t="str">
        <f t="shared" si="1"/>
        <v>#N/A</v>
      </c>
      <c r="H10027" s="22"/>
    </row>
    <row r="10028">
      <c r="A10028" s="13" t="s">
        <v>9289</v>
      </c>
      <c r="B10028" s="19"/>
      <c r="D10028" s="25" t="s">
        <v>14629</v>
      </c>
      <c r="E10028" s="3" t="str">
        <f t="shared" si="1"/>
        <v>DPM‑Solver‑++ Fast</v>
      </c>
      <c r="H10028" s="22"/>
    </row>
    <row r="10029">
      <c r="A10029" s="6" t="s">
        <v>14630</v>
      </c>
      <c r="B10029" s="6"/>
      <c r="D10029" s="25" t="s">
        <v>9113</v>
      </c>
      <c r="E10029" s="3" t="str">
        <f t="shared" si="1"/>
        <v>EDM‑Diffusion</v>
      </c>
      <c r="H10029" s="22"/>
    </row>
    <row r="10030">
      <c r="A10030" s="6" t="s">
        <v>14631</v>
      </c>
      <c r="B10030" s="6"/>
      <c r="D10030" s="25" t="s">
        <v>14632</v>
      </c>
      <c r="E10030" s="3" t="str">
        <f t="shared" si="1"/>
        <v>#N/A</v>
      </c>
      <c r="H10030" s="22"/>
    </row>
    <row r="10031">
      <c r="A10031" s="6" t="s">
        <v>14633</v>
      </c>
      <c r="B10031" s="6"/>
      <c r="D10031" s="25" t="s">
        <v>14634</v>
      </c>
      <c r="E10031" s="3" t="str">
        <f t="shared" si="1"/>
        <v>#N/A</v>
      </c>
      <c r="H10031" s="22"/>
    </row>
    <row r="10032">
      <c r="A10032" s="6" t="s">
        <v>14635</v>
      </c>
      <c r="B10032" s="6"/>
      <c r="D10032" s="25" t="s">
        <v>14636</v>
      </c>
      <c r="E10032" s="3" t="str">
        <f t="shared" si="1"/>
        <v>#N/A</v>
      </c>
      <c r="H10032" s="22"/>
    </row>
    <row r="10033">
      <c r="A10033" s="13" t="s">
        <v>9290</v>
      </c>
      <c r="B10033" s="6"/>
      <c r="D10033" s="25" t="s">
        <v>14637</v>
      </c>
      <c r="E10033" s="3" t="str">
        <f t="shared" si="1"/>
        <v>Gen‑1 Runway</v>
      </c>
      <c r="H10033" s="22"/>
    </row>
    <row r="10034">
      <c r="A10034" s="15" t="s">
        <v>4588</v>
      </c>
      <c r="B10034" s="13"/>
      <c r="D10034" s="25" t="s">
        <v>14638</v>
      </c>
      <c r="E10034" s="3" t="str">
        <f t="shared" si="1"/>
        <v>#N/A</v>
      </c>
      <c r="H10034" s="22"/>
    </row>
    <row r="10035">
      <c r="A10035" s="6" t="s">
        <v>14639</v>
      </c>
      <c r="B10035" s="6"/>
      <c r="D10035" s="25" t="s">
        <v>14640</v>
      </c>
      <c r="E10035" s="3" t="str">
        <f t="shared" si="1"/>
        <v>#N/A</v>
      </c>
      <c r="H10035" s="22"/>
    </row>
    <row r="10036">
      <c r="A10036" s="13" t="s">
        <v>9291</v>
      </c>
      <c r="B10036" s="6"/>
      <c r="D10036" s="25" t="s">
        <v>10129</v>
      </c>
      <c r="E10036" s="3" t="str">
        <f t="shared" si="1"/>
        <v>FastSAM‑L</v>
      </c>
      <c r="H10036" s="22"/>
    </row>
    <row r="10037">
      <c r="A10037" s="6" t="s">
        <v>14641</v>
      </c>
      <c r="B10037" s="6"/>
      <c r="D10037" s="25" t="s">
        <v>14383</v>
      </c>
      <c r="E10037" s="3" t="str">
        <f t="shared" si="1"/>
        <v>MedicalSAM‑B</v>
      </c>
      <c r="H10037" s="22"/>
    </row>
    <row r="10038">
      <c r="A10038" s="6" t="s">
        <v>14642</v>
      </c>
      <c r="B10038" s="6"/>
      <c r="D10038" s="25" t="s">
        <v>14386</v>
      </c>
      <c r="E10038" s="3" t="str">
        <f t="shared" si="1"/>
        <v>MedNeXt‑Tiny</v>
      </c>
      <c r="H10038" s="22"/>
    </row>
    <row r="10039">
      <c r="A10039" s="13" t="s">
        <v>9292</v>
      </c>
      <c r="B10039" s="6"/>
      <c r="D10039" s="25" t="s">
        <v>14643</v>
      </c>
      <c r="E10039" s="3" t="str">
        <f t="shared" si="1"/>
        <v>#N/A</v>
      </c>
      <c r="H10039" s="22"/>
    </row>
    <row r="10040">
      <c r="A10040" s="13" t="s">
        <v>9293</v>
      </c>
      <c r="B10040" s="6"/>
      <c r="D10040" s="25" t="s">
        <v>14644</v>
      </c>
      <c r="E10040" s="3" t="str">
        <f t="shared" si="1"/>
        <v>#N/A</v>
      </c>
      <c r="H10040" s="22"/>
    </row>
    <row r="10041">
      <c r="A10041" s="13" t="s">
        <v>9294</v>
      </c>
      <c r="B10041" s="6"/>
      <c r="D10041" s="25" t="s">
        <v>4073</v>
      </c>
      <c r="E10041" s="3" t="str">
        <f t="shared" si="1"/>
        <v>Attention‑UNet‑Plus</v>
      </c>
      <c r="H10041" s="22"/>
    </row>
    <row r="10042">
      <c r="A10042" s="13" t="s">
        <v>9295</v>
      </c>
      <c r="B10042" s="15"/>
      <c r="D10042" s="25" t="s">
        <v>14645</v>
      </c>
      <c r="E10042" s="3" t="str">
        <f t="shared" si="1"/>
        <v>#N/A</v>
      </c>
      <c r="H10042" s="22"/>
    </row>
    <row r="10043">
      <c r="A10043" s="13" t="s">
        <v>9296</v>
      </c>
      <c r="B10043" s="13"/>
      <c r="D10043" s="25" t="s">
        <v>14646</v>
      </c>
      <c r="E10043" s="3" t="str">
        <f t="shared" si="1"/>
        <v>#N/A</v>
      </c>
      <c r="H10043" s="22"/>
    </row>
    <row r="10044">
      <c r="A10044" s="13" t="s">
        <v>9297</v>
      </c>
      <c r="B10044" s="13"/>
      <c r="D10044" s="25" t="s">
        <v>14647</v>
      </c>
      <c r="E10044" s="3" t="str">
        <f t="shared" si="1"/>
        <v>#N/A</v>
      </c>
      <c r="H10044" s="22"/>
    </row>
    <row r="10045">
      <c r="A10045" s="13" t="s">
        <v>9298</v>
      </c>
      <c r="B10045" s="13"/>
      <c r="D10045" s="25" t="s">
        <v>12334</v>
      </c>
      <c r="E10045" s="3" t="str">
        <f t="shared" si="1"/>
        <v>HRNet‑Seg‑V2</v>
      </c>
      <c r="H10045" s="22"/>
    </row>
    <row r="10046">
      <c r="A10046" s="13" t="s">
        <v>9299</v>
      </c>
      <c r="B10046" s="6"/>
      <c r="D10046" s="25" t="s">
        <v>8025</v>
      </c>
      <c r="E10046" s="3" t="str">
        <f t="shared" si="1"/>
        <v>DeepLabv3+‑Xception‑71</v>
      </c>
      <c r="H10046" s="22"/>
    </row>
    <row r="10047">
      <c r="A10047" s="13" t="s">
        <v>9300</v>
      </c>
      <c r="B10047" s="6"/>
      <c r="D10047" s="25" t="s">
        <v>14648</v>
      </c>
      <c r="E10047" s="3" t="str">
        <f t="shared" si="1"/>
        <v>#N/A</v>
      </c>
      <c r="H10047" s="22"/>
    </row>
    <row r="10048">
      <c r="A10048" s="13" t="s">
        <v>9301</v>
      </c>
      <c r="B10048" s="6"/>
      <c r="D10048" s="25" t="s">
        <v>14649</v>
      </c>
      <c r="E10048" s="3" t="str">
        <f t="shared" si="1"/>
        <v>#N/A</v>
      </c>
      <c r="H10048" s="22"/>
    </row>
    <row r="10049">
      <c r="A10049" s="13" t="s">
        <v>9302</v>
      </c>
      <c r="B10049" s="6"/>
      <c r="D10049" s="25" t="s">
        <v>14650</v>
      </c>
      <c r="E10049" s="3" t="str">
        <f t="shared" si="1"/>
        <v>#N/A</v>
      </c>
      <c r="H10049" s="22"/>
    </row>
    <row r="10050">
      <c r="A10050" s="13" t="s">
        <v>9303</v>
      </c>
      <c r="B10050" s="6"/>
      <c r="D10050" s="25" t="s">
        <v>5763</v>
      </c>
      <c r="E10050" s="3" t="str">
        <f t="shared" si="1"/>
        <v>CCNet‑ResNet‑101</v>
      </c>
      <c r="H10050" s="22"/>
    </row>
    <row r="10051">
      <c r="A10051" s="13" t="s">
        <v>9304</v>
      </c>
      <c r="B10051" s="6"/>
      <c r="D10051" s="25" t="s">
        <v>5823</v>
      </c>
      <c r="E10051" s="3" t="str">
        <f t="shared" si="1"/>
        <v>CFNet‑Base</v>
      </c>
      <c r="H10051" s="22"/>
    </row>
    <row r="10052">
      <c r="A10052" s="6" t="s">
        <v>14651</v>
      </c>
      <c r="B10052" s="6"/>
      <c r="D10052" s="25" t="s">
        <v>8021</v>
      </c>
      <c r="E10052" s="3" t="str">
        <f t="shared" si="1"/>
        <v>DeepLabv3‑MobileNet‑v3</v>
      </c>
      <c r="H10052" s="22"/>
    </row>
    <row r="10053">
      <c r="A10053" s="13" t="s">
        <v>9305</v>
      </c>
      <c r="B10053" s="13"/>
      <c r="D10053" s="25" t="s">
        <v>10126</v>
      </c>
      <c r="E10053" s="3" t="str">
        <f t="shared" si="1"/>
        <v>FastFCN‑ResNet‑101</v>
      </c>
      <c r="H10053" s="22"/>
    </row>
    <row r="10054">
      <c r="A10054" s="13" t="s">
        <v>9306</v>
      </c>
      <c r="B10054" s="6"/>
      <c r="D10054" s="25" t="s">
        <v>5827</v>
      </c>
      <c r="E10054" s="3" t="str">
        <f t="shared" si="1"/>
        <v>CGNet‑3x3</v>
      </c>
      <c r="H10054" s="22"/>
    </row>
    <row r="10055">
      <c r="A10055" s="6" t="s">
        <v>14652</v>
      </c>
      <c r="B10055" s="34"/>
      <c r="D10055" s="25" t="s">
        <v>10111</v>
      </c>
      <c r="E10055" s="3" t="str">
        <f t="shared" si="1"/>
        <v>Fast‑SCNN‑Xception</v>
      </c>
      <c r="H10055" s="22"/>
    </row>
    <row r="10056">
      <c r="A10056" s="6" t="s">
        <v>14653</v>
      </c>
      <c r="B10056" s="6"/>
      <c r="D10056" s="25" t="s">
        <v>5078</v>
      </c>
      <c r="E10056" s="3" t="str">
        <f t="shared" si="1"/>
        <v>BiSeNet‑v2‑ResNet‑101</v>
      </c>
      <c r="H10056" s="22"/>
    </row>
    <row r="10057">
      <c r="A10057" s="6" t="s">
        <v>14654</v>
      </c>
      <c r="B10057" s="6"/>
      <c r="D10057" s="25" t="s">
        <v>14655</v>
      </c>
      <c r="E10057" s="3" t="str">
        <f t="shared" si="1"/>
        <v>#N/A</v>
      </c>
      <c r="H10057" s="22"/>
    </row>
    <row r="10058">
      <c r="A10058" s="6" t="s">
        <v>14656</v>
      </c>
      <c r="B10058" s="19"/>
      <c r="D10058" s="25" t="s">
        <v>14657</v>
      </c>
      <c r="E10058" s="3" t="str">
        <f t="shared" si="1"/>
        <v>#N/A</v>
      </c>
      <c r="H10058" s="22"/>
    </row>
    <row r="10059">
      <c r="A10059" s="13" t="s">
        <v>9307</v>
      </c>
      <c r="B10059" s="6"/>
      <c r="D10059" s="25" t="s">
        <v>7731</v>
      </c>
      <c r="E10059" s="3" t="str">
        <f t="shared" si="1"/>
        <v>DDRNet‑23</v>
      </c>
      <c r="H10059" s="22"/>
    </row>
    <row r="10060">
      <c r="A10060" s="6" t="s">
        <v>14658</v>
      </c>
      <c r="B10060" s="15"/>
      <c r="D10060" s="25" t="s">
        <v>14659</v>
      </c>
      <c r="E10060" s="3" t="str">
        <f t="shared" si="1"/>
        <v>Dense Prediction Transformer‑Large</v>
      </c>
      <c r="H10060" s="22"/>
    </row>
    <row r="10061">
      <c r="A10061" s="6" t="s">
        <v>14660</v>
      </c>
      <c r="B10061" s="14"/>
      <c r="D10061" s="25" t="s">
        <v>14661</v>
      </c>
      <c r="E10061" s="3" t="str">
        <f t="shared" si="1"/>
        <v>#N/A</v>
      </c>
      <c r="H10061" s="22"/>
    </row>
    <row r="10062">
      <c r="A10062" s="6" t="s">
        <v>14662</v>
      </c>
      <c r="B10062" s="19"/>
      <c r="D10062" s="25" t="s">
        <v>14663</v>
      </c>
      <c r="E10062" s="3" t="str">
        <f t="shared" si="1"/>
        <v>#N/A</v>
      </c>
      <c r="H10062" s="22"/>
    </row>
    <row r="10063">
      <c r="A10063" s="13" t="s">
        <v>9308</v>
      </c>
      <c r="B10063" s="6"/>
      <c r="D10063" s="25" t="s">
        <v>10820</v>
      </c>
      <c r="E10063" s="3" t="str">
        <f t="shared" si="1"/>
        <v>GB‑Swin‑Unet</v>
      </c>
      <c r="H10063" s="22"/>
    </row>
    <row r="10064">
      <c r="A10064" s="13" t="s">
        <v>9309</v>
      </c>
      <c r="B10064" s="13"/>
      <c r="D10064" s="25" t="s">
        <v>6859</v>
      </c>
      <c r="E10064" s="3" t="str">
        <f t="shared" si="1"/>
        <v>ConvNeXt‑UNet</v>
      </c>
      <c r="H10064" s="22"/>
    </row>
    <row r="10065">
      <c r="A10065" s="13" t="s">
        <v>9310</v>
      </c>
      <c r="B10065" s="6"/>
      <c r="D10065" s="25" t="s">
        <v>14664</v>
      </c>
      <c r="E10065" s="3" t="str">
        <f t="shared" si="1"/>
        <v>#N/A</v>
      </c>
      <c r="H10065" s="22"/>
    </row>
    <row r="10066">
      <c r="A10066" s="13" t="s">
        <v>9312</v>
      </c>
      <c r="B10066" s="6"/>
      <c r="D10066" s="25" t="s">
        <v>14665</v>
      </c>
      <c r="E10066" s="3" t="str">
        <f t="shared" si="1"/>
        <v>MobileOne‑Seg‑S4</v>
      </c>
      <c r="H10066" s="22"/>
    </row>
    <row r="10067">
      <c r="A10067" s="6" t="s">
        <v>14666</v>
      </c>
      <c r="B10067" s="6"/>
      <c r="D10067" s="25" t="s">
        <v>9675</v>
      </c>
      <c r="E10067" s="3" t="str">
        <f t="shared" si="1"/>
        <v>ESPNetV2‑Seg</v>
      </c>
      <c r="H10067" s="22"/>
    </row>
    <row r="10068">
      <c r="A10068" s="6" t="s">
        <v>14667</v>
      </c>
      <c r="B10068" s="6"/>
      <c r="D10068" s="25" t="s">
        <v>12962</v>
      </c>
      <c r="E10068" s="3" t="str">
        <f t="shared" si="1"/>
        <v>ISNet‑EdgeSeg</v>
      </c>
      <c r="H10068" s="22"/>
    </row>
    <row r="10069">
      <c r="A10069" s="14" t="s">
        <v>13566</v>
      </c>
      <c r="B10069" s="13"/>
      <c r="D10069" s="25" t="s">
        <v>4786</v>
      </c>
      <c r="E10069" s="3" t="str">
        <f t="shared" si="1"/>
        <v>BDCN‑Edge</v>
      </c>
      <c r="H10069" s="22"/>
    </row>
    <row r="10070">
      <c r="A10070" s="6" t="s">
        <v>14668</v>
      </c>
      <c r="B10070" s="15"/>
      <c r="D10070" s="25" t="s">
        <v>14669</v>
      </c>
      <c r="E10070" s="3" t="str">
        <f t="shared" si="1"/>
        <v>#N/A</v>
      </c>
      <c r="H10070" s="22"/>
    </row>
    <row r="10071">
      <c r="A10071" s="6" t="s">
        <v>14670</v>
      </c>
      <c r="B10071" s="6"/>
      <c r="D10071" s="25" t="s">
        <v>11899</v>
      </c>
      <c r="E10071" s="3" t="str">
        <f t="shared" si="1"/>
        <v>HED‑Xception</v>
      </c>
      <c r="H10071" s="22"/>
    </row>
    <row r="10072">
      <c r="A10072" s="6" t="s">
        <v>14671</v>
      </c>
      <c r="B10072" s="13"/>
      <c r="D10072" s="25" t="s">
        <v>8679</v>
      </c>
      <c r="E10072" s="3" t="str">
        <f t="shared" si="1"/>
        <v>DocEdge‑Dual</v>
      </c>
      <c r="H10072" s="22"/>
    </row>
    <row r="10073">
      <c r="A10073" s="6" t="s">
        <v>14672</v>
      </c>
      <c r="B10073" s="6"/>
      <c r="D10073" s="25" t="s">
        <v>14673</v>
      </c>
      <c r="E10073" s="3" t="str">
        <f t="shared" si="1"/>
        <v>#N/A</v>
      </c>
      <c r="H10073" s="22"/>
    </row>
    <row r="10074">
      <c r="A10074" s="6" t="s">
        <v>14674</v>
      </c>
      <c r="B10074" s="6"/>
      <c r="D10074" s="25" t="s">
        <v>14675</v>
      </c>
      <c r="E10074" s="3" t="str">
        <f t="shared" si="1"/>
        <v>#N/A</v>
      </c>
      <c r="H10074" s="22"/>
    </row>
    <row r="10075">
      <c r="A10075" s="6" t="s">
        <v>14676</v>
      </c>
      <c r="B10075" s="13"/>
      <c r="D10075" s="25" t="s">
        <v>14677</v>
      </c>
      <c r="E10075" s="3" t="str">
        <f t="shared" si="1"/>
        <v>#N/A</v>
      </c>
      <c r="H10075" s="22"/>
    </row>
    <row r="10076">
      <c r="A10076" s="6" t="s">
        <v>14678</v>
      </c>
      <c r="B10076" s="13"/>
      <c r="D10076" s="25" t="s">
        <v>8253</v>
      </c>
      <c r="E10076" s="3" t="str">
        <f t="shared" si="1"/>
        <v>DetectoRS</v>
      </c>
      <c r="H10076" s="22"/>
    </row>
    <row r="10077">
      <c r="A10077" s="6" t="s">
        <v>14679</v>
      </c>
      <c r="B10077" s="13"/>
      <c r="D10077" s="25" t="s">
        <v>5617</v>
      </c>
      <c r="E10077" s="3" t="str">
        <f t="shared" si="1"/>
        <v>Cascade‑Mask‑RCNN‑Swin</v>
      </c>
      <c r="H10077" s="22"/>
    </row>
    <row r="10078">
      <c r="A10078" s="6" t="s">
        <v>13947</v>
      </c>
      <c r="B10078" s="13"/>
      <c r="D10078" s="25" t="s">
        <v>8896</v>
      </c>
      <c r="E10078" s="3" t="str">
        <f t="shared" si="1"/>
        <v>DyHead‑RetinaNet</v>
      </c>
      <c r="H10078" s="22"/>
    </row>
    <row r="10079">
      <c r="A10079" s="6" t="s">
        <v>14579</v>
      </c>
      <c r="B10079" s="13"/>
      <c r="D10079" s="25" t="s">
        <v>10162</v>
      </c>
      <c r="E10079" s="3" t="str">
        <f t="shared" si="1"/>
        <v>FCOS‑V2</v>
      </c>
      <c r="H10079" s="22"/>
    </row>
    <row r="10080">
      <c r="A10080" s="13" t="s">
        <v>9313</v>
      </c>
      <c r="B10080" s="13"/>
      <c r="D10080" s="25" t="s">
        <v>4001</v>
      </c>
      <c r="E10080" s="3" t="str">
        <f t="shared" si="1"/>
        <v>ATSS‑ResNeXt‑101</v>
      </c>
      <c r="H10080" s="22"/>
    </row>
    <row r="10081">
      <c r="A10081" s="6" t="s">
        <v>14680</v>
      </c>
      <c r="B10081" s="13"/>
      <c r="D10081" s="25" t="s">
        <v>14681</v>
      </c>
      <c r="E10081" s="3" t="str">
        <f t="shared" si="1"/>
        <v>#N/A</v>
      </c>
      <c r="H10081" s="22"/>
    </row>
    <row r="10082">
      <c r="A10082" s="6" t="s">
        <v>14682</v>
      </c>
      <c r="B10082" s="13"/>
      <c r="D10082" s="25" t="s">
        <v>14683</v>
      </c>
      <c r="E10082" s="3" t="str">
        <f t="shared" si="1"/>
        <v>#N/A</v>
      </c>
      <c r="H10082" s="22"/>
    </row>
    <row r="10083">
      <c r="A10083" s="13" t="s">
        <v>9314</v>
      </c>
      <c r="B10083" s="13"/>
      <c r="D10083" s="25" t="s">
        <v>14684</v>
      </c>
      <c r="E10083" s="3" t="str">
        <f t="shared" si="1"/>
        <v>#N/A</v>
      </c>
      <c r="H10083" s="22"/>
    </row>
    <row r="10084">
      <c r="A10084" s="6" t="s">
        <v>14685</v>
      </c>
      <c r="B10084" s="13"/>
      <c r="D10084" s="25" t="s">
        <v>7263</v>
      </c>
      <c r="E10084" s="3" t="str">
        <f t="shared" si="1"/>
        <v>CSWin‑Track</v>
      </c>
      <c r="H10084" s="22"/>
    </row>
    <row r="10085">
      <c r="A10085" s="6" t="s">
        <v>14686</v>
      </c>
      <c r="B10085" s="13"/>
      <c r="D10085" s="25" t="s">
        <v>14687</v>
      </c>
      <c r="E10085" s="3" t="str">
        <f t="shared" si="1"/>
        <v>#N/A</v>
      </c>
      <c r="H10085" s="22"/>
    </row>
    <row r="10086">
      <c r="A10086" s="13" t="s">
        <v>9315</v>
      </c>
      <c r="B10086" s="13"/>
      <c r="D10086" s="25" t="s">
        <v>12071</v>
      </c>
      <c r="E10086" s="3" t="str">
        <f t="shared" si="1"/>
        <v>Hi‑Nets‑Tracker</v>
      </c>
      <c r="H10086" s="22"/>
    </row>
    <row r="10087">
      <c r="A10087" s="13" t="s">
        <v>1191</v>
      </c>
      <c r="B10087" s="13"/>
      <c r="D10087" s="25" t="s">
        <v>8521</v>
      </c>
      <c r="E10087" s="3" t="str">
        <f t="shared" si="1"/>
        <v>DINO‑DETR‑Base</v>
      </c>
      <c r="H10087" s="22"/>
    </row>
    <row r="10088">
      <c r="A10088" s="6" t="s">
        <v>14688</v>
      </c>
      <c r="B10088" s="6"/>
      <c r="D10088" s="25" t="s">
        <v>8672</v>
      </c>
      <c r="E10088" s="3" t="str">
        <f t="shared" si="1"/>
        <v>DN‑DETR‑Large</v>
      </c>
      <c r="H10088" s="22"/>
    </row>
    <row r="10089">
      <c r="A10089" s="6" t="s">
        <v>14689</v>
      </c>
      <c r="B10089" s="13"/>
      <c r="D10089" s="25" t="s">
        <v>11783</v>
      </c>
      <c r="E10089" s="3" t="str">
        <f t="shared" si="1"/>
        <v>H‑DETR‑Large</v>
      </c>
      <c r="H10089" s="22"/>
    </row>
    <row r="10090">
      <c r="A10090" s="13" t="s">
        <v>9316</v>
      </c>
      <c r="B10090" s="13"/>
      <c r="D10090" s="25" t="s">
        <v>14690</v>
      </c>
      <c r="E10090" s="3" t="str">
        <f t="shared" si="1"/>
        <v>#N/A</v>
      </c>
      <c r="H10090" s="22"/>
    </row>
    <row r="10091">
      <c r="A10091" s="13" t="s">
        <v>9318</v>
      </c>
      <c r="B10091" s="6"/>
      <c r="D10091" s="25" t="s">
        <v>14691</v>
      </c>
      <c r="E10091" s="3" t="str">
        <f t="shared" si="1"/>
        <v>#N/A</v>
      </c>
      <c r="H10091" s="22"/>
    </row>
    <row r="10092">
      <c r="A10092" s="13" t="s">
        <v>9320</v>
      </c>
      <c r="B10092" s="6"/>
      <c r="D10092" s="25" t="s">
        <v>5786</v>
      </c>
      <c r="E10092" s="3" t="str">
        <f t="shared" si="1"/>
        <v>CenterNet‑Hourglass‑104</v>
      </c>
      <c r="H10092" s="22"/>
    </row>
    <row r="10093">
      <c r="A10093" s="6" t="s">
        <v>14692</v>
      </c>
      <c r="B10093" s="6"/>
      <c r="D10093" s="25" t="s">
        <v>6942</v>
      </c>
      <c r="E10093" s="3" t="str">
        <f t="shared" si="1"/>
        <v>CornerNet‑Lite</v>
      </c>
      <c r="H10093" s="22"/>
    </row>
    <row r="10094">
      <c r="A10094" s="13" t="s">
        <v>9322</v>
      </c>
      <c r="B10094" s="6"/>
      <c r="D10094" s="25" t="s">
        <v>10996</v>
      </c>
      <c r="E10094" s="3" t="str">
        <f t="shared" si="1"/>
        <v>GFL‑Couplet</v>
      </c>
      <c r="H10094" s="22"/>
    </row>
    <row r="10095">
      <c r="A10095" s="13" t="s">
        <v>9324</v>
      </c>
      <c r="B10095" s="13"/>
      <c r="D10095" s="25" t="s">
        <v>14693</v>
      </c>
      <c r="E10095" s="3" t="str">
        <f t="shared" si="1"/>
        <v>Libra RCNN‑X101</v>
      </c>
      <c r="H10095" s="22"/>
    </row>
    <row r="10096">
      <c r="A10096" s="13" t="s">
        <v>9326</v>
      </c>
      <c r="B10096" s="6"/>
      <c r="D10096" s="25" t="s">
        <v>8255</v>
      </c>
      <c r="E10096" s="3" t="str">
        <f t="shared" si="1"/>
        <v>DetectoRS‑X152</v>
      </c>
      <c r="H10096" s="22"/>
    </row>
    <row r="10097">
      <c r="A10097" s="15" t="s">
        <v>4235</v>
      </c>
      <c r="B10097" s="6"/>
      <c r="D10097" s="25" t="s">
        <v>14694</v>
      </c>
      <c r="E10097" s="3" t="str">
        <f t="shared" si="1"/>
        <v>Grid RCNN‑V2</v>
      </c>
      <c r="H10097" s="22"/>
    </row>
    <row r="10098">
      <c r="A10098" s="13" t="s">
        <v>9328</v>
      </c>
      <c r="B10098" s="6"/>
      <c r="D10098" s="25" t="s">
        <v>14695</v>
      </c>
      <c r="E10098" s="3" t="str">
        <f t="shared" si="1"/>
        <v>#N/A</v>
      </c>
      <c r="H10098" s="22"/>
    </row>
    <row r="10099">
      <c r="A10099" s="6" t="s">
        <v>14696</v>
      </c>
      <c r="B10099" s="13"/>
      <c r="D10099" s="25" t="s">
        <v>8894</v>
      </c>
      <c r="E10099" s="3" t="str">
        <f t="shared" si="1"/>
        <v>DyHead‑FCOS</v>
      </c>
      <c r="H10099" s="22"/>
    </row>
    <row r="10100">
      <c r="A10100" s="6" t="s">
        <v>14697</v>
      </c>
      <c r="B10100" s="13"/>
      <c r="D10100" s="25" t="s">
        <v>10600</v>
      </c>
      <c r="E10100" s="3" t="str">
        <f t="shared" si="1"/>
        <v>FoveaBox</v>
      </c>
      <c r="H10100" s="22"/>
    </row>
    <row r="10101">
      <c r="A10101" s="6" t="s">
        <v>14698</v>
      </c>
      <c r="B10101" s="13"/>
      <c r="D10101" s="25" t="s">
        <v>14699</v>
      </c>
      <c r="E10101" s="3" t="str">
        <f t="shared" si="1"/>
        <v>#N/A</v>
      </c>
      <c r="H10101" s="22"/>
    </row>
    <row r="10102">
      <c r="A10102" s="6" t="s">
        <v>14700</v>
      </c>
      <c r="B10102" s="13"/>
      <c r="D10102" s="25" t="s">
        <v>14701</v>
      </c>
      <c r="E10102" s="3" t="str">
        <f t="shared" si="1"/>
        <v>#N/A</v>
      </c>
      <c r="H10102" s="22"/>
    </row>
    <row r="10103">
      <c r="A10103" s="13" t="s">
        <v>9329</v>
      </c>
      <c r="B10103" s="6"/>
      <c r="D10103" s="25" t="s">
        <v>14702</v>
      </c>
      <c r="E10103" s="3" t="str">
        <f t="shared" si="1"/>
        <v>#N/A</v>
      </c>
      <c r="H10103" s="22"/>
    </row>
    <row r="10104">
      <c r="A10104" s="6" t="s">
        <v>14703</v>
      </c>
      <c r="B10104" s="6"/>
      <c r="D10104" s="25" t="s">
        <v>6488</v>
      </c>
      <c r="E10104" s="3" t="str">
        <f t="shared" si="1"/>
        <v>CondInst‑R50</v>
      </c>
      <c r="H10104" s="22"/>
    </row>
    <row r="10105">
      <c r="A10105" s="6" t="s">
        <v>14704</v>
      </c>
      <c r="B10105" s="14"/>
      <c r="D10105" s="25" t="s">
        <v>5782</v>
      </c>
      <c r="E10105" s="3" t="str">
        <f t="shared" si="1"/>
        <v>CenterMask‑Dual</v>
      </c>
      <c r="H10105" s="22"/>
    </row>
    <row r="10106">
      <c r="A10106" s="6" t="s">
        <v>14705</v>
      </c>
      <c r="B10106" s="6"/>
      <c r="D10106" s="25" t="s">
        <v>14706</v>
      </c>
      <c r="E10106" s="3" t="str">
        <f t="shared" si="1"/>
        <v>#N/A</v>
      </c>
      <c r="H10106" s="22"/>
    </row>
    <row r="10107">
      <c r="A10107" s="6" t="s">
        <v>14707</v>
      </c>
      <c r="B10107" s="6"/>
      <c r="D10107" s="25" t="s">
        <v>14297</v>
      </c>
      <c r="E10107" s="3" t="str">
        <f t="shared" si="1"/>
        <v>MaX‑DeepLab‑Large</v>
      </c>
      <c r="H10107" s="22"/>
    </row>
    <row r="10108">
      <c r="A10108" s="6" t="s">
        <v>14708</v>
      </c>
      <c r="B10108" s="6"/>
      <c r="D10108" s="25" t="s">
        <v>14709</v>
      </c>
      <c r="E10108" s="3" t="str">
        <f t="shared" si="1"/>
        <v>#N/A</v>
      </c>
      <c r="H10108" s="22"/>
    </row>
    <row r="10109">
      <c r="A10109" s="13" t="s">
        <v>9330</v>
      </c>
      <c r="B10109" s="6"/>
      <c r="D10109" s="25" t="s">
        <v>14710</v>
      </c>
      <c r="E10109" s="3" t="str">
        <f t="shared" si="1"/>
        <v>#N/A</v>
      </c>
      <c r="H10109" s="22"/>
    </row>
    <row r="10110">
      <c r="A10110" s="6" t="s">
        <v>14711</v>
      </c>
      <c r="B10110" s="6"/>
      <c r="D10110" s="25" t="s">
        <v>14712</v>
      </c>
      <c r="E10110" s="3" t="str">
        <f t="shared" si="1"/>
        <v>#N/A</v>
      </c>
      <c r="H10110" s="22"/>
    </row>
    <row r="10111">
      <c r="A10111" s="6" t="s">
        <v>14713</v>
      </c>
      <c r="B10111" s="6"/>
      <c r="D10111" s="25" t="s">
        <v>14714</v>
      </c>
      <c r="E10111" s="3" t="str">
        <f t="shared" si="1"/>
        <v>#N/A</v>
      </c>
      <c r="H10111" s="22"/>
    </row>
    <row r="10112">
      <c r="A10112" s="6" t="s">
        <v>14715</v>
      </c>
      <c r="B10112" s="6"/>
      <c r="D10112" s="25" t="s">
        <v>12773</v>
      </c>
      <c r="E10112" s="3" t="str">
        <f t="shared" si="1"/>
        <v>Instant‑NGP</v>
      </c>
      <c r="H10112" s="22"/>
    </row>
    <row r="10113">
      <c r="A10113" s="6" t="s">
        <v>14716</v>
      </c>
      <c r="B10113" s="6"/>
      <c r="D10113" s="25" t="s">
        <v>14717</v>
      </c>
      <c r="E10113" s="3" t="str">
        <f t="shared" si="1"/>
        <v>#N/A</v>
      </c>
      <c r="H10113" s="22"/>
    </row>
    <row r="10114">
      <c r="A10114" s="6" t="s">
        <v>14718</v>
      </c>
      <c r="B10114" s="6"/>
      <c r="D10114" s="25" t="s">
        <v>14719</v>
      </c>
      <c r="E10114" s="3" t="str">
        <f t="shared" si="1"/>
        <v>Mip‑NeRF‑360</v>
      </c>
      <c r="H10114" s="22"/>
    </row>
    <row r="10115">
      <c r="A10115" s="6" t="s">
        <v>14720</v>
      </c>
      <c r="B10115" s="6"/>
      <c r="D10115" s="25" t="s">
        <v>14721</v>
      </c>
      <c r="E10115" s="3" t="str">
        <f t="shared" si="1"/>
        <v>#N/A</v>
      </c>
      <c r="H10115" s="22"/>
    </row>
    <row r="10116">
      <c r="A10116" s="6" t="s">
        <v>14722</v>
      </c>
      <c r="B10116" s="13"/>
      <c r="D10116" s="25" t="s">
        <v>8775</v>
      </c>
      <c r="E10116" s="3" t="str">
        <f t="shared" si="1"/>
        <v>DreamFusion‑NeRF</v>
      </c>
      <c r="H10116" s="22"/>
    </row>
    <row r="10117">
      <c r="A10117" s="6" t="s">
        <v>14723</v>
      </c>
      <c r="B10117" s="6"/>
      <c r="D10117" s="25" t="s">
        <v>14724</v>
      </c>
      <c r="E10117" s="3" t="str">
        <f t="shared" si="1"/>
        <v>#N/A</v>
      </c>
      <c r="H10117" s="22"/>
    </row>
    <row r="10118">
      <c r="A10118" s="6" t="s">
        <v>14725</v>
      </c>
      <c r="B10118" s="6"/>
      <c r="D10118" s="25" t="s">
        <v>14726</v>
      </c>
      <c r="E10118" s="3" t="str">
        <f t="shared" si="1"/>
        <v>#N/A</v>
      </c>
      <c r="H10118" s="22"/>
    </row>
    <row r="10119">
      <c r="A10119" s="6" t="s">
        <v>14727</v>
      </c>
      <c r="B10119" s="13"/>
      <c r="D10119" s="25" t="s">
        <v>14728</v>
      </c>
      <c r="E10119" s="3" t="str">
        <f t="shared" si="1"/>
        <v>#N/A</v>
      </c>
      <c r="H10119" s="22"/>
    </row>
    <row r="10120">
      <c r="A10120" s="6" t="s">
        <v>14729</v>
      </c>
      <c r="B10120" s="6"/>
      <c r="D10120" s="25" t="s">
        <v>12067</v>
      </c>
      <c r="E10120" s="3" t="str">
        <f t="shared" si="1"/>
        <v>HexPlane</v>
      </c>
      <c r="H10120" s="22"/>
    </row>
    <row r="10121">
      <c r="A10121" s="6" t="s">
        <v>14730</v>
      </c>
      <c r="B10121" s="6"/>
      <c r="D10121" s="25" t="s">
        <v>14731</v>
      </c>
      <c r="E10121" s="3" t="str">
        <f t="shared" si="1"/>
        <v>#N/A</v>
      </c>
      <c r="H10121" s="22"/>
    </row>
    <row r="10122">
      <c r="A10122" s="13" t="s">
        <v>9332</v>
      </c>
      <c r="B10122" s="13"/>
      <c r="D10122" s="25" t="s">
        <v>14732</v>
      </c>
      <c r="E10122" s="3" t="str">
        <f t="shared" si="1"/>
        <v>DVGO v2</v>
      </c>
      <c r="H10122" s="22"/>
    </row>
    <row r="10123">
      <c r="A10123" s="6" t="s">
        <v>14733</v>
      </c>
      <c r="B10123" s="13"/>
      <c r="D10123" s="25" t="s">
        <v>14734</v>
      </c>
      <c r="E10123" s="3" t="str">
        <f t="shared" si="1"/>
        <v>#N/A</v>
      </c>
      <c r="H10123" s="22"/>
    </row>
    <row r="10124">
      <c r="A10124" s="6" t="s">
        <v>14735</v>
      </c>
      <c r="B10124" s="6"/>
      <c r="D10124" s="25" t="s">
        <v>14736</v>
      </c>
      <c r="E10124" s="3" t="str">
        <f t="shared" si="1"/>
        <v>MobileNeRF</v>
      </c>
      <c r="H10124" s="22"/>
    </row>
    <row r="10125">
      <c r="A10125" s="6" t="s">
        <v>14737</v>
      </c>
      <c r="B10125" s="6"/>
      <c r="D10125" s="25" t="s">
        <v>8666</v>
      </c>
      <c r="E10125" s="3" t="str">
        <f t="shared" si="1"/>
        <v>DMTet</v>
      </c>
      <c r="H10125" s="22"/>
    </row>
    <row r="10126">
      <c r="A10126" s="6" t="s">
        <v>14738</v>
      </c>
      <c r="B10126" s="13"/>
      <c r="D10126" s="25" t="s">
        <v>14739</v>
      </c>
      <c r="E10126" s="3" t="str">
        <f t="shared" si="1"/>
        <v>#N/A</v>
      </c>
      <c r="H10126" s="22"/>
    </row>
    <row r="10127">
      <c r="A10127" s="6" t="s">
        <v>14740</v>
      </c>
      <c r="B10127" s="13"/>
      <c r="D10127" s="25" t="s">
        <v>14741</v>
      </c>
      <c r="E10127" s="3" t="str">
        <f t="shared" si="1"/>
        <v>#N/A</v>
      </c>
      <c r="H10127" s="22"/>
    </row>
    <row r="10128">
      <c r="A10128" s="6" t="s">
        <v>14742</v>
      </c>
      <c r="B10128" s="13"/>
      <c r="D10128" s="25" t="s">
        <v>12817</v>
      </c>
      <c r="E10128" s="3" t="str">
        <f t="shared" si="1"/>
        <v>Intent Recognition</v>
      </c>
      <c r="H10128" s="22"/>
    </row>
    <row r="10129">
      <c r="A10129" s="13" t="s">
        <v>9334</v>
      </c>
      <c r="B10129" s="6"/>
      <c r="D10129" s="25" t="s">
        <v>8318</v>
      </c>
      <c r="E10129" s="3" t="str">
        <f t="shared" si="1"/>
        <v>Dialogue Act Classification</v>
      </c>
      <c r="H10129" s="22"/>
    </row>
    <row r="10130">
      <c r="A10130" s="13" t="s">
        <v>9336</v>
      </c>
      <c r="B10130" s="13"/>
      <c r="D10130" s="25" t="s">
        <v>14743</v>
      </c>
      <c r="E10130" s="3" t="str">
        <f t="shared" si="1"/>
        <v>#N/A</v>
      </c>
      <c r="H10130" s="22"/>
    </row>
    <row r="10131">
      <c r="A10131" s="13" t="s">
        <v>9337</v>
      </c>
      <c r="B10131" s="13"/>
      <c r="D10131" s="25" t="s">
        <v>14744</v>
      </c>
      <c r="E10131" s="3" t="str">
        <f t="shared" si="1"/>
        <v>#N/A</v>
      </c>
      <c r="H10131" s="22"/>
    </row>
    <row r="10132">
      <c r="A10132" s="13" t="s">
        <v>9339</v>
      </c>
      <c r="B10132" s="13"/>
      <c r="D10132" s="25" t="s">
        <v>6715</v>
      </c>
      <c r="E10132" s="3" t="str">
        <f t="shared" si="1"/>
        <v>Contextual Slot Filling</v>
      </c>
      <c r="H10132" s="22"/>
    </row>
    <row r="10133">
      <c r="A10133" s="6" t="s">
        <v>14745</v>
      </c>
      <c r="B10133" s="15"/>
      <c r="D10133" s="25" t="s">
        <v>14746</v>
      </c>
      <c r="E10133" s="3" t="str">
        <f t="shared" si="1"/>
        <v>Multi-turn Slot Filling</v>
      </c>
      <c r="H10133" s="22"/>
    </row>
    <row r="10134">
      <c r="A10134" s="6" t="s">
        <v>14747</v>
      </c>
      <c r="B10134" s="13"/>
      <c r="D10134" s="25" t="s">
        <v>14748</v>
      </c>
      <c r="E10134" s="3" t="str">
        <f t="shared" si="1"/>
        <v>#N/A</v>
      </c>
      <c r="H10134" s="22"/>
    </row>
    <row r="10135">
      <c r="A10135" s="13" t="s">
        <v>9341</v>
      </c>
      <c r="B10135" s="6"/>
      <c r="D10135" s="25" t="s">
        <v>10356</v>
      </c>
      <c r="E10135" s="3" t="str">
        <f t="shared" si="1"/>
        <v>Few-shot Slot Filling</v>
      </c>
      <c r="H10135" s="22"/>
    </row>
    <row r="10136">
      <c r="A10136" s="13" t="s">
        <v>9343</v>
      </c>
      <c r="B10136" s="6"/>
      <c r="D10136" s="25" t="s">
        <v>14749</v>
      </c>
      <c r="E10136" s="3" t="str">
        <f t="shared" si="1"/>
        <v>#N/A</v>
      </c>
      <c r="H10136" s="22"/>
    </row>
    <row r="10137">
      <c r="A10137" s="13" t="s">
        <v>9345</v>
      </c>
      <c r="B10137" s="6"/>
      <c r="D10137" s="25" t="s">
        <v>4888</v>
      </c>
      <c r="E10137" s="3" t="str">
        <f t="shared" si="1"/>
        <v>BERT for Slot Filling</v>
      </c>
      <c r="H10137" s="22"/>
    </row>
    <row r="10138">
      <c r="A10138" s="13" t="s">
        <v>9347</v>
      </c>
      <c r="B10138" s="6"/>
      <c r="D10138" s="25" t="s">
        <v>13059</v>
      </c>
      <c r="E10138" s="3" t="str">
        <f t="shared" si="1"/>
        <v>Joint Intent Detection and Slot Filling</v>
      </c>
      <c r="H10138" s="22"/>
    </row>
    <row r="10139">
      <c r="A10139" s="6" t="s">
        <v>14474</v>
      </c>
      <c r="B10139" s="13"/>
      <c r="D10139" s="25" t="s">
        <v>14750</v>
      </c>
      <c r="E10139" s="3" t="str">
        <f t="shared" si="1"/>
        <v>#N/A</v>
      </c>
      <c r="H10139" s="22"/>
    </row>
    <row r="10140">
      <c r="A10140" s="6" t="s">
        <v>14476</v>
      </c>
      <c r="B10140" s="6"/>
      <c r="D10140" s="25" t="s">
        <v>14751</v>
      </c>
      <c r="E10140" s="3" t="str">
        <f t="shared" si="1"/>
        <v>#N/A</v>
      </c>
      <c r="H10140" s="22"/>
    </row>
    <row r="10141">
      <c r="A10141" s="6" t="s">
        <v>14752</v>
      </c>
      <c r="B10141" s="6"/>
      <c r="D10141" s="25" t="s">
        <v>5040</v>
      </c>
      <c r="E10141" s="3" t="str">
        <f t="shared" si="1"/>
        <v>BIO Tagging Scheme</v>
      </c>
      <c r="H10141" s="22"/>
    </row>
    <row r="10142">
      <c r="A10142" s="6" t="s">
        <v>14753</v>
      </c>
      <c r="B10142" s="6"/>
      <c r="D10142" s="25" t="s">
        <v>12940</v>
      </c>
      <c r="E10142" s="3" t="str">
        <f t="shared" si="1"/>
        <v>IOB Tagging</v>
      </c>
      <c r="H10142" s="22"/>
    </row>
    <row r="10143">
      <c r="A10143" s="6" t="s">
        <v>14754</v>
      </c>
      <c r="B10143" s="6"/>
      <c r="D10143" s="25" t="s">
        <v>7086</v>
      </c>
      <c r="E10143" s="3" t="str">
        <f t="shared" si="1"/>
        <v>CRF for Slot Tagging</v>
      </c>
      <c r="H10143" s="22"/>
    </row>
    <row r="10144">
      <c r="A10144" s="6" t="s">
        <v>14755</v>
      </c>
      <c r="B10144" s="6"/>
      <c r="D10144" s="25" t="s">
        <v>14756</v>
      </c>
      <c r="E10144" s="3" t="str">
        <f t="shared" si="1"/>
        <v>#N/A</v>
      </c>
      <c r="H10144" s="22"/>
    </row>
    <row r="10145">
      <c r="A10145" s="6" t="s">
        <v>14757</v>
      </c>
      <c r="B10145" s="13"/>
      <c r="D10145" s="25" t="s">
        <v>8309</v>
      </c>
      <c r="E10145" s="3" t="str">
        <f t="shared" si="1"/>
        <v>Dialog State Tracking (DST)</v>
      </c>
      <c r="H10145" s="22"/>
    </row>
    <row r="10146">
      <c r="A10146" s="6" t="s">
        <v>14758</v>
      </c>
      <c r="B10146" s="6"/>
      <c r="D10146" s="25" t="s">
        <v>14759</v>
      </c>
      <c r="E10146" s="3" t="str">
        <f t="shared" si="1"/>
        <v>#N/A</v>
      </c>
      <c r="H10146" s="22"/>
    </row>
    <row r="10147">
      <c r="A10147" s="14" t="s">
        <v>13607</v>
      </c>
      <c r="B10147" s="6"/>
      <c r="D10147" s="25" t="s">
        <v>8332</v>
      </c>
      <c r="E10147" s="3" t="str">
        <f t="shared" si="1"/>
        <v>Dialogue State Representation</v>
      </c>
      <c r="H10147" s="22"/>
    </row>
    <row r="10148">
      <c r="A10148" s="16" t="s">
        <v>2946</v>
      </c>
      <c r="B10148" s="6"/>
      <c r="D10148" s="25" t="s">
        <v>13267</v>
      </c>
      <c r="E10148" s="3" t="str">
        <f t="shared" si="1"/>
        <v>Knowledge Grounded Dialogue</v>
      </c>
      <c r="H10148" s="22"/>
    </row>
    <row r="10149">
      <c r="A10149" s="6" t="s">
        <v>14760</v>
      </c>
      <c r="B10149" s="6"/>
      <c r="D10149" s="25" t="s">
        <v>6689</v>
      </c>
      <c r="E10149" s="3" t="str">
        <f t="shared" si="1"/>
        <v>Contextual Embedding for Slot Filling</v>
      </c>
      <c r="H10149" s="22"/>
    </row>
    <row r="10150">
      <c r="A10150" s="13" t="s">
        <v>9350</v>
      </c>
      <c r="B10150" s="6"/>
      <c r="D10150" s="25" t="s">
        <v>14761</v>
      </c>
      <c r="E10150" s="3" t="str">
        <f t="shared" si="1"/>
        <v>#N/A</v>
      </c>
      <c r="H10150" s="22"/>
    </row>
    <row r="10151">
      <c r="A10151" s="13" t="s">
        <v>9351</v>
      </c>
      <c r="B10151" s="6"/>
      <c r="D10151" s="25" t="s">
        <v>9404</v>
      </c>
      <c r="E10151" s="3" t="str">
        <f t="shared" si="1"/>
        <v>Encoder-Decoder Models for Slot Filling</v>
      </c>
      <c r="H10151" s="22"/>
    </row>
    <row r="10152">
      <c r="A10152" s="13" t="s">
        <v>9353</v>
      </c>
      <c r="B10152" s="6"/>
      <c r="D10152" s="25" t="s">
        <v>14762</v>
      </c>
      <c r="E10152" s="3" t="str">
        <f t="shared" si="1"/>
        <v>#N/A</v>
      </c>
      <c r="H10152" s="22"/>
    </row>
    <row r="10153">
      <c r="A10153" s="6" t="s">
        <v>14763</v>
      </c>
      <c r="B10153" s="6"/>
      <c r="D10153" s="25" t="s">
        <v>14764</v>
      </c>
      <c r="E10153" s="3" t="str">
        <f t="shared" si="1"/>
        <v>#N/A</v>
      </c>
      <c r="H10153" s="22"/>
    </row>
    <row r="10154">
      <c r="A10154" s="6" t="s">
        <v>14163</v>
      </c>
      <c r="B10154" s="6"/>
      <c r="D10154" s="25" t="s">
        <v>4018</v>
      </c>
      <c r="E10154" s="3" t="str">
        <f t="shared" si="1"/>
        <v>Attention Mechanisms in Slot Filling</v>
      </c>
      <c r="H10154" s="22"/>
    </row>
    <row r="10155">
      <c r="A10155" s="6" t="s">
        <v>14765</v>
      </c>
      <c r="B10155" s="6"/>
      <c r="D10155" s="25" t="s">
        <v>14766</v>
      </c>
      <c r="E10155" s="3" t="str">
        <f t="shared" si="1"/>
        <v>#N/A</v>
      </c>
      <c r="H10155" s="22"/>
    </row>
    <row r="10156">
      <c r="A10156" s="6" t="s">
        <v>14767</v>
      </c>
      <c r="B10156" s="6"/>
      <c r="D10156" s="25" t="s">
        <v>13066</v>
      </c>
      <c r="E10156" s="3" t="str">
        <f t="shared" si="1"/>
        <v>Joint Modeling for Intent and Slot</v>
      </c>
      <c r="H10156" s="22"/>
    </row>
    <row r="10157">
      <c r="A10157" s="6" t="s">
        <v>14768</v>
      </c>
      <c r="B10157" s="6"/>
      <c r="D10157" s="25" t="s">
        <v>14769</v>
      </c>
      <c r="E10157" s="3" t="str">
        <f t="shared" si="1"/>
        <v>#N/A</v>
      </c>
      <c r="H10157" s="22"/>
    </row>
    <row r="10158">
      <c r="A10158" s="6" t="s">
        <v>14770</v>
      </c>
      <c r="B10158" s="13"/>
      <c r="D10158" s="25" t="s">
        <v>14771</v>
      </c>
      <c r="E10158" s="3" t="str">
        <f t="shared" si="1"/>
        <v>#N/A</v>
      </c>
      <c r="H10158" s="22"/>
    </row>
    <row r="10159">
      <c r="A10159" s="6" t="s">
        <v>14719</v>
      </c>
      <c r="B10159" s="6"/>
      <c r="D10159" s="25" t="s">
        <v>13703</v>
      </c>
      <c r="E10159" s="3" t="str">
        <f t="shared" si="1"/>
        <v>Lexicon-based Slot Filling</v>
      </c>
      <c r="H10159" s="22"/>
    </row>
    <row r="10160">
      <c r="A10160" s="6" t="s">
        <v>14772</v>
      </c>
      <c r="B10160" s="6"/>
      <c r="D10160" s="25" t="s">
        <v>14773</v>
      </c>
      <c r="E10160" s="3" t="str">
        <f t="shared" si="1"/>
        <v>#N/A</v>
      </c>
      <c r="H10160" s="22"/>
    </row>
    <row r="10161">
      <c r="A10161" s="15" t="s">
        <v>4237</v>
      </c>
      <c r="B10161" s="6"/>
      <c r="D10161" s="25" t="s">
        <v>9425</v>
      </c>
      <c r="E10161" s="3" t="str">
        <f t="shared" si="1"/>
        <v>End-to-End Slot Filling</v>
      </c>
      <c r="H10161" s="22"/>
    </row>
    <row r="10162">
      <c r="A10162" s="16" t="s">
        <v>9355</v>
      </c>
      <c r="B10162" s="6"/>
      <c r="D10162" s="25" t="s">
        <v>14774</v>
      </c>
      <c r="E10162" s="3" t="str">
        <f t="shared" si="1"/>
        <v>Modular Slot Filling Architecture</v>
      </c>
      <c r="H10162" s="22"/>
    </row>
    <row r="10163">
      <c r="A10163" s="13" t="s">
        <v>9357</v>
      </c>
      <c r="B10163" s="6"/>
      <c r="D10163" s="25" t="s">
        <v>14775</v>
      </c>
      <c r="E10163" s="3" t="str">
        <f t="shared" si="1"/>
        <v>#N/A</v>
      </c>
      <c r="H10163" s="22"/>
    </row>
    <row r="10164">
      <c r="A10164" s="6" t="s">
        <v>14776</v>
      </c>
      <c r="B10164" s="6"/>
      <c r="D10164" s="25" t="s">
        <v>14777</v>
      </c>
      <c r="E10164" s="3" t="str">
        <f t="shared" si="1"/>
        <v>#N/A</v>
      </c>
      <c r="H10164" s="22"/>
    </row>
    <row r="10165">
      <c r="A10165" s="16" t="s">
        <v>9359</v>
      </c>
      <c r="B10165" s="13"/>
      <c r="D10165" s="25" t="s">
        <v>14778</v>
      </c>
      <c r="E10165" s="3" t="str">
        <f t="shared" si="1"/>
        <v>#N/A</v>
      </c>
      <c r="H10165" s="22"/>
    </row>
    <row r="10166">
      <c r="A10166" s="6" t="s">
        <v>14779</v>
      </c>
      <c r="B10166" s="13"/>
      <c r="D10166" s="25" t="s">
        <v>7167</v>
      </c>
      <c r="E10166" s="3" t="str">
        <f t="shared" si="1"/>
        <v>Cross-lingual Slot Filling</v>
      </c>
      <c r="H10166" s="22"/>
    </row>
    <row r="10167">
      <c r="A10167" s="6" t="s">
        <v>14780</v>
      </c>
      <c r="B10167" s="13"/>
      <c r="D10167" s="25" t="s">
        <v>14781</v>
      </c>
      <c r="E10167" s="3" t="str">
        <f t="shared" si="1"/>
        <v>Multi-domain Slot Filling</v>
      </c>
      <c r="H10167" s="22"/>
    </row>
    <row r="10168">
      <c r="A10168" s="13" t="s">
        <v>9361</v>
      </c>
      <c r="B10168" s="13"/>
      <c r="D10168" s="25" t="s">
        <v>14782</v>
      </c>
      <c r="E10168" s="3" t="str">
        <f t="shared" si="1"/>
        <v>#N/A</v>
      </c>
      <c r="H10168" s="22"/>
    </row>
    <row r="10169">
      <c r="A10169" s="6" t="s">
        <v>14783</v>
      </c>
      <c r="B10169" s="6"/>
      <c r="D10169" s="25" t="s">
        <v>1664</v>
      </c>
      <c r="E10169" s="3" t="str">
        <f t="shared" si="1"/>
        <v>Adversarial Training in Slot Filling</v>
      </c>
      <c r="H10169" s="22"/>
    </row>
    <row r="10170">
      <c r="A10170" s="6" t="s">
        <v>14784</v>
      </c>
      <c r="B10170" s="6"/>
      <c r="D10170" s="25" t="s">
        <v>14785</v>
      </c>
      <c r="E10170" s="3" t="str">
        <f t="shared" si="1"/>
        <v>#N/A</v>
      </c>
      <c r="H10170" s="22"/>
    </row>
    <row r="10171">
      <c r="A10171" s="6" t="s">
        <v>14786</v>
      </c>
      <c r="B10171" s="13"/>
      <c r="D10171" s="25" t="s">
        <v>14787</v>
      </c>
      <c r="E10171" s="3" t="str">
        <f t="shared" si="1"/>
        <v>#N/A</v>
      </c>
      <c r="H10171" s="22"/>
    </row>
    <row r="10172">
      <c r="A10172" s="6" t="s">
        <v>14788</v>
      </c>
      <c r="B10172" s="13"/>
      <c r="D10172" s="25" t="s">
        <v>14789</v>
      </c>
      <c r="E10172" s="3" t="str">
        <f t="shared" si="1"/>
        <v>#N/A</v>
      </c>
      <c r="H10172" s="22"/>
    </row>
    <row r="10173">
      <c r="A10173" s="6" t="s">
        <v>14790</v>
      </c>
      <c r="B10173" s="13"/>
      <c r="D10173" s="25" t="s">
        <v>8324</v>
      </c>
      <c r="E10173" s="3" t="str">
        <f t="shared" si="1"/>
        <v>Dialogue Dataset (e.g., ATIS, SNIPS)</v>
      </c>
      <c r="H10173" s="22"/>
    </row>
    <row r="10174">
      <c r="A10174" s="13" t="s">
        <v>9363</v>
      </c>
      <c r="B10174" s="13"/>
      <c r="D10174" s="25" t="s">
        <v>10404</v>
      </c>
      <c r="E10174" s="3" t="str">
        <f t="shared" si="1"/>
        <v>Fine-tuning LLMs for Slot Filling</v>
      </c>
      <c r="H10174" s="22"/>
    </row>
    <row r="10175">
      <c r="A10175" s="6" t="s">
        <v>14791</v>
      </c>
      <c r="B10175" s="6"/>
      <c r="D10175" s="25" t="s">
        <v>10351</v>
      </c>
      <c r="E10175" s="3" t="str">
        <f t="shared" si="1"/>
        <v>Few-shot Prompting for Slot Filling</v>
      </c>
      <c r="H10175" s="22"/>
    </row>
    <row r="10176">
      <c r="A10176" s="13" t="s">
        <v>9365</v>
      </c>
      <c r="B10176" s="6"/>
      <c r="D10176" s="25" t="s">
        <v>14792</v>
      </c>
      <c r="E10176" s="3" t="str">
        <f t="shared" si="1"/>
        <v>#N/A</v>
      </c>
      <c r="H10176" s="22"/>
    </row>
    <row r="10177">
      <c r="A10177" s="13" t="s">
        <v>9366</v>
      </c>
      <c r="B10177" s="6"/>
      <c r="D10177" s="25" t="s">
        <v>14793</v>
      </c>
      <c r="E10177" s="3" t="str">
        <f t="shared" si="1"/>
        <v>#N/A</v>
      </c>
      <c r="H10177" s="22"/>
    </row>
    <row r="10178">
      <c r="A10178" s="6" t="s">
        <v>14794</v>
      </c>
      <c r="B10178" s="6"/>
      <c r="D10178" s="25" t="s">
        <v>13296</v>
      </c>
      <c r="E10178" s="3" t="str">
        <f t="shared" si="1"/>
        <v>Knowledge-enhanced Slot Filling</v>
      </c>
      <c r="H10178" s="22"/>
    </row>
    <row r="10179">
      <c r="A10179" s="6" t="s">
        <v>14795</v>
      </c>
      <c r="B10179" s="6"/>
      <c r="D10179" s="25" t="s">
        <v>12162</v>
      </c>
      <c r="E10179" s="3" t="str">
        <f t="shared" si="1"/>
        <v>Hierarchical Slot Filling</v>
      </c>
      <c r="H10179" s="22"/>
    </row>
    <row r="10180">
      <c r="A10180" s="6" t="s">
        <v>13746</v>
      </c>
      <c r="B10180" s="6"/>
      <c r="D10180" s="25" t="s">
        <v>14796</v>
      </c>
      <c r="E10180" s="3" t="str">
        <f t="shared" si="1"/>
        <v>#N/A</v>
      </c>
      <c r="H10180" s="22"/>
    </row>
    <row r="10181">
      <c r="A10181" s="6" t="s">
        <v>14581</v>
      </c>
      <c r="B10181" s="6"/>
      <c r="D10181" s="25" t="s">
        <v>8992</v>
      </c>
      <c r="E10181" s="3" t="str">
        <f t="shared" si="1"/>
        <v>Dynamic Slot Creation</v>
      </c>
      <c r="H10181" s="22"/>
    </row>
    <row r="10182">
      <c r="A10182" s="6" t="s">
        <v>14318</v>
      </c>
      <c r="B10182" s="6"/>
      <c r="D10182" s="25" t="s">
        <v>12819</v>
      </c>
      <c r="E10182" s="3" t="str">
        <f t="shared" si="1"/>
        <v>Intent-Slot Dependency Modeling</v>
      </c>
      <c r="H10182" s="22"/>
    </row>
    <row r="10183">
      <c r="A10183" s="13" t="s">
        <v>9367</v>
      </c>
      <c r="B10183" s="14"/>
      <c r="D10183" s="25" t="s">
        <v>5728</v>
      </c>
      <c r="E10183" s="3" t="str">
        <f t="shared" si="1"/>
        <v>Causal Modeling for Slot Filling</v>
      </c>
      <c r="H10183" s="22"/>
    </row>
    <row r="10184">
      <c r="A10184" s="6" t="s">
        <v>14406</v>
      </c>
      <c r="B10184" s="16"/>
      <c r="D10184" s="25" t="s">
        <v>8330</v>
      </c>
      <c r="E10184" s="3" t="str">
        <f t="shared" si="1"/>
        <v>Dialogue Policy Learning</v>
      </c>
      <c r="H10184" s="22"/>
    </row>
    <row r="10185">
      <c r="A10185" s="6" t="s">
        <v>13644</v>
      </c>
      <c r="B10185" s="6"/>
      <c r="D10185" s="25" t="s">
        <v>14797</v>
      </c>
      <c r="E10185" s="3" t="str">
        <f t="shared" si="1"/>
        <v>#N/A</v>
      </c>
      <c r="H10185" s="22"/>
    </row>
    <row r="10186">
      <c r="A10186" s="6" t="s">
        <v>13949</v>
      </c>
      <c r="B10186" s="13"/>
      <c r="D10186" s="25" t="s">
        <v>14798</v>
      </c>
      <c r="E10186" s="3" t="str">
        <f t="shared" si="1"/>
        <v>#N/A</v>
      </c>
      <c r="H10186" s="22"/>
    </row>
    <row r="10187">
      <c r="A10187" s="6" t="s">
        <v>14799</v>
      </c>
      <c r="B10187" s="13"/>
      <c r="D10187" s="25" t="s">
        <v>14800</v>
      </c>
      <c r="E10187" s="3" t="str">
        <f t="shared" si="1"/>
        <v>#N/A</v>
      </c>
      <c r="H10187" s="22"/>
    </row>
    <row r="10188">
      <c r="A10188" s="19" t="s">
        <v>14801</v>
      </c>
      <c r="B10188" s="13"/>
      <c r="D10188" s="25" t="s">
        <v>11566</v>
      </c>
      <c r="E10188" s="3" t="str">
        <f t="shared" si="1"/>
        <v>Graph-based Slot Filling</v>
      </c>
      <c r="H10188" s="22"/>
    </row>
    <row r="10189">
      <c r="A10189" s="13" t="s">
        <v>9368</v>
      </c>
      <c r="B10189" s="6"/>
      <c r="D10189" s="25" t="s">
        <v>6644</v>
      </c>
      <c r="E10189" s="3" t="str">
        <f t="shared" si="1"/>
        <v>Context Carryover in Dialogue</v>
      </c>
      <c r="H10189" s="22"/>
    </row>
    <row r="10190">
      <c r="A10190" s="6" t="s">
        <v>14802</v>
      </c>
      <c r="B10190" s="6"/>
      <c r="D10190" s="37" t="s">
        <v>11091</v>
      </c>
      <c r="E10190" s="3" t="str">
        <f t="shared" si="1"/>
        <v>goal based agent</v>
      </c>
      <c r="H10190" s="22"/>
    </row>
    <row r="10191">
      <c r="A10191" s="6" t="s">
        <v>14803</v>
      </c>
      <c r="B10191" s="6"/>
      <c r="D10191" s="37" t="s">
        <v>14804</v>
      </c>
      <c r="E10191" s="3" t="str">
        <f t="shared" si="1"/>
        <v>#N/A</v>
      </c>
      <c r="H10191" s="22"/>
    </row>
    <row r="10192">
      <c r="A10192" s="13" t="s">
        <v>10002</v>
      </c>
      <c r="B10192" s="6"/>
      <c r="D10192" s="37" t="s">
        <v>12187</v>
      </c>
      <c r="E10192" s="3" t="str">
        <f t="shared" si="1"/>
        <v>hierarchy agents</v>
      </c>
      <c r="H10192" s="22"/>
    </row>
    <row r="10193">
      <c r="A10193" s="6" t="s">
        <v>14805</v>
      </c>
      <c r="B10193" s="6"/>
      <c r="D10193" s="37" t="s">
        <v>14806</v>
      </c>
      <c r="E10193" s="3" t="str">
        <f t="shared" si="1"/>
        <v>#N/A</v>
      </c>
      <c r="H10193" s="22"/>
    </row>
    <row r="10194">
      <c r="A10194" s="13" t="s">
        <v>9371</v>
      </c>
      <c r="B10194" s="6"/>
      <c r="D10194" s="37" t="s">
        <v>14807</v>
      </c>
      <c r="E10194" s="3" t="str">
        <f t="shared" si="1"/>
        <v>#N/A</v>
      </c>
      <c r="H10194" s="22"/>
    </row>
    <row r="10195">
      <c r="A10195" s="13" t="s">
        <v>9373</v>
      </c>
      <c r="B10195" s="6"/>
      <c r="D10195" s="37" t="s">
        <v>12194</v>
      </c>
      <c r="E10195" s="3" t="str">
        <f t="shared" si="1"/>
        <v>high level agents</v>
      </c>
      <c r="H10195" s="22"/>
    </row>
    <row r="10196">
      <c r="A10196" s="13" t="s">
        <v>9374</v>
      </c>
      <c r="B10196" s="6"/>
      <c r="D10196" s="37" t="s">
        <v>14037</v>
      </c>
      <c r="E10196" s="3" t="str">
        <f t="shared" si="1"/>
        <v>low level agents</v>
      </c>
      <c r="H10196" s="22"/>
    </row>
    <row r="10197">
      <c r="A10197" s="6" t="s">
        <v>14808</v>
      </c>
      <c r="B10197" s="15"/>
      <c r="D10197" s="37" t="s">
        <v>12089</v>
      </c>
      <c r="E10197" s="3" t="str">
        <f t="shared" si="1"/>
        <v>Hierarchical agent</v>
      </c>
      <c r="H10197" s="22"/>
    </row>
    <row r="10198">
      <c r="A10198" s="13" t="s">
        <v>9376</v>
      </c>
      <c r="B10198" s="16"/>
      <c r="D10198" s="37" t="s">
        <v>14809</v>
      </c>
      <c r="E10198" s="3" t="str">
        <f t="shared" si="1"/>
        <v>#N/A</v>
      </c>
      <c r="H10198" s="22"/>
    </row>
    <row r="10199">
      <c r="A10199" s="6" t="s">
        <v>14810</v>
      </c>
      <c r="B10199" s="13"/>
      <c r="D10199" s="37" t="s">
        <v>14811</v>
      </c>
      <c r="E10199" s="3" t="str">
        <f t="shared" si="1"/>
        <v>#N/A</v>
      </c>
      <c r="H10199" s="22"/>
    </row>
    <row r="10200">
      <c r="A10200" s="13" t="s">
        <v>9377</v>
      </c>
      <c r="B10200" s="6"/>
      <c r="D10200" s="37" t="s">
        <v>12203</v>
      </c>
      <c r="E10200" s="3" t="str">
        <f t="shared" si="1"/>
        <v>High-level agent</v>
      </c>
      <c r="H10200" s="22"/>
    </row>
    <row r="10201">
      <c r="A10201" s="13" t="s">
        <v>9378</v>
      </c>
      <c r="B10201" s="16"/>
      <c r="D10201" s="37" t="s">
        <v>14042</v>
      </c>
      <c r="E10201" s="3" t="str">
        <f t="shared" si="1"/>
        <v>Low-level agent</v>
      </c>
      <c r="H10201" s="22"/>
    </row>
    <row r="10202">
      <c r="A10202" s="13" t="s">
        <v>9380</v>
      </c>
      <c r="B10202" s="6"/>
      <c r="D10202" s="37" t="s">
        <v>4790</v>
      </c>
      <c r="E10202" s="3" t="str">
        <f t="shared" si="1"/>
        <v>BDI agent</v>
      </c>
      <c r="H10202" s="22"/>
    </row>
    <row r="10203">
      <c r="A10203" s="13" t="s">
        <v>9382</v>
      </c>
      <c r="B10203" s="6"/>
      <c r="D10203" s="37" t="s">
        <v>4852</v>
      </c>
      <c r="E10203" s="3" t="str">
        <f t="shared" si="1"/>
        <v>Belief–Desire–Intention (BDI) agent</v>
      </c>
      <c r="H10203" s="22"/>
    </row>
    <row r="10204">
      <c r="A10204" s="15" t="s">
        <v>4591</v>
      </c>
      <c r="B10204" s="13"/>
      <c r="D10204" s="37" t="s">
        <v>14812</v>
      </c>
      <c r="E10204" s="3" t="str">
        <f t="shared" si="1"/>
        <v>#N/A</v>
      </c>
      <c r="H10204" s="22"/>
    </row>
    <row r="10205">
      <c r="A10205" s="13" t="s">
        <v>9384</v>
      </c>
      <c r="B10205" s="6"/>
      <c r="D10205" s="37" t="s">
        <v>14813</v>
      </c>
      <c r="E10205" s="3" t="str">
        <f t="shared" si="1"/>
        <v>#N/A</v>
      </c>
      <c r="H10205" s="22"/>
    </row>
    <row r="10206">
      <c r="A10206" s="13" t="s">
        <v>1195</v>
      </c>
      <c r="B10206" s="6"/>
      <c r="D10206" s="37" t="s">
        <v>6844</v>
      </c>
      <c r="E10206" s="3" t="str">
        <f t="shared" si="1"/>
        <v>Conversational agent</v>
      </c>
      <c r="H10206" s="22"/>
    </row>
    <row r="10207">
      <c r="A10207" s="13" t="s">
        <v>9386</v>
      </c>
      <c r="B10207" s="6"/>
      <c r="D10207" s="37" t="s">
        <v>14814</v>
      </c>
      <c r="E10207" s="3" t="str">
        <f t="shared" si="1"/>
        <v>#N/A</v>
      </c>
      <c r="H10207" s="22"/>
    </row>
    <row r="10208">
      <c r="A10208" s="13" t="s">
        <v>9387</v>
      </c>
      <c r="B10208" s="6"/>
      <c r="D10208" s="37" t="s">
        <v>9383</v>
      </c>
      <c r="E10208" s="3" t="str">
        <f t="shared" si="1"/>
        <v>Emotional agent</v>
      </c>
      <c r="H10208" s="22"/>
    </row>
    <row r="10209">
      <c r="A10209" s="6" t="s">
        <v>14815</v>
      </c>
      <c r="B10209" s="6"/>
      <c r="D10209" s="37" t="s">
        <v>6247</v>
      </c>
      <c r="E10209" s="3" t="str">
        <f t="shared" si="1"/>
        <v>Cognitive architecture agent</v>
      </c>
      <c r="H10209" s="22"/>
    </row>
    <row r="10210">
      <c r="A10210" s="6" t="s">
        <v>14816</v>
      </c>
      <c r="B10210" s="13"/>
      <c r="D10210" s="37" t="s">
        <v>14817</v>
      </c>
      <c r="E10210" s="3" t="str">
        <f t="shared" si="1"/>
        <v>#N/A</v>
      </c>
      <c r="H10210" s="22"/>
    </row>
    <row r="10211">
      <c r="A10211" s="6" t="s">
        <v>14818</v>
      </c>
      <c r="B10211" s="6"/>
      <c r="D10211" s="37" t="s">
        <v>11848</v>
      </c>
      <c r="E10211" s="3" t="str">
        <f t="shared" si="1"/>
        <v>Hardware agent</v>
      </c>
      <c r="H10211" s="22"/>
    </row>
    <row r="10212">
      <c r="A10212" s="6" t="s">
        <v>14819</v>
      </c>
      <c r="B10212" s="13"/>
      <c r="D10212" s="37" t="s">
        <v>14820</v>
      </c>
      <c r="E10212" s="3" t="str">
        <f t="shared" si="1"/>
        <v>#N/A</v>
      </c>
      <c r="H10212" s="22"/>
    </row>
    <row r="10213">
      <c r="A10213" s="15" t="s">
        <v>4238</v>
      </c>
      <c r="B10213" s="13"/>
      <c r="D10213" s="37" t="s">
        <v>14821</v>
      </c>
      <c r="E10213" s="3" t="str">
        <f t="shared" si="1"/>
        <v>#N/A</v>
      </c>
      <c r="H10213" s="22"/>
    </row>
    <row r="10214">
      <c r="A10214" s="13" t="s">
        <v>9390</v>
      </c>
      <c r="B10214" s="6"/>
      <c r="D10214" s="37" t="s">
        <v>14822</v>
      </c>
      <c r="E10214" s="3" t="str">
        <f t="shared" si="1"/>
        <v>#N/A</v>
      </c>
      <c r="H10214" s="22"/>
    </row>
    <row r="10215">
      <c r="A10215" s="6" t="s">
        <v>14823</v>
      </c>
      <c r="B10215" s="6"/>
      <c r="D10215" s="37" t="s">
        <v>9769</v>
      </c>
      <c r="E10215" s="3" t="str">
        <f t="shared" si="1"/>
        <v>Evolutionary agent</v>
      </c>
      <c r="H10215" s="22"/>
    </row>
    <row r="10216">
      <c r="A10216" s="6" t="s">
        <v>14824</v>
      </c>
      <c r="B10216" s="6"/>
      <c r="D10216" s="37" t="s">
        <v>4295</v>
      </c>
      <c r="E10216" s="3" t="str">
        <f t="shared" si="1"/>
        <v>Autonomous vehicle agent</v>
      </c>
      <c r="H10216" s="22"/>
    </row>
    <row r="10217">
      <c r="A10217" s="6" t="s">
        <v>14825</v>
      </c>
      <c r="B10217" s="6"/>
      <c r="D10217" s="37" t="s">
        <v>14826</v>
      </c>
      <c r="E10217" s="3" t="str">
        <f t="shared" si="1"/>
        <v>#N/A</v>
      </c>
      <c r="H10217" s="22"/>
    </row>
    <row r="10218">
      <c r="A10218" s="6" t="s">
        <v>14827</v>
      </c>
      <c r="B10218" s="6"/>
      <c r="D10218" s="37" t="s">
        <v>14828</v>
      </c>
      <c r="E10218" s="3" t="str">
        <f t="shared" si="1"/>
        <v>#N/A</v>
      </c>
      <c r="H10218" s="22"/>
    </row>
    <row r="10219">
      <c r="A10219" s="13" t="s">
        <v>9391</v>
      </c>
      <c r="B10219" s="13"/>
      <c r="D10219" s="37" t="s">
        <v>14829</v>
      </c>
      <c r="E10219" s="3" t="str">
        <f t="shared" si="1"/>
        <v>Monitoring agent</v>
      </c>
      <c r="H10219" s="22"/>
    </row>
    <row r="10220">
      <c r="A10220" s="19" t="s">
        <v>14830</v>
      </c>
      <c r="B10220" s="6"/>
      <c r="D10220" s="37" t="s">
        <v>8296</v>
      </c>
      <c r="E10220" s="3" t="str">
        <f t="shared" si="1"/>
        <v>Diagnostic agent</v>
      </c>
      <c r="H10220" s="22"/>
    </row>
    <row r="10221">
      <c r="A10221" s="13" t="s">
        <v>9392</v>
      </c>
      <c r="B10221" s="6"/>
      <c r="D10221" s="37" t="s">
        <v>14831</v>
      </c>
      <c r="E10221" s="3" t="str">
        <f t="shared" si="1"/>
        <v>#N/A</v>
      </c>
      <c r="H10221" s="22"/>
    </row>
    <row r="10222">
      <c r="A10222" s="6" t="s">
        <v>14832</v>
      </c>
      <c r="B10222" s="6"/>
      <c r="D10222" s="37" t="s">
        <v>10667</v>
      </c>
      <c r="E10222" s="3" t="str">
        <f t="shared" si="1"/>
        <v>Game-playing agent</v>
      </c>
      <c r="H10222" s="22"/>
    </row>
    <row r="10223">
      <c r="A10223" s="15" t="s">
        <v>4240</v>
      </c>
      <c r="B10223" s="6"/>
      <c r="D10223" s="37" t="s">
        <v>5939</v>
      </c>
      <c r="E10223" s="3" t="str">
        <f t="shared" si="1"/>
        <v>Chatbot agent</v>
      </c>
      <c r="H10223" s="22"/>
    </row>
    <row r="10224">
      <c r="A10224" s="6" t="s">
        <v>14833</v>
      </c>
      <c r="B10224" s="19"/>
      <c r="D10224" s="37" t="s">
        <v>14834</v>
      </c>
      <c r="E10224" s="3" t="str">
        <f t="shared" si="1"/>
        <v>#N/A</v>
      </c>
      <c r="H10224" s="22"/>
    </row>
    <row r="10225">
      <c r="A10225" s="6" t="s">
        <v>14835</v>
      </c>
      <c r="B10225" s="13"/>
      <c r="D10225" s="37" t="s">
        <v>14836</v>
      </c>
      <c r="E10225" s="3" t="str">
        <f t="shared" si="1"/>
        <v>#N/A</v>
      </c>
      <c r="H10225" s="22"/>
    </row>
    <row r="10226">
      <c r="A10226" s="6" t="s">
        <v>14837</v>
      </c>
      <c r="B10226" s="6"/>
      <c r="D10226" s="37" t="s">
        <v>13952</v>
      </c>
      <c r="E10226" s="3" t="str">
        <f t="shared" si="1"/>
        <v>Long-Term Memory</v>
      </c>
      <c r="H10226" s="22"/>
    </row>
    <row r="10227">
      <c r="A10227" s="6" t="s">
        <v>14838</v>
      </c>
      <c r="B10227" s="6"/>
      <c r="D10227" s="37" t="s">
        <v>14839</v>
      </c>
      <c r="E10227" s="3" t="str">
        <f t="shared" si="1"/>
        <v>#N/A</v>
      </c>
      <c r="H10227" s="22"/>
    </row>
    <row r="10228">
      <c r="A10228" s="13" t="s">
        <v>2272</v>
      </c>
      <c r="B10228" s="13"/>
      <c r="D10228" s="37" t="s">
        <v>14840</v>
      </c>
      <c r="E10228" s="3" t="str">
        <f t="shared" si="1"/>
        <v>#N/A</v>
      </c>
      <c r="H10228" s="22"/>
    </row>
    <row r="10229">
      <c r="A10229" s="6" t="s">
        <v>14841</v>
      </c>
      <c r="B10229" s="6"/>
      <c r="D10229" s="37" t="s">
        <v>14517</v>
      </c>
      <c r="E10229" s="3" t="str">
        <f t="shared" si="1"/>
        <v>Memory Retrieval</v>
      </c>
      <c r="H10229" s="22"/>
    </row>
    <row r="10230">
      <c r="A10230" s="6" t="s">
        <v>14842</v>
      </c>
      <c r="B10230" s="13"/>
      <c r="D10230" s="37" t="s">
        <v>14458</v>
      </c>
      <c r="E10230" s="3" t="str">
        <f t="shared" si="1"/>
        <v>Memory Consolidation</v>
      </c>
      <c r="H10230" s="22"/>
    </row>
    <row r="10231">
      <c r="A10231" s="6" t="s">
        <v>14843</v>
      </c>
      <c r="B10231" s="13"/>
      <c r="D10231" s="37" t="s">
        <v>14471</v>
      </c>
      <c r="E10231" s="3" t="str">
        <f t="shared" si="1"/>
        <v>Memory Encoding</v>
      </c>
      <c r="H10231" s="22"/>
    </row>
    <row r="10232">
      <c r="A10232" s="13" t="s">
        <v>9396</v>
      </c>
      <c r="B10232" s="13"/>
      <c r="D10232" s="37" t="s">
        <v>14466</v>
      </c>
      <c r="E10232" s="3" t="str">
        <f t="shared" si="1"/>
        <v>Memory Decoding</v>
      </c>
      <c r="H10232" s="22"/>
    </row>
    <row r="10233">
      <c r="A10233" s="6" t="s">
        <v>14844</v>
      </c>
      <c r="B10233" s="6"/>
      <c r="D10233" s="37" t="s">
        <v>14508</v>
      </c>
      <c r="E10233" s="3" t="str">
        <f t="shared" si="1"/>
        <v>Memory Replay</v>
      </c>
      <c r="H10233" s="22"/>
    </row>
    <row r="10234">
      <c r="A10234" s="6" t="s">
        <v>14845</v>
      </c>
      <c r="B10234" s="13"/>
      <c r="D10234" s="37" t="s">
        <v>14846</v>
      </c>
      <c r="E10234" s="3" t="str">
        <f t="shared" si="1"/>
        <v>#N/A</v>
      </c>
      <c r="H10234" s="22"/>
    </row>
    <row r="10235">
      <c r="A10235" s="6" t="s">
        <v>14847</v>
      </c>
      <c r="B10235" s="6"/>
      <c r="D10235" s="37" t="s">
        <v>6703</v>
      </c>
      <c r="E10235" s="3" t="str">
        <f t="shared" si="1"/>
        <v>Contextual Memory</v>
      </c>
      <c r="H10235" s="22"/>
    </row>
    <row r="10236">
      <c r="A10236" s="13" t="s">
        <v>1201</v>
      </c>
      <c r="B10236" s="13"/>
      <c r="D10236" s="37" t="s">
        <v>9959</v>
      </c>
      <c r="E10236" s="3" t="str">
        <f t="shared" si="1"/>
        <v>External Memory Module</v>
      </c>
      <c r="H10236" s="22"/>
    </row>
    <row r="10237">
      <c r="A10237" s="13" t="s">
        <v>9397</v>
      </c>
      <c r="B10237" s="13"/>
      <c r="D10237" s="37" t="s">
        <v>14848</v>
      </c>
      <c r="E10237" s="3" t="str">
        <f t="shared" si="1"/>
        <v>#N/A</v>
      </c>
      <c r="H10237" s="22"/>
    </row>
    <row r="10238">
      <c r="A10238" s="6" t="s">
        <v>14849</v>
      </c>
      <c r="B10238" s="13"/>
      <c r="D10238" s="37" t="s">
        <v>14426</v>
      </c>
      <c r="E10238" s="3" t="str">
        <f t="shared" si="1"/>
        <v>Memory Attention Mechanism</v>
      </c>
      <c r="H10238" s="22"/>
    </row>
    <row r="10239">
      <c r="A10239" s="6" t="s">
        <v>13646</v>
      </c>
      <c r="B10239" s="13"/>
      <c r="D10239" s="37" t="s">
        <v>14850</v>
      </c>
      <c r="E10239" s="3" t="str">
        <f t="shared" si="1"/>
        <v>#N/A</v>
      </c>
      <c r="H10239" s="22"/>
    </row>
    <row r="10240">
      <c r="A10240" s="6" t="s">
        <v>14221</v>
      </c>
      <c r="B10240" s="15"/>
      <c r="D10240" s="37" t="s">
        <v>13234</v>
      </c>
      <c r="E10240" s="3" t="str">
        <f t="shared" si="1"/>
        <v>Knowledge Base Memory</v>
      </c>
      <c r="H10240" s="22"/>
    </row>
    <row r="10241">
      <c r="A10241" s="6" t="s">
        <v>14851</v>
      </c>
      <c r="B10241" s="13"/>
      <c r="D10241" s="37" t="s">
        <v>13262</v>
      </c>
      <c r="E10241" s="3" t="str">
        <f t="shared" si="1"/>
        <v>Knowledge Graph Memory</v>
      </c>
      <c r="H10241" s="22"/>
    </row>
    <row r="10242">
      <c r="A10242" s="6" t="s">
        <v>14852</v>
      </c>
      <c r="B10242" s="13"/>
      <c r="D10242" s="37" t="s">
        <v>14853</v>
      </c>
      <c r="E10242" s="3" t="str">
        <f t="shared" si="1"/>
        <v>#N/A</v>
      </c>
      <c r="H10242" s="22"/>
    </row>
    <row r="10243">
      <c r="A10243" s="6" t="s">
        <v>14854</v>
      </c>
      <c r="B10243" s="13"/>
      <c r="D10243" s="37" t="s">
        <v>14855</v>
      </c>
      <c r="E10243" s="3" t="str">
        <f t="shared" si="1"/>
        <v>#N/A</v>
      </c>
      <c r="H10243" s="22"/>
    </row>
    <row r="10244">
      <c r="A10244" s="6" t="s">
        <v>14856</v>
      </c>
      <c r="B10244" s="13"/>
      <c r="D10244" s="37" t="s">
        <v>6639</v>
      </c>
      <c r="E10244" s="3" t="str">
        <f t="shared" si="1"/>
        <v>Content-Addressable Memory</v>
      </c>
      <c r="H10244" s="22"/>
    </row>
    <row r="10245">
      <c r="A10245" s="6" t="s">
        <v>14857</v>
      </c>
      <c r="B10245" s="6"/>
      <c r="D10245" s="37" t="s">
        <v>3960</v>
      </c>
      <c r="E10245" s="3" t="str">
        <f t="shared" si="1"/>
        <v>Associative Memory</v>
      </c>
      <c r="H10245" s="22"/>
    </row>
    <row r="10246">
      <c r="A10246" s="13" t="s">
        <v>9398</v>
      </c>
      <c r="B10246" s="6"/>
      <c r="D10246" s="37" t="s">
        <v>6635</v>
      </c>
      <c r="E10246" s="3" t="str">
        <f t="shared" si="1"/>
        <v>Content Memory</v>
      </c>
      <c r="H10246" s="22"/>
    </row>
    <row r="10247">
      <c r="A10247" s="6" t="s">
        <v>14858</v>
      </c>
      <c r="B10247" s="6"/>
      <c r="D10247" s="37" t="s">
        <v>7796</v>
      </c>
      <c r="E10247" s="3" t="str">
        <f t="shared" si="1"/>
        <v>Declarative Memory</v>
      </c>
      <c r="H10247" s="22"/>
    </row>
    <row r="10248">
      <c r="A10248" s="6" t="s">
        <v>14859</v>
      </c>
      <c r="B10248" s="6"/>
      <c r="D10248" s="37" t="s">
        <v>14860</v>
      </c>
      <c r="E10248" s="3" t="str">
        <f t="shared" si="1"/>
        <v>#N/A</v>
      </c>
      <c r="H10248" s="22"/>
    </row>
    <row r="10249">
      <c r="A10249" s="6" t="s">
        <v>14861</v>
      </c>
      <c r="B10249" s="15"/>
      <c r="D10249" s="37" t="s">
        <v>14450</v>
      </c>
      <c r="E10249" s="3" t="str">
        <f t="shared" si="1"/>
        <v>Memory Compression</v>
      </c>
      <c r="H10249" s="22"/>
    </row>
    <row r="10250">
      <c r="A10250" s="6" t="s">
        <v>14862</v>
      </c>
      <c r="B10250" s="13"/>
      <c r="D10250" s="37" t="s">
        <v>14500</v>
      </c>
      <c r="E10250" s="3" t="str">
        <f t="shared" si="1"/>
        <v>Memory Pruning</v>
      </c>
      <c r="H10250" s="22"/>
    </row>
    <row r="10251">
      <c r="A10251" s="6" t="s">
        <v>14863</v>
      </c>
      <c r="B10251" s="6"/>
      <c r="D10251" s="37" t="s">
        <v>12121</v>
      </c>
      <c r="E10251" s="3" t="str">
        <f t="shared" si="1"/>
        <v>Hierarchical Memory</v>
      </c>
      <c r="H10251" s="22"/>
    </row>
    <row r="10252">
      <c r="A10252" s="13" t="s">
        <v>2278</v>
      </c>
      <c r="B10252" s="6"/>
      <c r="D10252" s="37" t="s">
        <v>14864</v>
      </c>
      <c r="E10252" s="3" t="str">
        <f t="shared" si="1"/>
        <v>Multi-Scale Memory</v>
      </c>
      <c r="H10252" s="22"/>
    </row>
    <row r="10253">
      <c r="A10253" s="6" t="s">
        <v>14865</v>
      </c>
      <c r="B10253" s="6"/>
      <c r="D10253" s="37" t="s">
        <v>14866</v>
      </c>
      <c r="E10253" s="3" t="str">
        <f t="shared" si="1"/>
        <v>#N/A</v>
      </c>
      <c r="H10253" s="22"/>
    </row>
    <row r="10254">
      <c r="A10254" s="6" t="s">
        <v>14867</v>
      </c>
      <c r="B10254" s="6"/>
      <c r="D10254" s="37" t="s">
        <v>14467</v>
      </c>
      <c r="E10254" s="3" t="str">
        <f t="shared" si="1"/>
        <v>Memory Distillation</v>
      </c>
      <c r="H10254" s="22"/>
    </row>
    <row r="10255">
      <c r="A10255" s="6" t="s">
        <v>14868</v>
      </c>
      <c r="B10255" s="13"/>
      <c r="D10255" s="37" t="s">
        <v>14535</v>
      </c>
      <c r="E10255" s="3" t="str">
        <f t="shared" si="1"/>
        <v>Memory Transfer</v>
      </c>
      <c r="H10255" s="22"/>
    </row>
    <row r="10256">
      <c r="A10256" s="6" t="s">
        <v>14869</v>
      </c>
      <c r="B10256" s="19"/>
      <c r="D10256" s="37" t="s">
        <v>14485</v>
      </c>
      <c r="E10256" s="3" t="str">
        <f t="shared" si="1"/>
        <v>Memory Generalization</v>
      </c>
      <c r="H10256" s="22"/>
    </row>
    <row r="10257">
      <c r="A10257" s="6" t="s">
        <v>14870</v>
      </c>
      <c r="B10257" s="13"/>
      <c r="D10257" s="37" t="s">
        <v>14505</v>
      </c>
      <c r="E10257" s="3" t="str">
        <f t="shared" si="1"/>
        <v>Memory Regularization</v>
      </c>
      <c r="H10257" s="22"/>
    </row>
    <row r="10258">
      <c r="A10258" s="6" t="s">
        <v>14871</v>
      </c>
      <c r="B10258" s="6"/>
      <c r="D10258" s="37" t="s">
        <v>14503</v>
      </c>
      <c r="E10258" s="3" t="str">
        <f t="shared" si="1"/>
        <v>Memory Reconstruction</v>
      </c>
      <c r="H10258" s="22"/>
    </row>
    <row r="10259">
      <c r="A10259" s="6" t="s">
        <v>14872</v>
      </c>
      <c r="B10259" s="15"/>
      <c r="D10259" s="37" t="s">
        <v>14424</v>
      </c>
      <c r="E10259" s="3" t="str">
        <f t="shared" si="1"/>
        <v>Memory Alignment</v>
      </c>
      <c r="H10259" s="22"/>
    </row>
    <row r="10260">
      <c r="A10260" s="6" t="s">
        <v>14002</v>
      </c>
      <c r="B10260" s="6"/>
      <c r="D10260" s="37" t="s">
        <v>14534</v>
      </c>
      <c r="E10260" s="3" t="str">
        <f t="shared" si="1"/>
        <v>Memory Trace</v>
      </c>
      <c r="H10260" s="22"/>
    </row>
    <row r="10261">
      <c r="A10261" s="6" t="s">
        <v>14004</v>
      </c>
      <c r="B10261" s="6"/>
      <c r="D10261" s="37" t="s">
        <v>14477</v>
      </c>
      <c r="E10261" s="3" t="str">
        <f t="shared" si="1"/>
        <v>Memory Footprint</v>
      </c>
      <c r="H10261" s="22"/>
    </row>
    <row r="10262">
      <c r="A10262" s="6" t="s">
        <v>14873</v>
      </c>
      <c r="B10262" s="6"/>
      <c r="D10262" s="37" t="s">
        <v>14437</v>
      </c>
      <c r="E10262" s="3" t="str">
        <f t="shared" si="1"/>
        <v>Memory Capacity</v>
      </c>
      <c r="H10262" s="22"/>
    </row>
    <row r="10263">
      <c r="A10263" s="13" t="s">
        <v>9399</v>
      </c>
      <c r="B10263" s="6"/>
      <c r="D10263" s="37" t="s">
        <v>14527</v>
      </c>
      <c r="E10263" s="3" t="str">
        <f t="shared" si="1"/>
        <v>Memory Scalability</v>
      </c>
      <c r="H10263" s="22"/>
    </row>
    <row r="10264">
      <c r="A10264" s="6" t="s">
        <v>14480</v>
      </c>
      <c r="B10264" s="13"/>
      <c r="D10264" s="37" t="s">
        <v>14470</v>
      </c>
      <c r="E10264" s="3" t="str">
        <f t="shared" si="1"/>
        <v>Memory Efficiency</v>
      </c>
      <c r="H10264" s="22"/>
    </row>
    <row r="10265">
      <c r="A10265" s="6" t="s">
        <v>14478</v>
      </c>
      <c r="B10265" s="6"/>
      <c r="D10265" s="37" t="s">
        <v>14456</v>
      </c>
      <c r="E10265" s="3" t="str">
        <f t="shared" si="1"/>
        <v>Memory Consistency</v>
      </c>
      <c r="H10265" s="22"/>
    </row>
    <row r="10266">
      <c r="A10266" s="6" t="s">
        <v>14736</v>
      </c>
      <c r="B10266" s="6"/>
      <c r="D10266" s="37" t="s">
        <v>14874</v>
      </c>
      <c r="E10266" s="3" t="str">
        <f t="shared" si="1"/>
        <v>#N/A</v>
      </c>
      <c r="H10266" s="22"/>
    </row>
    <row r="10267">
      <c r="A10267" s="6" t="s">
        <v>14875</v>
      </c>
      <c r="B10267" s="6"/>
      <c r="D10267" s="37" t="s">
        <v>13954</v>
      </c>
      <c r="E10267" s="3" t="str">
        <f t="shared" si="1"/>
        <v>Long-Term Potentiation</v>
      </c>
      <c r="H10267" s="22"/>
    </row>
    <row r="10268">
      <c r="A10268" s="6" t="s">
        <v>14035</v>
      </c>
      <c r="B10268" s="13"/>
      <c r="D10268" s="37" t="s">
        <v>14876</v>
      </c>
      <c r="E10268" s="3" t="str">
        <f t="shared" si="1"/>
        <v>#N/A</v>
      </c>
      <c r="H10268" s="22"/>
    </row>
    <row r="10269">
      <c r="A10269" s="6" t="s">
        <v>14034</v>
      </c>
      <c r="B10269" s="6"/>
      <c r="D10269" s="37" t="s">
        <v>11893</v>
      </c>
      <c r="E10269" s="3" t="str">
        <f t="shared" si="1"/>
        <v>Hebbian Learning</v>
      </c>
      <c r="H10269" s="22"/>
    </row>
    <row r="10270">
      <c r="A10270" s="6" t="s">
        <v>14032</v>
      </c>
      <c r="B10270" s="6"/>
      <c r="D10270" s="37" t="s">
        <v>14877</v>
      </c>
      <c r="E10270" s="3" t="str">
        <f t="shared" si="1"/>
        <v>#N/A</v>
      </c>
      <c r="H10270" s="22"/>
    </row>
    <row r="10271">
      <c r="A10271" s="6" t="s">
        <v>14039</v>
      </c>
      <c r="B10271" s="6"/>
      <c r="D10271" s="37" t="s">
        <v>14460</v>
      </c>
      <c r="E10271" s="3" t="str">
        <f t="shared" si="1"/>
        <v>Memory Consolidation Mechanisms</v>
      </c>
      <c r="H10271" s="22"/>
    </row>
    <row r="10272">
      <c r="A10272" s="6" t="s">
        <v>14038</v>
      </c>
      <c r="B10272" s="13"/>
      <c r="D10272" s="37" t="s">
        <v>6415</v>
      </c>
      <c r="E10272" s="3" t="str">
        <f t="shared" si="1"/>
        <v>Complementary Learning Systems</v>
      </c>
      <c r="H10272" s="22"/>
    </row>
    <row r="10273">
      <c r="A10273" s="6" t="s">
        <v>14036</v>
      </c>
      <c r="B10273" s="13"/>
      <c r="D10273" s="37" t="s">
        <v>9583</v>
      </c>
      <c r="E10273" s="3" t="str">
        <f t="shared" si="1"/>
        <v>Episodic Control</v>
      </c>
      <c r="H10273" s="22"/>
    </row>
    <row r="10274">
      <c r="A10274" s="6" t="s">
        <v>14589</v>
      </c>
      <c r="B10274" s="6"/>
      <c r="D10274" s="37" t="s">
        <v>13533</v>
      </c>
      <c r="E10274" s="3" t="str">
        <f t="shared" si="1"/>
        <v>Latent Memory Representations</v>
      </c>
      <c r="H10274" s="22"/>
    </row>
    <row r="10275">
      <c r="A10275" s="6" t="s">
        <v>14043</v>
      </c>
      <c r="B10275" s="6"/>
      <c r="D10275" s="37" t="s">
        <v>5516</v>
      </c>
      <c r="E10275" s="3" t="str">
        <f t="shared" si="1"/>
        <v>Cache Memory in Models</v>
      </c>
      <c r="H10275" s="22"/>
    </row>
    <row r="10276">
      <c r="A10276" s="6" t="s">
        <v>14041</v>
      </c>
      <c r="B10276" s="6"/>
      <c r="D10276" s="37" t="s">
        <v>546</v>
      </c>
      <c r="E10276" s="3" t="str">
        <f t="shared" si="1"/>
        <v>Activation Memory</v>
      </c>
      <c r="H10276" s="22"/>
    </row>
    <row r="10277">
      <c r="A10277" s="6" t="s">
        <v>14878</v>
      </c>
      <c r="B10277" s="6"/>
      <c r="D10277" s="37" t="s">
        <v>14879</v>
      </c>
      <c r="E10277" s="3" t="str">
        <f t="shared" si="1"/>
        <v>#N/A</v>
      </c>
      <c r="H10277" s="22"/>
    </row>
    <row r="10278">
      <c r="A10278" s="6" t="s">
        <v>14880</v>
      </c>
      <c r="B10278" s="6"/>
      <c r="D10278" s="37" t="s">
        <v>14490</v>
      </c>
      <c r="E10278" s="3" t="str">
        <f t="shared" si="1"/>
        <v>Memory Hierarchy in Neural Networks</v>
      </c>
      <c r="H10278" s="22"/>
    </row>
    <row r="10279">
      <c r="A10279" s="6" t="s">
        <v>13863</v>
      </c>
      <c r="B10279" s="6"/>
      <c r="D10279" s="37" t="s">
        <v>10104</v>
      </c>
      <c r="E10279" s="3" t="str">
        <f t="shared" si="1"/>
        <v>Fast Weights</v>
      </c>
      <c r="H10279" s="22"/>
    </row>
    <row r="10280">
      <c r="A10280" s="6" t="s">
        <v>13864</v>
      </c>
      <c r="B10280" s="6"/>
      <c r="D10280" s="37" t="s">
        <v>14881</v>
      </c>
      <c r="E10280" s="3" t="str">
        <f t="shared" si="1"/>
        <v>#N/A</v>
      </c>
      <c r="H10280" s="22"/>
    </row>
    <row r="10281">
      <c r="A10281" s="6" t="s">
        <v>13862</v>
      </c>
      <c r="B10281" s="6"/>
      <c r="D10281" s="37" t="s">
        <v>14882</v>
      </c>
      <c r="E10281" s="3" t="str">
        <f t="shared" si="1"/>
        <v>#N/A</v>
      </c>
      <c r="H10281" s="22"/>
    </row>
    <row r="10282">
      <c r="A10282" s="6" t="s">
        <v>14044</v>
      </c>
      <c r="B10282" s="13"/>
      <c r="D10282" s="37" t="s">
        <v>14439</v>
      </c>
      <c r="E10282" s="3" t="str">
        <f t="shared" si="1"/>
        <v>Memory Capacity Scaling</v>
      </c>
      <c r="H10282" s="22"/>
    </row>
    <row r="10283">
      <c r="A10283" s="6" t="s">
        <v>14046</v>
      </c>
      <c r="B10283" s="6"/>
      <c r="D10283" s="37" t="s">
        <v>14433</v>
      </c>
      <c r="E10283" s="3" t="str">
        <f t="shared" si="1"/>
        <v>Memory Bottleneck</v>
      </c>
      <c r="H10283" s="22"/>
    </row>
    <row r="10284">
      <c r="A10284" s="6" t="s">
        <v>14048</v>
      </c>
      <c r="B10284" s="6"/>
      <c r="D10284" s="37" t="s">
        <v>14523</v>
      </c>
      <c r="E10284" s="3" t="str">
        <f t="shared" si="1"/>
        <v>Memory Saturation</v>
      </c>
      <c r="H10284" s="22"/>
    </row>
    <row r="10285">
      <c r="A10285" s="6" t="s">
        <v>14049</v>
      </c>
      <c r="B10285" s="6"/>
      <c r="D10285" s="37" t="s">
        <v>14498</v>
      </c>
      <c r="E10285" s="3" t="str">
        <f t="shared" si="1"/>
        <v>Memory Overwrite</v>
      </c>
      <c r="H10285" s="22"/>
    </row>
    <row r="10286">
      <c r="A10286" s="6" t="s">
        <v>14665</v>
      </c>
      <c r="B10286" s="6"/>
      <c r="D10286" s="37" t="s">
        <v>14493</v>
      </c>
      <c r="E10286" s="3" t="str">
        <f t="shared" si="1"/>
        <v>Memory Interference</v>
      </c>
      <c r="H10286" s="22"/>
    </row>
    <row r="10287">
      <c r="A10287" s="13" t="s">
        <v>9400</v>
      </c>
      <c r="B10287" s="6"/>
      <c r="D10287" s="37" t="s">
        <v>14513</v>
      </c>
      <c r="E10287" s="3" t="str">
        <f t="shared" si="1"/>
        <v>Memory Replay Strategies</v>
      </c>
      <c r="H10287" s="22"/>
    </row>
    <row r="10288">
      <c r="A10288" s="6" t="s">
        <v>13645</v>
      </c>
      <c r="B10288" s="13"/>
      <c r="D10288" s="37" t="s">
        <v>10935</v>
      </c>
      <c r="E10288" s="3" t="str">
        <f t="shared" si="1"/>
        <v>Generative Replay</v>
      </c>
      <c r="H10288" s="22"/>
    </row>
    <row r="10289">
      <c r="A10289" s="6" t="s">
        <v>14053</v>
      </c>
      <c r="B10289" s="6"/>
      <c r="D10289" s="37" t="s">
        <v>14883</v>
      </c>
      <c r="E10289" s="3" t="str">
        <f t="shared" si="1"/>
        <v>#N/A</v>
      </c>
      <c r="H10289" s="22"/>
    </row>
    <row r="10290">
      <c r="A10290" s="6" t="s">
        <v>14051</v>
      </c>
      <c r="B10290" s="6"/>
      <c r="D10290" s="37" t="s">
        <v>1222</v>
      </c>
      <c r="E10290" s="3" t="str">
        <f t="shared" si="1"/>
        <v>Adaptive Memory Networks</v>
      </c>
      <c r="H10290" s="22"/>
    </row>
    <row r="10291">
      <c r="A10291" s="6" t="s">
        <v>14050</v>
      </c>
      <c r="B10291" s="6"/>
      <c r="D10291" s="37" t="s">
        <v>14484</v>
      </c>
      <c r="E10291" s="3" t="str">
        <f t="shared" si="1"/>
        <v>Memory Gating</v>
      </c>
      <c r="H10291" s="22"/>
    </row>
    <row r="10292">
      <c r="A10292" s="6" t="s">
        <v>14884</v>
      </c>
      <c r="B10292" s="6"/>
      <c r="D10292" s="37" t="s">
        <v>14539</v>
      </c>
      <c r="E10292" s="3" t="str">
        <f t="shared" si="1"/>
        <v>Memory Update Mechanisms</v>
      </c>
      <c r="H10292" s="22"/>
    </row>
    <row r="10293">
      <c r="A10293" s="13" t="s">
        <v>9401</v>
      </c>
      <c r="B10293" s="6"/>
      <c r="D10293" s="37" t="s">
        <v>14515</v>
      </c>
      <c r="E10293" s="3" t="str">
        <f t="shared" si="1"/>
        <v>Memory Reset Mechanism</v>
      </c>
      <c r="H10293" s="22"/>
    </row>
    <row r="10294">
      <c r="A10294" s="13" t="s">
        <v>9402</v>
      </c>
      <c r="B10294" s="6"/>
      <c r="D10294" s="37" t="s">
        <v>14885</v>
      </c>
      <c r="E10294" s="3" t="str">
        <f t="shared" si="1"/>
        <v>#N/A</v>
      </c>
      <c r="H10294" s="22"/>
    </row>
    <row r="10295">
      <c r="A10295" s="6" t="s">
        <v>14886</v>
      </c>
      <c r="B10295" s="6"/>
      <c r="D10295" s="37" t="s">
        <v>14887</v>
      </c>
      <c r="E10295" s="3" t="str">
        <f t="shared" si="1"/>
        <v>#N/A</v>
      </c>
      <c r="H10295" s="22"/>
    </row>
    <row r="10296">
      <c r="A10296" s="6" t="s">
        <v>14888</v>
      </c>
      <c r="B10296" s="6"/>
      <c r="D10296" s="37" t="s">
        <v>8236</v>
      </c>
      <c r="E10296" s="3" t="str">
        <f t="shared" si="1"/>
        <v>Deque-Augmented Neural Networks</v>
      </c>
      <c r="H10296" s="22"/>
    </row>
    <row r="10297">
      <c r="A10297" s="6" t="s">
        <v>14889</v>
      </c>
      <c r="B10297" s="6"/>
      <c r="D10297" s="37" t="s">
        <v>14890</v>
      </c>
      <c r="E10297" s="3" t="str">
        <f t="shared" si="1"/>
        <v>#N/A</v>
      </c>
      <c r="H10297" s="22"/>
    </row>
    <row r="10298">
      <c r="A10298" s="6" t="s">
        <v>14891</v>
      </c>
      <c r="B10298" s="6"/>
      <c r="D10298" s="37" t="s">
        <v>14560</v>
      </c>
      <c r="E10298" s="3" t="str">
        <f t="shared" si="1"/>
        <v>Memory-Augmented Transformers</v>
      </c>
      <c r="H10298" s="22"/>
    </row>
    <row r="10299">
      <c r="A10299" s="6" t="s">
        <v>14892</v>
      </c>
      <c r="B10299" s="13"/>
      <c r="D10299" s="37" t="s">
        <v>14893</v>
      </c>
      <c r="E10299" s="3" t="str">
        <f t="shared" si="1"/>
        <v>#N/A</v>
      </c>
      <c r="H10299" s="22"/>
    </row>
    <row r="10300">
      <c r="A10300" s="6" t="s">
        <v>14894</v>
      </c>
      <c r="B10300" s="6"/>
      <c r="D10300" s="37" t="s">
        <v>14895</v>
      </c>
      <c r="E10300" s="3" t="str">
        <f t="shared" si="1"/>
        <v>#N/A</v>
      </c>
      <c r="H10300" s="22"/>
    </row>
    <row r="10301">
      <c r="A10301" s="6" t="s">
        <v>14896</v>
      </c>
      <c r="B10301" s="6"/>
      <c r="D10301" s="37" t="s">
        <v>14897</v>
      </c>
      <c r="E10301" s="3" t="str">
        <f t="shared" si="1"/>
        <v>#N/A</v>
      </c>
      <c r="H10301" s="22"/>
    </row>
    <row r="10302">
      <c r="A10302" s="13" t="s">
        <v>9403</v>
      </c>
      <c r="B10302" s="6"/>
      <c r="D10302" s="37" t="s">
        <v>6705</v>
      </c>
      <c r="E10302" s="3" t="str">
        <f t="shared" si="1"/>
        <v>Contextual Memory Slots</v>
      </c>
      <c r="H10302" s="22"/>
    </row>
    <row r="10303">
      <c r="A10303" s="13" t="s">
        <v>1168</v>
      </c>
      <c r="B10303" s="6"/>
      <c r="D10303" s="37" t="s">
        <v>8388</v>
      </c>
      <c r="E10303" s="3" t="str">
        <f t="shared" si="1"/>
        <v>Differentiable Memory Access</v>
      </c>
      <c r="H10303" s="22"/>
    </row>
    <row r="10304">
      <c r="A10304" s="13" t="s">
        <v>9406</v>
      </c>
      <c r="B10304" s="6"/>
      <c r="D10304" s="37" t="s">
        <v>14427</v>
      </c>
      <c r="E10304" s="3" t="str">
        <f t="shared" si="1"/>
        <v>Memory Attention Routing</v>
      </c>
      <c r="H10304" s="22"/>
    </row>
    <row r="10305">
      <c r="A10305" s="16" t="s">
        <v>2997</v>
      </c>
      <c r="B10305" s="6"/>
      <c r="D10305" s="37" t="s">
        <v>14423</v>
      </c>
      <c r="E10305" s="3" t="str">
        <f t="shared" si="1"/>
        <v>Memory Addressing Schemes</v>
      </c>
      <c r="H10305" s="22"/>
    </row>
    <row r="10306">
      <c r="A10306" s="13" t="s">
        <v>9408</v>
      </c>
      <c r="B10306" s="6"/>
      <c r="D10306" s="37" t="s">
        <v>13181</v>
      </c>
      <c r="E10306" s="3" t="str">
        <f t="shared" si="1"/>
        <v>Key–Value Memory Units</v>
      </c>
      <c r="H10306" s="22"/>
    </row>
    <row r="10307">
      <c r="A10307" s="6" t="s">
        <v>14898</v>
      </c>
      <c r="B10307" s="6"/>
      <c r="D10307" s="37" t="s">
        <v>14529</v>
      </c>
      <c r="E10307" s="3" t="str">
        <f t="shared" si="1"/>
        <v>Memory Segmentation</v>
      </c>
      <c r="H10307" s="22"/>
    </row>
    <row r="10308">
      <c r="A10308" s="13" t="s">
        <v>9409</v>
      </c>
      <c r="B10308" s="6"/>
      <c r="D10308" s="37" t="s">
        <v>14446</v>
      </c>
      <c r="E10308" s="3" t="str">
        <f t="shared" si="1"/>
        <v>Memory Coalescing</v>
      </c>
      <c r="H10308" s="22"/>
    </row>
    <row r="10309">
      <c r="A10309" s="6" t="s">
        <v>14899</v>
      </c>
      <c r="B10309" s="6"/>
      <c r="D10309" s="37" t="s">
        <v>14425</v>
      </c>
      <c r="E10309" s="3" t="str">
        <f t="shared" si="1"/>
        <v>Memory Alignment Techniques</v>
      </c>
      <c r="H10309" s="22"/>
    </row>
    <row r="10310">
      <c r="A10310" s="6" t="s">
        <v>14900</v>
      </c>
      <c r="B10310" s="6"/>
      <c r="D10310" s="37" t="s">
        <v>14479</v>
      </c>
      <c r="E10310" s="3" t="str">
        <f t="shared" si="1"/>
        <v>Memory Footprint Optimization</v>
      </c>
      <c r="H10310" s="22"/>
    </row>
    <row r="10311">
      <c r="A10311" s="16" t="s">
        <v>2971</v>
      </c>
      <c r="B10311" s="6"/>
      <c r="D10311" s="37" t="s">
        <v>14570</v>
      </c>
      <c r="E10311" s="3" t="str">
        <f t="shared" si="1"/>
        <v>Memory-Efficient Backpropagation</v>
      </c>
      <c r="H10311" s="22"/>
    </row>
    <row r="10312">
      <c r="A10312" s="13" t="s">
        <v>9410</v>
      </c>
      <c r="B10312" s="6"/>
      <c r="D10312" s="37" t="s">
        <v>11270</v>
      </c>
      <c r="E10312" s="3" t="str">
        <f t="shared" si="1"/>
        <v>Gradient Checkpointing Memory</v>
      </c>
      <c r="H10312" s="22"/>
    </row>
    <row r="10313">
      <c r="A10313" s="6" t="s">
        <v>14901</v>
      </c>
      <c r="B10313" s="6"/>
      <c r="D10313" s="37" t="s">
        <v>14562</v>
      </c>
      <c r="E10313" s="3" t="str">
        <f t="shared" si="1"/>
        <v>Memory-Aware Scheduling</v>
      </c>
      <c r="H10313" s="22"/>
    </row>
    <row r="10314">
      <c r="A10314" s="6" t="s">
        <v>14902</v>
      </c>
      <c r="B10314" s="6"/>
      <c r="D10314" s="37" t="s">
        <v>14576</v>
      </c>
      <c r="E10314" s="3" t="str">
        <f t="shared" si="1"/>
        <v>Memory-Leak Mitigation</v>
      </c>
      <c r="H10314" s="22"/>
    </row>
    <row r="10315">
      <c r="A10315" s="16" t="s">
        <v>9411</v>
      </c>
      <c r="B10315" s="6"/>
      <c r="D10315" s="37" t="s">
        <v>14521</v>
      </c>
      <c r="E10315" s="3" t="str">
        <f t="shared" si="1"/>
        <v>Memory Safety in Models</v>
      </c>
      <c r="H10315" s="22"/>
    </row>
    <row r="10316">
      <c r="A10316" s="13" t="s">
        <v>2057</v>
      </c>
      <c r="B10316" s="6"/>
      <c r="D10316" s="37" t="s">
        <v>14499</v>
      </c>
      <c r="E10316" s="3" t="str">
        <f t="shared" si="1"/>
        <v>Memory Profiling Tools</v>
      </c>
      <c r="H10316" s="22"/>
    </row>
    <row r="10317">
      <c r="A10317" s="13" t="s">
        <v>9414</v>
      </c>
      <c r="B10317" s="6"/>
      <c r="D10317" s="37" t="s">
        <v>14543</v>
      </c>
      <c r="E10317" s="3" t="str">
        <f t="shared" si="1"/>
        <v>Memory Visualization Techniques</v>
      </c>
      <c r="H10317" s="22"/>
    </row>
    <row r="10318">
      <c r="A10318" s="6" t="s">
        <v>14903</v>
      </c>
      <c r="B10318" s="6"/>
      <c r="D10318" s="37" t="s">
        <v>14541</v>
      </c>
      <c r="E10318" s="3" t="str">
        <f t="shared" si="1"/>
        <v>Memory Usage Estimation</v>
      </c>
      <c r="H10318" s="22"/>
    </row>
    <row r="10319">
      <c r="A10319" s="16" t="s">
        <v>2988</v>
      </c>
      <c r="B10319" s="6"/>
      <c r="D10319" s="37" t="s">
        <v>14904</v>
      </c>
      <c r="E10319" s="3" t="str">
        <f t="shared" si="1"/>
        <v>#N/A</v>
      </c>
      <c r="H10319" s="22"/>
    </row>
    <row r="10320">
      <c r="A10320" s="6" t="s">
        <v>14905</v>
      </c>
      <c r="B10320" s="6"/>
      <c r="D10320" s="37" t="s">
        <v>14615</v>
      </c>
      <c r="E10320" s="3" t="str">
        <f t="shared" si="1"/>
        <v>Meta Memory</v>
      </c>
      <c r="H10320" s="22"/>
    </row>
    <row r="10321">
      <c r="A10321" s="13" t="s">
        <v>9416</v>
      </c>
      <c r="B10321" s="6"/>
      <c r="D10321" s="37" t="s">
        <v>6631</v>
      </c>
      <c r="E10321" s="3" t="str">
        <f t="shared" si="1"/>
        <v>Content Addressable Memory</v>
      </c>
      <c r="H10321" s="22"/>
    </row>
    <row r="10322">
      <c r="A10322" s="13" t="s">
        <v>9418</v>
      </c>
      <c r="B10322" s="6"/>
      <c r="D10322" s="37" t="s">
        <v>14906</v>
      </c>
      <c r="E10322" s="3" t="str">
        <f t="shared" si="1"/>
        <v>#N/A</v>
      </c>
      <c r="H10322" s="22"/>
    </row>
    <row r="10323">
      <c r="A10323" s="34" t="s">
        <v>9420</v>
      </c>
      <c r="B10323" s="13"/>
      <c r="D10323" s="37" t="s">
        <v>6774</v>
      </c>
      <c r="E10323" s="3" t="str">
        <f t="shared" si="1"/>
        <v>Continuous Memory</v>
      </c>
      <c r="H10323" s="22"/>
    </row>
    <row r="10324">
      <c r="A10324" s="16" t="s">
        <v>9421</v>
      </c>
      <c r="B10324" s="6"/>
      <c r="D10324" s="37" t="s">
        <v>12123</v>
      </c>
      <c r="E10324" s="3" t="str">
        <f t="shared" si="1"/>
        <v>Hierarchical Memory Architecture</v>
      </c>
      <c r="H10324" s="22"/>
    </row>
    <row r="10325">
      <c r="A10325" s="16" t="s">
        <v>2927</v>
      </c>
      <c r="B10325" s="6"/>
      <c r="D10325" s="37" t="s">
        <v>14487</v>
      </c>
      <c r="E10325" s="3" t="str">
        <f t="shared" si="1"/>
        <v>Memory Graph</v>
      </c>
      <c r="H10325" s="22"/>
    </row>
    <row r="10326">
      <c r="A10326" s="13" t="s">
        <v>9424</v>
      </c>
      <c r="B10326" s="6"/>
      <c r="D10326" s="37" t="s">
        <v>14491</v>
      </c>
      <c r="E10326" s="3" t="str">
        <f t="shared" si="1"/>
        <v>Memory Indexing</v>
      </c>
      <c r="H10326" s="22"/>
    </row>
    <row r="10327">
      <c r="A10327" s="13" t="s">
        <v>9426</v>
      </c>
      <c r="B10327" s="6"/>
      <c r="D10327" s="37" t="s">
        <v>14519</v>
      </c>
      <c r="E10327" s="3" t="str">
        <f t="shared" si="1"/>
        <v>Memory Retrieval Cue</v>
      </c>
      <c r="H10327" s="22"/>
    </row>
    <row r="10328">
      <c r="A10328" s="13" t="s">
        <v>9427</v>
      </c>
      <c r="B10328" s="6"/>
      <c r="D10328" s="37" t="s">
        <v>14525</v>
      </c>
      <c r="E10328" s="3" t="str">
        <f t="shared" si="1"/>
        <v>Memory Scaffold</v>
      </c>
      <c r="H10328" s="22"/>
    </row>
    <row r="10329">
      <c r="A10329" s="13" t="s">
        <v>2287</v>
      </c>
      <c r="B10329" s="13"/>
      <c r="D10329" s="37" t="s">
        <v>14492</v>
      </c>
      <c r="E10329" s="3" t="str">
        <f t="shared" si="1"/>
        <v>Memory Injection</v>
      </c>
      <c r="H10329" s="22"/>
    </row>
    <row r="10330">
      <c r="A10330" s="13" t="s">
        <v>9430</v>
      </c>
      <c r="B10330" s="13"/>
      <c r="D10330" s="37" t="s">
        <v>14481</v>
      </c>
      <c r="E10330" s="3" t="str">
        <f t="shared" si="1"/>
        <v>Memory Forgetting Mechanisms</v>
      </c>
      <c r="H10330" s="22"/>
    </row>
    <row r="10331">
      <c r="A10331" s="13" t="s">
        <v>2291</v>
      </c>
      <c r="B10331" s="6"/>
      <c r="D10331" s="37" t="s">
        <v>14506</v>
      </c>
      <c r="E10331" s="3" t="str">
        <f t="shared" si="1"/>
        <v>Memory Rejuvenation</v>
      </c>
      <c r="H10331" s="22"/>
    </row>
    <row r="10332">
      <c r="A10332" s="13" t="s">
        <v>9433</v>
      </c>
      <c r="B10332" s="6"/>
      <c r="D10332" s="37" t="s">
        <v>14468</v>
      </c>
      <c r="E10332" s="3" t="str">
        <f t="shared" si="1"/>
        <v>Memory Drift</v>
      </c>
      <c r="H10332" s="22"/>
    </row>
    <row r="10333">
      <c r="A10333" s="13" t="s">
        <v>598</v>
      </c>
      <c r="B10333" s="6"/>
      <c r="D10333" s="37" t="s">
        <v>14532</v>
      </c>
      <c r="E10333" s="3" t="str">
        <f t="shared" si="1"/>
        <v>Memory Snapshot</v>
      </c>
      <c r="H10333" s="22"/>
    </row>
    <row r="10334">
      <c r="A10334" s="13" t="s">
        <v>9436</v>
      </c>
      <c r="B10334" s="6"/>
      <c r="D10334" s="37" t="s">
        <v>14444</v>
      </c>
      <c r="E10334" s="3" t="str">
        <f t="shared" si="1"/>
        <v>Memory Checkpointing</v>
      </c>
      <c r="H10334" s="22"/>
    </row>
    <row r="10335">
      <c r="A10335" s="13" t="s">
        <v>9438</v>
      </c>
      <c r="B10335" s="6"/>
      <c r="D10335" s="37" t="s">
        <v>9599</v>
      </c>
      <c r="E10335" s="3" t="str">
        <f t="shared" si="1"/>
        <v>Episodic Unfolding</v>
      </c>
      <c r="H10335" s="22"/>
    </row>
    <row r="10336">
      <c r="A10336" s="13" t="s">
        <v>9439</v>
      </c>
      <c r="B10336" s="6"/>
      <c r="D10336" s="37" t="s">
        <v>14907</v>
      </c>
      <c r="E10336" s="3" t="str">
        <f t="shared" si="1"/>
        <v>#N/A</v>
      </c>
      <c r="H10336" s="22"/>
    </row>
    <row r="10337">
      <c r="A10337" s="13" t="s">
        <v>2300</v>
      </c>
      <c r="B10337" s="6"/>
      <c r="D10337" s="37" t="s">
        <v>14908</v>
      </c>
      <c r="E10337" s="3" t="str">
        <f t="shared" si="1"/>
        <v>#N/A</v>
      </c>
      <c r="H10337" s="22"/>
    </row>
    <row r="10338">
      <c r="A10338" s="6" t="s">
        <v>14909</v>
      </c>
      <c r="B10338" s="13"/>
      <c r="D10338" s="37" t="s">
        <v>14454</v>
      </c>
      <c r="E10338" s="3" t="str">
        <f t="shared" si="1"/>
        <v>Memory Condensation</v>
      </c>
      <c r="H10338" s="22"/>
    </row>
    <row r="10339">
      <c r="A10339" s="6" t="s">
        <v>14910</v>
      </c>
      <c r="B10339" s="13"/>
      <c r="D10339" s="37" t="s">
        <v>14488</v>
      </c>
      <c r="E10339" s="3" t="str">
        <f t="shared" si="1"/>
        <v>Memory Hashing</v>
      </c>
      <c r="H10339" s="22"/>
    </row>
    <row r="10340">
      <c r="A10340" s="16" t="s">
        <v>2967</v>
      </c>
      <c r="B10340" s="13"/>
      <c r="D10340" s="37" t="s">
        <v>7142</v>
      </c>
      <c r="E10340" s="3" t="str">
        <f t="shared" si="1"/>
        <v>Cross-Episode Memory</v>
      </c>
      <c r="H10340" s="22"/>
    </row>
    <row r="10341">
      <c r="A10341" s="6" t="s">
        <v>14911</v>
      </c>
      <c r="B10341" s="16"/>
      <c r="D10341" s="37" t="s">
        <v>12855</v>
      </c>
      <c r="E10341" s="3" t="str">
        <f t="shared" si="1"/>
        <v>Interleaved Memory Updating</v>
      </c>
      <c r="H10341" s="22"/>
    </row>
    <row r="10342">
      <c r="A10342" s="13" t="s">
        <v>9440</v>
      </c>
      <c r="B10342" s="13"/>
      <c r="D10342" s="37" t="s">
        <v>14448</v>
      </c>
      <c r="E10342" s="3" t="str">
        <f t="shared" si="1"/>
        <v>Memory Coherence</v>
      </c>
      <c r="H10342" s="22"/>
    </row>
    <row r="10343">
      <c r="A10343" s="16" t="s">
        <v>9442</v>
      </c>
      <c r="B10343" s="6"/>
      <c r="D10343" s="37" t="s">
        <v>14475</v>
      </c>
      <c r="E10343" s="3" t="str">
        <f t="shared" si="1"/>
        <v>Memory Expansion</v>
      </c>
      <c r="H10343" s="22"/>
    </row>
    <row r="10344">
      <c r="A10344" s="13" t="s">
        <v>9444</v>
      </c>
      <c r="B10344" s="13"/>
      <c r="D10344" s="37" t="s">
        <v>14483</v>
      </c>
      <c r="E10344" s="3" t="str">
        <f t="shared" si="1"/>
        <v>Memory Fusion</v>
      </c>
      <c r="H10344" s="22"/>
    </row>
    <row r="10345">
      <c r="A10345" s="13" t="s">
        <v>9445</v>
      </c>
      <c r="B10345" s="6"/>
      <c r="D10345" s="37" t="s">
        <v>14464</v>
      </c>
      <c r="E10345" s="3" t="str">
        <f t="shared" si="1"/>
        <v>Memory Decay</v>
      </c>
      <c r="H10345" s="22"/>
    </row>
    <row r="10346">
      <c r="A10346" s="13" t="s">
        <v>1208</v>
      </c>
      <c r="B10346" s="6"/>
      <c r="D10346" s="37" t="s">
        <v>14473</v>
      </c>
      <c r="E10346" s="3" t="str">
        <f t="shared" si="1"/>
        <v>Memory Ensembling</v>
      </c>
      <c r="H10346" s="22"/>
    </row>
    <row r="10347">
      <c r="A10347" s="13" t="s">
        <v>1024</v>
      </c>
      <c r="B10347" s="16"/>
      <c r="D10347" s="37" t="s">
        <v>14536</v>
      </c>
      <c r="E10347" s="3" t="str">
        <f t="shared" si="1"/>
        <v>Memory Transfer Learning</v>
      </c>
      <c r="H10347" s="22"/>
    </row>
    <row r="10348">
      <c r="A10348" s="13" t="s">
        <v>9446</v>
      </c>
      <c r="B10348" s="13"/>
      <c r="D10348" s="37" t="s">
        <v>4123</v>
      </c>
      <c r="E10348" s="3" t="str">
        <f t="shared" si="1"/>
        <v>Autoassociative memory</v>
      </c>
      <c r="H10348" s="22"/>
    </row>
    <row r="10349">
      <c r="A10349" s="14" t="s">
        <v>13478</v>
      </c>
      <c r="B10349" s="6"/>
      <c r="D10349" s="37" t="s">
        <v>11929</v>
      </c>
      <c r="E10349" s="3" t="str">
        <f t="shared" si="1"/>
        <v>Heteroassociative memory</v>
      </c>
      <c r="H10349" s="22"/>
    </row>
    <row r="10350">
      <c r="A10350" s="13" t="s">
        <v>9447</v>
      </c>
      <c r="B10350" s="6"/>
      <c r="D10350" s="37" t="s">
        <v>14497</v>
      </c>
      <c r="E10350" s="3" t="str">
        <f t="shared" si="1"/>
        <v>Memory network</v>
      </c>
      <c r="H10350" s="22"/>
    </row>
    <row r="10351">
      <c r="A10351" s="6" t="s">
        <v>14912</v>
      </c>
      <c r="B10351" s="16"/>
      <c r="D10351" s="37" t="s">
        <v>9419</v>
      </c>
      <c r="E10351" s="3" t="str">
        <f t="shared" si="1"/>
        <v>End-to-end memory network</v>
      </c>
      <c r="H10351" s="22"/>
    </row>
    <row r="10352">
      <c r="A10352" s="13" t="s">
        <v>9449</v>
      </c>
      <c r="B10352" s="13"/>
      <c r="D10352" s="37" t="s">
        <v>13177</v>
      </c>
      <c r="E10352" s="3" t="str">
        <f t="shared" si="1"/>
        <v>Key-value memory network</v>
      </c>
      <c r="H10352" s="22"/>
    </row>
    <row r="10353">
      <c r="A10353" s="6" t="s">
        <v>14913</v>
      </c>
      <c r="B10353" s="13"/>
      <c r="D10353" s="37" t="s">
        <v>14564</v>
      </c>
      <c r="E10353" s="3" t="str">
        <f t="shared" si="1"/>
        <v>Memory-based reasoning</v>
      </c>
      <c r="H10353" s="22"/>
    </row>
    <row r="10354">
      <c r="A10354" s="13" t="s">
        <v>2312</v>
      </c>
      <c r="B10354" s="6"/>
      <c r="D10354" s="37" t="s">
        <v>14435</v>
      </c>
      <c r="E10354" s="3" t="str">
        <f t="shared" si="1"/>
        <v>Memory buffer</v>
      </c>
      <c r="H10354" s="22"/>
    </row>
    <row r="10355">
      <c r="A10355" s="13" t="s">
        <v>9451</v>
      </c>
      <c r="B10355" s="16"/>
      <c r="D10355" s="37" t="s">
        <v>14653</v>
      </c>
      <c r="E10355" s="3" t="str">
        <f t="shared" si="1"/>
        <v>Meta-memory</v>
      </c>
      <c r="H10355" s="22"/>
    </row>
    <row r="10356">
      <c r="A10356" s="13" t="s">
        <v>9453</v>
      </c>
      <c r="B10356" s="6"/>
      <c r="D10356" s="37" t="s">
        <v>9956</v>
      </c>
      <c r="E10356" s="3" t="str">
        <f t="shared" si="1"/>
        <v>External memory</v>
      </c>
      <c r="H10356" s="22"/>
    </row>
    <row r="10357">
      <c r="A10357" s="13" t="s">
        <v>9455</v>
      </c>
      <c r="B10357" s="13"/>
      <c r="D10357" s="37" t="s">
        <v>14431</v>
      </c>
      <c r="E10357" s="3" t="str">
        <f t="shared" si="1"/>
        <v>Memory bank</v>
      </c>
      <c r="H10357" s="22"/>
    </row>
    <row r="10358">
      <c r="A10358" s="13" t="s">
        <v>1213</v>
      </c>
      <c r="B10358" s="13"/>
      <c r="D10358" s="37" t="s">
        <v>14531</v>
      </c>
      <c r="E10358" s="3" t="str">
        <f t="shared" si="1"/>
        <v>Memory slot</v>
      </c>
      <c r="H10358" s="22"/>
    </row>
    <row r="10359">
      <c r="A10359" s="13" t="s">
        <v>9457</v>
      </c>
      <c r="B10359" s="34"/>
      <c r="D10359" s="37" t="s">
        <v>14441</v>
      </c>
      <c r="E10359" s="3" t="str">
        <f t="shared" si="1"/>
        <v>Memory cell</v>
      </c>
      <c r="H10359" s="22"/>
    </row>
    <row r="10360">
      <c r="A10360" s="13" t="s">
        <v>2321</v>
      </c>
      <c r="B10360" s="16"/>
      <c r="D10360" s="37" t="s">
        <v>14489</v>
      </c>
      <c r="E10360" s="3" t="str">
        <f t="shared" si="1"/>
        <v>Memory head</v>
      </c>
      <c r="H10360" s="22"/>
    </row>
    <row r="10361">
      <c r="A10361" s="13" t="s">
        <v>9459</v>
      </c>
      <c r="B10361" s="16"/>
      <c r="D10361" s="37" t="s">
        <v>14914</v>
      </c>
      <c r="E10361" s="3" t="str">
        <f t="shared" si="1"/>
        <v>Multi-head memory</v>
      </c>
      <c r="H10361" s="22"/>
    </row>
    <row r="10362">
      <c r="A10362" s="6" t="s">
        <v>14915</v>
      </c>
      <c r="B10362" s="13"/>
      <c r="D10362" s="37" t="s">
        <v>14421</v>
      </c>
      <c r="E10362" s="3" t="str">
        <f t="shared" si="1"/>
        <v>Memory addressing</v>
      </c>
      <c r="H10362" s="22"/>
    </row>
    <row r="10363">
      <c r="A10363" s="13" t="s">
        <v>9460</v>
      </c>
      <c r="B10363" s="13"/>
      <c r="D10363" s="37" t="s">
        <v>6641</v>
      </c>
      <c r="E10363" s="3" t="str">
        <f t="shared" si="1"/>
        <v>Content-based addressing</v>
      </c>
      <c r="H10363" s="22"/>
    </row>
    <row r="10364">
      <c r="A10364" s="13" t="s">
        <v>9461</v>
      </c>
      <c r="B10364" s="13"/>
      <c r="D10364" s="37" t="s">
        <v>13879</v>
      </c>
      <c r="E10364" s="3" t="str">
        <f t="shared" si="1"/>
        <v>Location-based addressing</v>
      </c>
      <c r="H10364" s="22"/>
    </row>
    <row r="10365">
      <c r="A10365" s="6" t="s">
        <v>14916</v>
      </c>
      <c r="B10365" s="13"/>
      <c r="D10365" s="37" t="s">
        <v>14917</v>
      </c>
      <c r="E10365" s="3" t="str">
        <f t="shared" si="1"/>
        <v>#N/A</v>
      </c>
      <c r="H10365" s="22"/>
    </row>
    <row r="10366">
      <c r="A10366" s="13" t="s">
        <v>9462</v>
      </c>
      <c r="B10366" s="13"/>
      <c r="D10366" s="37" t="s">
        <v>14502</v>
      </c>
      <c r="E10366" s="3" t="str">
        <f t="shared" si="1"/>
        <v>Memory read operation</v>
      </c>
      <c r="H10366" s="22"/>
    </row>
    <row r="10367">
      <c r="A10367" s="13" t="s">
        <v>9463</v>
      </c>
      <c r="B10367" s="13"/>
      <c r="D10367" s="37" t="s">
        <v>14545</v>
      </c>
      <c r="E10367" s="3" t="str">
        <f t="shared" si="1"/>
        <v>Memory write operation</v>
      </c>
      <c r="H10367" s="22"/>
    </row>
    <row r="10368">
      <c r="A10368" s="13" t="s">
        <v>9465</v>
      </c>
      <c r="B10368" s="13"/>
      <c r="D10368" s="37" t="s">
        <v>14469</v>
      </c>
      <c r="E10368" s="3" t="str">
        <f t="shared" si="1"/>
        <v>Memory dropout</v>
      </c>
      <c r="H10368" s="22"/>
    </row>
    <row r="10369">
      <c r="A10369" s="6" t="s">
        <v>14918</v>
      </c>
      <c r="B10369" s="13"/>
      <c r="D10369" s="37" t="s">
        <v>14465</v>
      </c>
      <c r="E10369" s="3" t="str">
        <f t="shared" si="1"/>
        <v>Memory decay schedule</v>
      </c>
      <c r="H10369" s="22"/>
    </row>
    <row r="10370">
      <c r="A10370" s="13" t="s">
        <v>9466</v>
      </c>
      <c r="B10370" s="13"/>
      <c r="D10370" s="37" t="s">
        <v>12298</v>
      </c>
      <c r="E10370" s="3" t="str">
        <f t="shared" si="1"/>
        <v>Hopfield network</v>
      </c>
      <c r="H10370" s="22"/>
    </row>
    <row r="10371">
      <c r="A10371" s="13" t="s">
        <v>9467</v>
      </c>
      <c r="B10371" s="13"/>
      <c r="D10371" s="37" t="s">
        <v>3958</v>
      </c>
      <c r="E10371" s="3" t="str">
        <f t="shared" si="1"/>
        <v>Associative Hopfield memory</v>
      </c>
      <c r="H10371" s="22"/>
    </row>
    <row r="10372">
      <c r="A10372" s="13" t="s">
        <v>9468</v>
      </c>
      <c r="B10372" s="13"/>
      <c r="D10372" s="37" t="s">
        <v>6767</v>
      </c>
      <c r="E10372" s="3" t="str">
        <f t="shared" si="1"/>
        <v>Continuous Hopfield memory</v>
      </c>
      <c r="H10372" s="22"/>
    </row>
    <row r="10373">
      <c r="A10373" s="13" t="s">
        <v>2713</v>
      </c>
      <c r="B10373" s="13"/>
      <c r="D10373" s="37" t="s">
        <v>14919</v>
      </c>
      <c r="E10373" s="3" t="str">
        <f t="shared" si="1"/>
        <v>Modern Hopfield network</v>
      </c>
      <c r="H10373" s="22"/>
    </row>
    <row r="10374">
      <c r="A10374" s="13" t="s">
        <v>9470</v>
      </c>
      <c r="B10374" s="6"/>
      <c r="D10374" s="37" t="s">
        <v>14920</v>
      </c>
      <c r="E10374" s="3" t="str">
        <f t="shared" si="1"/>
        <v>#N/A</v>
      </c>
      <c r="H10374" s="22"/>
    </row>
    <row r="10375">
      <c r="A10375" s="13" t="s">
        <v>9471</v>
      </c>
      <c r="B10375" s="6"/>
      <c r="D10375" s="37" t="s">
        <v>4824</v>
      </c>
      <c r="E10375" s="3" t="str">
        <f t="shared" si="1"/>
        <v>belief desire intention agent</v>
      </c>
      <c r="H10375" s="22"/>
    </row>
    <row r="10376">
      <c r="A10376" s="13" t="s">
        <v>9472</v>
      </c>
      <c r="B10376" s="16"/>
      <c r="D10376" s="37" t="s">
        <v>14921</v>
      </c>
      <c r="E10376" s="3" t="str">
        <f t="shared" si="1"/>
        <v>multi agent system</v>
      </c>
      <c r="H10376" s="22"/>
    </row>
    <row r="10377">
      <c r="A10377" s="13" t="s">
        <v>9473</v>
      </c>
      <c r="B10377" s="6"/>
      <c r="D10377" s="37" t="s">
        <v>6322</v>
      </c>
      <c r="E10377" s="3" t="str">
        <f t="shared" si="1"/>
        <v>collaborative multi agent</v>
      </c>
      <c r="H10377" s="22"/>
    </row>
    <row r="10378">
      <c r="A10378" s="13" t="s">
        <v>9474</v>
      </c>
      <c r="B10378" s="13"/>
      <c r="D10378" s="37" t="s">
        <v>6409</v>
      </c>
      <c r="E10378" s="3" t="str">
        <f t="shared" si="1"/>
        <v>competitive multi agent</v>
      </c>
      <c r="H10378" s="22"/>
    </row>
    <row r="10379">
      <c r="A10379" s="13" t="s">
        <v>9475</v>
      </c>
      <c r="B10379" s="16"/>
      <c r="D10379" s="37" t="s">
        <v>14191</v>
      </c>
      <c r="E10379" s="3" t="str">
        <f t="shared" si="1"/>
        <v>market based agent</v>
      </c>
      <c r="H10379" s="22"/>
    </row>
    <row r="10380">
      <c r="A10380" s="13" t="s">
        <v>824</v>
      </c>
      <c r="B10380" s="13"/>
      <c r="D10380" s="37" t="s">
        <v>4092</v>
      </c>
      <c r="E10380" s="3" t="str">
        <f t="shared" si="1"/>
        <v>auction based agent</v>
      </c>
      <c r="H10380" s="22"/>
    </row>
    <row r="10381">
      <c r="A10381" s="13" t="s">
        <v>9476</v>
      </c>
      <c r="B10381" s="13"/>
      <c r="D10381" s="37" t="s">
        <v>14922</v>
      </c>
      <c r="E10381" s="3" t="str">
        <f t="shared" si="1"/>
        <v>#N/A</v>
      </c>
      <c r="H10381" s="22"/>
    </row>
    <row r="10382">
      <c r="A10382" s="13" t="s">
        <v>9477</v>
      </c>
      <c r="B10382" s="13"/>
      <c r="D10382" s="37" t="s">
        <v>1987</v>
      </c>
      <c r="E10382" s="3" t="str">
        <f t="shared" si="1"/>
        <v>Agent Architecture</v>
      </c>
      <c r="H10382" s="22"/>
    </row>
    <row r="10383">
      <c r="A10383" s="6" t="s">
        <v>14923</v>
      </c>
      <c r="B10383" s="13"/>
      <c r="D10383" s="37" t="s">
        <v>14924</v>
      </c>
      <c r="E10383" s="3" t="str">
        <f t="shared" si="1"/>
        <v>#N/A</v>
      </c>
      <c r="H10383" s="22"/>
    </row>
    <row r="10384">
      <c r="A10384" s="14" t="s">
        <v>13585</v>
      </c>
      <c r="B10384" s="13"/>
      <c r="D10384" s="37" t="s">
        <v>14925</v>
      </c>
      <c r="E10384" s="3" t="str">
        <f t="shared" si="1"/>
        <v>#N/A</v>
      </c>
      <c r="H10384" s="22"/>
    </row>
    <row r="10385">
      <c r="A10385" s="13" t="s">
        <v>9478</v>
      </c>
      <c r="B10385" s="14"/>
      <c r="D10385" s="37" t="s">
        <v>14926</v>
      </c>
      <c r="E10385" s="3" t="str">
        <f t="shared" si="1"/>
        <v>#N/A</v>
      </c>
      <c r="H10385" s="22"/>
    </row>
    <row r="10386">
      <c r="A10386" s="16" t="s">
        <v>2813</v>
      </c>
      <c r="B10386" s="13"/>
      <c r="D10386" s="37" t="s">
        <v>14927</v>
      </c>
      <c r="E10386" s="3" t="str">
        <f t="shared" si="1"/>
        <v>#N/A</v>
      </c>
      <c r="H10386" s="22"/>
    </row>
    <row r="10387">
      <c r="A10387" s="13" t="s">
        <v>9479</v>
      </c>
      <c r="B10387" s="6"/>
      <c r="D10387" s="37" t="s">
        <v>14928</v>
      </c>
      <c r="E10387" s="3" t="str">
        <f t="shared" si="1"/>
        <v>#N/A</v>
      </c>
      <c r="H10387" s="22"/>
    </row>
    <row r="10388">
      <c r="A10388" s="6" t="s">
        <v>14929</v>
      </c>
      <c r="B10388" s="13"/>
      <c r="D10388" s="37" t="s">
        <v>9814</v>
      </c>
      <c r="E10388" s="3" t="str">
        <f t="shared" si="1"/>
        <v>execution module</v>
      </c>
      <c r="H10388" s="22"/>
    </row>
    <row r="10389">
      <c r="A10389" s="6" t="s">
        <v>14930</v>
      </c>
      <c r="B10389" s="6"/>
      <c r="D10389" s="37" t="s">
        <v>14931</v>
      </c>
      <c r="E10389" s="3" t="str">
        <f t="shared" si="1"/>
        <v>monitoring module</v>
      </c>
      <c r="H10389" s="22"/>
    </row>
    <row r="10390">
      <c r="A10390" s="13" t="s">
        <v>9480</v>
      </c>
      <c r="B10390" s="13"/>
      <c r="D10390" s="37" t="s">
        <v>14932</v>
      </c>
      <c r="E10390" s="3" t="str">
        <f t="shared" si="1"/>
        <v>#N/A</v>
      </c>
      <c r="H10390" s="22"/>
    </row>
    <row r="10391">
      <c r="A10391" s="15" t="s">
        <v>4241</v>
      </c>
      <c r="B10391" s="13"/>
      <c r="D10391" s="37" t="s">
        <v>14933</v>
      </c>
      <c r="E10391" s="3" t="str">
        <f t="shared" si="1"/>
        <v>#N/A</v>
      </c>
      <c r="H10391" s="22"/>
    </row>
    <row r="10392">
      <c r="A10392" s="13" t="s">
        <v>9481</v>
      </c>
      <c r="B10392" s="13"/>
      <c r="D10392" s="37" t="s">
        <v>14617</v>
      </c>
      <c r="E10392" s="3" t="str">
        <f t="shared" si="1"/>
        <v>meta reasoning</v>
      </c>
      <c r="H10392" s="22"/>
    </row>
    <row r="10393">
      <c r="A10393" s="13" t="s">
        <v>9482</v>
      </c>
      <c r="B10393" s="13"/>
      <c r="D10393" s="37" t="s">
        <v>14608</v>
      </c>
      <c r="E10393" s="3" t="str">
        <f t="shared" si="1"/>
        <v>meta cognition</v>
      </c>
      <c r="H10393" s="22"/>
    </row>
    <row r="10394">
      <c r="A10394" s="13" t="s">
        <v>9483</v>
      </c>
      <c r="B10394" s="13"/>
      <c r="D10394" s="37" t="s">
        <v>14934</v>
      </c>
      <c r="E10394" s="3" t="str">
        <f t="shared" si="1"/>
        <v>#N/A</v>
      </c>
      <c r="H10394" s="22"/>
    </row>
    <row r="10395">
      <c r="A10395" s="14" t="s">
        <v>13476</v>
      </c>
      <c r="B10395" s="13"/>
      <c r="D10395" s="37" t="s">
        <v>14935</v>
      </c>
      <c r="E10395" s="3" t="str">
        <f t="shared" si="1"/>
        <v>#N/A</v>
      </c>
      <c r="H10395" s="22"/>
    </row>
    <row r="10396">
      <c r="A10396" s="13" t="s">
        <v>9485</v>
      </c>
      <c r="B10396" s="13"/>
      <c r="D10396" s="37" t="s">
        <v>14936</v>
      </c>
      <c r="E10396" s="3" t="str">
        <f t="shared" si="1"/>
        <v>#N/A</v>
      </c>
      <c r="H10396" s="22"/>
    </row>
    <row r="10397">
      <c r="A10397" s="13" t="s">
        <v>9486</v>
      </c>
      <c r="B10397" s="13"/>
      <c r="D10397" s="37" t="s">
        <v>14937</v>
      </c>
      <c r="E10397" s="3" t="str">
        <f t="shared" si="1"/>
        <v>#N/A</v>
      </c>
      <c r="H10397" s="22"/>
    </row>
    <row r="10398">
      <c r="A10398" s="14" t="s">
        <v>13475</v>
      </c>
      <c r="B10398" s="6"/>
      <c r="D10398" s="37" t="s">
        <v>14938</v>
      </c>
      <c r="E10398" s="3" t="str">
        <f t="shared" si="1"/>
        <v>#N/A</v>
      </c>
      <c r="H10398" s="22"/>
    </row>
    <row r="10399">
      <c r="A10399" s="13" t="s">
        <v>9487</v>
      </c>
      <c r="B10399" s="13"/>
      <c r="D10399" s="37" t="s">
        <v>14939</v>
      </c>
      <c r="E10399" s="3" t="str">
        <f t="shared" si="1"/>
        <v>#N/A</v>
      </c>
      <c r="H10399" s="22"/>
    </row>
    <row r="10400">
      <c r="A10400" s="13" t="s">
        <v>9489</v>
      </c>
      <c r="B10400" s="13"/>
      <c r="D10400" s="37" t="s">
        <v>14940</v>
      </c>
      <c r="E10400" s="3" t="str">
        <f t="shared" si="1"/>
        <v>#N/A</v>
      </c>
      <c r="H10400" s="22"/>
    </row>
    <row r="10401">
      <c r="A10401" s="6" t="s">
        <v>14941</v>
      </c>
      <c r="B10401" s="6"/>
      <c r="D10401" s="37" t="s">
        <v>14942</v>
      </c>
      <c r="E10401" s="3" t="str">
        <f t="shared" si="1"/>
        <v>#N/A</v>
      </c>
      <c r="H10401" s="22"/>
    </row>
    <row r="10402">
      <c r="A10402" s="6" t="s">
        <v>14943</v>
      </c>
      <c r="B10402" s="13"/>
      <c r="D10402" s="37" t="s">
        <v>14944</v>
      </c>
      <c r="E10402" s="3" t="str">
        <f t="shared" si="1"/>
        <v>#N/A</v>
      </c>
      <c r="H10402" s="22"/>
    </row>
    <row r="10403">
      <c r="A10403" s="6" t="s">
        <v>14919</v>
      </c>
      <c r="B10403" s="13"/>
      <c r="D10403" s="37" t="s">
        <v>14945</v>
      </c>
      <c r="E10403" s="3" t="str">
        <f t="shared" si="1"/>
        <v>#N/A</v>
      </c>
      <c r="H10403" s="22"/>
    </row>
    <row r="10404">
      <c r="A10404" s="6" t="s">
        <v>14946</v>
      </c>
      <c r="B10404" s="13"/>
      <c r="D10404" s="37" t="s">
        <v>14947</v>
      </c>
      <c r="E10404" s="3" t="str">
        <f t="shared" si="1"/>
        <v>#N/A</v>
      </c>
      <c r="H10404" s="22"/>
    </row>
    <row r="10405">
      <c r="A10405" s="6" t="s">
        <v>14948</v>
      </c>
      <c r="B10405" s="6"/>
      <c r="D10405" s="37" t="s">
        <v>14949</v>
      </c>
      <c r="E10405" s="3" t="str">
        <f t="shared" si="1"/>
        <v>#N/A</v>
      </c>
      <c r="H10405" s="22"/>
    </row>
    <row r="10406">
      <c r="A10406" s="13" t="s">
        <v>9491</v>
      </c>
      <c r="B10406" s="13"/>
      <c r="D10406" s="37" t="s">
        <v>14950</v>
      </c>
      <c r="E10406" s="3" t="str">
        <f t="shared" si="1"/>
        <v>#N/A</v>
      </c>
      <c r="H10406" s="22"/>
    </row>
    <row r="10407">
      <c r="A10407" s="6" t="s">
        <v>14951</v>
      </c>
      <c r="B10407" s="13"/>
      <c r="D10407" s="37" t="s">
        <v>14952</v>
      </c>
      <c r="E10407" s="3" t="str">
        <f t="shared" si="1"/>
        <v>#N/A</v>
      </c>
      <c r="H10407" s="22"/>
    </row>
    <row r="10408">
      <c r="A10408" s="13" t="s">
        <v>9492</v>
      </c>
      <c r="B10408" s="13"/>
      <c r="D10408" s="37" t="s">
        <v>14953</v>
      </c>
      <c r="E10408" s="3" t="str">
        <f t="shared" si="1"/>
        <v>#N/A</v>
      </c>
      <c r="H10408" s="22"/>
    </row>
    <row r="10409">
      <c r="A10409" s="13" t="s">
        <v>9493</v>
      </c>
      <c r="B10409" s="13"/>
      <c r="D10409" s="37" t="s">
        <v>14954</v>
      </c>
      <c r="E10409" s="3" t="str">
        <f t="shared" si="1"/>
        <v>#N/A</v>
      </c>
      <c r="H10409" s="22"/>
    </row>
    <row r="10410">
      <c r="A10410" s="6" t="s">
        <v>14955</v>
      </c>
      <c r="B10410" s="13"/>
      <c r="D10410" s="37" t="s">
        <v>14956</v>
      </c>
      <c r="E10410" s="3" t="str">
        <f t="shared" si="1"/>
        <v>#N/A</v>
      </c>
      <c r="H10410" s="22"/>
    </row>
    <row r="10411">
      <c r="A10411" s="6" t="s">
        <v>14957</v>
      </c>
      <c r="B10411" s="13"/>
      <c r="D10411" s="37" t="s">
        <v>14958</v>
      </c>
      <c r="E10411" s="3" t="str">
        <f t="shared" si="1"/>
        <v>#N/A</v>
      </c>
      <c r="H10411" s="22"/>
    </row>
    <row r="10412">
      <c r="A10412" s="34" t="s">
        <v>9495</v>
      </c>
      <c r="B10412" s="13"/>
      <c r="D10412" s="37" t="s">
        <v>14959</v>
      </c>
      <c r="E10412" s="3" t="str">
        <f t="shared" si="1"/>
        <v>#N/A</v>
      </c>
      <c r="H10412" s="22"/>
    </row>
    <row r="10413">
      <c r="A10413" s="13" t="s">
        <v>9496</v>
      </c>
      <c r="B10413" s="13"/>
      <c r="D10413" s="37" t="s">
        <v>13979</v>
      </c>
      <c r="E10413" s="3" t="str">
        <f t="shared" si="1"/>
        <v>look ahead planning</v>
      </c>
      <c r="H10413" s="22"/>
    </row>
    <row r="10414">
      <c r="A10414" s="13" t="s">
        <v>9497</v>
      </c>
      <c r="B10414" s="13"/>
      <c r="D10414" s="37" t="s">
        <v>8227</v>
      </c>
      <c r="E10414" s="3" t="str">
        <f t="shared" si="1"/>
        <v>depth first planning</v>
      </c>
      <c r="H10414" s="22"/>
    </row>
    <row r="10415">
      <c r="A10415" s="6" t="s">
        <v>14774</v>
      </c>
      <c r="B10415" s="13"/>
      <c r="D10415" s="37" t="s">
        <v>5445</v>
      </c>
      <c r="E10415" s="3" t="str">
        <f t="shared" si="1"/>
        <v>breadth first planning</v>
      </c>
      <c r="H10415" s="22"/>
    </row>
    <row r="10416">
      <c r="A10416" s="13" t="s">
        <v>9498</v>
      </c>
      <c r="B10416" s="13"/>
      <c r="D10416" s="37" t="s">
        <v>14960</v>
      </c>
      <c r="E10416" s="3" t="str">
        <f t="shared" si="1"/>
        <v>#N/A</v>
      </c>
      <c r="H10416" s="22"/>
    </row>
    <row r="10417">
      <c r="A10417" s="6" t="s">
        <v>14961</v>
      </c>
      <c r="B10417" s="13"/>
      <c r="D10417" s="37" t="s">
        <v>14962</v>
      </c>
      <c r="E10417" s="3" t="str">
        <f t="shared" si="1"/>
        <v>#N/A</v>
      </c>
      <c r="H10417" s="22"/>
    </row>
    <row r="10418">
      <c r="A10418" s="6" t="s">
        <v>13747</v>
      </c>
      <c r="B10418" s="13"/>
      <c r="D10418" s="37" t="s">
        <v>14963</v>
      </c>
      <c r="E10418" s="3" t="str">
        <f t="shared" si="1"/>
        <v>#N/A</v>
      </c>
      <c r="H10418" s="22"/>
    </row>
    <row r="10419">
      <c r="A10419" s="6" t="s">
        <v>14964</v>
      </c>
      <c r="B10419" s="6"/>
      <c r="D10419" s="37" t="s">
        <v>12735</v>
      </c>
      <c r="E10419" s="3" t="str">
        <f t="shared" si="1"/>
        <v>inner monologue</v>
      </c>
      <c r="H10419" s="22"/>
    </row>
    <row r="10420">
      <c r="A10420" s="13" t="s">
        <v>9500</v>
      </c>
      <c r="B10420" s="14"/>
      <c r="D10420" s="37" t="s">
        <v>14965</v>
      </c>
      <c r="E10420" s="3" t="str">
        <f t="shared" si="1"/>
        <v>#N/A</v>
      </c>
      <c r="H10420" s="22"/>
    </row>
    <row r="10421">
      <c r="A10421" s="13" t="s">
        <v>9502</v>
      </c>
      <c r="B10421" s="13"/>
      <c r="D10421" s="37" t="s">
        <v>14966</v>
      </c>
      <c r="E10421" s="3" t="str">
        <f t="shared" si="1"/>
        <v>multi agent coordination</v>
      </c>
      <c r="H10421" s="22"/>
    </row>
    <row r="10422">
      <c r="A10422" s="13" t="s">
        <v>9504</v>
      </c>
      <c r="B10422" s="16"/>
      <c r="D10422" s="37" t="s">
        <v>2048</v>
      </c>
      <c r="E10422" s="3" t="str">
        <f t="shared" si="1"/>
        <v>Agent Collaboration</v>
      </c>
      <c r="H10422" s="22"/>
    </row>
    <row r="10423">
      <c r="A10423" s="13" t="s">
        <v>9505</v>
      </c>
      <c r="B10423" s="13"/>
      <c r="D10423" s="37" t="s">
        <v>2062</v>
      </c>
      <c r="E10423" s="3" t="str">
        <f t="shared" si="1"/>
        <v>Agent Consensus</v>
      </c>
      <c r="H10423" s="22"/>
    </row>
    <row r="10424">
      <c r="A10424" s="13" t="s">
        <v>9506</v>
      </c>
      <c r="B10424" s="6"/>
      <c r="D10424" s="37" t="s">
        <v>8635</v>
      </c>
      <c r="E10424" s="3" t="str">
        <f t="shared" si="1"/>
        <v>distributed planning</v>
      </c>
      <c r="H10424" s="22"/>
    </row>
    <row r="10425">
      <c r="A10425" s="13" t="s">
        <v>9508</v>
      </c>
      <c r="B10425" s="6"/>
      <c r="D10425" s="37" t="s">
        <v>8629</v>
      </c>
      <c r="E10425" s="3" t="str">
        <f t="shared" si="1"/>
        <v>distributed decision making</v>
      </c>
      <c r="H10425" s="22"/>
    </row>
    <row r="10426">
      <c r="A10426" s="13" t="s">
        <v>9509</v>
      </c>
      <c r="B10426" s="13"/>
      <c r="D10426" s="37" t="s">
        <v>14967</v>
      </c>
      <c r="E10426" s="3" t="str">
        <f t="shared" si="1"/>
        <v>#N/A</v>
      </c>
      <c r="H10426" s="22"/>
    </row>
    <row r="10427">
      <c r="A10427" s="13" t="s">
        <v>9511</v>
      </c>
      <c r="B10427" s="15"/>
      <c r="D10427" s="37" t="s">
        <v>14968</v>
      </c>
      <c r="E10427" s="3" t="str">
        <f t="shared" si="1"/>
        <v>#N/A</v>
      </c>
      <c r="H10427" s="22"/>
    </row>
    <row r="10428">
      <c r="A10428" s="13" t="s">
        <v>9513</v>
      </c>
      <c r="B10428" s="13"/>
      <c r="D10428" s="37" t="s">
        <v>14969</v>
      </c>
      <c r="E10428" s="3" t="str">
        <f t="shared" si="1"/>
        <v>#N/A</v>
      </c>
      <c r="H10428" s="22"/>
    </row>
    <row r="10429">
      <c r="A10429" s="13" t="s">
        <v>9515</v>
      </c>
      <c r="B10429" s="13"/>
      <c r="D10429" s="37" t="s">
        <v>14970</v>
      </c>
      <c r="E10429" s="3" t="str">
        <f t="shared" si="1"/>
        <v>#N/A</v>
      </c>
      <c r="H10429" s="22"/>
    </row>
    <row r="10430">
      <c r="A10430" s="6" t="s">
        <v>14971</v>
      </c>
      <c r="B10430" s="13"/>
      <c r="D10430" s="37" t="s">
        <v>4830</v>
      </c>
      <c r="E10430" s="3" t="str">
        <f t="shared" si="1"/>
        <v>belief modeling</v>
      </c>
      <c r="H10430" s="22"/>
    </row>
    <row r="10431">
      <c r="A10431" s="6" t="s">
        <v>14408</v>
      </c>
      <c r="B10431" s="14"/>
      <c r="D10431" s="37" t="s">
        <v>12821</v>
      </c>
      <c r="E10431" s="3" t="str">
        <f t="shared" si="1"/>
        <v>intention recognition</v>
      </c>
      <c r="H10431" s="22"/>
    </row>
    <row r="10432">
      <c r="A10432" s="6" t="s">
        <v>14972</v>
      </c>
      <c r="B10432" s="13"/>
      <c r="D10432" s="37" t="s">
        <v>14973</v>
      </c>
      <c r="E10432" s="3" t="str">
        <f t="shared" si="1"/>
        <v>#N/A</v>
      </c>
      <c r="H10432" s="22"/>
    </row>
    <row r="10433">
      <c r="A10433" s="6" t="s">
        <v>14974</v>
      </c>
      <c r="B10433" s="13"/>
      <c r="D10433" s="37" t="s">
        <v>14975</v>
      </c>
      <c r="E10433" s="3" t="str">
        <f t="shared" si="1"/>
        <v>#N/A</v>
      </c>
      <c r="H10433" s="22"/>
    </row>
    <row r="10434">
      <c r="A10434" s="6" t="s">
        <v>14976</v>
      </c>
      <c r="B10434" s="14"/>
      <c r="D10434" s="37" t="s">
        <v>14977</v>
      </c>
      <c r="E10434" s="3" t="str">
        <f t="shared" si="1"/>
        <v>#N/A</v>
      </c>
      <c r="H10434" s="22"/>
    </row>
    <row r="10435">
      <c r="A10435" s="13" t="s">
        <v>9517</v>
      </c>
      <c r="B10435" s="13"/>
      <c r="D10435" s="37" t="s">
        <v>5625</v>
      </c>
      <c r="E10435" s="3" t="str">
        <f t="shared" si="1"/>
        <v>case based agent</v>
      </c>
      <c r="H10435" s="22"/>
    </row>
    <row r="10436">
      <c r="A10436" s="6" t="s">
        <v>14978</v>
      </c>
      <c r="B10436" s="13"/>
      <c r="D10436" s="37" t="s">
        <v>14979</v>
      </c>
      <c r="E10436" s="3" t="str">
        <f t="shared" si="1"/>
        <v>#N/A</v>
      </c>
      <c r="H10436" s="22"/>
    </row>
    <row r="10437">
      <c r="A10437" s="13" t="s">
        <v>9519</v>
      </c>
      <c r="B10437" s="6"/>
      <c r="D10437" s="37" t="s">
        <v>13236</v>
      </c>
      <c r="E10437" s="3" t="str">
        <f t="shared" si="1"/>
        <v>knowledge based agent</v>
      </c>
      <c r="H10437" s="22"/>
    </row>
    <row r="10438">
      <c r="A10438" s="6" t="s">
        <v>14980</v>
      </c>
      <c r="B10438" s="6"/>
      <c r="D10438" s="37" t="s">
        <v>6261</v>
      </c>
      <c r="E10438" s="3" t="str">
        <f t="shared" si="1"/>
        <v>cognitive cycle</v>
      </c>
      <c r="H10438" s="22"/>
    </row>
    <row r="10439">
      <c r="A10439" s="13" t="s">
        <v>9521</v>
      </c>
      <c r="B10439" s="6"/>
      <c r="D10439" s="37" t="s">
        <v>1360</v>
      </c>
      <c r="E10439" s="3" t="str">
        <f t="shared" si="1"/>
        <v>Adaptive Planning</v>
      </c>
      <c r="H10439" s="22"/>
    </row>
    <row r="10440">
      <c r="A10440" s="6" t="s">
        <v>14981</v>
      </c>
      <c r="B10440" s="6"/>
      <c r="D10440" s="37" t="s">
        <v>14982</v>
      </c>
      <c r="E10440" s="3" t="str">
        <f t="shared" si="1"/>
        <v>#N/A</v>
      </c>
      <c r="H10440" s="22"/>
    </row>
    <row r="10441">
      <c r="A10441" s="13" t="s">
        <v>9522</v>
      </c>
      <c r="B10441" s="6"/>
      <c r="D10441" s="37" t="s">
        <v>14983</v>
      </c>
      <c r="E10441" s="3" t="str">
        <f t="shared" si="1"/>
        <v>#N/A</v>
      </c>
      <c r="H10441" s="22"/>
    </row>
    <row r="10442">
      <c r="A10442" s="13" t="s">
        <v>9524</v>
      </c>
      <c r="B10442" s="13"/>
      <c r="D10442" s="37" t="s">
        <v>12167</v>
      </c>
      <c r="E10442" s="3" t="str">
        <f t="shared" si="1"/>
        <v>hierarchical task network</v>
      </c>
      <c r="H10442" s="22"/>
    </row>
    <row r="10443">
      <c r="A10443" s="6" t="s">
        <v>14984</v>
      </c>
      <c r="B10443" s="6"/>
      <c r="D10443" s="37" t="s">
        <v>14985</v>
      </c>
      <c r="E10443" s="3" t="str">
        <f t="shared" si="1"/>
        <v>#N/A</v>
      </c>
      <c r="H10443" s="22"/>
    </row>
    <row r="10444">
      <c r="A10444" s="6" t="s">
        <v>14986</v>
      </c>
      <c r="B10444" s="13"/>
      <c r="D10444" s="37" t="s">
        <v>4229</v>
      </c>
      <c r="E10444" s="3" t="str">
        <f t="shared" si="1"/>
        <v>automated planning</v>
      </c>
      <c r="H10444" s="22"/>
    </row>
    <row r="10445">
      <c r="A10445" s="6" t="s">
        <v>14987</v>
      </c>
      <c r="B10445" s="13"/>
      <c r="D10445" s="37" t="s">
        <v>2434</v>
      </c>
      <c r="E10445" s="3" t="str">
        <f t="shared" si="1"/>
        <v>Agentic Patterns</v>
      </c>
      <c r="H10445" s="22"/>
    </row>
    <row r="10446">
      <c r="A10446" s="6" t="s">
        <v>14988</v>
      </c>
      <c r="B10446" s="6"/>
      <c r="D10446" s="37" t="s">
        <v>14989</v>
      </c>
      <c r="E10446" s="3" t="str">
        <f t="shared" si="1"/>
        <v>#N/A</v>
      </c>
      <c r="H10446" s="22"/>
    </row>
    <row r="10447">
      <c r="A10447" s="6" t="s">
        <v>14280</v>
      </c>
      <c r="B10447" s="6"/>
      <c r="D10447" s="37" t="s">
        <v>14990</v>
      </c>
      <c r="E10447" s="3" t="str">
        <f t="shared" si="1"/>
        <v>#N/A</v>
      </c>
      <c r="H10447" s="22"/>
    </row>
    <row r="10448">
      <c r="A10448" s="6" t="s">
        <v>14991</v>
      </c>
      <c r="B10448" s="34"/>
      <c r="D10448" s="37" t="s">
        <v>14992</v>
      </c>
      <c r="E10448" s="3" t="str">
        <f t="shared" si="1"/>
        <v>multi agent collaboration</v>
      </c>
      <c r="H10448" s="22"/>
    </row>
    <row r="10449">
      <c r="A10449" s="6" t="s">
        <v>14829</v>
      </c>
      <c r="B10449" s="13"/>
      <c r="D10449" s="37" t="s">
        <v>14993</v>
      </c>
      <c r="E10449" s="3" t="str">
        <f t="shared" si="1"/>
        <v>multi agent competition</v>
      </c>
      <c r="H10449" s="22"/>
    </row>
    <row r="10450">
      <c r="A10450" s="6" t="s">
        <v>14931</v>
      </c>
      <c r="B10450" s="13"/>
      <c r="D10450" s="37" t="s">
        <v>11093</v>
      </c>
      <c r="E10450" s="3" t="str">
        <f t="shared" si="1"/>
        <v>goal based agents</v>
      </c>
      <c r="H10450" s="22"/>
    </row>
    <row r="10451">
      <c r="A10451" s="6" t="s">
        <v>14994</v>
      </c>
      <c r="B10451" s="6"/>
      <c r="D10451" s="37" t="s">
        <v>4795</v>
      </c>
      <c r="E10451" s="3" t="str">
        <f t="shared" si="1"/>
        <v>BDI model</v>
      </c>
      <c r="H10451" s="22"/>
    </row>
    <row r="10452">
      <c r="A10452" s="6" t="s">
        <v>14995</v>
      </c>
      <c r="B10452" s="13"/>
      <c r="D10452" s="37" t="s">
        <v>4826</v>
      </c>
      <c r="E10452" s="3" t="str">
        <f t="shared" si="1"/>
        <v>belief desire intention agents</v>
      </c>
      <c r="H10452" s="22"/>
    </row>
    <row r="10453">
      <c r="A10453" s="6" t="s">
        <v>14996</v>
      </c>
      <c r="B10453" s="6"/>
      <c r="D10453" s="37" t="s">
        <v>14997</v>
      </c>
      <c r="E10453" s="3" t="str">
        <f t="shared" si="1"/>
        <v>#N/A</v>
      </c>
      <c r="H10453" s="22"/>
    </row>
    <row r="10454">
      <c r="A10454" s="13" t="s">
        <v>9525</v>
      </c>
      <c r="B10454" s="6"/>
      <c r="D10454" s="37" t="s">
        <v>14670</v>
      </c>
      <c r="E10454" s="3" t="str">
        <f t="shared" si="1"/>
        <v>metacognition</v>
      </c>
      <c r="H10454" s="22"/>
    </row>
    <row r="10455">
      <c r="A10455" s="13" t="s">
        <v>9527</v>
      </c>
      <c r="B10455" s="6"/>
      <c r="D10455" s="37" t="s">
        <v>14998</v>
      </c>
      <c r="E10455" s="3" t="str">
        <f t="shared" si="1"/>
        <v>#N/A</v>
      </c>
      <c r="H10455" s="22"/>
    </row>
    <row r="10456">
      <c r="A10456" s="6" t="s">
        <v>14999</v>
      </c>
      <c r="B10456" s="13"/>
      <c r="D10456" s="37" t="s">
        <v>15000</v>
      </c>
      <c r="E10456" s="3" t="str">
        <f t="shared" si="1"/>
        <v>#N/A</v>
      </c>
      <c r="H10456" s="22"/>
    </row>
    <row r="10457">
      <c r="A10457" s="6" t="s">
        <v>15001</v>
      </c>
      <c r="B10457" s="13"/>
      <c r="D10457" s="37" t="s">
        <v>9311</v>
      </c>
      <c r="E10457" s="3" t="str">
        <f t="shared" si="1"/>
        <v>embodied agents</v>
      </c>
      <c r="H10457" s="22"/>
    </row>
    <row r="10458">
      <c r="A10458" s="13" t="s">
        <v>1220</v>
      </c>
      <c r="B10458" s="13"/>
      <c r="D10458" s="37" t="s">
        <v>15002</v>
      </c>
      <c r="E10458" s="3" t="str">
        <f t="shared" si="1"/>
        <v>#N/A</v>
      </c>
      <c r="H10458" s="22"/>
    </row>
    <row r="10459">
      <c r="A10459" s="6" t="s">
        <v>15003</v>
      </c>
      <c r="B10459" s="13"/>
      <c r="D10459" s="37" t="s">
        <v>12813</v>
      </c>
      <c r="E10459" s="3" t="str">
        <f t="shared" si="1"/>
        <v>intelligent agents</v>
      </c>
      <c r="H10459" s="22"/>
    </row>
    <row r="10460">
      <c r="A10460" s="14" t="s">
        <v>13471</v>
      </c>
      <c r="B10460" s="13"/>
      <c r="D10460" s="37" t="s">
        <v>15004</v>
      </c>
      <c r="E10460" s="3" t="str">
        <f t="shared" si="1"/>
        <v>#N/A</v>
      </c>
      <c r="H10460" s="22"/>
    </row>
    <row r="10461">
      <c r="A10461" s="13" t="s">
        <v>9530</v>
      </c>
      <c r="B10461" s="13"/>
      <c r="D10461" s="37" t="s">
        <v>2188</v>
      </c>
      <c r="E10461" s="3" t="str">
        <f t="shared" si="1"/>
        <v>Agent Reasoning</v>
      </c>
      <c r="H10461" s="22"/>
    </row>
    <row r="10462">
      <c r="A10462" s="6" t="s">
        <v>15005</v>
      </c>
      <c r="B10462" s="13"/>
      <c r="D10462" s="37" t="s">
        <v>15006</v>
      </c>
      <c r="E10462" s="3" t="str">
        <f t="shared" si="1"/>
        <v>#N/A</v>
      </c>
      <c r="H10462" s="22"/>
    </row>
    <row r="10463">
      <c r="A10463" s="13" t="s">
        <v>9532</v>
      </c>
      <c r="B10463" s="13"/>
      <c r="D10463" s="37" t="s">
        <v>15007</v>
      </c>
      <c r="E10463" s="3" t="str">
        <f t="shared" si="1"/>
        <v>#N/A</v>
      </c>
      <c r="H10463" s="22"/>
    </row>
    <row r="10464">
      <c r="A10464" s="13" t="s">
        <v>9534</v>
      </c>
      <c r="B10464" s="13"/>
      <c r="D10464" s="37" t="s">
        <v>15008</v>
      </c>
      <c r="E10464" s="3" t="str">
        <f t="shared" si="1"/>
        <v>#N/A</v>
      </c>
      <c r="H10464" s="22"/>
    </row>
    <row r="10465">
      <c r="A10465" s="13" t="s">
        <v>9536</v>
      </c>
      <c r="B10465" s="13"/>
      <c r="D10465" s="37" t="s">
        <v>437</v>
      </c>
      <c r="E10465" s="3" t="str">
        <f t="shared" si="1"/>
        <v>#N/A</v>
      </c>
      <c r="H10465" s="22"/>
    </row>
    <row r="10466">
      <c r="A10466" s="14" t="s">
        <v>13469</v>
      </c>
      <c r="B10466" s="6"/>
      <c r="D10466" s="37" t="s">
        <v>4820</v>
      </c>
      <c r="E10466" s="3" t="str">
        <f t="shared" si="1"/>
        <v>behavior trees</v>
      </c>
      <c r="H10466" s="22"/>
    </row>
    <row r="10467">
      <c r="A10467" s="13" t="s">
        <v>9538</v>
      </c>
      <c r="B10467" s="6"/>
      <c r="D10467" s="37" t="s">
        <v>10417</v>
      </c>
      <c r="E10467" s="3" t="str">
        <f t="shared" si="1"/>
        <v>finite state agents</v>
      </c>
      <c r="H10467" s="22"/>
    </row>
    <row r="10468">
      <c r="A10468" s="14" t="s">
        <v>13470</v>
      </c>
      <c r="B10468" s="6"/>
      <c r="D10468" s="37" t="s">
        <v>15009</v>
      </c>
      <c r="E10468" s="3" t="str">
        <f t="shared" si="1"/>
        <v>#N/A</v>
      </c>
      <c r="H10468" s="22"/>
    </row>
    <row r="10469">
      <c r="A10469" s="13" t="s">
        <v>9540</v>
      </c>
      <c r="B10469" s="6"/>
      <c r="D10469" s="37" t="s">
        <v>15010</v>
      </c>
      <c r="E10469" s="3" t="str">
        <f t="shared" si="1"/>
        <v>#N/A</v>
      </c>
      <c r="H10469" s="22"/>
    </row>
    <row r="10470">
      <c r="A10470" s="13" t="s">
        <v>9541</v>
      </c>
      <c r="B10470" s="6"/>
      <c r="D10470" s="37" t="s">
        <v>7963</v>
      </c>
      <c r="E10470" s="3" t="str">
        <f t="shared" si="1"/>
        <v>deep RL agents</v>
      </c>
      <c r="H10470" s="22"/>
    </row>
    <row r="10471">
      <c r="A10471" s="13" t="s">
        <v>9543</v>
      </c>
      <c r="B10471" s="13"/>
      <c r="D10471" s="37" t="s">
        <v>14610</v>
      </c>
      <c r="E10471" s="3" t="str">
        <f t="shared" si="1"/>
        <v>meta learning agents</v>
      </c>
      <c r="H10471" s="22"/>
    </row>
    <row r="10472">
      <c r="A10472" s="13" t="s">
        <v>9545</v>
      </c>
      <c r="B10472" s="6"/>
      <c r="D10472" s="37" t="s">
        <v>7316</v>
      </c>
      <c r="E10472" s="3" t="str">
        <f t="shared" si="1"/>
        <v>curiosity driven agents</v>
      </c>
      <c r="H10472" s="22"/>
    </row>
    <row r="10473">
      <c r="A10473" s="6" t="s">
        <v>15011</v>
      </c>
      <c r="B10473" s="13"/>
      <c r="D10473" s="37" t="s">
        <v>12900</v>
      </c>
      <c r="E10473" s="3" t="str">
        <f t="shared" si="1"/>
        <v>intrinsic motivation agents</v>
      </c>
      <c r="H10473" s="22"/>
    </row>
    <row r="10474">
      <c r="A10474" s="19" t="s">
        <v>15012</v>
      </c>
      <c r="B10474" s="6"/>
      <c r="D10474" s="37" t="s">
        <v>11103</v>
      </c>
      <c r="E10474" s="3" t="str">
        <f t="shared" si="1"/>
        <v>goal reasoning</v>
      </c>
      <c r="H10474" s="22"/>
    </row>
    <row r="10475">
      <c r="A10475" s="13" t="s">
        <v>9546</v>
      </c>
      <c r="B10475" s="13"/>
      <c r="D10475" s="37" t="s">
        <v>8103</v>
      </c>
      <c r="E10475" s="3" t="str">
        <f t="shared" si="1"/>
        <v>deliberation</v>
      </c>
      <c r="H10475" s="22"/>
    </row>
    <row r="10476">
      <c r="A10476" s="13" t="s">
        <v>9547</v>
      </c>
      <c r="B10476" s="6"/>
      <c r="D10476" s="37" t="s">
        <v>15013</v>
      </c>
      <c r="E10476" s="3" t="str">
        <f t="shared" si="1"/>
        <v>#N/A</v>
      </c>
      <c r="H10476" s="22"/>
    </row>
    <row r="10477">
      <c r="A10477" s="6" t="s">
        <v>14414</v>
      </c>
      <c r="B10477" s="13"/>
      <c r="D10477" s="37" t="s">
        <v>15014</v>
      </c>
      <c r="E10477" s="3" t="str">
        <f t="shared" si="1"/>
        <v>#N/A</v>
      </c>
      <c r="H10477" s="22"/>
    </row>
    <row r="10478">
      <c r="A10478" s="19" t="s">
        <v>15015</v>
      </c>
      <c r="B10478" s="13"/>
      <c r="D10478" s="37" t="s">
        <v>15016</v>
      </c>
      <c r="E10478" s="3" t="str">
        <f t="shared" si="1"/>
        <v>#N/A</v>
      </c>
      <c r="H10478" s="22"/>
    </row>
    <row r="10479">
      <c r="A10479" s="6" t="s">
        <v>15017</v>
      </c>
      <c r="B10479" s="6"/>
      <c r="D10479" s="37" t="s">
        <v>15018</v>
      </c>
      <c r="E10479" s="3" t="str">
        <f t="shared" si="1"/>
        <v>#N/A</v>
      </c>
      <c r="H10479" s="22"/>
    </row>
    <row r="10480">
      <c r="A10480" s="6" t="s">
        <v>15019</v>
      </c>
      <c r="B10480" s="6"/>
      <c r="D10480" s="37" t="s">
        <v>5462</v>
      </c>
      <c r="E10480" s="3" t="str">
        <f t="shared" si="1"/>
        <v>broker agents</v>
      </c>
      <c r="H10480" s="22"/>
    </row>
    <row r="10481">
      <c r="A10481" s="6" t="s">
        <v>15020</v>
      </c>
      <c r="B10481" s="6"/>
      <c r="D10481" s="37" t="s">
        <v>5093</v>
      </c>
      <c r="E10481" s="3" t="str">
        <f t="shared" si="1"/>
        <v>blackboard architecture agents</v>
      </c>
      <c r="H10481" s="22"/>
    </row>
    <row r="10482">
      <c r="A10482" s="13" t="s">
        <v>1226</v>
      </c>
      <c r="B10482" s="6"/>
      <c r="D10482" s="37" t="s">
        <v>15021</v>
      </c>
      <c r="E10482" s="3" t="str">
        <f t="shared" si="1"/>
        <v>multi agent planning</v>
      </c>
      <c r="H10482" s="22"/>
    </row>
    <row r="10483">
      <c r="A10483" s="6" t="s">
        <v>15022</v>
      </c>
      <c r="B10483" s="6"/>
      <c r="D10483" s="37" t="s">
        <v>7764</v>
      </c>
      <c r="E10483" s="3" t="str">
        <f t="shared" si="1"/>
        <v>decentralized planning</v>
      </c>
      <c r="H10483" s="22"/>
    </row>
    <row r="10484">
      <c r="A10484" s="6" t="s">
        <v>15023</v>
      </c>
      <c r="B10484" s="6"/>
      <c r="D10484" s="37" t="s">
        <v>9346</v>
      </c>
      <c r="E10484" s="3" t="str">
        <f t="shared" si="1"/>
        <v>emergent coordination</v>
      </c>
      <c r="H10484" s="22"/>
    </row>
    <row r="10485">
      <c r="A10485" s="13" t="s">
        <v>9548</v>
      </c>
      <c r="B10485" s="6"/>
      <c r="D10485" s="37" t="s">
        <v>15024</v>
      </c>
      <c r="E10485" s="3" t="str">
        <f t="shared" si="1"/>
        <v>#N/A</v>
      </c>
      <c r="H10485" s="22"/>
    </row>
    <row r="10486">
      <c r="A10486" s="6" t="s">
        <v>15025</v>
      </c>
      <c r="B10486" s="6"/>
      <c r="D10486" s="37" t="s">
        <v>6376</v>
      </c>
      <c r="E10486" s="3" t="str">
        <f t="shared" si="1"/>
        <v>common ground modeling</v>
      </c>
      <c r="H10486" s="22"/>
    </row>
    <row r="10487">
      <c r="A10487" s="6" t="s">
        <v>15026</v>
      </c>
      <c r="B10487" s="6"/>
      <c r="D10487" s="37" t="s">
        <v>15027</v>
      </c>
      <c r="E10487" s="3" t="str">
        <f t="shared" si="1"/>
        <v>#N/A</v>
      </c>
      <c r="H10487" s="22"/>
    </row>
    <row r="10488">
      <c r="A10488" s="6" t="s">
        <v>15028</v>
      </c>
      <c r="B10488" s="6"/>
      <c r="D10488" s="37" t="s">
        <v>15029</v>
      </c>
      <c r="E10488" s="3" t="str">
        <f t="shared" si="1"/>
        <v>#N/A</v>
      </c>
      <c r="H10488" s="22"/>
    </row>
    <row r="10489">
      <c r="A10489" s="6" t="s">
        <v>15030</v>
      </c>
      <c r="B10489" s="6"/>
      <c r="D10489" s="37" t="s">
        <v>15031</v>
      </c>
      <c r="E10489" s="3" t="str">
        <f t="shared" si="1"/>
        <v>#N/A</v>
      </c>
      <c r="H10489" s="22"/>
    </row>
    <row r="10490">
      <c r="A10490" s="19" t="s">
        <v>15032</v>
      </c>
      <c r="B10490" s="13"/>
      <c r="D10490" s="37" t="s">
        <v>9681</v>
      </c>
      <c r="E10490" s="3" t="str">
        <f t="shared" si="1"/>
        <v>ethical agents</v>
      </c>
      <c r="H10490" s="22"/>
    </row>
    <row r="10491">
      <c r="A10491" s="11" t="s">
        <v>15033</v>
      </c>
      <c r="B10491" s="13"/>
      <c r="D10491" s="37" t="s">
        <v>15034</v>
      </c>
      <c r="E10491" s="3" t="str">
        <f t="shared" si="1"/>
        <v>#N/A</v>
      </c>
      <c r="H10491" s="22"/>
    </row>
    <row r="10492">
      <c r="A10492" s="6" t="s">
        <v>15035</v>
      </c>
      <c r="B10492" s="6"/>
      <c r="D10492" s="37" t="s">
        <v>2223</v>
      </c>
      <c r="E10492" s="3" t="str">
        <f t="shared" si="1"/>
        <v>Agent Societies</v>
      </c>
      <c r="H10492" s="22"/>
    </row>
    <row r="10493">
      <c r="A10493" s="6" t="s">
        <v>15036</v>
      </c>
      <c r="B10493" s="6"/>
      <c r="D10493" s="37" t="s">
        <v>12777</v>
      </c>
      <c r="E10493" s="3" t="str">
        <f t="shared" si="1"/>
        <v>institutional agents</v>
      </c>
      <c r="H10493" s="22"/>
    </row>
    <row r="10494">
      <c r="A10494" s="6" t="s">
        <v>15037</v>
      </c>
      <c r="B10494" s="13"/>
      <c r="D10494" s="37" t="s">
        <v>15038</v>
      </c>
      <c r="E10494" s="3" t="str">
        <f t="shared" si="1"/>
        <v>#N/A</v>
      </c>
      <c r="H10494" s="22"/>
    </row>
    <row r="10495">
      <c r="A10495" s="6" t="s">
        <v>15039</v>
      </c>
      <c r="B10495" s="6"/>
      <c r="D10495" s="37" t="s">
        <v>15040</v>
      </c>
      <c r="E10495" s="3" t="str">
        <f t="shared" si="1"/>
        <v>#N/A</v>
      </c>
      <c r="H10495" s="22"/>
    </row>
    <row r="10496">
      <c r="A10496" s="6" t="s">
        <v>15041</v>
      </c>
      <c r="B10496" s="14"/>
      <c r="D10496" s="37" t="s">
        <v>13584</v>
      </c>
      <c r="E10496" s="3" t="str">
        <f t="shared" si="1"/>
        <v>layered agent architectures</v>
      </c>
      <c r="H10496" s="22"/>
    </row>
    <row r="10497">
      <c r="A10497" s="6" t="s">
        <v>15042</v>
      </c>
      <c r="B10497" s="13"/>
      <c r="D10497" s="37" t="s">
        <v>8120</v>
      </c>
      <c r="E10497" s="3" t="str">
        <f t="shared" si="1"/>
        <v>deliberative planning</v>
      </c>
      <c r="H10497" s="22"/>
    </row>
    <row r="10498">
      <c r="A10498" s="6" t="s">
        <v>15043</v>
      </c>
      <c r="B10498" s="6"/>
      <c r="D10498" s="37" t="s">
        <v>12459</v>
      </c>
      <c r="E10498" s="3" t="str">
        <f t="shared" si="1"/>
        <v>hybrid planning</v>
      </c>
      <c r="H10498" s="22"/>
    </row>
    <row r="10499">
      <c r="A10499" s="6" t="s">
        <v>15044</v>
      </c>
      <c r="B10499" s="13"/>
      <c r="D10499" s="37" t="s">
        <v>12173</v>
      </c>
      <c r="E10499" s="3" t="str">
        <f t="shared" si="1"/>
        <v>hierarchical task network planning</v>
      </c>
      <c r="H10499" s="22"/>
    </row>
    <row r="10500">
      <c r="A10500" s="6" t="s">
        <v>14461</v>
      </c>
      <c r="B10500" s="13"/>
      <c r="D10500" s="37" t="s">
        <v>4840</v>
      </c>
      <c r="E10500" s="3" t="str">
        <f t="shared" si="1"/>
        <v>belief update agents</v>
      </c>
      <c r="H10500" s="22"/>
    </row>
    <row r="10501">
      <c r="A10501" s="6" t="s">
        <v>14462</v>
      </c>
      <c r="B10501" s="13"/>
      <c r="D10501" s="37" t="s">
        <v>7781</v>
      </c>
      <c r="E10501" s="3" t="str">
        <f t="shared" si="1"/>
        <v>decision theoretic agents</v>
      </c>
      <c r="H10501" s="22"/>
    </row>
    <row r="10502">
      <c r="A10502" s="6" t="s">
        <v>15045</v>
      </c>
      <c r="B10502" s="14"/>
      <c r="D10502" s="37" t="s">
        <v>15046</v>
      </c>
      <c r="E10502" s="3" t="str">
        <f t="shared" si="1"/>
        <v>#N/A</v>
      </c>
      <c r="H10502" s="22"/>
    </row>
    <row r="10503">
      <c r="A10503" s="6" t="s">
        <v>15047</v>
      </c>
      <c r="B10503" s="13"/>
      <c r="D10503" s="37" t="s">
        <v>15048</v>
      </c>
      <c r="E10503" s="3" t="str">
        <f t="shared" si="1"/>
        <v>#N/A</v>
      </c>
      <c r="H10503" s="22"/>
    </row>
    <row r="10504">
      <c r="A10504" s="6" t="s">
        <v>15049</v>
      </c>
      <c r="B10504" s="14"/>
      <c r="D10504" s="37" t="s">
        <v>15050</v>
      </c>
      <c r="E10504" s="3" t="str">
        <f t="shared" si="1"/>
        <v>multi objective optimization agents</v>
      </c>
      <c r="H10504" s="22"/>
    </row>
    <row r="10505">
      <c r="A10505" s="6" t="s">
        <v>15051</v>
      </c>
      <c r="B10505" s="13"/>
      <c r="D10505" s="37" t="s">
        <v>15052</v>
      </c>
      <c r="E10505" s="3" t="str">
        <f t="shared" si="1"/>
        <v>#N/A</v>
      </c>
      <c r="H10505" s="22"/>
    </row>
    <row r="10506">
      <c r="A10506" s="6" t="s">
        <v>15053</v>
      </c>
      <c r="B10506" s="13"/>
      <c r="D10506" s="37" t="s">
        <v>6578</v>
      </c>
      <c r="E10506" s="3" t="str">
        <f t="shared" si="1"/>
        <v>consensus algorithms</v>
      </c>
      <c r="H10506" s="22"/>
    </row>
    <row r="10507">
      <c r="A10507" s="6" t="s">
        <v>15054</v>
      </c>
      <c r="B10507" s="13"/>
      <c r="D10507" s="37" t="s">
        <v>15055</v>
      </c>
      <c r="E10507" s="3" t="str">
        <f t="shared" si="1"/>
        <v>#N/A</v>
      </c>
      <c r="H10507" s="22"/>
    </row>
    <row r="10508">
      <c r="A10508" s="6" t="s">
        <v>15056</v>
      </c>
      <c r="B10508" s="13"/>
      <c r="D10508" s="37" t="s">
        <v>4094</v>
      </c>
      <c r="E10508" s="3" t="str">
        <f t="shared" si="1"/>
        <v>auction based agents</v>
      </c>
      <c r="H10508" s="22"/>
    </row>
    <row r="10509">
      <c r="A10509" s="6" t="s">
        <v>15057</v>
      </c>
      <c r="B10509" s="6"/>
      <c r="D10509" s="37" t="s">
        <v>10666</v>
      </c>
      <c r="E10509" s="3" t="str">
        <f t="shared" si="1"/>
        <v>game theoretic agents</v>
      </c>
      <c r="H10509" s="22"/>
    </row>
    <row r="10510">
      <c r="A10510" s="6" t="s">
        <v>15058</v>
      </c>
      <c r="B10510" s="19"/>
      <c r="D10510" s="37" t="s">
        <v>9778</v>
      </c>
      <c r="E10510" s="3" t="str">
        <f t="shared" si="1"/>
        <v>evolutionary multi agent systems</v>
      </c>
      <c r="H10510" s="22"/>
    </row>
    <row r="10511">
      <c r="A10511" s="6" t="s">
        <v>15059</v>
      </c>
      <c r="B10511" s="13"/>
      <c r="D10511" s="37" t="s">
        <v>2010</v>
      </c>
      <c r="E10511" s="3" t="str">
        <f t="shared" si="1"/>
        <v>#N/A</v>
      </c>
      <c r="H10511" s="22"/>
    </row>
    <row r="10512">
      <c r="A10512" s="6" t="s">
        <v>15060</v>
      </c>
      <c r="B10512" s="13"/>
      <c r="D10512" s="37" t="s">
        <v>2004</v>
      </c>
      <c r="E10512" s="3" t="str">
        <f t="shared" si="1"/>
        <v>#N/A</v>
      </c>
      <c r="H10512" s="22"/>
    </row>
    <row r="10513">
      <c r="A10513" s="6" t="s">
        <v>15061</v>
      </c>
      <c r="B10513" s="6"/>
      <c r="D10513" s="37" t="s">
        <v>6290</v>
      </c>
      <c r="E10513" s="3" t="str">
        <f t="shared" si="1"/>
        <v>cognitive robotics agents</v>
      </c>
      <c r="H10513" s="22"/>
    </row>
    <row r="10514">
      <c r="A10514" s="6" t="s">
        <v>15062</v>
      </c>
      <c r="B10514" s="19"/>
      <c r="D10514" s="37" t="s">
        <v>15063</v>
      </c>
      <c r="E10514" s="3" t="str">
        <f t="shared" si="1"/>
        <v>#N/A</v>
      </c>
      <c r="H10514" s="22"/>
    </row>
    <row r="10515">
      <c r="A10515" s="6" t="s">
        <v>15064</v>
      </c>
      <c r="B10515" s="6"/>
      <c r="D10515" s="37" t="s">
        <v>12815</v>
      </c>
      <c r="E10515" s="3" t="str">
        <f t="shared" si="1"/>
        <v>intelligent software agents</v>
      </c>
      <c r="H10515" s="22"/>
    </row>
    <row r="10516">
      <c r="A10516" s="13" t="s">
        <v>9549</v>
      </c>
      <c r="B10516" s="6"/>
      <c r="D10516" s="37" t="s">
        <v>15065</v>
      </c>
      <c r="E10516" s="3" t="str">
        <f t="shared" si="1"/>
        <v>#N/A</v>
      </c>
      <c r="H10516" s="22"/>
    </row>
    <row r="10517">
      <c r="A10517" s="6" t="s">
        <v>14992</v>
      </c>
      <c r="B10517" s="6"/>
      <c r="D10517" s="37" t="s">
        <v>5940</v>
      </c>
      <c r="E10517" s="3" t="str">
        <f t="shared" si="1"/>
        <v>chatbot agents</v>
      </c>
      <c r="H10517" s="22"/>
    </row>
    <row r="10518">
      <c r="A10518" s="6" t="s">
        <v>14993</v>
      </c>
      <c r="B10518" s="13"/>
      <c r="D10518" s="37" t="s">
        <v>8487</v>
      </c>
      <c r="E10518" s="3" t="str">
        <f t="shared" si="1"/>
        <v>digital twin agents</v>
      </c>
      <c r="H10518" s="22"/>
    </row>
    <row r="10519">
      <c r="A10519" s="6" t="s">
        <v>14966</v>
      </c>
      <c r="B10519" s="6"/>
      <c r="D10519" s="37" t="s">
        <v>13231</v>
      </c>
      <c r="E10519" s="3" t="str">
        <f t="shared" si="1"/>
        <v>knowledge agents</v>
      </c>
      <c r="H10519" s="22"/>
    </row>
    <row r="10520">
      <c r="A10520" s="6" t="s">
        <v>15021</v>
      </c>
      <c r="B10520" s="6"/>
      <c r="D10520" s="37" t="s">
        <v>7594</v>
      </c>
      <c r="E10520" s="3" t="str">
        <f t="shared" si="1"/>
        <v>data driven agents</v>
      </c>
      <c r="H10520" s="22"/>
    </row>
    <row r="10521">
      <c r="A10521" s="6" t="s">
        <v>14921</v>
      </c>
      <c r="B10521" s="13"/>
      <c r="D10521" s="37" t="s">
        <v>9566</v>
      </c>
      <c r="E10521" s="3" t="str">
        <f t="shared" si="1"/>
        <v>environment interaction agents</v>
      </c>
      <c r="H10521" s="22"/>
    </row>
    <row r="10522">
      <c r="A10522" s="6" t="s">
        <v>15050</v>
      </c>
      <c r="B10522" s="6"/>
      <c r="D10522" s="37" t="s">
        <v>15066</v>
      </c>
      <c r="E10522" s="3" t="str">
        <f t="shared" si="1"/>
        <v>#N/A</v>
      </c>
      <c r="H10522" s="22"/>
    </row>
    <row r="10523">
      <c r="A10523" s="6" t="s">
        <v>15067</v>
      </c>
      <c r="B10523" s="6"/>
      <c r="D10523" s="37" t="s">
        <v>485</v>
      </c>
      <c r="E10523" s="3" t="str">
        <f t="shared" si="1"/>
        <v>Action Selection Mechanisms</v>
      </c>
      <c r="H10523" s="22"/>
    </row>
    <row r="10524">
      <c r="A10524" s="13" t="s">
        <v>9550</v>
      </c>
      <c r="B10524" s="6"/>
      <c r="D10524" s="37" t="s">
        <v>9816</v>
      </c>
      <c r="E10524" s="3" t="str">
        <f t="shared" si="1"/>
        <v>execution monitoring</v>
      </c>
      <c r="H10524" s="22"/>
    </row>
    <row r="10525">
      <c r="A10525" s="6" t="s">
        <v>15068</v>
      </c>
      <c r="B10525" s="6"/>
      <c r="D10525" s="37" t="s">
        <v>9650</v>
      </c>
      <c r="E10525" s="3" t="str">
        <f t="shared" si="1"/>
        <v>error recovery agents</v>
      </c>
      <c r="H10525" s="22"/>
    </row>
    <row r="10526">
      <c r="A10526" s="13" t="s">
        <v>9551</v>
      </c>
      <c r="B10526" s="19"/>
      <c r="D10526" s="37" t="s">
        <v>10146</v>
      </c>
      <c r="E10526" s="3" t="str">
        <f t="shared" si="1"/>
        <v>fault tolerant agents</v>
      </c>
      <c r="H10526" s="22"/>
    </row>
    <row r="10527">
      <c r="A10527" s="13" t="s">
        <v>9552</v>
      </c>
      <c r="B10527" s="6"/>
      <c r="D10527" s="37" t="s">
        <v>1121</v>
      </c>
      <c r="E10527" s="3" t="str">
        <f t="shared" si="1"/>
        <v>Adaptive Agents</v>
      </c>
      <c r="H10527" s="22"/>
    </row>
    <row r="10528">
      <c r="A10528" s="13" t="s">
        <v>9554</v>
      </c>
      <c r="B10528" s="6"/>
      <c r="D10528" s="37" t="s">
        <v>15069</v>
      </c>
      <c r="E10528" s="3" t="str">
        <f t="shared" si="1"/>
        <v>#N/A</v>
      </c>
      <c r="H10528" s="22"/>
    </row>
    <row r="10529">
      <c r="A10529" s="19" t="s">
        <v>15070</v>
      </c>
      <c r="B10529" s="6"/>
      <c r="D10529" s="37" t="s">
        <v>12586</v>
      </c>
      <c r="E10529" s="3" t="str">
        <f t="shared" si="1"/>
        <v>imitation learning agents</v>
      </c>
      <c r="H10529" s="22"/>
    </row>
    <row r="10530">
      <c r="A10530" s="13" t="s">
        <v>9556</v>
      </c>
      <c r="B10530" s="6"/>
      <c r="D10530" s="37" t="s">
        <v>4818</v>
      </c>
      <c r="E10530" s="3" t="str">
        <f t="shared" si="1"/>
        <v>behavior cloning agents</v>
      </c>
      <c r="H10530" s="22"/>
    </row>
    <row r="10531">
      <c r="A10531" s="19" t="s">
        <v>15071</v>
      </c>
      <c r="B10531" s="6"/>
      <c r="D10531" s="37" t="s">
        <v>15072</v>
      </c>
      <c r="E10531" s="3" t="str">
        <f t="shared" si="1"/>
        <v>#N/A</v>
      </c>
      <c r="H10531" s="22"/>
    </row>
    <row r="10532">
      <c r="A10532" s="13" t="s">
        <v>9557</v>
      </c>
      <c r="B10532" s="6"/>
      <c r="D10532" s="37" t="s">
        <v>6395</v>
      </c>
      <c r="E10532" s="3" t="str">
        <f t="shared" si="1"/>
        <v>communicative act agents</v>
      </c>
      <c r="H10532" s="22"/>
    </row>
    <row r="10533">
      <c r="A10533" s="13" t="s">
        <v>9558</v>
      </c>
      <c r="B10533" s="6"/>
      <c r="D10533" s="37" t="s">
        <v>8327</v>
      </c>
      <c r="E10533" s="3" t="str">
        <f t="shared" si="1"/>
        <v>dialogue management agents</v>
      </c>
      <c r="H10533" s="22"/>
    </row>
    <row r="10534">
      <c r="A10534" s="13" t="s">
        <v>9559</v>
      </c>
      <c r="B10534" s="6"/>
      <c r="D10534" s="37" t="s">
        <v>6842</v>
      </c>
      <c r="E10534" s="3" t="str">
        <f t="shared" si="1"/>
        <v>conversation planning agents</v>
      </c>
      <c r="H10534" s="22"/>
    </row>
    <row r="10535">
      <c r="A10535" s="6" t="s">
        <v>15073</v>
      </c>
      <c r="B10535" s="6"/>
      <c r="D10535" s="37" t="s">
        <v>14366</v>
      </c>
      <c r="E10535" s="3" t="str">
        <f t="shared" si="1"/>
        <v>Mean-Squared Error (MSE)</v>
      </c>
      <c r="H10535" s="22"/>
    </row>
    <row r="10536">
      <c r="A10536" s="13" t="s">
        <v>9560</v>
      </c>
      <c r="B10536" s="6"/>
      <c r="D10536" s="37" t="s">
        <v>15074</v>
      </c>
      <c r="E10536" s="3" t="str">
        <f t="shared" si="1"/>
        <v>#N/A</v>
      </c>
      <c r="H10536" s="22"/>
    </row>
    <row r="10537">
      <c r="A10537" s="13" t="s">
        <v>9561</v>
      </c>
      <c r="B10537" s="6"/>
      <c r="D10537" s="37" t="s">
        <v>14360</v>
      </c>
      <c r="E10537" s="3" t="str">
        <f t="shared" si="1"/>
        <v>Mean-Absolute Error (MAE)</v>
      </c>
      <c r="H10537" s="22"/>
    </row>
    <row r="10538">
      <c r="A10538" s="6" t="s">
        <v>15075</v>
      </c>
      <c r="B10538" s="6"/>
      <c r="D10538" s="37" t="s">
        <v>14362</v>
      </c>
      <c r="E10538" s="3" t="str">
        <f t="shared" si="1"/>
        <v>Mean-Absolute Percentage Error (MAPE)</v>
      </c>
      <c r="H10538" s="22"/>
    </row>
    <row r="10539">
      <c r="A10539" s="14" t="s">
        <v>13609</v>
      </c>
      <c r="B10539" s="6"/>
      <c r="D10539" s="37" t="s">
        <v>12347</v>
      </c>
      <c r="E10539" s="3" t="str">
        <f t="shared" si="1"/>
        <v>Huber / Smooth L1</v>
      </c>
      <c r="H10539" s="22"/>
    </row>
    <row r="10540">
      <c r="A10540" s="13" t="s">
        <v>9563</v>
      </c>
      <c r="B10540" s="6"/>
      <c r="D10540" s="37" t="s">
        <v>13892</v>
      </c>
      <c r="E10540" s="3" t="str">
        <f t="shared" si="1"/>
        <v>Log-Cosh</v>
      </c>
      <c r="H10540" s="22"/>
    </row>
    <row r="10541">
      <c r="A10541" s="19" t="s">
        <v>15076</v>
      </c>
      <c r="B10541" s="6"/>
      <c r="D10541" s="37" t="s">
        <v>7135</v>
      </c>
      <c r="E10541" s="3" t="str">
        <f t="shared" si="1"/>
        <v>Cross-Entropy / NLL</v>
      </c>
      <c r="H10541" s="22"/>
    </row>
    <row r="10542">
      <c r="A10542" s="13" t="s">
        <v>9565</v>
      </c>
      <c r="B10542" s="6"/>
      <c r="D10542" s="37" t="s">
        <v>5034</v>
      </c>
      <c r="E10542" s="3" t="str">
        <f t="shared" si="1"/>
        <v>Binary-Cross-Entropy (BCE)</v>
      </c>
      <c r="H10542" s="22"/>
    </row>
    <row r="10543">
      <c r="A10543" s="6" t="s">
        <v>15077</v>
      </c>
      <c r="B10543" s="6"/>
      <c r="D10543" s="37" t="s">
        <v>5687</v>
      </c>
      <c r="E10543" s="3" t="str">
        <f t="shared" si="1"/>
        <v>Categorical-Cross-Entropy (Softmax)</v>
      </c>
      <c r="H10543" s="22"/>
    </row>
    <row r="10544">
      <c r="A10544" s="6" t="s">
        <v>15078</v>
      </c>
      <c r="B10544" s="6"/>
      <c r="D10544" s="37" t="s">
        <v>10529</v>
      </c>
      <c r="E10544" s="3" t="str">
        <f t="shared" si="1"/>
        <v>Focal Loss (α-γ)</v>
      </c>
      <c r="H10544" s="22"/>
    </row>
    <row r="10545">
      <c r="A10545" s="19" t="s">
        <v>15079</v>
      </c>
      <c r="B10545" s="6"/>
      <c r="D10545" s="37" t="s">
        <v>15080</v>
      </c>
      <c r="E10545" s="3" t="str">
        <f t="shared" si="1"/>
        <v>#N/A</v>
      </c>
      <c r="H10545" s="22"/>
    </row>
    <row r="10546">
      <c r="A10546" s="13" t="s">
        <v>9567</v>
      </c>
      <c r="B10546" s="6"/>
      <c r="D10546" s="37" t="s">
        <v>8348</v>
      </c>
      <c r="E10546" s="3" t="str">
        <f t="shared" si="1"/>
        <v>Dice / Jaccard / IoU Loss</v>
      </c>
      <c r="H10546" s="22"/>
    </row>
    <row r="10547">
      <c r="A10547" s="6" t="s">
        <v>15081</v>
      </c>
      <c r="B10547" s="6"/>
      <c r="D10547" s="37" t="s">
        <v>14029</v>
      </c>
      <c r="E10547" s="3" t="str">
        <f t="shared" si="1"/>
        <v>Lovász-Hinge</v>
      </c>
      <c r="H10547" s="22"/>
    </row>
    <row r="10548">
      <c r="A10548" s="19" t="s">
        <v>15082</v>
      </c>
      <c r="B10548" s="6"/>
      <c r="D10548" s="37" t="s">
        <v>14180</v>
      </c>
      <c r="E10548" s="3" t="str">
        <f t="shared" si="1"/>
        <v>Margin Ranking / Triplet / Contrastive</v>
      </c>
      <c r="H10548" s="22"/>
    </row>
    <row r="10549">
      <c r="A10549" s="6" t="s">
        <v>15083</v>
      </c>
      <c r="B10549" s="6"/>
      <c r="D10549" s="37" t="s">
        <v>12713</v>
      </c>
      <c r="E10549" s="3" t="str">
        <f t="shared" si="1"/>
        <v>InfoNCE / NT-Xent</v>
      </c>
      <c r="H10549" s="22"/>
    </row>
    <row r="10550">
      <c r="A10550" s="6" t="s">
        <v>15084</v>
      </c>
      <c r="B10550" s="6"/>
      <c r="D10550" s="37" t="s">
        <v>13350</v>
      </c>
      <c r="E10550" s="3" t="str">
        <f t="shared" si="1"/>
        <v>Kullback-Leibler Divergence (KL)</v>
      </c>
      <c r="H10550" s="22"/>
    </row>
    <row r="10551">
      <c r="A10551" s="13" t="s">
        <v>9569</v>
      </c>
      <c r="B10551" s="6"/>
      <c r="D10551" s="37" t="s">
        <v>15085</v>
      </c>
      <c r="E10551" s="3" t="str">
        <f t="shared" si="1"/>
        <v>#N/A</v>
      </c>
      <c r="H10551" s="22"/>
    </row>
    <row r="10552">
      <c r="A10552" s="13" t="s">
        <v>9570</v>
      </c>
      <c r="B10552" s="13"/>
      <c r="D10552" s="37" t="s">
        <v>15086</v>
      </c>
      <c r="E10552" s="3" t="str">
        <f t="shared" si="1"/>
        <v>#N/A</v>
      </c>
      <c r="H10552" s="22"/>
    </row>
    <row r="10553">
      <c r="A10553" s="13" t="s">
        <v>9571</v>
      </c>
      <c r="B10553" s="6"/>
      <c r="D10553" s="37" t="s">
        <v>6980</v>
      </c>
      <c r="E10553" s="3" t="str">
        <f t="shared" si="1"/>
        <v>Cosine-Similarity Loss</v>
      </c>
      <c r="H10553" s="22"/>
    </row>
    <row r="10554">
      <c r="A10554" s="13" t="s">
        <v>9572</v>
      </c>
      <c r="B10554" s="6"/>
      <c r="D10554" s="37" t="s">
        <v>15087</v>
      </c>
      <c r="E10554" s="3" t="str">
        <f t="shared" si="1"/>
        <v>#N/A</v>
      </c>
      <c r="H10554" s="22"/>
    </row>
    <row r="10555">
      <c r="A10555" s="13" t="s">
        <v>9574</v>
      </c>
      <c r="B10555" s="6"/>
      <c r="D10555" s="37" t="s">
        <v>15088</v>
      </c>
      <c r="E10555" s="3" t="str">
        <f t="shared" si="1"/>
        <v>#N/A</v>
      </c>
      <c r="H10555" s="22"/>
    </row>
    <row r="10556">
      <c r="A10556" s="13" t="s">
        <v>9576</v>
      </c>
      <c r="B10556" s="6"/>
      <c r="D10556" s="37" t="s">
        <v>12226</v>
      </c>
      <c r="E10556" s="3" t="str">
        <f t="shared" si="1"/>
        <v>Hinge</v>
      </c>
      <c r="H10556" s="22"/>
    </row>
    <row r="10557">
      <c r="A10557" s="6" t="s">
        <v>15089</v>
      </c>
      <c r="B10557" s="6"/>
      <c r="D10557" s="37" t="s">
        <v>15090</v>
      </c>
      <c r="E10557" s="3" t="str">
        <f t="shared" si="1"/>
        <v>#N/A</v>
      </c>
      <c r="H10557" s="22"/>
    </row>
    <row r="10558">
      <c r="A10558" s="6" t="s">
        <v>15091</v>
      </c>
      <c r="B10558" s="6"/>
      <c r="D10558" s="37" t="s">
        <v>15092</v>
      </c>
      <c r="E10558" s="3" t="str">
        <f t="shared" si="1"/>
        <v>#N/A</v>
      </c>
      <c r="H10558" s="22"/>
    </row>
    <row r="10559">
      <c r="A10559" s="13" t="s">
        <v>9578</v>
      </c>
      <c r="B10559" s="6"/>
      <c r="D10559" s="37" t="s">
        <v>4090</v>
      </c>
      <c r="E10559" s="3" t="str">
        <f t="shared" si="1"/>
        <v>AUC-Maximization Losses</v>
      </c>
      <c r="H10559" s="22"/>
    </row>
    <row r="10560">
      <c r="A10560" s="19" t="s">
        <v>15093</v>
      </c>
      <c r="B10560" s="13"/>
      <c r="D10560" s="37" t="s">
        <v>15094</v>
      </c>
      <c r="E10560" s="3" t="str">
        <f t="shared" si="1"/>
        <v>#N/A</v>
      </c>
      <c r="H10560" s="22"/>
    </row>
    <row r="10561">
      <c r="A10561" s="6" t="s">
        <v>15095</v>
      </c>
      <c r="B10561" s="6"/>
      <c r="D10561" s="37" t="s">
        <v>13414</v>
      </c>
      <c r="E10561" s="3" t="str">
        <f t="shared" si="1"/>
        <v>Label-Smoothing CE</v>
      </c>
      <c r="H10561" s="22"/>
    </row>
    <row r="10562">
      <c r="A10562" s="13" t="s">
        <v>9580</v>
      </c>
      <c r="B10562" s="13"/>
      <c r="D10562" s="37" t="s">
        <v>15096</v>
      </c>
      <c r="E10562" s="3" t="str">
        <f t="shared" si="1"/>
        <v>#N/A</v>
      </c>
      <c r="H10562" s="22"/>
    </row>
    <row r="10563">
      <c r="A10563" s="13" t="s">
        <v>9582</v>
      </c>
      <c r="B10563" s="13"/>
      <c r="D10563" s="37" t="s">
        <v>15097</v>
      </c>
      <c r="E10563" s="3" t="str">
        <f t="shared" si="1"/>
        <v>#N/A</v>
      </c>
      <c r="H10563" s="22"/>
    </row>
    <row r="10564">
      <c r="A10564" s="6" t="s">
        <v>15098</v>
      </c>
      <c r="B10564" s="13"/>
      <c r="D10564" s="37" t="s">
        <v>13289</v>
      </c>
      <c r="E10564" s="3" t="str">
        <f t="shared" si="1"/>
        <v>Knowledge-Distill Temperature Scaling</v>
      </c>
      <c r="H10564" s="22"/>
    </row>
    <row r="10565">
      <c r="A10565" s="13" t="s">
        <v>9584</v>
      </c>
      <c r="B10565" s="19"/>
      <c r="D10565" s="37" t="s">
        <v>15099</v>
      </c>
      <c r="E10565" s="3" t="str">
        <f t="shared" si="1"/>
        <v>#N/A</v>
      </c>
      <c r="H10565" s="22"/>
    </row>
    <row r="10566">
      <c r="A10566" s="13" t="s">
        <v>9586</v>
      </c>
      <c r="B10566" s="13"/>
      <c r="D10566" s="37" t="s">
        <v>8353</v>
      </c>
      <c r="E10566" s="3" t="str">
        <f t="shared" si="1"/>
        <v>DiceFocal</v>
      </c>
      <c r="H10566" s="22"/>
    </row>
    <row r="10567">
      <c r="A10567" s="13" t="s">
        <v>983</v>
      </c>
      <c r="B10567" s="19"/>
      <c r="D10567" s="37" t="s">
        <v>6358</v>
      </c>
      <c r="E10567" s="3" t="str">
        <f t="shared" si="1"/>
        <v>Combo</v>
      </c>
      <c r="H10567" s="22"/>
    </row>
    <row r="10568">
      <c r="A10568" s="13" t="s">
        <v>9589</v>
      </c>
      <c r="B10568" s="13"/>
      <c r="D10568" s="37" t="s">
        <v>5391</v>
      </c>
      <c r="E10568" s="3" t="str">
        <f t="shared" si="1"/>
        <v>Boundary Loss</v>
      </c>
      <c r="H10568" s="22"/>
    </row>
    <row r="10569">
      <c r="A10569" s="6" t="s">
        <v>15100</v>
      </c>
      <c r="B10569" s="13"/>
      <c r="D10569" s="37" t="s">
        <v>15101</v>
      </c>
      <c r="E10569" s="3" t="str">
        <f t="shared" si="1"/>
        <v>#N/A</v>
      </c>
      <c r="H10569" s="22"/>
    </row>
    <row r="10570">
      <c r="A10570" s="13" t="s">
        <v>9590</v>
      </c>
      <c r="B10570" s="13"/>
      <c r="D10570" s="37" t="s">
        <v>15102</v>
      </c>
      <c r="E10570" s="3" t="str">
        <f t="shared" si="1"/>
        <v>#N/A</v>
      </c>
      <c r="H10570" s="22"/>
    </row>
    <row r="10571">
      <c r="A10571" s="13" t="s">
        <v>9591</v>
      </c>
      <c r="B10571" s="6"/>
      <c r="D10571" s="37" t="s">
        <v>725</v>
      </c>
      <c r="E10571" s="3" t="str">
        <f t="shared" si="1"/>
        <v>AdaBelief</v>
      </c>
      <c r="H10571" s="22"/>
    </row>
    <row r="10572">
      <c r="A10572" s="14" t="s">
        <v>13551</v>
      </c>
      <c r="B10572" s="13"/>
      <c r="D10572" s="37" t="s">
        <v>13783</v>
      </c>
      <c r="E10572" s="3" t="str">
        <f t="shared" si="1"/>
        <v>Lion</v>
      </c>
      <c r="H10572" s="22"/>
    </row>
    <row r="10573">
      <c r="A10573" s="6" t="s">
        <v>15103</v>
      </c>
      <c r="B10573" s="13"/>
      <c r="D10573" s="37" t="s">
        <v>825</v>
      </c>
      <c r="E10573" s="3" t="str">
        <f t="shared" si="1"/>
        <v>AdaFactor</v>
      </c>
      <c r="H10573" s="22"/>
    </row>
    <row r="10574">
      <c r="A10574" s="6" t="s">
        <v>15104</v>
      </c>
      <c r="B10574" s="6"/>
      <c r="D10574" s="37" t="s">
        <v>13441</v>
      </c>
      <c r="E10574" s="3" t="str">
        <f t="shared" si="1"/>
        <v>LAMB</v>
      </c>
      <c r="H10574" s="22"/>
    </row>
    <row r="10575">
      <c r="A10575" s="6" t="s">
        <v>15105</v>
      </c>
      <c r="B10575" s="14"/>
      <c r="D10575" s="37" t="s">
        <v>7421</v>
      </c>
      <c r="E10575" s="3" t="str">
        <f t="shared" si="1"/>
        <v>DAdapt</v>
      </c>
      <c r="H10575" s="22"/>
    </row>
    <row r="10576">
      <c r="A10576" s="13" t="s">
        <v>9592</v>
      </c>
      <c r="B10576" s="13"/>
      <c r="D10576" s="37" t="s">
        <v>15106</v>
      </c>
      <c r="E10576" s="3" t="str">
        <f t="shared" si="1"/>
        <v>#N/A</v>
      </c>
      <c r="H10576" s="22"/>
    </row>
    <row r="10577">
      <c r="A10577" s="13" t="s">
        <v>9594</v>
      </c>
      <c r="B10577" s="19"/>
      <c r="D10577" s="37" t="s">
        <v>15107</v>
      </c>
      <c r="E10577" s="3" t="str">
        <f t="shared" si="1"/>
        <v>#N/A</v>
      </c>
      <c r="H10577" s="22"/>
    </row>
    <row r="10578">
      <c r="A10578" s="15" t="s">
        <v>4594</v>
      </c>
      <c r="B10578" s="13"/>
      <c r="D10578" s="37" t="s">
        <v>13983</v>
      </c>
      <c r="E10578" s="3" t="str">
        <f t="shared" si="1"/>
        <v>Lookahead + Adam</v>
      </c>
      <c r="H10578" s="22"/>
    </row>
    <row r="10579">
      <c r="A10579" s="6" t="s">
        <v>15108</v>
      </c>
      <c r="B10579" s="6"/>
      <c r="D10579" s="37" t="s">
        <v>8429</v>
      </c>
      <c r="E10579" s="3" t="str">
        <f t="shared" si="1"/>
        <v>DiffGrad</v>
      </c>
      <c r="H10579" s="22"/>
    </row>
    <row r="10580">
      <c r="A10580" s="6" t="s">
        <v>14781</v>
      </c>
      <c r="B10580" s="6"/>
      <c r="D10580" s="37" t="s">
        <v>871</v>
      </c>
      <c r="E10580" s="3" t="str">
        <f t="shared" si="1"/>
        <v>AdaHessian</v>
      </c>
      <c r="H10580" s="22"/>
    </row>
    <row r="10581">
      <c r="A10581" s="6" t="s">
        <v>15109</v>
      </c>
      <c r="B10581" s="19"/>
      <c r="D10581" s="37" t="s">
        <v>15110</v>
      </c>
      <c r="E10581" s="3" t="str">
        <f t="shared" si="1"/>
        <v>#N/A</v>
      </c>
      <c r="H10581" s="22"/>
    </row>
    <row r="10582">
      <c r="A10582" s="13" t="s">
        <v>9597</v>
      </c>
      <c r="B10582" s="13"/>
      <c r="D10582" s="37" t="s">
        <v>830</v>
      </c>
      <c r="E10582" s="3" t="str">
        <f t="shared" si="1"/>
        <v>Adafactor-Shampoo</v>
      </c>
      <c r="H10582" s="22"/>
    </row>
    <row r="10583">
      <c r="A10583" s="6" t="s">
        <v>15111</v>
      </c>
      <c r="B10583" s="6"/>
      <c r="D10583" s="37" t="s">
        <v>15112</v>
      </c>
      <c r="E10583" s="3" t="str">
        <f t="shared" si="1"/>
        <v>#N/A</v>
      </c>
      <c r="H10583" s="22"/>
    </row>
    <row r="10584">
      <c r="A10584" s="6" t="s">
        <v>15113</v>
      </c>
      <c r="B10584" s="19"/>
      <c r="D10584" s="37" t="s">
        <v>15114</v>
      </c>
      <c r="E10584" s="3" t="str">
        <f t="shared" si="1"/>
        <v>#N/A</v>
      </c>
      <c r="H10584" s="22"/>
    </row>
    <row r="10585">
      <c r="A10585" s="13" t="s">
        <v>9598</v>
      </c>
      <c r="B10585" s="6"/>
      <c r="D10585" s="37" t="s">
        <v>15115</v>
      </c>
      <c r="E10585" s="3" t="str">
        <f t="shared" si="1"/>
        <v>#N/A</v>
      </c>
      <c r="H10585" s="22"/>
    </row>
    <row r="10586">
      <c r="A10586" s="13" t="s">
        <v>9600</v>
      </c>
      <c r="B10586" s="6"/>
      <c r="D10586" s="37" t="s">
        <v>1380</v>
      </c>
      <c r="E10586" s="3" t="str">
        <f t="shared" si="1"/>
        <v>AdaSum</v>
      </c>
      <c r="H10586" s="22"/>
    </row>
    <row r="10587">
      <c r="A10587" s="6" t="s">
        <v>15116</v>
      </c>
      <c r="B10587" s="13"/>
      <c r="D10587" s="37" t="s">
        <v>1359</v>
      </c>
      <c r="E10587" s="3" t="str">
        <f t="shared" si="1"/>
        <v>AdaScale</v>
      </c>
      <c r="H10587" s="22"/>
    </row>
    <row r="10588">
      <c r="A10588" s="6" t="s">
        <v>15117</v>
      </c>
      <c r="B10588" s="13"/>
      <c r="D10588" s="37" t="s">
        <v>15118</v>
      </c>
      <c r="E10588" s="3" t="str">
        <f t="shared" si="1"/>
        <v>#N/A</v>
      </c>
      <c r="H10588" s="22"/>
    </row>
    <row r="10589">
      <c r="A10589" s="6" t="s">
        <v>14914</v>
      </c>
      <c r="B10589" s="13"/>
      <c r="D10589" s="37" t="s">
        <v>15119</v>
      </c>
      <c r="E10589" s="3" t="str">
        <f t="shared" si="1"/>
        <v>#N/A</v>
      </c>
      <c r="H10589" s="22"/>
    </row>
    <row r="10590">
      <c r="A10590" s="13" t="s">
        <v>9602</v>
      </c>
      <c r="B10590" s="13"/>
      <c r="D10590" s="37" t="s">
        <v>15120</v>
      </c>
      <c r="E10590" s="3" t="str">
        <f t="shared" si="1"/>
        <v>#N/A</v>
      </c>
      <c r="H10590" s="22"/>
    </row>
    <row r="10591">
      <c r="A10591" s="13" t="s">
        <v>9604</v>
      </c>
      <c r="B10591" s="13"/>
      <c r="D10591" s="37" t="s">
        <v>15121</v>
      </c>
      <c r="E10591" s="3" t="str">
        <f t="shared" si="1"/>
        <v>#N/A</v>
      </c>
      <c r="H10591" s="22"/>
    </row>
    <row r="10592">
      <c r="A10592" s="13" t="s">
        <v>9606</v>
      </c>
      <c r="B10592" s="13"/>
      <c r="D10592" s="37" t="s">
        <v>15122</v>
      </c>
      <c r="E10592" s="3" t="str">
        <f t="shared" si="1"/>
        <v>#N/A</v>
      </c>
      <c r="H10592" s="22"/>
    </row>
    <row r="10593">
      <c r="A10593" s="13" t="s">
        <v>9608</v>
      </c>
      <c r="B10593" s="6"/>
      <c r="D10593" s="37" t="s">
        <v>3674</v>
      </c>
      <c r="E10593" s="3" t="str">
        <f t="shared" si="1"/>
        <v>AMSGradW</v>
      </c>
      <c r="H10593" s="22"/>
    </row>
    <row r="10594">
      <c r="A10594" s="13" t="s">
        <v>9610</v>
      </c>
      <c r="B10594" s="6"/>
      <c r="D10594" s="37" t="s">
        <v>13097</v>
      </c>
      <c r="E10594" s="3" t="str">
        <f t="shared" si="1"/>
        <v>K-FAC</v>
      </c>
      <c r="H10594" s="22"/>
    </row>
    <row r="10595">
      <c r="A10595" s="13" t="s">
        <v>9612</v>
      </c>
      <c r="B10595" s="13"/>
      <c r="D10595" s="37" t="s">
        <v>9188</v>
      </c>
      <c r="E10595" s="3" t="str">
        <f t="shared" si="1"/>
        <v>EK-FAC</v>
      </c>
      <c r="H10595" s="22"/>
    </row>
    <row r="10596">
      <c r="A10596" s="6" t="s">
        <v>15123</v>
      </c>
      <c r="B10596" s="19"/>
      <c r="D10596" s="37" t="s">
        <v>13598</v>
      </c>
      <c r="E10596" s="3" t="str">
        <f t="shared" si="1"/>
        <v>LBFGS</v>
      </c>
      <c r="H10596" s="22"/>
    </row>
    <row r="10597">
      <c r="A10597" s="13" t="s">
        <v>9614</v>
      </c>
      <c r="B10597" s="6"/>
      <c r="D10597" s="37" t="s">
        <v>11923</v>
      </c>
      <c r="E10597" s="3" t="str">
        <f t="shared" si="1"/>
        <v>Hessian-Free</v>
      </c>
      <c r="H10597" s="22"/>
    </row>
    <row r="10598">
      <c r="A10598" s="15" t="s">
        <v>4597</v>
      </c>
      <c r="B10598" s="13"/>
      <c r="D10598" s="37" t="s">
        <v>15124</v>
      </c>
      <c r="E10598" s="3" t="str">
        <f t="shared" si="1"/>
        <v>#N/A</v>
      </c>
      <c r="H10598" s="22"/>
    </row>
    <row r="10599">
      <c r="A10599" s="13" t="s">
        <v>9616</v>
      </c>
      <c r="B10599" s="13"/>
      <c r="D10599" s="37" t="s">
        <v>15125</v>
      </c>
      <c r="E10599" s="3" t="str">
        <f t="shared" si="1"/>
        <v>#N/A</v>
      </c>
      <c r="H10599" s="22"/>
    </row>
    <row r="10600">
      <c r="A10600" s="13" t="s">
        <v>9618</v>
      </c>
      <c r="B10600" s="6"/>
      <c r="D10600" s="37" t="s">
        <v>9661</v>
      </c>
      <c r="E10600" s="3" t="str">
        <f t="shared" si="1"/>
        <v>ESAM</v>
      </c>
      <c r="H10600" s="22"/>
    </row>
    <row r="10601">
      <c r="A10601" s="6" t="s">
        <v>15126</v>
      </c>
      <c r="B10601" s="13"/>
      <c r="D10601" s="37" t="s">
        <v>3938</v>
      </c>
      <c r="E10601" s="3" t="str">
        <f t="shared" si="1"/>
        <v>ASAM</v>
      </c>
      <c r="H10601" s="22"/>
    </row>
    <row r="10602">
      <c r="A10602" s="13" t="s">
        <v>9620</v>
      </c>
      <c r="B10602" s="13"/>
      <c r="D10602" s="37" t="s">
        <v>13992</v>
      </c>
      <c r="E10602" s="3" t="str">
        <f t="shared" si="1"/>
        <v>LookSAM</v>
      </c>
      <c r="H10602" s="22"/>
    </row>
    <row r="10603">
      <c r="A10603" s="13" t="s">
        <v>9622</v>
      </c>
      <c r="B10603" s="13"/>
      <c r="D10603" s="37" t="s">
        <v>10480</v>
      </c>
      <c r="E10603" s="3" t="str">
        <f t="shared" si="1"/>
        <v>Flipout-SGD</v>
      </c>
      <c r="H10603" s="22"/>
    </row>
    <row r="10604">
      <c r="A10604" s="6" t="s">
        <v>15127</v>
      </c>
      <c r="B10604" s="13"/>
      <c r="D10604" s="37" t="s">
        <v>1802</v>
      </c>
      <c r="E10604" s="3" t="str">
        <f t="shared" si="1"/>
        <v>#N/A</v>
      </c>
      <c r="H10604" s="22"/>
    </row>
    <row r="10605">
      <c r="A10605" s="13" t="s">
        <v>9623</v>
      </c>
      <c r="B10605" s="6"/>
      <c r="D10605" s="37" t="s">
        <v>7828</v>
      </c>
      <c r="E10605" s="3" t="str">
        <f t="shared" si="1"/>
        <v>Decoupled Weight Decay (AdamW)</v>
      </c>
      <c r="H10605" s="22"/>
    </row>
    <row r="10606">
      <c r="A10606" s="13" t="s">
        <v>9625</v>
      </c>
      <c r="B10606" s="13"/>
      <c r="D10606" s="37" t="s">
        <v>15128</v>
      </c>
      <c r="E10606" s="3" t="str">
        <f t="shared" si="1"/>
        <v>#N/A</v>
      </c>
      <c r="H10606" s="22"/>
    </row>
    <row r="10607">
      <c r="A10607" s="13" t="s">
        <v>9627</v>
      </c>
      <c r="B10607" s="13"/>
      <c r="D10607" s="37" t="s">
        <v>15129</v>
      </c>
      <c r="E10607" s="3" t="str">
        <f t="shared" si="1"/>
        <v>#N/A</v>
      </c>
      <c r="H10607" s="22"/>
    </row>
    <row r="10608">
      <c r="A10608" s="6" t="s">
        <v>15130</v>
      </c>
      <c r="B10608" s="14"/>
      <c r="D10608" s="37" t="s">
        <v>15131</v>
      </c>
      <c r="E10608" s="3" t="str">
        <f t="shared" si="1"/>
        <v>#N/A</v>
      </c>
      <c r="H10608" s="22"/>
    </row>
    <row r="10609">
      <c r="A10609" s="13" t="s">
        <v>9629</v>
      </c>
      <c r="B10609" s="6"/>
      <c r="D10609" s="37" t="s">
        <v>15132</v>
      </c>
      <c r="E10609" s="3" t="str">
        <f t="shared" si="1"/>
        <v>#N/A</v>
      </c>
      <c r="H10609" s="22"/>
    </row>
    <row r="10610">
      <c r="A10610" s="13" t="s">
        <v>9631</v>
      </c>
      <c r="B10610" s="6"/>
      <c r="D10610" s="37" t="s">
        <v>7821</v>
      </c>
      <c r="E10610" s="3" t="str">
        <f t="shared" si="1"/>
        <v>Decoupled Momentum</v>
      </c>
      <c r="H10610" s="22"/>
    </row>
    <row r="10611">
      <c r="A10611" s="6" t="s">
        <v>15133</v>
      </c>
      <c r="B10611" s="6"/>
      <c r="D10611" s="37" t="s">
        <v>15134</v>
      </c>
      <c r="E10611" s="3" t="str">
        <f t="shared" si="1"/>
        <v>#N/A</v>
      </c>
      <c r="H10611" s="22"/>
    </row>
    <row r="10612">
      <c r="A10612" s="13" t="s">
        <v>9633</v>
      </c>
      <c r="B10612" s="13"/>
      <c r="D10612" s="37" t="s">
        <v>3788</v>
      </c>
      <c r="E10612" s="3" t="str">
        <f t="shared" si="1"/>
        <v>Apollo</v>
      </c>
      <c r="H10612" s="22"/>
    </row>
    <row r="10613">
      <c r="A10613" s="13" t="s">
        <v>9635</v>
      </c>
      <c r="B10613" s="13"/>
      <c r="D10613" s="37" t="s">
        <v>936</v>
      </c>
      <c r="E10613" s="3" t="str">
        <f t="shared" si="1"/>
        <v>AdaNorm</v>
      </c>
      <c r="H10613" s="22"/>
    </row>
    <row r="10614">
      <c r="A10614" s="15" t="s">
        <v>4599</v>
      </c>
      <c r="B10614" s="15"/>
      <c r="D10614" s="37" t="s">
        <v>15135</v>
      </c>
      <c r="E10614" s="3" t="str">
        <f t="shared" si="1"/>
        <v>#N/A</v>
      </c>
      <c r="H10614" s="22"/>
    </row>
    <row r="10615">
      <c r="A10615" s="13" t="s">
        <v>9638</v>
      </c>
      <c r="B10615" s="6"/>
      <c r="D10615" s="37" t="s">
        <v>15136</v>
      </c>
      <c r="E10615" s="3" t="str">
        <f t="shared" si="1"/>
        <v>#N/A</v>
      </c>
      <c r="H10615" s="22"/>
    </row>
    <row r="10616">
      <c r="A10616" s="13" t="s">
        <v>9639</v>
      </c>
      <c r="B10616" s="6"/>
      <c r="D10616" s="37" t="s">
        <v>1419</v>
      </c>
      <c r="E10616" s="3" t="str">
        <f t="shared" si="1"/>
        <v>AddSign</v>
      </c>
      <c r="H10616" s="22"/>
    </row>
    <row r="10617">
      <c r="A10617" s="13" t="s">
        <v>9641</v>
      </c>
      <c r="B10617" s="6"/>
      <c r="D10617" s="37" t="s">
        <v>12504</v>
      </c>
      <c r="E10617" s="3" t="str">
        <f t="shared" si="1"/>
        <v>HyperGrad-SGD</v>
      </c>
      <c r="H10617" s="22"/>
    </row>
    <row r="10618">
      <c r="A10618" s="13" t="s">
        <v>9643</v>
      </c>
      <c r="B10618" s="13"/>
      <c r="D10618" s="37" t="s">
        <v>13373</v>
      </c>
      <c r="E10618" s="3" t="str">
        <f t="shared" si="1"/>
        <v>ℓ1</v>
      </c>
      <c r="H10618" s="22"/>
    </row>
    <row r="10619">
      <c r="A10619" s="13" t="s">
        <v>9644</v>
      </c>
      <c r="B10619" s="6"/>
      <c r="D10619" s="37" t="s">
        <v>13386</v>
      </c>
      <c r="E10619" s="3" t="str">
        <f t="shared" si="1"/>
        <v>ℓ2</v>
      </c>
      <c r="H10619" s="22"/>
    </row>
    <row r="10620">
      <c r="A10620" s="13" t="s">
        <v>9645</v>
      </c>
      <c r="B10620" s="6"/>
      <c r="D10620" s="37" t="s">
        <v>9220</v>
      </c>
      <c r="E10620" s="3" t="str">
        <f t="shared" si="1"/>
        <v>Elastic-Net</v>
      </c>
      <c r="H10620" s="22"/>
    </row>
    <row r="10621">
      <c r="A10621" s="13" t="s">
        <v>9646</v>
      </c>
      <c r="B10621" s="13"/>
      <c r="D10621" s="37" t="s">
        <v>7824</v>
      </c>
      <c r="E10621" s="3" t="str">
        <f t="shared" si="1"/>
        <v>Decoupled WD</v>
      </c>
      <c r="H10621" s="22"/>
    </row>
    <row r="10622">
      <c r="A10622" s="13" t="s">
        <v>9647</v>
      </c>
      <c r="B10622" s="13"/>
      <c r="D10622" s="37" t="s">
        <v>15137</v>
      </c>
      <c r="E10622" s="3" t="str">
        <f t="shared" si="1"/>
        <v>#N/A</v>
      </c>
      <c r="H10622" s="22"/>
    </row>
    <row r="10623">
      <c r="A10623" s="13" t="s">
        <v>9648</v>
      </c>
      <c r="B10623" s="6"/>
      <c r="D10623" s="37" t="s">
        <v>3601</v>
      </c>
      <c r="E10623" s="3" t="str">
        <f t="shared" si="1"/>
        <v>AlphaDrop</v>
      </c>
      <c r="H10623" s="22"/>
    </row>
    <row r="10624">
      <c r="A10624" s="15" t="s">
        <v>4601</v>
      </c>
      <c r="B10624" s="6"/>
      <c r="D10624" s="37" t="s">
        <v>15138</v>
      </c>
      <c r="E10624" s="3" t="str">
        <f t="shared" si="1"/>
        <v>#N/A</v>
      </c>
      <c r="H10624" s="22"/>
    </row>
    <row r="10625">
      <c r="A10625" s="6" t="s">
        <v>15139</v>
      </c>
      <c r="B10625" s="6"/>
      <c r="D10625" s="37" t="s">
        <v>15140</v>
      </c>
      <c r="E10625" s="3" t="str">
        <f t="shared" si="1"/>
        <v>#N/A</v>
      </c>
      <c r="H10625" s="22"/>
    </row>
    <row r="10626">
      <c r="A10626" s="13" t="s">
        <v>9651</v>
      </c>
      <c r="B10626" s="13"/>
      <c r="D10626" s="37" t="s">
        <v>15141</v>
      </c>
      <c r="E10626" s="3" t="str">
        <f t="shared" si="1"/>
        <v>#N/A</v>
      </c>
      <c r="H10626" s="22"/>
    </row>
    <row r="10627">
      <c r="A10627" s="6" t="s">
        <v>15142</v>
      </c>
      <c r="B10627" s="13"/>
      <c r="D10627" s="37" t="s">
        <v>13410</v>
      </c>
      <c r="E10627" s="3" t="str">
        <f t="shared" si="1"/>
        <v>Label-Smoothing</v>
      </c>
      <c r="H10627" s="22"/>
    </row>
    <row r="10628">
      <c r="A10628" s="13" t="s">
        <v>9652</v>
      </c>
      <c r="B10628" s="13"/>
      <c r="D10628" s="37" t="s">
        <v>6541</v>
      </c>
      <c r="E10628" s="3" t="str">
        <f t="shared" si="1"/>
        <v>Confidence Penalty</v>
      </c>
      <c r="H10628" s="22"/>
    </row>
    <row r="10629">
      <c r="A10629" s="13" t="s">
        <v>9653</v>
      </c>
      <c r="B10629" s="13"/>
      <c r="D10629" s="37" t="s">
        <v>7357</v>
      </c>
      <c r="E10629" s="3" t="str">
        <f t="shared" si="1"/>
        <v>CutMix</v>
      </c>
      <c r="H10629" s="22"/>
    </row>
    <row r="10630">
      <c r="A10630" s="14" t="s">
        <v>13547</v>
      </c>
      <c r="B10630" s="13"/>
      <c r="D10630" s="37" t="s">
        <v>10517</v>
      </c>
      <c r="E10630" s="3" t="str">
        <f t="shared" si="1"/>
        <v>FMix</v>
      </c>
      <c r="H10630" s="22"/>
    </row>
    <row r="10631">
      <c r="A10631" s="6" t="s">
        <v>15143</v>
      </c>
      <c r="B10631" s="13"/>
      <c r="D10631" s="37" t="s">
        <v>14159</v>
      </c>
      <c r="E10631" s="3" t="str">
        <f t="shared" si="1"/>
        <v>ManifoldMix</v>
      </c>
      <c r="H10631" s="22"/>
    </row>
    <row r="10632">
      <c r="A10632" s="13" t="s">
        <v>9655</v>
      </c>
      <c r="B10632" s="6"/>
      <c r="D10632" s="37" t="s">
        <v>7366</v>
      </c>
      <c r="E10632" s="3" t="str">
        <f t="shared" si="1"/>
        <v>Cutout</v>
      </c>
      <c r="H10632" s="22"/>
    </row>
    <row r="10633">
      <c r="A10633" s="6" t="s">
        <v>15144</v>
      </c>
      <c r="B10633" s="13"/>
      <c r="D10633" s="37" t="s">
        <v>11683</v>
      </c>
      <c r="E10633" s="3" t="str">
        <f t="shared" si="1"/>
        <v>GridMask</v>
      </c>
      <c r="H10633" s="22"/>
    </row>
    <row r="10634">
      <c r="A10634" s="6" t="s">
        <v>15145</v>
      </c>
      <c r="B10634" s="15"/>
      <c r="D10634" s="37" t="s">
        <v>15146</v>
      </c>
      <c r="E10634" s="3" t="str">
        <f t="shared" si="1"/>
        <v>#N/A</v>
      </c>
      <c r="H10634" s="22"/>
    </row>
    <row r="10635">
      <c r="A10635" s="13" t="s">
        <v>9657</v>
      </c>
      <c r="B10635" s="13"/>
      <c r="D10635" s="37" t="s">
        <v>15147</v>
      </c>
      <c r="E10635" s="3" t="str">
        <f t="shared" si="1"/>
        <v>#N/A</v>
      </c>
      <c r="H10635" s="22"/>
    </row>
    <row r="10636">
      <c r="A10636" s="13" t="s">
        <v>9659</v>
      </c>
      <c r="B10636" s="13"/>
      <c r="D10636" s="37" t="s">
        <v>4617</v>
      </c>
      <c r="E10636" s="3" t="str">
        <f t="shared" si="1"/>
        <v>Batch Norm</v>
      </c>
      <c r="H10636" s="22"/>
    </row>
    <row r="10637">
      <c r="A10637" s="6" t="s">
        <v>15148</v>
      </c>
      <c r="B10637" s="6"/>
      <c r="D10637" s="37" t="s">
        <v>13564</v>
      </c>
      <c r="E10637" s="3" t="str">
        <f t="shared" si="1"/>
        <v>Layer Norm</v>
      </c>
      <c r="H10637" s="22"/>
    </row>
    <row r="10638">
      <c r="A10638" s="13" t="s">
        <v>9660</v>
      </c>
      <c r="B10638" s="13"/>
      <c r="D10638" s="37" t="s">
        <v>11716</v>
      </c>
      <c r="E10638" s="3" t="str">
        <f t="shared" si="1"/>
        <v>Group Norm</v>
      </c>
      <c r="H10638" s="22"/>
    </row>
    <row r="10639">
      <c r="A10639" s="6" t="s">
        <v>15149</v>
      </c>
      <c r="B10639" s="13"/>
      <c r="D10639" s="37" t="s">
        <v>15150</v>
      </c>
      <c r="E10639" s="3" t="str">
        <f t="shared" si="1"/>
        <v>#N/A</v>
      </c>
      <c r="H10639" s="22"/>
    </row>
    <row r="10640">
      <c r="A10640" s="13" t="s">
        <v>9662</v>
      </c>
      <c r="B10640" s="6"/>
      <c r="D10640" s="37" t="s">
        <v>15151</v>
      </c>
      <c r="E10640" s="3" t="str">
        <f t="shared" si="1"/>
        <v>#N/A</v>
      </c>
      <c r="H10640" s="22"/>
    </row>
    <row r="10641">
      <c r="A10641" s="13" t="s">
        <v>9664</v>
      </c>
      <c r="B10641" s="13"/>
      <c r="D10641" s="37" t="s">
        <v>15152</v>
      </c>
      <c r="E10641" s="3" t="str">
        <f t="shared" si="1"/>
        <v>#N/A</v>
      </c>
      <c r="H10641" s="22"/>
    </row>
    <row r="10642">
      <c r="A10642" s="6" t="s">
        <v>14864</v>
      </c>
      <c r="B10642" s="13"/>
      <c r="D10642" s="37" t="s">
        <v>15153</v>
      </c>
      <c r="E10642" s="3" t="str">
        <f t="shared" si="1"/>
        <v>#N/A</v>
      </c>
      <c r="H10642" s="22"/>
    </row>
    <row r="10643">
      <c r="A10643" s="13" t="s">
        <v>9666</v>
      </c>
      <c r="B10643" s="13"/>
      <c r="D10643" s="37" t="s">
        <v>1643</v>
      </c>
      <c r="E10643" s="3" t="str">
        <f t="shared" si="1"/>
        <v>Adversarial Training (FGSM, PGD)</v>
      </c>
      <c r="H10643" s="22"/>
    </row>
    <row r="10644">
      <c r="A10644" s="6" t="s">
        <v>15154</v>
      </c>
      <c r="B10644" s="6"/>
      <c r="D10644" s="37" t="s">
        <v>14799</v>
      </c>
      <c r="E10644" s="3" t="str">
        <f t="shared" si="1"/>
        <v>Mixout</v>
      </c>
      <c r="H10644" s="22"/>
    </row>
    <row r="10645">
      <c r="A10645" s="13" t="s">
        <v>9668</v>
      </c>
      <c r="B10645" s="13"/>
      <c r="D10645" s="37" t="s">
        <v>15155</v>
      </c>
      <c r="E10645" s="3" t="str">
        <f t="shared" si="1"/>
        <v>#N/A</v>
      </c>
      <c r="H10645" s="22"/>
    </row>
    <row r="10646">
      <c r="A10646" s="13" t="s">
        <v>9670</v>
      </c>
      <c r="B10646" s="13"/>
      <c r="D10646" s="37" t="s">
        <v>15156</v>
      </c>
      <c r="E10646" s="3" t="str">
        <f t="shared" si="1"/>
        <v>#N/A</v>
      </c>
      <c r="H10646" s="22"/>
    </row>
    <row r="10647">
      <c r="A10647" s="13" t="s">
        <v>9672</v>
      </c>
      <c r="B10647" s="6"/>
      <c r="D10647" s="37" t="s">
        <v>14018</v>
      </c>
      <c r="E10647" s="3" t="str">
        <f t="shared" si="1"/>
        <v>Lottery Ticket</v>
      </c>
      <c r="H10647" s="22"/>
    </row>
    <row r="10648">
      <c r="A10648" s="13" t="s">
        <v>9674</v>
      </c>
      <c r="B10648" s="13"/>
      <c r="D10648" s="37" t="s">
        <v>15157</v>
      </c>
      <c r="E10648" s="3" t="str">
        <f t="shared" si="1"/>
        <v>#N/A</v>
      </c>
      <c r="H10648" s="22"/>
    </row>
    <row r="10649">
      <c r="A10649" s="13" t="s">
        <v>9676</v>
      </c>
      <c r="B10649" s="13"/>
      <c r="D10649" s="37" t="s">
        <v>15158</v>
      </c>
      <c r="E10649" s="3" t="str">
        <f t="shared" si="1"/>
        <v>#N/A</v>
      </c>
      <c r="H10649" s="22"/>
    </row>
    <row r="10650">
      <c r="A10650" s="13" t="s">
        <v>9677</v>
      </c>
      <c r="B10650" s="15"/>
      <c r="D10650" s="37" t="s">
        <v>14047</v>
      </c>
      <c r="E10650" s="3" t="str">
        <f t="shared" si="1"/>
        <v>Low-Rank Adaptation (LoRA, IA3)</v>
      </c>
      <c r="H10650" s="22"/>
    </row>
    <row r="10651">
      <c r="A10651" s="13" t="s">
        <v>9679</v>
      </c>
      <c r="B10651" s="13"/>
      <c r="D10651" s="37" t="s">
        <v>15159</v>
      </c>
      <c r="E10651" s="3" t="str">
        <f t="shared" si="1"/>
        <v>#N/A</v>
      </c>
      <c r="H10651" s="22"/>
    </row>
    <row r="10652">
      <c r="A10652" s="13" t="s">
        <v>9680</v>
      </c>
      <c r="B10652" s="13"/>
      <c r="D10652" s="37" t="s">
        <v>15160</v>
      </c>
      <c r="E10652" s="3" t="str">
        <f t="shared" si="1"/>
        <v>#N/A</v>
      </c>
      <c r="H10652" s="22"/>
    </row>
    <row r="10653">
      <c r="A10653" s="13" t="s">
        <v>9682</v>
      </c>
      <c r="B10653" s="13"/>
      <c r="D10653" s="37" t="s">
        <v>15161</v>
      </c>
      <c r="E10653" s="3" t="str">
        <f t="shared" si="1"/>
        <v>#N/A</v>
      </c>
      <c r="H10653" s="22"/>
    </row>
    <row r="10654">
      <c r="A10654" s="13" t="s">
        <v>9683</v>
      </c>
      <c r="B10654" s="13"/>
      <c r="D10654" s="37" t="s">
        <v>15162</v>
      </c>
      <c r="E10654" s="3" t="str">
        <f t="shared" si="1"/>
        <v>#N/A</v>
      </c>
      <c r="H10654" s="22"/>
    </row>
    <row r="10655">
      <c r="A10655" s="6" t="s">
        <v>15163</v>
      </c>
      <c r="B10655" s="13"/>
      <c r="D10655" s="37" t="s">
        <v>9923</v>
      </c>
      <c r="E10655" s="3" t="str">
        <f t="shared" si="1"/>
        <v>Exponential Decay</v>
      </c>
      <c r="H10655" s="22"/>
    </row>
    <row r="10656">
      <c r="A10656" s="13" t="s">
        <v>9685</v>
      </c>
      <c r="B10656" s="13"/>
      <c r="D10656" s="37" t="s">
        <v>15164</v>
      </c>
      <c r="E10656" s="3" t="str">
        <f t="shared" si="1"/>
        <v>#N/A</v>
      </c>
      <c r="H10656" s="22"/>
    </row>
    <row r="10657">
      <c r="A10657" s="13" t="s">
        <v>9686</v>
      </c>
      <c r="B10657" s="13"/>
      <c r="D10657" s="37" t="s">
        <v>12935</v>
      </c>
      <c r="E10657" s="3" t="str">
        <f t="shared" si="1"/>
        <v>Inverse-Sqrt</v>
      </c>
      <c r="H10657" s="22"/>
    </row>
    <row r="10658">
      <c r="A10658" s="13" t="s">
        <v>9687</v>
      </c>
      <c r="B10658" s="13"/>
      <c r="D10658" s="37" t="s">
        <v>6966</v>
      </c>
      <c r="E10658" s="3" t="str">
        <f t="shared" si="1"/>
        <v>Cosine Annealing + Warm Restarts</v>
      </c>
      <c r="H10658" s="22"/>
    </row>
    <row r="10659">
      <c r="A10659" s="13" t="s">
        <v>9689</v>
      </c>
      <c r="B10659" s="13"/>
      <c r="D10659" s="37" t="s">
        <v>15165</v>
      </c>
      <c r="E10659" s="3" t="str">
        <f t="shared" si="1"/>
        <v>#N/A</v>
      </c>
      <c r="H10659" s="22"/>
    </row>
    <row r="10660">
      <c r="A10660" s="13" t="s">
        <v>9691</v>
      </c>
      <c r="B10660" s="15"/>
      <c r="D10660" s="37" t="s">
        <v>15166</v>
      </c>
      <c r="E10660" s="3" t="str">
        <f t="shared" si="1"/>
        <v>#N/A</v>
      </c>
      <c r="H10660" s="22"/>
    </row>
    <row r="10661">
      <c r="A10661" s="6" t="s">
        <v>15167</v>
      </c>
      <c r="B10661" s="6"/>
      <c r="D10661" s="37" t="s">
        <v>7410</v>
      </c>
      <c r="E10661" s="3" t="str">
        <f t="shared" si="1"/>
        <v>Cyclical LR (Triangular, Tri2, Exp)</v>
      </c>
      <c r="H10661" s="22"/>
    </row>
    <row r="10662">
      <c r="A10662" s="13" t="s">
        <v>9693</v>
      </c>
      <c r="B10662" s="13"/>
      <c r="D10662" s="37" t="s">
        <v>15168</v>
      </c>
      <c r="E10662" s="3" t="str">
        <f t="shared" si="1"/>
        <v>#N/A</v>
      </c>
      <c r="H10662" s="22"/>
    </row>
    <row r="10663">
      <c r="A10663" s="13" t="s">
        <v>9694</v>
      </c>
      <c r="B10663" s="6"/>
      <c r="D10663" s="37" t="s">
        <v>15169</v>
      </c>
      <c r="E10663" s="3" t="str">
        <f t="shared" si="1"/>
        <v>#N/A</v>
      </c>
      <c r="H10663" s="22"/>
    </row>
    <row r="10664">
      <c r="A10664" s="6" t="s">
        <v>15170</v>
      </c>
      <c r="B10664" s="13"/>
      <c r="D10664" s="37" t="s">
        <v>15171</v>
      </c>
      <c r="E10664" s="3" t="str">
        <f t="shared" si="1"/>
        <v>#N/A</v>
      </c>
      <c r="H10664" s="22"/>
    </row>
    <row r="10665">
      <c r="A10665" s="6" t="s">
        <v>14746</v>
      </c>
      <c r="B10665" s="13"/>
      <c r="D10665" s="37" t="s">
        <v>11372</v>
      </c>
      <c r="E10665" s="3" t="str">
        <f t="shared" si="1"/>
        <v>Gradual Warmup</v>
      </c>
      <c r="H10665" s="22"/>
    </row>
    <row r="10666">
      <c r="A10666" s="15" t="s">
        <v>4604</v>
      </c>
      <c r="B10666" s="14"/>
      <c r="D10666" s="37" t="s">
        <v>931</v>
      </c>
      <c r="E10666" s="3" t="str">
        <f t="shared" si="1"/>
        <v>AdaGrad-Style Adaptive LR</v>
      </c>
      <c r="H10666" s="22"/>
    </row>
    <row r="10667">
      <c r="A10667" s="13" t="s">
        <v>9696</v>
      </c>
      <c r="B10667" s="6"/>
      <c r="D10667" s="37" t="s">
        <v>1216</v>
      </c>
      <c r="E10667" s="3" t="str">
        <f t="shared" si="1"/>
        <v>Adaptive LR Clipping (AdaClip)</v>
      </c>
      <c r="H10667" s="22"/>
    </row>
    <row r="10668">
      <c r="A10668" s="13" t="s">
        <v>9698</v>
      </c>
      <c r="B10668" s="13"/>
      <c r="D10668" s="37" t="s">
        <v>15172</v>
      </c>
      <c r="E10668" s="3" t="str">
        <f t="shared" si="1"/>
        <v>#N/A</v>
      </c>
      <c r="H10668" s="22"/>
    </row>
    <row r="10669">
      <c r="A10669" s="6" t="s">
        <v>15173</v>
      </c>
      <c r="B10669" s="6"/>
      <c r="D10669" s="37" t="s">
        <v>12506</v>
      </c>
      <c r="E10669" s="3" t="str">
        <f t="shared" si="1"/>
        <v>Hypergradient / Meta-LR</v>
      </c>
      <c r="H10669" s="22"/>
    </row>
    <row r="10670">
      <c r="A10670" s="13" t="s">
        <v>9699</v>
      </c>
      <c r="B10670" s="6"/>
      <c r="D10670" s="37" t="s">
        <v>13636</v>
      </c>
      <c r="E10670" s="3" t="str">
        <f t="shared" si="1"/>
        <v>Learning-Rate Finder</v>
      </c>
      <c r="H10670" s="22"/>
    </row>
    <row r="10671">
      <c r="A10671" s="13" t="s">
        <v>9700</v>
      </c>
      <c r="B10671" s="13"/>
      <c r="D10671" s="37" t="s">
        <v>14794</v>
      </c>
      <c r="E10671" s="3" t="str">
        <f t="shared" si="1"/>
        <v>Mixed-Precision (Apex, bfloat16)</v>
      </c>
      <c r="H10671" s="22"/>
    </row>
    <row r="10672">
      <c r="A10672" s="6" t="s">
        <v>13647</v>
      </c>
      <c r="B10672" s="13"/>
      <c r="D10672" s="37" t="s">
        <v>9270</v>
      </c>
      <c r="E10672" s="3" t="str">
        <f t="shared" si="1"/>
        <v>EMA Swapping</v>
      </c>
      <c r="H10672" s="22"/>
    </row>
    <row r="10673">
      <c r="A10673" s="13" t="s">
        <v>9702</v>
      </c>
      <c r="B10673" s="6"/>
      <c r="D10673" s="37" t="s">
        <v>11007</v>
      </c>
      <c r="E10673" s="3" t="str">
        <f t="shared" si="1"/>
        <v>Ghost Batch Norm</v>
      </c>
      <c r="H10673" s="22"/>
    </row>
    <row r="10674">
      <c r="A10674" s="6" t="s">
        <v>15174</v>
      </c>
      <c r="B10674" s="13"/>
      <c r="D10674" s="37" t="s">
        <v>15175</v>
      </c>
      <c r="E10674" s="3" t="str">
        <f t="shared" si="1"/>
        <v>#N/A</v>
      </c>
      <c r="H10674" s="22"/>
    </row>
    <row r="10675">
      <c r="A10675" s="13" t="s">
        <v>9704</v>
      </c>
      <c r="B10675" s="6"/>
      <c r="D10675" s="37" t="s">
        <v>15176</v>
      </c>
      <c r="E10675" s="3" t="str">
        <f t="shared" si="1"/>
        <v>#N/A</v>
      </c>
      <c r="H10675" s="22"/>
    </row>
    <row r="10676">
      <c r="A10676" s="6" t="s">
        <v>15177</v>
      </c>
      <c r="B10676" s="13"/>
      <c r="D10676" s="37" t="s">
        <v>4629</v>
      </c>
      <c r="E10676" s="3" t="str">
        <f t="shared" si="1"/>
        <v>Batch Re-Nom</v>
      </c>
      <c r="H10676" s="22"/>
    </row>
    <row r="10677">
      <c r="A10677" s="6" t="s">
        <v>15178</v>
      </c>
      <c r="B10677" s="13"/>
      <c r="D10677" s="37" t="s">
        <v>13408</v>
      </c>
      <c r="E10677" s="3" t="str">
        <f t="shared" si="1"/>
        <v>Label-Refinery</v>
      </c>
      <c r="H10677" s="22"/>
    </row>
    <row r="10678">
      <c r="A10678" s="6" t="s">
        <v>15179</v>
      </c>
      <c r="B10678" s="6"/>
      <c r="D10678" s="37" t="s">
        <v>15180</v>
      </c>
      <c r="E10678" s="3" t="str">
        <f t="shared" si="1"/>
        <v>#N/A</v>
      </c>
      <c r="H10678" s="22"/>
    </row>
    <row r="10679">
      <c r="A10679" s="13" t="s">
        <v>1247</v>
      </c>
      <c r="B10679" s="13"/>
      <c r="D10679" s="37" t="s">
        <v>13241</v>
      </c>
      <c r="E10679" s="3" t="str">
        <f t="shared" si="1"/>
        <v>Knowledge Distillation (KD, DKD)</v>
      </c>
      <c r="H10679" s="22"/>
    </row>
    <row r="10680">
      <c r="A10680" s="13" t="s">
        <v>9705</v>
      </c>
      <c r="B10680" s="6"/>
      <c r="D10680" s="37" t="s">
        <v>15181</v>
      </c>
      <c r="E10680" s="3" t="str">
        <f t="shared" si="1"/>
        <v>#N/A</v>
      </c>
      <c r="H10680" s="22"/>
    </row>
    <row r="10681">
      <c r="A10681" s="15" t="s">
        <v>4242</v>
      </c>
      <c r="B10681" s="13"/>
      <c r="D10681" s="37" t="s">
        <v>15182</v>
      </c>
      <c r="E10681" s="3" t="str">
        <f t="shared" si="1"/>
        <v>#N/A</v>
      </c>
      <c r="H10681" s="22"/>
    </row>
    <row r="10682">
      <c r="A10682" s="13" t="s">
        <v>9708</v>
      </c>
      <c r="B10682" s="13"/>
      <c r="D10682" s="37" t="s">
        <v>14899</v>
      </c>
      <c r="E10682" s="3" t="str">
        <f t="shared" si="1"/>
        <v>Model Averaging (Ensemble, Snapshot)</v>
      </c>
      <c r="H10682" s="22"/>
    </row>
    <row r="10683">
      <c r="A10683" s="13" t="s">
        <v>9710</v>
      </c>
      <c r="B10683" s="13"/>
      <c r="D10683" s="37" t="s">
        <v>14025</v>
      </c>
      <c r="E10683" s="3" t="str">
        <f t="shared" si="1"/>
        <v>Lottery-Ticket Rewinding</v>
      </c>
      <c r="H10683" s="22"/>
    </row>
    <row r="10684">
      <c r="A10684" s="13" t="s">
        <v>1252</v>
      </c>
      <c r="B10684" s="13"/>
      <c r="D10684" s="37" t="s">
        <v>15183</v>
      </c>
      <c r="E10684" s="3" t="str">
        <f t="shared" si="1"/>
        <v>#N/A</v>
      </c>
      <c r="H10684" s="22"/>
    </row>
    <row r="10685">
      <c r="A10685" s="15" t="s">
        <v>4244</v>
      </c>
      <c r="B10685" s="13"/>
      <c r="D10685" s="37" t="s">
        <v>1165</v>
      </c>
      <c r="E10685" s="3" t="str">
        <f t="shared" si="1"/>
        <v>Adaptive Gradient Clipping (AGC)</v>
      </c>
      <c r="H10685" s="22"/>
    </row>
    <row r="10686">
      <c r="A10686" s="34" t="s">
        <v>9714</v>
      </c>
      <c r="B10686" s="13"/>
      <c r="D10686" s="37" t="s">
        <v>13980</v>
      </c>
      <c r="E10686" s="3" t="str">
        <f t="shared" si="1"/>
        <v>Look-Ahead</v>
      </c>
      <c r="H10686" s="22"/>
    </row>
    <row r="10687">
      <c r="A10687" s="13" t="s">
        <v>1258</v>
      </c>
      <c r="B10687" s="13"/>
      <c r="D10687" s="37" t="s">
        <v>11264</v>
      </c>
      <c r="E10687" s="3" t="str">
        <f t="shared" si="1"/>
        <v>Gradient Centralization</v>
      </c>
      <c r="H10687" s="22"/>
    </row>
    <row r="10688">
      <c r="A10688" s="13" t="s">
        <v>9717</v>
      </c>
      <c r="B10688" s="13"/>
      <c r="D10688" s="37" t="s">
        <v>8040</v>
      </c>
      <c r="E10688" s="3" t="str">
        <f t="shared" si="1"/>
        <v>DeepNorm Stabilizers</v>
      </c>
      <c r="H10688" s="22"/>
    </row>
    <row r="10689">
      <c r="A10689" s="13" t="s">
        <v>9718</v>
      </c>
      <c r="B10689" s="13"/>
      <c r="D10689" s="37" t="s">
        <v>15184</v>
      </c>
      <c r="E10689" s="3" t="str">
        <f t="shared" si="1"/>
        <v>#N/A</v>
      </c>
      <c r="H10689" s="22"/>
    </row>
    <row r="10690">
      <c r="A10690" s="6" t="s">
        <v>15185</v>
      </c>
      <c r="B10690" s="13"/>
      <c r="D10690" s="37" t="s">
        <v>15186</v>
      </c>
      <c r="E10690" s="3" t="str">
        <f t="shared" si="1"/>
        <v>#N/A</v>
      </c>
      <c r="H10690" s="22"/>
    </row>
    <row r="10691">
      <c r="A10691" s="6" t="s">
        <v>15187</v>
      </c>
      <c r="B10691" s="6"/>
      <c r="D10691" s="37" t="s">
        <v>8948</v>
      </c>
      <c r="E10691" s="3" t="str">
        <f t="shared" si="1"/>
        <v>Dynamic Loss Balancing (DWA, Homosced.)</v>
      </c>
      <c r="H10691" s="22"/>
    </row>
    <row r="10692">
      <c r="A10692" s="6" t="s">
        <v>15188</v>
      </c>
      <c r="B10692" s="13"/>
      <c r="D10692" s="37" t="s">
        <v>6971</v>
      </c>
      <c r="E10692" s="3" t="str">
        <f t="shared" si="1"/>
        <v>Cosine Loss + Angular Margin</v>
      </c>
      <c r="H10692" s="22"/>
    </row>
    <row r="10693">
      <c r="A10693" s="13" t="s">
        <v>9720</v>
      </c>
      <c r="B10693" s="13"/>
      <c r="D10693" s="37" t="s">
        <v>15189</v>
      </c>
      <c r="E10693" s="3" t="str">
        <f t="shared" si="1"/>
        <v>#N/A</v>
      </c>
      <c r="H10693" s="22"/>
    </row>
    <row r="10694">
      <c r="A10694" s="15" t="s">
        <v>4245</v>
      </c>
      <c r="B10694" s="13"/>
      <c r="D10694" s="37" t="s">
        <v>15190</v>
      </c>
      <c r="E10694" s="3" t="str">
        <f t="shared" si="1"/>
        <v>#N/A</v>
      </c>
      <c r="H10694" s="22"/>
    </row>
    <row r="10695">
      <c r="A10695" s="13" t="s">
        <v>9721</v>
      </c>
      <c r="B10695" s="13"/>
      <c r="D10695" s="37" t="s">
        <v>15191</v>
      </c>
      <c r="E10695" s="3" t="str">
        <f t="shared" si="1"/>
        <v>#N/A</v>
      </c>
      <c r="H10695" s="22"/>
    </row>
    <row r="10696">
      <c r="A10696" s="6" t="s">
        <v>15192</v>
      </c>
      <c r="B10696" s="13"/>
      <c r="D10696" s="37" t="s">
        <v>8267</v>
      </c>
      <c r="E10696" s="3" t="str">
        <f t="shared" si="1"/>
        <v>Deterministic Operations</v>
      </c>
      <c r="H10696" s="22"/>
    </row>
    <row r="10697">
      <c r="A10697" s="13" t="s">
        <v>9722</v>
      </c>
      <c r="B10697" s="6"/>
      <c r="D10697" s="37" t="s">
        <v>9274</v>
      </c>
      <c r="E10697" s="3" t="str">
        <f t="shared" si="1"/>
        <v>EMA Teacher-Student (SemiSL)</v>
      </c>
      <c r="H10697" s="22"/>
    </row>
    <row r="10698">
      <c r="A10698" s="13" t="s">
        <v>9723</v>
      </c>
      <c r="B10698" s="13"/>
      <c r="D10698" s="37" t="s">
        <v>15193</v>
      </c>
      <c r="E10698" s="3" t="str">
        <f t="shared" si="1"/>
        <v>#N/A</v>
      </c>
      <c r="H10698" s="22"/>
    </row>
    <row r="10699">
      <c r="A10699" s="13" t="s">
        <v>9724</v>
      </c>
      <c r="B10699" s="13"/>
      <c r="D10699" s="37" t="s">
        <v>12345</v>
      </c>
      <c r="E10699" s="3" t="str">
        <f t="shared" si="1"/>
        <v>Huber</v>
      </c>
      <c r="H10699" s="22"/>
    </row>
    <row r="10700">
      <c r="A10700" s="6" t="s">
        <v>15194</v>
      </c>
      <c r="B10700" s="6"/>
      <c r="D10700" s="37" t="s">
        <v>15195</v>
      </c>
      <c r="E10700" s="3" t="str">
        <f t="shared" si="1"/>
        <v>#N/A</v>
      </c>
      <c r="H10700" s="22"/>
    </row>
    <row r="10701">
      <c r="A10701" s="13" t="s">
        <v>9725</v>
      </c>
      <c r="B10701" s="6"/>
      <c r="D10701" s="37" t="s">
        <v>7133</v>
      </c>
      <c r="E10701" s="3" t="str">
        <f t="shared" si="1"/>
        <v>Cross-Entropy</v>
      </c>
      <c r="H10701" s="22"/>
    </row>
    <row r="10702">
      <c r="A10702" s="13" t="s">
        <v>9726</v>
      </c>
      <c r="B10702" s="15"/>
      <c r="D10702" s="37" t="s">
        <v>15196</v>
      </c>
      <c r="E10702" s="3" t="str">
        <f t="shared" si="1"/>
        <v>#N/A</v>
      </c>
      <c r="H10702" s="22"/>
    </row>
    <row r="10703">
      <c r="A10703" s="13" t="s">
        <v>9728</v>
      </c>
      <c r="B10703" s="13"/>
      <c r="D10703" s="37" t="s">
        <v>15197</v>
      </c>
      <c r="E10703" s="3" t="str">
        <f t="shared" si="1"/>
        <v>#N/A</v>
      </c>
      <c r="H10703" s="22"/>
    </row>
    <row r="10704">
      <c r="A10704" s="13" t="s">
        <v>9730</v>
      </c>
      <c r="B10704" s="13"/>
      <c r="D10704" s="37" t="s">
        <v>10544</v>
      </c>
      <c r="E10704" s="3" t="str">
        <f t="shared" si="1"/>
        <v>Focal-Tversky Loss</v>
      </c>
      <c r="H10704" s="22"/>
    </row>
    <row r="10705">
      <c r="A10705" s="6" t="s">
        <v>15198</v>
      </c>
      <c r="B10705" s="6"/>
      <c r="D10705" s="37" t="s">
        <v>8351</v>
      </c>
      <c r="E10705" s="3" t="str">
        <f t="shared" si="1"/>
        <v>Dice Loss</v>
      </c>
      <c r="H10705" s="22"/>
    </row>
    <row r="10706">
      <c r="A10706" s="13" t="s">
        <v>9732</v>
      </c>
      <c r="B10706" s="13"/>
      <c r="D10706" s="37" t="s">
        <v>12998</v>
      </c>
      <c r="E10706" s="3" t="str">
        <f t="shared" si="1"/>
        <v>Jaccard Loss</v>
      </c>
      <c r="H10706" s="22"/>
    </row>
    <row r="10707">
      <c r="A10707" s="6" t="s">
        <v>15199</v>
      </c>
      <c r="B10707" s="13"/>
      <c r="D10707" s="37" t="s">
        <v>12942</v>
      </c>
      <c r="E10707" s="3" t="str">
        <f t="shared" si="1"/>
        <v>IoU Loss</v>
      </c>
      <c r="H10707" s="22"/>
    </row>
    <row r="10708">
      <c r="A10708" s="13" t="s">
        <v>9734</v>
      </c>
      <c r="B10708" s="6"/>
      <c r="D10708" s="37" t="s">
        <v>14182</v>
      </c>
      <c r="E10708" s="3" t="str">
        <f t="shared" si="1"/>
        <v>Margin Ranking Loss</v>
      </c>
      <c r="H10708" s="22"/>
    </row>
    <row r="10709">
      <c r="A10709" s="6" t="s">
        <v>15200</v>
      </c>
      <c r="B10709" s="13"/>
      <c r="D10709" s="37" t="s">
        <v>15201</v>
      </c>
      <c r="E10709" s="3" t="str">
        <f t="shared" si="1"/>
        <v>#N/A</v>
      </c>
      <c r="H10709" s="22"/>
    </row>
    <row r="10710">
      <c r="A10710" s="13" t="s">
        <v>9736</v>
      </c>
      <c r="B10710" s="6"/>
      <c r="D10710" s="37" t="s">
        <v>15202</v>
      </c>
      <c r="E10710" s="3" t="str">
        <f t="shared" si="1"/>
        <v>#N/A</v>
      </c>
      <c r="H10710" s="22"/>
    </row>
    <row r="10711">
      <c r="A10711" s="13" t="s">
        <v>9738</v>
      </c>
      <c r="B10711" s="13"/>
      <c r="D10711" s="37" t="s">
        <v>9043</v>
      </c>
      <c r="E10711" s="3" t="str">
        <f t="shared" si="1"/>
        <v>Earth-Mover Distance (EMD)</v>
      </c>
      <c r="H10711" s="22"/>
    </row>
    <row r="10712">
      <c r="A10712" s="13" t="s">
        <v>9740</v>
      </c>
      <c r="B10712" s="6"/>
      <c r="D10712" s="37" t="s">
        <v>15203</v>
      </c>
      <c r="E10712" s="3" t="str">
        <f t="shared" si="1"/>
        <v>#N/A</v>
      </c>
      <c r="H10712" s="22"/>
    </row>
    <row r="10713">
      <c r="A10713" s="13" t="s">
        <v>9742</v>
      </c>
      <c r="B10713" s="6"/>
      <c r="D10713" s="37" t="s">
        <v>15204</v>
      </c>
      <c r="E10713" s="3" t="str">
        <f t="shared" si="1"/>
        <v>#N/A</v>
      </c>
      <c r="H10713" s="22"/>
    </row>
    <row r="10714">
      <c r="A10714" s="6" t="s">
        <v>15205</v>
      </c>
      <c r="B10714" s="6"/>
      <c r="D10714" s="37" t="s">
        <v>15206</v>
      </c>
      <c r="E10714" s="3" t="str">
        <f t="shared" si="1"/>
        <v>#N/A</v>
      </c>
      <c r="H10714" s="22"/>
    </row>
    <row r="10715">
      <c r="A10715" s="13" t="s">
        <v>9744</v>
      </c>
      <c r="B10715" s="13"/>
      <c r="D10715" s="37" t="s">
        <v>15207</v>
      </c>
      <c r="E10715" s="3" t="str">
        <f t="shared" si="1"/>
        <v>#N/A</v>
      </c>
      <c r="H10715" s="22"/>
    </row>
    <row r="10716">
      <c r="A10716" s="13" t="s">
        <v>9746</v>
      </c>
      <c r="B10716" s="13"/>
      <c r="D10716" s="37" t="s">
        <v>15208</v>
      </c>
      <c r="E10716" s="3" t="str">
        <f t="shared" si="1"/>
        <v>#N/A</v>
      </c>
      <c r="H10716" s="22"/>
    </row>
    <row r="10717">
      <c r="A10717" s="6" t="s">
        <v>15209</v>
      </c>
      <c r="B10717" s="15"/>
      <c r="D10717" s="37" t="s">
        <v>15210</v>
      </c>
      <c r="E10717" s="3" t="str">
        <f t="shared" si="1"/>
        <v>#N/A</v>
      </c>
      <c r="H10717" s="22"/>
    </row>
    <row r="10718">
      <c r="A10718" s="6" t="s">
        <v>15211</v>
      </c>
      <c r="B10718" s="13"/>
      <c r="D10718" s="37" t="s">
        <v>15212</v>
      </c>
      <c r="E10718" s="3" t="str">
        <f t="shared" si="1"/>
        <v>#N/A</v>
      </c>
      <c r="H10718" s="22"/>
    </row>
    <row r="10719">
      <c r="A10719" s="13" t="s">
        <v>9748</v>
      </c>
      <c r="B10719" s="13"/>
      <c r="D10719" s="37" t="s">
        <v>4088</v>
      </c>
      <c r="E10719" s="3" t="str">
        <f t="shared" si="1"/>
        <v>AUC-Maximization Loss</v>
      </c>
      <c r="H10719" s="22"/>
    </row>
    <row r="10720">
      <c r="A10720" s="13" t="s">
        <v>9750</v>
      </c>
      <c r="B10720" s="13"/>
      <c r="D10720" s="37" t="s">
        <v>15213</v>
      </c>
      <c r="E10720" s="3" t="str">
        <f t="shared" si="1"/>
        <v>#N/A</v>
      </c>
      <c r="H10720" s="22"/>
    </row>
    <row r="10721">
      <c r="A10721" s="13" t="s">
        <v>9751</v>
      </c>
      <c r="B10721" s="15"/>
      <c r="D10721" s="37" t="s">
        <v>15214</v>
      </c>
      <c r="E10721" s="3" t="str">
        <f t="shared" si="1"/>
        <v>#N/A</v>
      </c>
      <c r="H10721" s="22"/>
    </row>
    <row r="10722">
      <c r="A10722" s="13" t="s">
        <v>9753</v>
      </c>
      <c r="B10722" s="34"/>
      <c r="D10722" s="37" t="s">
        <v>13415</v>
      </c>
      <c r="E10722" s="3" t="str">
        <f t="shared" si="1"/>
        <v>Label-Smoothing Cross-Entropy</v>
      </c>
      <c r="H10722" s="22"/>
    </row>
    <row r="10723">
      <c r="A10723" s="13" t="s">
        <v>9754</v>
      </c>
      <c r="B10723" s="13"/>
      <c r="D10723" s="37" t="s">
        <v>15215</v>
      </c>
      <c r="E10723" s="3" t="str">
        <f t="shared" si="1"/>
        <v>#N/A</v>
      </c>
      <c r="H10723" s="22"/>
    </row>
    <row r="10724">
      <c r="A10724" s="6" t="s">
        <v>15216</v>
      </c>
      <c r="B10724" s="13"/>
      <c r="D10724" s="37" t="s">
        <v>15217</v>
      </c>
      <c r="E10724" s="3" t="str">
        <f t="shared" si="1"/>
        <v>#N/A</v>
      </c>
      <c r="H10724" s="22"/>
    </row>
    <row r="10725">
      <c r="A10725" s="6" t="s">
        <v>15218</v>
      </c>
      <c r="B10725" s="13"/>
      <c r="D10725" s="37" t="s">
        <v>15219</v>
      </c>
      <c r="E10725" s="3" t="str">
        <f t="shared" si="1"/>
        <v>#N/A</v>
      </c>
      <c r="H10725" s="22"/>
    </row>
    <row r="10726">
      <c r="A10726" s="13" t="s">
        <v>9756</v>
      </c>
      <c r="B10726" s="6"/>
      <c r="D10726" s="37" t="s">
        <v>11837</v>
      </c>
      <c r="E10726" s="3" t="str">
        <f t="shared" si="1"/>
        <v>Hard Target Mix</v>
      </c>
      <c r="H10726" s="22"/>
    </row>
    <row r="10727">
      <c r="A10727" s="6" t="s">
        <v>15220</v>
      </c>
      <c r="B10727" s="6"/>
      <c r="D10727" s="37" t="s">
        <v>13291</v>
      </c>
      <c r="E10727" s="3" t="str">
        <f t="shared" si="1"/>
        <v>Knowledge-Distillation Temperature Scaling</v>
      </c>
      <c r="H10727" s="22"/>
    </row>
    <row r="10728">
      <c r="A10728" s="13" t="s">
        <v>9758</v>
      </c>
      <c r="B10728" s="6"/>
      <c r="D10728" s="37" t="s">
        <v>15221</v>
      </c>
      <c r="E10728" s="3" t="str">
        <f t="shared" si="1"/>
        <v>#N/A</v>
      </c>
      <c r="H10728" s="22"/>
    </row>
    <row r="10729">
      <c r="A10729" s="15" t="s">
        <v>4246</v>
      </c>
      <c r="B10729" s="13"/>
      <c r="D10729" s="37" t="s">
        <v>13450</v>
      </c>
      <c r="E10729" s="3" t="str">
        <f t="shared" si="1"/>
        <v>LambdaRank Loss</v>
      </c>
      <c r="H10729" s="22"/>
    </row>
    <row r="10730">
      <c r="A10730" s="13" t="s">
        <v>9761</v>
      </c>
      <c r="B10730" s="15"/>
      <c r="D10730" s="37" t="s">
        <v>8355</v>
      </c>
      <c r="E10730" s="3" t="str">
        <f t="shared" si="1"/>
        <v>DiceFocal Loss</v>
      </c>
      <c r="H10730" s="22"/>
    </row>
    <row r="10731">
      <c r="A10731" s="13" t="s">
        <v>9763</v>
      </c>
      <c r="B10731" s="13"/>
      <c r="D10731" s="37" t="s">
        <v>6360</v>
      </c>
      <c r="E10731" s="3" t="str">
        <f t="shared" si="1"/>
        <v>Combo Loss</v>
      </c>
      <c r="H10731" s="22"/>
    </row>
    <row r="10732">
      <c r="A10732" s="6" t="s">
        <v>15222</v>
      </c>
      <c r="B10732" s="6"/>
      <c r="D10732" s="37" t="s">
        <v>15223</v>
      </c>
      <c r="E10732" s="3" t="str">
        <f t="shared" si="1"/>
        <v>#N/A</v>
      </c>
      <c r="H10732" s="22"/>
    </row>
    <row r="10733">
      <c r="A10733" s="13" t="s">
        <v>9765</v>
      </c>
      <c r="B10733" s="13"/>
      <c r="D10733" s="37" t="s">
        <v>15051</v>
      </c>
      <c r="E10733" s="3" t="str">
        <f t="shared" si="1"/>
        <v>MS-SSIM Loss</v>
      </c>
      <c r="H10733" s="22"/>
    </row>
    <row r="10734">
      <c r="A10734" s="13" t="s">
        <v>9766</v>
      </c>
      <c r="B10734" s="13"/>
      <c r="D10734" s="37" t="s">
        <v>15224</v>
      </c>
      <c r="E10734" s="3" t="str">
        <f t="shared" si="1"/>
        <v>#N/A</v>
      </c>
      <c r="H10734" s="22"/>
    </row>
    <row r="10735">
      <c r="A10735" s="13" t="s">
        <v>9768</v>
      </c>
      <c r="B10735" s="13"/>
      <c r="D10735" s="37" t="s">
        <v>15225</v>
      </c>
      <c r="E10735" s="3" t="str">
        <f t="shared" si="1"/>
        <v>#N/A</v>
      </c>
      <c r="H10735" s="22"/>
    </row>
    <row r="10736">
      <c r="A10736" s="13" t="s">
        <v>9770</v>
      </c>
      <c r="B10736" s="6"/>
      <c r="D10736" s="37" t="s">
        <v>15226</v>
      </c>
      <c r="E10736" s="3" t="str">
        <f t="shared" si="1"/>
        <v>#N/A</v>
      </c>
      <c r="H10736" s="22"/>
    </row>
    <row r="10737">
      <c r="A10737" s="6" t="s">
        <v>13748</v>
      </c>
      <c r="B10737" s="13"/>
      <c r="D10737" s="37" t="s">
        <v>15227</v>
      </c>
      <c r="E10737" s="3" t="str">
        <f t="shared" si="1"/>
        <v>#N/A</v>
      </c>
      <c r="H10737" s="22"/>
    </row>
    <row r="10738">
      <c r="A10738" s="13" t="s">
        <v>9772</v>
      </c>
      <c r="B10738" s="13"/>
      <c r="D10738" s="37" t="s">
        <v>9190</v>
      </c>
      <c r="E10738" s="3" t="str">
        <f t="shared" si="1"/>
        <v>EK-FAC (2nd-Order)</v>
      </c>
      <c r="H10738" s="22"/>
    </row>
    <row r="10739">
      <c r="A10739" s="13" t="s">
        <v>9773</v>
      </c>
      <c r="B10739" s="13"/>
      <c r="D10739" s="37" t="s">
        <v>1684</v>
      </c>
      <c r="E10739" s="3" t="str">
        <f t="shared" si="1"/>
        <v>Adversarial Weight Perturbation (AWP)</v>
      </c>
      <c r="H10739" s="22"/>
    </row>
    <row r="10740">
      <c r="A10740" s="13" t="s">
        <v>9774</v>
      </c>
      <c r="B10740" s="13"/>
      <c r="D10740" s="37" t="s">
        <v>7826</v>
      </c>
      <c r="E10740" s="3" t="str">
        <f t="shared" si="1"/>
        <v>Decoupled Weight Decay</v>
      </c>
      <c r="H10740" s="22"/>
    </row>
    <row r="10741">
      <c r="A10741" s="13" t="s">
        <v>9776</v>
      </c>
      <c r="B10741" s="6"/>
      <c r="D10741" s="37" t="s">
        <v>9222</v>
      </c>
      <c r="E10741" s="3" t="str">
        <f t="shared" si="1"/>
        <v>Elastic-Net Regularization</v>
      </c>
      <c r="H10741" s="22"/>
    </row>
    <row r="10742">
      <c r="A10742" s="6" t="s">
        <v>15228</v>
      </c>
      <c r="B10742" s="13"/>
      <c r="D10742" s="37" t="s">
        <v>11276</v>
      </c>
      <c r="E10742" s="3" t="str">
        <f t="shared" si="1"/>
        <v>Gradient Clipping (ℓ2)</v>
      </c>
      <c r="H10742" s="22"/>
    </row>
    <row r="10743">
      <c r="A10743" s="15" t="s">
        <v>4247</v>
      </c>
      <c r="B10743" s="6"/>
      <c r="D10743" s="37" t="s">
        <v>11272</v>
      </c>
      <c r="E10743" s="3" t="str">
        <f t="shared" si="1"/>
        <v>Gradient Clipping (Global)</v>
      </c>
      <c r="H10743" s="22"/>
    </row>
    <row r="10744">
      <c r="A10744" s="13" t="s">
        <v>9777</v>
      </c>
      <c r="B10744" s="13"/>
      <c r="D10744" s="37" t="s">
        <v>11278</v>
      </c>
      <c r="E10744" s="3" t="str">
        <f t="shared" si="1"/>
        <v>Gradient Clipping (Norm)</v>
      </c>
      <c r="H10744" s="22"/>
    </row>
    <row r="10745">
      <c r="A10745" s="13" t="s">
        <v>9779</v>
      </c>
      <c r="B10745" s="6"/>
      <c r="D10745" s="37" t="s">
        <v>15229</v>
      </c>
      <c r="E10745" s="3" t="str">
        <f t="shared" si="1"/>
        <v>#N/A</v>
      </c>
      <c r="H10745" s="22"/>
    </row>
    <row r="10746">
      <c r="A10746" s="13" t="s">
        <v>9780</v>
      </c>
      <c r="B10746" s="13"/>
      <c r="D10746" s="37" t="s">
        <v>1635</v>
      </c>
      <c r="E10746" s="3" t="str">
        <f t="shared" si="1"/>
        <v>Adversarial Training (FGSM)</v>
      </c>
      <c r="H10746" s="22"/>
    </row>
    <row r="10747">
      <c r="A10747" s="6" t="s">
        <v>15230</v>
      </c>
      <c r="B10747" s="13"/>
      <c r="D10747" s="37" t="s">
        <v>1639</v>
      </c>
      <c r="E10747" s="3" t="str">
        <f t="shared" si="1"/>
        <v>Adversarial Training (PGD)</v>
      </c>
      <c r="H10747" s="22"/>
    </row>
    <row r="10748">
      <c r="A10748" s="13" t="s">
        <v>9781</v>
      </c>
      <c r="B10748" s="13"/>
      <c r="D10748" s="37" t="s">
        <v>15231</v>
      </c>
      <c r="E10748" s="3" t="str">
        <f t="shared" si="1"/>
        <v>#N/A</v>
      </c>
      <c r="H10748" s="22"/>
    </row>
    <row r="10749">
      <c r="A10749" s="13" t="s">
        <v>9782</v>
      </c>
      <c r="B10749" s="13"/>
      <c r="D10749" s="37" t="s">
        <v>15232</v>
      </c>
      <c r="E10749" s="3" t="str">
        <f t="shared" si="1"/>
        <v>#N/A</v>
      </c>
      <c r="H10749" s="22"/>
    </row>
    <row r="10750">
      <c r="A10750" s="13" t="s">
        <v>9783</v>
      </c>
      <c r="B10750" s="6"/>
      <c r="D10750" s="37" t="s">
        <v>14045</v>
      </c>
      <c r="E10750" s="3" t="str">
        <f t="shared" si="1"/>
        <v>Low-Rank Adaptation (IA3)</v>
      </c>
      <c r="H10750" s="22"/>
    </row>
    <row r="10751">
      <c r="A10751" s="13" t="s">
        <v>9785</v>
      </c>
      <c r="B10751" s="13"/>
      <c r="D10751" s="37" t="s">
        <v>9925</v>
      </c>
      <c r="E10751" s="3" t="str">
        <f t="shared" si="1"/>
        <v>Exponential Decay (LR)</v>
      </c>
      <c r="H10751" s="22"/>
    </row>
    <row r="10752">
      <c r="A10752" s="13" t="s">
        <v>9787</v>
      </c>
      <c r="B10752" s="13"/>
      <c r="D10752" s="37" t="s">
        <v>12936</v>
      </c>
      <c r="E10752" s="3" t="str">
        <f t="shared" si="1"/>
        <v>Inverse-Sqrt Decay</v>
      </c>
      <c r="H10752" s="22"/>
    </row>
    <row r="10753">
      <c r="A10753" s="13" t="s">
        <v>9788</v>
      </c>
      <c r="B10753" s="6"/>
      <c r="D10753" s="37" t="s">
        <v>7412</v>
      </c>
      <c r="E10753" s="3" t="str">
        <f t="shared" si="1"/>
        <v>Cyclical LR (Triangular)</v>
      </c>
      <c r="H10753" s="22"/>
    </row>
    <row r="10754">
      <c r="A10754" s="6" t="s">
        <v>15233</v>
      </c>
      <c r="B10754" s="6"/>
      <c r="D10754" s="37" t="s">
        <v>7408</v>
      </c>
      <c r="E10754" s="3" t="str">
        <f t="shared" si="1"/>
        <v>Cyclical LR (Tri2)</v>
      </c>
      <c r="H10754" s="22"/>
    </row>
    <row r="10755">
      <c r="A10755" s="6" t="s">
        <v>15234</v>
      </c>
      <c r="B10755" s="13"/>
      <c r="D10755" s="37" t="s">
        <v>7406</v>
      </c>
      <c r="E10755" s="3" t="str">
        <f t="shared" si="1"/>
        <v>Cyclical LR (Exp)</v>
      </c>
      <c r="H10755" s="22"/>
    </row>
    <row r="10756">
      <c r="A10756" s="6" t="s">
        <v>15235</v>
      </c>
      <c r="B10756" s="13"/>
      <c r="D10756" s="37" t="s">
        <v>15236</v>
      </c>
      <c r="E10756" s="3" t="str">
        <f t="shared" si="1"/>
        <v>#N/A</v>
      </c>
      <c r="H10756" s="22"/>
    </row>
    <row r="10757">
      <c r="A10757" s="13" t="s">
        <v>3067</v>
      </c>
      <c r="B10757" s="13"/>
      <c r="D10757" s="37" t="s">
        <v>12510</v>
      </c>
      <c r="E10757" s="3" t="str">
        <f t="shared" si="1"/>
        <v>Hypergradient LR</v>
      </c>
      <c r="H10757" s="22"/>
    </row>
    <row r="10758">
      <c r="A10758" s="13" t="s">
        <v>3081</v>
      </c>
      <c r="B10758" s="13"/>
      <c r="D10758" s="37" t="s">
        <v>14652</v>
      </c>
      <c r="E10758" s="3" t="str">
        <f t="shared" si="1"/>
        <v>Meta-LR</v>
      </c>
      <c r="H10758" s="22"/>
    </row>
    <row r="10759">
      <c r="A10759" s="13" t="s">
        <v>9789</v>
      </c>
      <c r="B10759" s="13"/>
      <c r="D10759" s="37" t="s">
        <v>14795</v>
      </c>
      <c r="E10759" s="3" t="str">
        <f t="shared" si="1"/>
        <v>Mixed-Precision Training</v>
      </c>
      <c r="H10759" s="22"/>
    </row>
    <row r="10760">
      <c r="A10760" s="13" t="s">
        <v>9790</v>
      </c>
      <c r="B10760" s="6"/>
      <c r="D10760" s="37" t="s">
        <v>4635</v>
      </c>
      <c r="E10760" s="3" t="str">
        <f t="shared" si="1"/>
        <v>Batch Re-Normalization</v>
      </c>
      <c r="H10760" s="22"/>
    </row>
    <row r="10761">
      <c r="A10761" s="6" t="s">
        <v>15237</v>
      </c>
      <c r="B10761" s="6"/>
      <c r="D10761" s="37" t="s">
        <v>13243</v>
      </c>
      <c r="E10761" s="3" t="str">
        <f t="shared" si="1"/>
        <v>Knowledge Distillation (KD)</v>
      </c>
      <c r="H10761" s="22"/>
    </row>
    <row r="10762">
      <c r="A10762" s="6" t="s">
        <v>15238</v>
      </c>
      <c r="B10762" s="13"/>
      <c r="D10762" s="37" t="s">
        <v>13239</v>
      </c>
      <c r="E10762" s="3" t="str">
        <f t="shared" si="1"/>
        <v>Knowledge Distillation (DKD)</v>
      </c>
      <c r="H10762" s="22"/>
    </row>
    <row r="10763">
      <c r="A10763" s="6" t="s">
        <v>15239</v>
      </c>
      <c r="B10763" s="6"/>
      <c r="D10763" s="37" t="s">
        <v>15240</v>
      </c>
      <c r="E10763" s="3" t="str">
        <f t="shared" si="1"/>
        <v>#N/A</v>
      </c>
      <c r="H10763" s="22"/>
    </row>
    <row r="10764">
      <c r="A10764" s="13" t="s">
        <v>9792</v>
      </c>
      <c r="B10764" s="13"/>
      <c r="D10764" s="37" t="s">
        <v>14900</v>
      </c>
      <c r="E10764" s="3" t="str">
        <f t="shared" si="1"/>
        <v>Model Averaging (Ensemble)</v>
      </c>
      <c r="H10764" s="22"/>
    </row>
    <row r="10765">
      <c r="A10765" s="13" t="s">
        <v>9794</v>
      </c>
      <c r="B10765" s="15"/>
      <c r="D10765" s="37" t="s">
        <v>13982</v>
      </c>
      <c r="E10765" s="3" t="str">
        <f t="shared" si="1"/>
        <v>Look-Ahead Optimizer</v>
      </c>
      <c r="H10765" s="22"/>
    </row>
    <row r="10766">
      <c r="A10766" s="16" t="s">
        <v>9796</v>
      </c>
      <c r="B10766" s="13"/>
      <c r="D10766" s="37" t="s">
        <v>8038</v>
      </c>
      <c r="E10766" s="3" t="str">
        <f t="shared" si="1"/>
        <v>DeepNorm Stabilizer</v>
      </c>
      <c r="H10766" s="22"/>
    </row>
    <row r="10767">
      <c r="A10767" s="14" t="s">
        <v>13574</v>
      </c>
      <c r="B10767" s="13"/>
      <c r="D10767" s="37" t="s">
        <v>15241</v>
      </c>
      <c r="E10767" s="3" t="str">
        <f t="shared" si="1"/>
        <v>#N/A</v>
      </c>
      <c r="H10767" s="22"/>
    </row>
    <row r="10768">
      <c r="A10768" s="13" t="s">
        <v>9798</v>
      </c>
      <c r="B10768" s="6"/>
      <c r="D10768" s="37" t="s">
        <v>8950</v>
      </c>
      <c r="E10768" s="3" t="str">
        <f t="shared" si="1"/>
        <v>Dynamic Loss Balancing (DWA)</v>
      </c>
      <c r="H10768" s="22"/>
    </row>
    <row r="10769">
      <c r="A10769" s="13" t="s">
        <v>9799</v>
      </c>
      <c r="B10769" s="13"/>
      <c r="D10769" s="37" t="s">
        <v>8952</v>
      </c>
      <c r="E10769" s="3" t="str">
        <f t="shared" si="1"/>
        <v>Dynamic Loss Balancing (Homoscedastic)</v>
      </c>
      <c r="H10769" s="22"/>
    </row>
    <row r="10770">
      <c r="A10770" s="13" t="s">
        <v>9801</v>
      </c>
      <c r="B10770" s="13"/>
      <c r="D10770" s="37" t="s">
        <v>15242</v>
      </c>
      <c r="E10770" s="3" t="str">
        <f t="shared" si="1"/>
        <v>#N/A</v>
      </c>
      <c r="H10770" s="22"/>
    </row>
    <row r="10771">
      <c r="A10771" s="13" t="s">
        <v>9803</v>
      </c>
      <c r="B10771" s="13"/>
      <c r="D10771" s="37" t="s">
        <v>15243</v>
      </c>
      <c r="E10771" s="3" t="str">
        <f t="shared" si="1"/>
        <v>#N/A</v>
      </c>
      <c r="H10771" s="22"/>
    </row>
    <row r="10772">
      <c r="A10772" s="13" t="s">
        <v>9805</v>
      </c>
      <c r="B10772" s="13"/>
      <c r="D10772" s="37" t="s">
        <v>15244</v>
      </c>
      <c r="E10772" s="3" t="str">
        <f t="shared" si="1"/>
        <v>#N/A</v>
      </c>
      <c r="H10772" s="22"/>
    </row>
    <row r="10773">
      <c r="A10773" s="13" t="s">
        <v>9807</v>
      </c>
      <c r="B10773" s="6"/>
      <c r="D10773" s="37" t="s">
        <v>9272</v>
      </c>
      <c r="E10773" s="3" t="str">
        <f t="shared" si="1"/>
        <v>EMA Teacher-Student (Semi-SL)</v>
      </c>
      <c r="H10773" s="22"/>
    </row>
    <row r="10774">
      <c r="A10774" s="13" t="s">
        <v>9809</v>
      </c>
      <c r="B10774" s="13"/>
      <c r="H10774" s="22"/>
    </row>
    <row r="10775">
      <c r="A10775" s="13" t="s">
        <v>9811</v>
      </c>
      <c r="B10775" s="13"/>
      <c r="H10775" s="22"/>
    </row>
    <row r="10776">
      <c r="A10776" s="13" t="s">
        <v>9813</v>
      </c>
      <c r="B10776" s="13"/>
      <c r="H10776" s="22"/>
    </row>
    <row r="10777">
      <c r="A10777" s="13" t="s">
        <v>9815</v>
      </c>
      <c r="B10777" s="13"/>
      <c r="H10777" s="22"/>
    </row>
    <row r="10778">
      <c r="A10778" s="13" t="s">
        <v>9817</v>
      </c>
      <c r="B10778" s="6"/>
      <c r="H10778" s="22"/>
    </row>
    <row r="10779">
      <c r="A10779" s="13" t="s">
        <v>9819</v>
      </c>
      <c r="B10779" s="15"/>
      <c r="H10779" s="22"/>
    </row>
    <row r="10780">
      <c r="A10780" s="13" t="s">
        <v>9821</v>
      </c>
      <c r="B10780" s="13"/>
      <c r="H10780" s="22"/>
    </row>
    <row r="10781">
      <c r="A10781" s="6" t="s">
        <v>15245</v>
      </c>
      <c r="B10781" s="13"/>
      <c r="H10781" s="22"/>
    </row>
    <row r="10782">
      <c r="A10782" s="6" t="s">
        <v>14187</v>
      </c>
      <c r="B10782" s="13"/>
      <c r="H10782" s="22"/>
    </row>
    <row r="10783">
      <c r="A10783" s="6" t="s">
        <v>14598</v>
      </c>
      <c r="B10783" s="6"/>
      <c r="H10783" s="22"/>
    </row>
    <row r="10784">
      <c r="A10784" s="6" t="s">
        <v>14185</v>
      </c>
      <c r="B10784" s="13"/>
      <c r="H10784" s="22"/>
    </row>
    <row r="10785">
      <c r="A10785" s="13" t="s">
        <v>9822</v>
      </c>
      <c r="B10785" s="13"/>
      <c r="H10785" s="22"/>
    </row>
    <row r="10786">
      <c r="A10786" s="6" t="s">
        <v>15246</v>
      </c>
      <c r="B10786" s="13"/>
      <c r="H10786" s="22"/>
    </row>
    <row r="10787">
      <c r="A10787" s="6" t="s">
        <v>15247</v>
      </c>
      <c r="B10787" s="13"/>
      <c r="H10787" s="22"/>
    </row>
    <row r="10788">
      <c r="A10788" s="6" t="s">
        <v>15248</v>
      </c>
      <c r="B10788" s="13"/>
      <c r="H10788" s="22"/>
    </row>
    <row r="10789">
      <c r="A10789" s="6" t="s">
        <v>15249</v>
      </c>
      <c r="B10789" s="13"/>
      <c r="H10789" s="22"/>
    </row>
    <row r="10790">
      <c r="A10790" s="6" t="s">
        <v>15250</v>
      </c>
      <c r="B10790" s="6"/>
      <c r="H10790" s="22"/>
    </row>
    <row r="10791">
      <c r="A10791" s="6" t="s">
        <v>15251</v>
      </c>
      <c r="B10791" s="6"/>
      <c r="H10791" s="22"/>
    </row>
    <row r="10792">
      <c r="A10792" s="16" t="s">
        <v>9824</v>
      </c>
      <c r="B10792" s="6"/>
      <c r="H10792" s="22"/>
    </row>
    <row r="10793">
      <c r="A10793" s="13" t="s">
        <v>9826</v>
      </c>
      <c r="B10793" s="13"/>
      <c r="H10793" s="22"/>
    </row>
    <row r="10794">
      <c r="A10794" s="6" t="s">
        <v>15252</v>
      </c>
      <c r="B10794" s="13"/>
      <c r="H10794" s="22"/>
    </row>
    <row r="10795">
      <c r="A10795" s="13" t="s">
        <v>9827</v>
      </c>
      <c r="B10795" s="13"/>
      <c r="H10795" s="22"/>
    </row>
    <row r="10796">
      <c r="A10796" s="13" t="s">
        <v>9829</v>
      </c>
      <c r="B10796" s="13"/>
      <c r="H10796" s="22"/>
    </row>
    <row r="10797">
      <c r="A10797" s="6" t="s">
        <v>15253</v>
      </c>
      <c r="B10797" s="6"/>
      <c r="H10797" s="22"/>
    </row>
    <row r="10798">
      <c r="A10798" s="6" t="s">
        <v>15254</v>
      </c>
      <c r="B10798" s="6"/>
      <c r="H10798" s="22"/>
    </row>
    <row r="10799">
      <c r="A10799" s="6" t="s">
        <v>15255</v>
      </c>
      <c r="B10799" s="6"/>
      <c r="H10799" s="22"/>
    </row>
    <row r="10800">
      <c r="A10800" s="6" t="s">
        <v>14377</v>
      </c>
      <c r="B10800" s="13"/>
      <c r="H10800" s="22"/>
    </row>
    <row r="10801">
      <c r="A10801" s="6" t="s">
        <v>14379</v>
      </c>
      <c r="B10801" s="13"/>
      <c r="H10801" s="22"/>
    </row>
    <row r="10802">
      <c r="A10802" s="6" t="s">
        <v>15256</v>
      </c>
      <c r="B10802" s="16"/>
      <c r="H10802" s="22"/>
    </row>
    <row r="10803">
      <c r="A10803" s="6" t="s">
        <v>15257</v>
      </c>
      <c r="B10803" s="14"/>
      <c r="H10803" s="22"/>
    </row>
    <row r="10804">
      <c r="A10804" s="13" t="s">
        <v>9830</v>
      </c>
      <c r="B10804" s="13"/>
      <c r="H10804" s="22"/>
    </row>
    <row r="10805">
      <c r="A10805" s="19" t="s">
        <v>15258</v>
      </c>
      <c r="B10805" s="13"/>
      <c r="H10805" s="22"/>
    </row>
    <row r="10806">
      <c r="A10806" s="15" t="s">
        <v>4248</v>
      </c>
      <c r="B10806" s="13"/>
      <c r="H10806" s="22"/>
    </row>
    <row r="10807">
      <c r="A10807" s="6" t="s">
        <v>14558</v>
      </c>
      <c r="B10807" s="13"/>
      <c r="H10807" s="22"/>
    </row>
    <row r="10808">
      <c r="A10808" s="13" t="s">
        <v>1272</v>
      </c>
      <c r="B10808" s="13"/>
      <c r="H10808" s="22"/>
    </row>
    <row r="10809">
      <c r="A10809" s="15" t="s">
        <v>4249</v>
      </c>
      <c r="B10809" s="13"/>
      <c r="H10809" s="22"/>
    </row>
    <row r="10810">
      <c r="A10810" s="13" t="s">
        <v>9833</v>
      </c>
      <c r="B10810" s="13"/>
      <c r="H10810" s="22"/>
    </row>
    <row r="10811">
      <c r="A10811" s="13" t="s">
        <v>9834</v>
      </c>
      <c r="B10811" s="13"/>
      <c r="H10811" s="22"/>
    </row>
    <row r="10812">
      <c r="A10812" s="13" t="s">
        <v>9835</v>
      </c>
      <c r="B10812" s="13"/>
      <c r="H10812" s="22"/>
    </row>
    <row r="10813">
      <c r="A10813" s="13" t="s">
        <v>9837</v>
      </c>
      <c r="B10813" s="13"/>
      <c r="H10813" s="22"/>
    </row>
    <row r="10814">
      <c r="A10814" s="13" t="s">
        <v>9839</v>
      </c>
      <c r="B10814" s="13"/>
      <c r="H10814" s="22"/>
    </row>
    <row r="10815">
      <c r="A10815" s="13" t="s">
        <v>1278</v>
      </c>
      <c r="B10815" s="13"/>
      <c r="H10815" s="22"/>
    </row>
    <row r="10816">
      <c r="A10816" s="6" t="s">
        <v>15259</v>
      </c>
      <c r="B10816" s="13"/>
      <c r="H10816" s="22"/>
    </row>
    <row r="10817">
      <c r="A10817" s="6" t="s">
        <v>15260</v>
      </c>
      <c r="B10817" s="6"/>
      <c r="H10817" s="22"/>
    </row>
    <row r="10818">
      <c r="A10818" s="6" t="s">
        <v>15261</v>
      </c>
      <c r="B10818" s="6"/>
      <c r="H10818" s="22"/>
    </row>
    <row r="10819">
      <c r="A10819" s="6" t="s">
        <v>15262</v>
      </c>
      <c r="B10819" s="6"/>
      <c r="H10819" s="22"/>
    </row>
    <row r="10820">
      <c r="A10820" s="6" t="s">
        <v>15263</v>
      </c>
      <c r="B10820" s="6"/>
      <c r="H10820" s="22"/>
    </row>
    <row r="10821">
      <c r="A10821" s="6" t="s">
        <v>15264</v>
      </c>
      <c r="B10821" s="13"/>
      <c r="H10821" s="22"/>
    </row>
    <row r="10822">
      <c r="A10822" s="6" t="s">
        <v>15265</v>
      </c>
      <c r="B10822" s="6"/>
      <c r="H10822" s="22"/>
    </row>
    <row r="10823">
      <c r="A10823" s="6" t="s">
        <v>15266</v>
      </c>
      <c r="B10823" s="6"/>
      <c r="H10823" s="22"/>
    </row>
    <row r="10824">
      <c r="A10824" s="13" t="s">
        <v>216</v>
      </c>
      <c r="B10824" s="6"/>
      <c r="H10824" s="22"/>
    </row>
    <row r="10825">
      <c r="A10825" s="13" t="s">
        <v>9842</v>
      </c>
      <c r="B10825" s="6"/>
      <c r="H10825" s="22"/>
    </row>
    <row r="10826">
      <c r="A10826" s="6" t="s">
        <v>14099</v>
      </c>
      <c r="B10826" s="6"/>
      <c r="H10826" s="22"/>
    </row>
    <row r="10827">
      <c r="A10827" s="14" t="s">
        <v>13604</v>
      </c>
      <c r="B10827" s="6"/>
      <c r="H10827" s="22"/>
    </row>
    <row r="10828">
      <c r="A10828" s="14" t="s">
        <v>13495</v>
      </c>
      <c r="B10828" s="16"/>
      <c r="H10828" s="22"/>
    </row>
    <row r="10829">
      <c r="A10829" s="6" t="s">
        <v>15267</v>
      </c>
      <c r="B10829" s="13"/>
      <c r="H10829" s="22"/>
    </row>
    <row r="10830">
      <c r="A10830" s="6" t="s">
        <v>14232</v>
      </c>
      <c r="B10830" s="6"/>
      <c r="H10830" s="22"/>
    </row>
    <row r="10831">
      <c r="A10831" s="6" t="s">
        <v>14571</v>
      </c>
      <c r="B10831" s="13"/>
      <c r="H10831" s="22"/>
    </row>
    <row r="10832">
      <c r="A10832" s="6" t="s">
        <v>13649</v>
      </c>
      <c r="B10832" s="13"/>
      <c r="H10832" s="22"/>
    </row>
    <row r="10833">
      <c r="A10833" s="6" t="s">
        <v>15124</v>
      </c>
      <c r="B10833" s="6"/>
      <c r="H10833" s="22"/>
    </row>
    <row r="10834">
      <c r="A10834" s="6" t="s">
        <v>15268</v>
      </c>
      <c r="B10834" s="6"/>
      <c r="H10834" s="22"/>
    </row>
    <row r="10835">
      <c r="A10835" s="13" t="s">
        <v>2385</v>
      </c>
      <c r="B10835" s="6"/>
      <c r="H10835" s="22"/>
    </row>
    <row r="10836">
      <c r="A10836" s="13" t="s">
        <v>9844</v>
      </c>
      <c r="B10836" s="6"/>
      <c r="H10836" s="22"/>
    </row>
    <row r="10837">
      <c r="A10837" s="13" t="s">
        <v>1282</v>
      </c>
      <c r="B10837" s="6"/>
      <c r="H10837" s="22"/>
    </row>
    <row r="10838">
      <c r="A10838" s="13" t="s">
        <v>9846</v>
      </c>
      <c r="B10838" s="6"/>
      <c r="H10838" s="22"/>
    </row>
    <row r="10839">
      <c r="A10839" s="13" t="s">
        <v>252</v>
      </c>
      <c r="B10839" s="6"/>
      <c r="H10839" s="22"/>
    </row>
    <row r="10840">
      <c r="A10840" s="13" t="s">
        <v>1286</v>
      </c>
      <c r="B10840" s="13"/>
      <c r="H10840" s="22"/>
    </row>
    <row r="10841">
      <c r="A10841" s="13" t="s">
        <v>9847</v>
      </c>
      <c r="B10841" s="19"/>
      <c r="H10841" s="22"/>
    </row>
    <row r="10842">
      <c r="A10842" s="13" t="s">
        <v>1292</v>
      </c>
      <c r="B10842" s="15"/>
      <c r="H10842" s="22"/>
    </row>
    <row r="10843">
      <c r="A10843" s="13" t="s">
        <v>9849</v>
      </c>
      <c r="B10843" s="6"/>
      <c r="H10843" s="22"/>
    </row>
    <row r="10844">
      <c r="A10844" s="13" t="s">
        <v>1298</v>
      </c>
      <c r="B10844" s="13"/>
      <c r="H10844" s="22"/>
    </row>
    <row r="10845">
      <c r="A10845" s="14" t="s">
        <v>13534</v>
      </c>
      <c r="B10845" s="15"/>
      <c r="H10845" s="22"/>
    </row>
    <row r="10846">
      <c r="A10846" s="6" t="s">
        <v>15269</v>
      </c>
      <c r="B10846" s="13"/>
      <c r="H10846" s="22"/>
    </row>
    <row r="10847">
      <c r="A10847" s="6" t="s">
        <v>15270</v>
      </c>
      <c r="B10847" s="13"/>
      <c r="H10847" s="22"/>
    </row>
    <row r="10848">
      <c r="A10848" s="6" t="s">
        <v>15271</v>
      </c>
      <c r="B10848" s="13"/>
      <c r="H10848" s="22"/>
    </row>
    <row r="10849">
      <c r="A10849" s="6" t="s">
        <v>15272</v>
      </c>
      <c r="B10849" s="13"/>
      <c r="H10849" s="22"/>
    </row>
    <row r="10850">
      <c r="A10850" s="6" t="s">
        <v>15273</v>
      </c>
      <c r="B10850" s="13"/>
      <c r="H10850" s="22"/>
    </row>
    <row r="10851">
      <c r="A10851" s="6" t="s">
        <v>15274</v>
      </c>
      <c r="B10851" s="13"/>
      <c r="H10851" s="22"/>
    </row>
    <row r="10852">
      <c r="A10852" s="6" t="s">
        <v>15275</v>
      </c>
      <c r="B10852" s="6"/>
      <c r="H10852" s="22"/>
    </row>
    <row r="10853">
      <c r="A10853" s="6" t="s">
        <v>15276</v>
      </c>
      <c r="B10853" s="6"/>
      <c r="H10853" s="22"/>
    </row>
    <row r="10854">
      <c r="A10854" s="6" t="s">
        <v>15277</v>
      </c>
      <c r="B10854" s="6"/>
      <c r="H10854" s="22"/>
    </row>
    <row r="10855">
      <c r="A10855" s="13" t="s">
        <v>9850</v>
      </c>
      <c r="B10855" s="6"/>
      <c r="H10855" s="22"/>
    </row>
    <row r="10856">
      <c r="A10856" s="13" t="s">
        <v>9851</v>
      </c>
      <c r="B10856" s="6"/>
      <c r="H10856" s="22"/>
    </row>
    <row r="10857">
      <c r="A10857" s="13" t="s">
        <v>2401</v>
      </c>
      <c r="B10857" s="6"/>
      <c r="H10857" s="22"/>
    </row>
    <row r="10858">
      <c r="A10858" s="6" t="s">
        <v>15278</v>
      </c>
      <c r="B10858" s="6"/>
      <c r="H10858" s="22"/>
    </row>
    <row r="10859">
      <c r="A10859" s="6" t="s">
        <v>15279</v>
      </c>
      <c r="B10859" s="6"/>
      <c r="H10859" s="22"/>
    </row>
    <row r="10860">
      <c r="A10860" s="6" t="s">
        <v>15280</v>
      </c>
      <c r="B10860" s="13"/>
      <c r="H10860" s="22"/>
    </row>
    <row r="10861">
      <c r="A10861" s="13" t="s">
        <v>9852</v>
      </c>
      <c r="B10861" s="13"/>
      <c r="H10861" s="22"/>
    </row>
    <row r="10862">
      <c r="A10862" s="15" t="s">
        <v>4607</v>
      </c>
      <c r="B10862" s="6"/>
      <c r="H10862" s="22"/>
    </row>
    <row r="10863">
      <c r="A10863" s="6" t="s">
        <v>15281</v>
      </c>
      <c r="B10863" s="14"/>
      <c r="H10863" s="22"/>
    </row>
    <row r="10864">
      <c r="A10864" s="13" t="s">
        <v>1310</v>
      </c>
      <c r="B10864" s="14"/>
      <c r="H10864" s="22"/>
    </row>
    <row r="10865">
      <c r="A10865" s="6" t="s">
        <v>15204</v>
      </c>
      <c r="B10865" s="6"/>
      <c r="H10865" s="22"/>
    </row>
    <row r="10866">
      <c r="A10866" s="13" t="s">
        <v>9853</v>
      </c>
      <c r="B10866" s="6"/>
      <c r="H10866" s="22"/>
    </row>
    <row r="10867">
      <c r="A10867" s="13" t="s">
        <v>9854</v>
      </c>
      <c r="B10867" s="6"/>
      <c r="H10867" s="22"/>
    </row>
    <row r="10868">
      <c r="A10868" s="13" t="s">
        <v>9855</v>
      </c>
      <c r="B10868" s="6"/>
      <c r="H10868" s="22"/>
    </row>
    <row r="10869">
      <c r="A10869" s="6" t="s">
        <v>14822</v>
      </c>
      <c r="B10869" s="6"/>
      <c r="H10869" s="22"/>
    </row>
    <row r="10870">
      <c r="A10870" s="6" t="s">
        <v>15282</v>
      </c>
      <c r="B10870" s="6"/>
      <c r="H10870" s="22"/>
    </row>
    <row r="10871">
      <c r="A10871" s="6" t="s">
        <v>15055</v>
      </c>
      <c r="B10871" s="13"/>
      <c r="H10871" s="22"/>
    </row>
    <row r="10872">
      <c r="A10872" s="6" t="s">
        <v>15283</v>
      </c>
      <c r="B10872" s="13"/>
      <c r="H10872" s="22"/>
    </row>
    <row r="10873">
      <c r="A10873" s="6" t="s">
        <v>15284</v>
      </c>
      <c r="B10873" s="13"/>
      <c r="H10873" s="22"/>
    </row>
    <row r="10874">
      <c r="A10874" s="13" t="s">
        <v>9856</v>
      </c>
      <c r="B10874" s="13"/>
      <c r="H10874" s="22"/>
    </row>
    <row r="10875">
      <c r="A10875" s="13" t="s">
        <v>9857</v>
      </c>
      <c r="B10875" s="13"/>
      <c r="H10875" s="22"/>
    </row>
    <row r="10876">
      <c r="A10876" s="15" t="s">
        <v>4250</v>
      </c>
      <c r="B10876" s="13"/>
      <c r="H10876" s="22"/>
    </row>
    <row r="10877">
      <c r="A10877" s="13" t="s">
        <v>9858</v>
      </c>
      <c r="B10877" s="13"/>
      <c r="H10877" s="22"/>
    </row>
    <row r="10878">
      <c r="A10878" s="13" t="s">
        <v>9859</v>
      </c>
      <c r="B10878" s="13"/>
      <c r="H10878" s="22"/>
    </row>
    <row r="10879">
      <c r="A10879" s="13" t="s">
        <v>9860</v>
      </c>
      <c r="B10879" s="13"/>
      <c r="H10879" s="22"/>
    </row>
    <row r="10880">
      <c r="A10880" s="13" t="s">
        <v>9861</v>
      </c>
      <c r="B10880" s="13"/>
      <c r="H10880" s="22"/>
    </row>
    <row r="10881">
      <c r="A10881" s="6" t="s">
        <v>15285</v>
      </c>
      <c r="B10881" s="14"/>
      <c r="H10881" s="22"/>
    </row>
    <row r="10882">
      <c r="A10882" s="6" t="s">
        <v>15286</v>
      </c>
      <c r="B10882" s="6"/>
      <c r="H10882" s="22"/>
    </row>
    <row r="10883">
      <c r="A10883" s="6" t="s">
        <v>15287</v>
      </c>
      <c r="B10883" s="6"/>
      <c r="H10883" s="22"/>
    </row>
    <row r="10884">
      <c r="A10884" s="6" t="s">
        <v>15288</v>
      </c>
      <c r="B10884" s="6"/>
      <c r="H10884" s="22"/>
    </row>
    <row r="10885">
      <c r="A10885" s="13" t="s">
        <v>9862</v>
      </c>
      <c r="B10885" s="6"/>
      <c r="H10885" s="22"/>
    </row>
    <row r="10886">
      <c r="A10886" s="6" t="s">
        <v>15289</v>
      </c>
      <c r="B10886" s="6"/>
      <c r="H10886" s="22"/>
    </row>
    <row r="10887">
      <c r="A10887" s="13" t="s">
        <v>1315</v>
      </c>
      <c r="B10887" s="6"/>
      <c r="H10887" s="22"/>
    </row>
    <row r="10888">
      <c r="A10888" s="6" t="s">
        <v>15290</v>
      </c>
      <c r="B10888" s="6"/>
      <c r="H10888" s="22"/>
    </row>
    <row r="10889">
      <c r="A10889" s="6" t="s">
        <v>15291</v>
      </c>
      <c r="B10889" s="6"/>
      <c r="H10889" s="22"/>
    </row>
    <row r="10890">
      <c r="A10890" s="6" t="s">
        <v>15292</v>
      </c>
      <c r="B10890" s="6"/>
      <c r="H10890" s="22"/>
    </row>
    <row r="10891">
      <c r="A10891" s="6" t="s">
        <v>15293</v>
      </c>
      <c r="B10891" s="13"/>
      <c r="H10891" s="22"/>
    </row>
    <row r="10892">
      <c r="A10892" s="6" t="s">
        <v>14714</v>
      </c>
      <c r="B10892" s="13"/>
      <c r="H10892" s="22"/>
    </row>
    <row r="10893">
      <c r="A10893" s="6" t="s">
        <v>14721</v>
      </c>
      <c r="B10893" s="13"/>
      <c r="H10893" s="22"/>
    </row>
    <row r="10894">
      <c r="A10894" s="6" t="s">
        <v>15294</v>
      </c>
      <c r="B10894" s="6"/>
      <c r="H10894" s="22"/>
    </row>
    <row r="10895">
      <c r="A10895" s="13" t="s">
        <v>9863</v>
      </c>
      <c r="B10895" s="6"/>
      <c r="H10895" s="22"/>
    </row>
    <row r="10896">
      <c r="A10896" s="13" t="s">
        <v>9864</v>
      </c>
      <c r="B10896" s="6"/>
      <c r="H10896" s="22"/>
    </row>
    <row r="10897">
      <c r="A10897" s="13" t="s">
        <v>9866</v>
      </c>
      <c r="B10897" s="13"/>
      <c r="H10897" s="22"/>
    </row>
    <row r="10898">
      <c r="A10898" s="6" t="s">
        <v>15295</v>
      </c>
      <c r="B10898" s="15"/>
      <c r="H10898" s="22"/>
    </row>
    <row r="10899">
      <c r="A10899" s="6" t="s">
        <v>15296</v>
      </c>
      <c r="B10899" s="6"/>
      <c r="H10899" s="22"/>
    </row>
    <row r="10900">
      <c r="A10900" s="13" t="s">
        <v>9867</v>
      </c>
      <c r="B10900" s="13"/>
      <c r="H10900" s="22"/>
    </row>
    <row r="10901">
      <c r="A10901" s="13" t="s">
        <v>9869</v>
      </c>
      <c r="B10901" s="6"/>
      <c r="H10901" s="22"/>
    </row>
    <row r="10902">
      <c r="A10902" s="6" t="s">
        <v>15297</v>
      </c>
      <c r="B10902" s="13"/>
      <c r="H10902" s="22"/>
    </row>
    <row r="10903">
      <c r="A10903" s="13" t="s">
        <v>9871</v>
      </c>
      <c r="B10903" s="13"/>
      <c r="H10903" s="22"/>
    </row>
    <row r="10904">
      <c r="A10904" s="13" t="s">
        <v>9872</v>
      </c>
      <c r="B10904" s="13"/>
      <c r="H10904" s="22"/>
    </row>
    <row r="10905">
      <c r="A10905" s="6" t="s">
        <v>15298</v>
      </c>
      <c r="B10905" s="6"/>
      <c r="H10905" s="22"/>
    </row>
    <row r="10906">
      <c r="A10906" s="13" t="s">
        <v>9873</v>
      </c>
      <c r="B10906" s="6"/>
      <c r="H10906" s="22"/>
    </row>
    <row r="10907">
      <c r="A10907" s="13" t="s">
        <v>9874</v>
      </c>
      <c r="B10907" s="6"/>
      <c r="H10907" s="22"/>
    </row>
    <row r="10908">
      <c r="A10908" s="13" t="s">
        <v>9876</v>
      </c>
      <c r="B10908" s="6"/>
      <c r="H10908" s="22"/>
    </row>
    <row r="10909">
      <c r="A10909" s="13" t="s">
        <v>9877</v>
      </c>
      <c r="B10909" s="6"/>
      <c r="H10909" s="22"/>
    </row>
    <row r="10910">
      <c r="A10910" s="13" t="s">
        <v>9878</v>
      </c>
      <c r="B10910" s="13"/>
      <c r="H10910" s="22"/>
    </row>
    <row r="10911">
      <c r="A10911" s="13" t="s">
        <v>9879</v>
      </c>
      <c r="B10911" s="13"/>
      <c r="H10911" s="22"/>
    </row>
    <row r="10912">
      <c r="A10912" s="15" t="s">
        <v>4252</v>
      </c>
      <c r="B10912" s="15"/>
      <c r="H10912" s="22"/>
    </row>
    <row r="10913">
      <c r="A10913" s="13" t="s">
        <v>9882</v>
      </c>
      <c r="B10913" s="13"/>
      <c r="H10913" s="22"/>
    </row>
    <row r="10914">
      <c r="A10914" s="6" t="s">
        <v>15299</v>
      </c>
      <c r="B10914" s="13"/>
      <c r="H10914" s="22"/>
    </row>
    <row r="10915">
      <c r="A10915" s="6" t="s">
        <v>15300</v>
      </c>
      <c r="B10915" s="13"/>
      <c r="H10915" s="22"/>
    </row>
    <row r="10916">
      <c r="A10916" s="34" t="s">
        <v>9883</v>
      </c>
      <c r="B10916" s="13"/>
      <c r="H10916" s="22"/>
    </row>
    <row r="10917">
      <c r="A10917" s="13" t="s">
        <v>9884</v>
      </c>
      <c r="B10917" s="6"/>
      <c r="H10917" s="22"/>
    </row>
    <row r="10918">
      <c r="A10918" s="34" t="s">
        <v>9886</v>
      </c>
      <c r="B10918" s="6"/>
      <c r="H10918" s="22"/>
    </row>
    <row r="10919">
      <c r="A10919" s="13" t="s">
        <v>1464</v>
      </c>
      <c r="B10919" s="6"/>
      <c r="H10919" s="22"/>
    </row>
    <row r="10920">
      <c r="A10920" s="13" t="s">
        <v>9888</v>
      </c>
      <c r="B10920" s="6"/>
      <c r="H10920" s="22"/>
    </row>
    <row r="10921">
      <c r="A10921" s="13" t="s">
        <v>9890</v>
      </c>
      <c r="B10921" s="13"/>
      <c r="H10921" s="22"/>
    </row>
    <row r="10922">
      <c r="A10922" s="13" t="s">
        <v>9891</v>
      </c>
      <c r="B10922" s="6"/>
      <c r="H10922" s="22"/>
    </row>
    <row r="10923">
      <c r="A10923" s="13" t="s">
        <v>9892</v>
      </c>
      <c r="B10923" s="13"/>
      <c r="H10923" s="22"/>
    </row>
    <row r="10924">
      <c r="A10924" s="13" t="s">
        <v>9893</v>
      </c>
      <c r="B10924" s="6"/>
      <c r="H10924" s="22"/>
    </row>
    <row r="10925">
      <c r="A10925" s="13" t="s">
        <v>9895</v>
      </c>
      <c r="B10925" s="6"/>
      <c r="H10925" s="22"/>
    </row>
    <row r="10926">
      <c r="A10926" s="34" t="s">
        <v>9897</v>
      </c>
      <c r="B10926" s="6"/>
      <c r="H10926" s="22"/>
    </row>
    <row r="10927">
      <c r="A10927" s="13" t="s">
        <v>9898</v>
      </c>
      <c r="B10927" s="6"/>
      <c r="H10927" s="22"/>
    </row>
    <row r="10928">
      <c r="A10928" s="6" t="s">
        <v>15301</v>
      </c>
      <c r="B10928" s="6"/>
      <c r="H10928" s="22"/>
    </row>
    <row r="10929">
      <c r="A10929" s="6" t="s">
        <v>13749</v>
      </c>
      <c r="B10929" s="6"/>
      <c r="H10929" s="22"/>
    </row>
    <row r="10930">
      <c r="A10930" s="14" t="s">
        <v>13558</v>
      </c>
      <c r="B10930" s="6"/>
      <c r="H10930" s="22"/>
    </row>
    <row r="10931">
      <c r="A10931" s="13" t="s">
        <v>9900</v>
      </c>
      <c r="B10931" s="13"/>
      <c r="H10931" s="22"/>
    </row>
    <row r="10932">
      <c r="A10932" s="34" t="s">
        <v>9902</v>
      </c>
      <c r="B10932" s="13"/>
      <c r="H10932" s="22"/>
    </row>
    <row r="10933">
      <c r="A10933" s="6" t="s">
        <v>15302</v>
      </c>
      <c r="B10933" s="13"/>
      <c r="H10933" s="22"/>
    </row>
    <row r="10934">
      <c r="A10934" s="6" t="s">
        <v>15303</v>
      </c>
      <c r="B10934" s="6"/>
      <c r="H10934" s="22"/>
    </row>
    <row r="10935">
      <c r="A10935" s="6" t="s">
        <v>15304</v>
      </c>
      <c r="B10935" s="6"/>
      <c r="H10935" s="22"/>
    </row>
    <row r="10936">
      <c r="A10936" s="13" t="s">
        <v>9904</v>
      </c>
      <c r="B10936" s="13"/>
      <c r="H10936" s="22"/>
    </row>
    <row r="10937">
      <c r="A10937" s="6" t="s">
        <v>15305</v>
      </c>
      <c r="B10937" s="13"/>
      <c r="H10937" s="22"/>
    </row>
    <row r="10938">
      <c r="A10938" s="6" t="s">
        <v>15306</v>
      </c>
      <c r="B10938" s="6"/>
      <c r="H10938" s="22"/>
    </row>
    <row r="10939">
      <c r="A10939" s="6" t="s">
        <v>15307</v>
      </c>
      <c r="B10939" s="13"/>
      <c r="H10939" s="22"/>
    </row>
    <row r="10940">
      <c r="A10940" s="13" t="s">
        <v>9905</v>
      </c>
      <c r="B10940" s="13"/>
      <c r="H10940" s="22"/>
    </row>
    <row r="10941">
      <c r="A10941" s="13" t="s">
        <v>9906</v>
      </c>
      <c r="B10941" s="6"/>
      <c r="H10941" s="22"/>
    </row>
    <row r="10942">
      <c r="A10942" s="34" t="s">
        <v>9907</v>
      </c>
      <c r="B10942" s="13"/>
      <c r="H10942" s="22"/>
    </row>
    <row r="10943">
      <c r="A10943" s="13" t="s">
        <v>9908</v>
      </c>
      <c r="B10943" s="13"/>
      <c r="H10943" s="22"/>
    </row>
    <row r="10944">
      <c r="A10944" s="6" t="s">
        <v>15308</v>
      </c>
      <c r="B10944" s="13"/>
      <c r="H10944" s="22"/>
    </row>
    <row r="10945">
      <c r="A10945" s="6" t="s">
        <v>15309</v>
      </c>
      <c r="B10945" s="13"/>
      <c r="H10945" s="22"/>
    </row>
    <row r="10946">
      <c r="A10946" s="13" t="s">
        <v>9909</v>
      </c>
      <c r="B10946" s="13"/>
      <c r="H10946" s="22"/>
    </row>
    <row r="10947">
      <c r="A10947" s="13" t="s">
        <v>9910</v>
      </c>
      <c r="B10947" s="13"/>
      <c r="H10947" s="22"/>
    </row>
    <row r="10948">
      <c r="A10948" s="34" t="s">
        <v>9912</v>
      </c>
      <c r="B10948" s="15"/>
      <c r="H10948" s="22"/>
    </row>
    <row r="10949">
      <c r="A10949" s="6" t="s">
        <v>13750</v>
      </c>
      <c r="B10949" s="13"/>
      <c r="H10949" s="22"/>
    </row>
    <row r="10950">
      <c r="A10950" s="6" t="s">
        <v>13751</v>
      </c>
      <c r="B10950" s="6"/>
      <c r="H10950" s="22"/>
    </row>
    <row r="10951">
      <c r="A10951" s="6" t="s">
        <v>15310</v>
      </c>
      <c r="B10951" s="6"/>
      <c r="H10951" s="22"/>
    </row>
    <row r="10952">
      <c r="A10952" s="34" t="s">
        <v>9914</v>
      </c>
      <c r="B10952" s="34"/>
      <c r="H10952" s="22"/>
    </row>
    <row r="10953">
      <c r="A10953" s="13" t="s">
        <v>9916</v>
      </c>
      <c r="B10953" s="13"/>
      <c r="H10953" s="22"/>
    </row>
    <row r="10954">
      <c r="A10954" s="13" t="s">
        <v>9917</v>
      </c>
      <c r="B10954" s="34"/>
      <c r="H10954" s="22"/>
    </row>
    <row r="10955">
      <c r="A10955" s="13" t="s">
        <v>9918</v>
      </c>
      <c r="B10955" s="13"/>
      <c r="H10955" s="22"/>
    </row>
    <row r="10956">
      <c r="A10956" s="6" t="s">
        <v>15311</v>
      </c>
      <c r="B10956" s="13"/>
      <c r="H10956" s="22"/>
    </row>
    <row r="10957">
      <c r="A10957" s="13" t="s">
        <v>9919</v>
      </c>
      <c r="B10957" s="13"/>
      <c r="H10957" s="22"/>
    </row>
    <row r="10958">
      <c r="A10958" s="6" t="s">
        <v>15312</v>
      </c>
      <c r="B10958" s="13"/>
      <c r="H10958" s="22"/>
    </row>
    <row r="10959">
      <c r="A10959" s="34" t="s">
        <v>9920</v>
      </c>
      <c r="B10959" s="13"/>
      <c r="H10959" s="22"/>
    </row>
    <row r="10960">
      <c r="A10960" s="6" t="s">
        <v>15313</v>
      </c>
      <c r="B10960" s="13"/>
      <c r="H10960" s="22"/>
    </row>
    <row r="10961">
      <c r="A10961" s="34" t="s">
        <v>9922</v>
      </c>
      <c r="B10961" s="13"/>
      <c r="H10961" s="22"/>
    </row>
    <row r="10962">
      <c r="A10962" s="13" t="s">
        <v>9924</v>
      </c>
      <c r="B10962" s="34"/>
      <c r="H10962" s="22"/>
    </row>
    <row r="10963">
      <c r="A10963" s="13" t="s">
        <v>9926</v>
      </c>
      <c r="B10963" s="13"/>
      <c r="H10963" s="22"/>
    </row>
    <row r="10964">
      <c r="A10964" s="13" t="s">
        <v>9928</v>
      </c>
      <c r="B10964" s="6"/>
      <c r="H10964" s="22"/>
    </row>
    <row r="10965">
      <c r="A10965" s="13" t="s">
        <v>9929</v>
      </c>
      <c r="B10965" s="6"/>
      <c r="H10965" s="22"/>
    </row>
    <row r="10966">
      <c r="A10966" s="34" t="s">
        <v>9930</v>
      </c>
      <c r="B10966" s="14"/>
      <c r="H10966" s="22"/>
    </row>
    <row r="10967">
      <c r="A10967" s="13" t="s">
        <v>9931</v>
      </c>
      <c r="B10967" s="13"/>
      <c r="H10967" s="22"/>
    </row>
    <row r="10968">
      <c r="A10968" s="34" t="s">
        <v>9932</v>
      </c>
      <c r="B10968" s="34"/>
      <c r="H10968" s="22"/>
    </row>
    <row r="10969">
      <c r="A10969" s="6" t="s">
        <v>15314</v>
      </c>
      <c r="B10969" s="6"/>
      <c r="H10969" s="22"/>
    </row>
    <row r="10970">
      <c r="A10970" s="6" t="s">
        <v>15315</v>
      </c>
      <c r="B10970" s="6"/>
      <c r="H10970" s="22"/>
    </row>
    <row r="10971">
      <c r="A10971" s="6" t="s">
        <v>15316</v>
      </c>
      <c r="B10971" s="6"/>
      <c r="H10971" s="22"/>
    </row>
    <row r="10972">
      <c r="A10972" s="34" t="s">
        <v>9933</v>
      </c>
      <c r="B10972" s="13"/>
      <c r="H10972" s="22"/>
    </row>
    <row r="10973">
      <c r="A10973" s="34" t="s">
        <v>9935</v>
      </c>
      <c r="B10973" s="6"/>
      <c r="H10973" s="22"/>
    </row>
    <row r="10974">
      <c r="A10974" s="6" t="s">
        <v>15317</v>
      </c>
      <c r="B10974" s="6"/>
      <c r="H10974" s="22"/>
    </row>
    <row r="10975">
      <c r="A10975" s="6" t="s">
        <v>15318</v>
      </c>
      <c r="B10975" s="6"/>
      <c r="H10975" s="22"/>
    </row>
    <row r="10976">
      <c r="A10976" s="6" t="s">
        <v>15319</v>
      </c>
      <c r="B10976" s="13"/>
      <c r="H10976" s="22"/>
    </row>
    <row r="10977">
      <c r="A10977" s="6" t="s">
        <v>15320</v>
      </c>
      <c r="B10977" s="13"/>
      <c r="H10977" s="22"/>
    </row>
    <row r="10978">
      <c r="A10978" s="34" t="s">
        <v>9936</v>
      </c>
      <c r="B10978" s="34"/>
      <c r="H10978" s="22"/>
    </row>
    <row r="10979">
      <c r="A10979" s="34" t="s">
        <v>9937</v>
      </c>
      <c r="B10979" s="13"/>
      <c r="H10979" s="22"/>
    </row>
    <row r="10980">
      <c r="A10980" s="6" t="s">
        <v>15321</v>
      </c>
      <c r="B10980" s="6"/>
      <c r="H10980" s="22"/>
    </row>
    <row r="10981">
      <c r="A10981" s="6" t="s">
        <v>15322</v>
      </c>
      <c r="B10981" s="6"/>
      <c r="H10981" s="22"/>
    </row>
    <row r="10982">
      <c r="A10982" s="6" t="s">
        <v>15323</v>
      </c>
      <c r="B10982" s="13"/>
      <c r="H10982" s="22"/>
    </row>
    <row r="10983">
      <c r="A10983" s="34" t="s">
        <v>9939</v>
      </c>
      <c r="B10983" s="13"/>
      <c r="H10983" s="22"/>
    </row>
    <row r="10984">
      <c r="A10984" s="13" t="s">
        <v>9941</v>
      </c>
      <c r="B10984" s="34"/>
      <c r="H10984" s="22"/>
    </row>
    <row r="10985">
      <c r="A10985" s="34" t="s">
        <v>9942</v>
      </c>
      <c r="B10985" s="6"/>
      <c r="H10985" s="22"/>
    </row>
    <row r="10986">
      <c r="A10986" s="13" t="s">
        <v>1320</v>
      </c>
      <c r="B10986" s="6"/>
      <c r="H10986" s="22"/>
    </row>
    <row r="10987">
      <c r="A10987" s="13" t="s">
        <v>9943</v>
      </c>
      <c r="B10987" s="6"/>
      <c r="H10987" s="22"/>
    </row>
    <row r="10988">
      <c r="A10988" s="34" t="s">
        <v>9945</v>
      </c>
      <c r="B10988" s="34"/>
      <c r="H10988" s="22"/>
    </row>
    <row r="10989">
      <c r="A10989" s="13" t="s">
        <v>9947</v>
      </c>
      <c r="B10989" s="13"/>
      <c r="H10989" s="22"/>
    </row>
    <row r="10990">
      <c r="A10990" s="6" t="s">
        <v>14866</v>
      </c>
      <c r="B10990" s="13"/>
      <c r="H10990" s="22"/>
    </row>
    <row r="10991">
      <c r="A10991" s="13" t="s">
        <v>9948</v>
      </c>
      <c r="B10991" s="13"/>
      <c r="H10991" s="22"/>
    </row>
    <row r="10992">
      <c r="A10992" s="13" t="s">
        <v>2418</v>
      </c>
      <c r="B10992" s="6"/>
      <c r="H10992" s="22"/>
    </row>
    <row r="10993">
      <c r="A10993" s="15" t="s">
        <v>4255</v>
      </c>
      <c r="B10993" s="13"/>
      <c r="H10993" s="22"/>
    </row>
    <row r="10994">
      <c r="A10994" s="13" t="s">
        <v>9951</v>
      </c>
      <c r="B10994" s="6"/>
      <c r="H10994" s="22"/>
    </row>
    <row r="10995">
      <c r="A10995" s="13" t="s">
        <v>9953</v>
      </c>
      <c r="B10995" s="34"/>
      <c r="H10995" s="22"/>
    </row>
    <row r="10996">
      <c r="A10996" s="34" t="s">
        <v>9955</v>
      </c>
      <c r="B10996" s="6"/>
      <c r="H10996" s="22"/>
    </row>
    <row r="10997">
      <c r="A10997" s="34" t="s">
        <v>9957</v>
      </c>
      <c r="B10997" s="34"/>
      <c r="H10997" s="22"/>
    </row>
    <row r="10998">
      <c r="A10998" s="34" t="s">
        <v>9958</v>
      </c>
      <c r="B10998" s="13"/>
      <c r="H10998" s="22"/>
    </row>
    <row r="10999">
      <c r="A10999" s="34" t="s">
        <v>9960</v>
      </c>
      <c r="B10999" s="13"/>
      <c r="H10999" s="22"/>
    </row>
    <row r="11000">
      <c r="A11000" s="13" t="s">
        <v>9961</v>
      </c>
      <c r="B11000" s="13"/>
      <c r="H11000" s="22"/>
    </row>
    <row r="11001">
      <c r="A11001" s="34" t="s">
        <v>9962</v>
      </c>
      <c r="B11001" s="13"/>
      <c r="H11001" s="22"/>
    </row>
    <row r="11002">
      <c r="A11002" s="13" t="s">
        <v>9963</v>
      </c>
      <c r="B11002" s="34"/>
      <c r="H11002" s="22"/>
    </row>
    <row r="11003">
      <c r="A11003" s="34" t="s">
        <v>9964</v>
      </c>
      <c r="B11003" s="13"/>
      <c r="H11003" s="22"/>
    </row>
    <row r="11004">
      <c r="A11004" s="13" t="s">
        <v>9965</v>
      </c>
      <c r="B11004" s="34"/>
      <c r="H11004" s="22"/>
    </row>
    <row r="11005">
      <c r="A11005" s="34" t="s">
        <v>9966</v>
      </c>
      <c r="B11005" s="6"/>
      <c r="H11005" s="22"/>
    </row>
    <row r="11006">
      <c r="A11006" s="34" t="s">
        <v>9968</v>
      </c>
      <c r="B11006" s="6"/>
      <c r="H11006" s="22"/>
    </row>
    <row r="11007">
      <c r="A11007" s="34" t="s">
        <v>9970</v>
      </c>
      <c r="B11007" s="6"/>
      <c r="H11007" s="22"/>
    </row>
    <row r="11008">
      <c r="A11008" s="34" t="s">
        <v>9971</v>
      </c>
      <c r="B11008" s="34"/>
      <c r="H11008" s="22"/>
    </row>
    <row r="11009">
      <c r="A11009" s="13" t="s">
        <v>9972</v>
      </c>
      <c r="B11009" s="34"/>
      <c r="H11009" s="22"/>
    </row>
    <row r="11010">
      <c r="A11010" s="34" t="s">
        <v>9973</v>
      </c>
      <c r="B11010" s="6"/>
      <c r="H11010" s="22"/>
    </row>
    <row r="11011">
      <c r="A11011" s="13" t="s">
        <v>28</v>
      </c>
      <c r="B11011" s="6"/>
      <c r="H11011" s="22"/>
    </row>
    <row r="11012">
      <c r="A11012" s="13" t="s">
        <v>9975</v>
      </c>
      <c r="B11012" s="6"/>
      <c r="H11012" s="22"/>
    </row>
    <row r="11013">
      <c r="A11013" s="6" t="s">
        <v>15324</v>
      </c>
      <c r="B11013" s="6"/>
      <c r="H11013" s="22"/>
    </row>
    <row r="11014">
      <c r="A11014" s="6" t="s">
        <v>15325</v>
      </c>
      <c r="B11014" s="34"/>
      <c r="H11014" s="22"/>
    </row>
    <row r="11015">
      <c r="A11015" s="13" t="s">
        <v>9976</v>
      </c>
      <c r="B11015" s="34"/>
      <c r="H11015" s="22"/>
    </row>
    <row r="11016">
      <c r="A11016" s="34" t="s">
        <v>9978</v>
      </c>
      <c r="B11016" s="6"/>
      <c r="H11016" s="22"/>
    </row>
    <row r="11017">
      <c r="A11017" s="6" t="s">
        <v>15326</v>
      </c>
      <c r="B11017" s="6"/>
      <c r="H11017" s="22"/>
    </row>
    <row r="11018">
      <c r="A11018" s="13" t="s">
        <v>9980</v>
      </c>
      <c r="B11018" s="6"/>
      <c r="H11018" s="22"/>
    </row>
    <row r="11019">
      <c r="A11019" s="6" t="s">
        <v>15327</v>
      </c>
      <c r="B11019" s="34"/>
      <c r="H11019" s="22"/>
    </row>
    <row r="11020">
      <c r="A11020" s="6" t="s">
        <v>15328</v>
      </c>
      <c r="B11020" s="13"/>
      <c r="H11020" s="22"/>
    </row>
    <row r="11021">
      <c r="A11021" s="13" t="s">
        <v>9981</v>
      </c>
      <c r="B11021" s="34"/>
      <c r="H11021" s="22"/>
    </row>
    <row r="11022">
      <c r="A11022" s="13" t="s">
        <v>9982</v>
      </c>
      <c r="B11022" s="13"/>
      <c r="H11022" s="22"/>
    </row>
    <row r="11023">
      <c r="A11023" s="13" t="s">
        <v>9983</v>
      </c>
      <c r="B11023" s="13"/>
      <c r="H11023" s="22"/>
    </row>
    <row r="11024">
      <c r="A11024" s="13" t="s">
        <v>9985</v>
      </c>
      <c r="B11024" s="34"/>
      <c r="H11024" s="22"/>
    </row>
    <row r="11025">
      <c r="A11025" s="13" t="s">
        <v>9986</v>
      </c>
      <c r="B11025" s="13"/>
      <c r="H11025" s="22"/>
    </row>
    <row r="11026">
      <c r="A11026" s="13" t="s">
        <v>9988</v>
      </c>
      <c r="B11026" s="6"/>
      <c r="H11026" s="22"/>
    </row>
    <row r="11027">
      <c r="A11027" s="13" t="s">
        <v>9989</v>
      </c>
      <c r="B11027" s="13"/>
      <c r="H11027" s="22"/>
    </row>
    <row r="11028">
      <c r="A11028" s="13" t="s">
        <v>9991</v>
      </c>
      <c r="B11028" s="13"/>
      <c r="H11028" s="22"/>
    </row>
    <row r="11029">
      <c r="A11029" s="13" t="s">
        <v>9993</v>
      </c>
      <c r="B11029" s="15"/>
      <c r="H11029" s="22"/>
    </row>
    <row r="11030">
      <c r="A11030" s="13" t="s">
        <v>9994</v>
      </c>
      <c r="B11030" s="13"/>
      <c r="H11030" s="22"/>
    </row>
    <row r="11031">
      <c r="A11031" s="13" t="s">
        <v>9995</v>
      </c>
      <c r="B11031" s="13"/>
      <c r="H11031" s="22"/>
    </row>
    <row r="11032">
      <c r="A11032" s="13" t="s">
        <v>9996</v>
      </c>
      <c r="B11032" s="34"/>
      <c r="H11032" s="22"/>
    </row>
    <row r="11033">
      <c r="A11033" s="13" t="s">
        <v>9997</v>
      </c>
      <c r="B11033" s="34"/>
      <c r="H11033" s="22"/>
    </row>
    <row r="11034">
      <c r="A11034" s="13" t="s">
        <v>9999</v>
      </c>
      <c r="B11034" s="34"/>
      <c r="H11034" s="22"/>
    </row>
    <row r="11035">
      <c r="A11035" s="13" t="s">
        <v>10001</v>
      </c>
      <c r="B11035" s="34"/>
      <c r="H11035" s="22"/>
    </row>
    <row r="11036">
      <c r="A11036" s="13" t="s">
        <v>10003</v>
      </c>
      <c r="B11036" s="13"/>
      <c r="H11036" s="22"/>
    </row>
    <row r="11037">
      <c r="A11037" s="13" t="s">
        <v>10005</v>
      </c>
      <c r="B11037" s="34"/>
      <c r="H11037" s="22"/>
    </row>
    <row r="11038">
      <c r="A11038" s="13" t="s">
        <v>10006</v>
      </c>
      <c r="B11038" s="13"/>
      <c r="H11038" s="22"/>
    </row>
    <row r="11039">
      <c r="A11039" s="13" t="s">
        <v>10007</v>
      </c>
      <c r="B11039" s="34"/>
      <c r="H11039" s="22"/>
    </row>
    <row r="11040">
      <c r="A11040" s="13" t="s">
        <v>10009</v>
      </c>
      <c r="B11040" s="13"/>
      <c r="H11040" s="22"/>
    </row>
    <row r="11041">
      <c r="A11041" s="13" t="s">
        <v>10011</v>
      </c>
      <c r="B11041" s="34"/>
      <c r="H11041" s="22"/>
    </row>
    <row r="11042">
      <c r="A11042" s="13" t="s">
        <v>10012</v>
      </c>
      <c r="B11042" s="34"/>
      <c r="H11042" s="22"/>
    </row>
    <row r="11043">
      <c r="A11043" s="13" t="s">
        <v>10014</v>
      </c>
      <c r="B11043" s="34"/>
      <c r="H11043" s="22"/>
    </row>
    <row r="11044">
      <c r="A11044" s="6" t="s">
        <v>15329</v>
      </c>
      <c r="B11044" s="34"/>
      <c r="H11044" s="22"/>
    </row>
    <row r="11045">
      <c r="A11045" s="15" t="s">
        <v>4102</v>
      </c>
      <c r="B11045" s="13"/>
      <c r="H11045" s="22"/>
    </row>
    <row r="11046">
      <c r="A11046" s="13" t="s">
        <v>10016</v>
      </c>
      <c r="B11046" s="34"/>
      <c r="H11046" s="22"/>
    </row>
    <row r="11047">
      <c r="A11047" s="13" t="s">
        <v>10017</v>
      </c>
      <c r="B11047" s="13"/>
      <c r="H11047" s="22"/>
    </row>
    <row r="11048">
      <c r="A11048" s="6" t="s">
        <v>13752</v>
      </c>
      <c r="B11048" s="13"/>
      <c r="H11048" s="22"/>
    </row>
    <row r="11049">
      <c r="A11049" s="6" t="s">
        <v>14885</v>
      </c>
      <c r="B11049" s="6"/>
      <c r="H11049" s="22"/>
    </row>
    <row r="11050">
      <c r="A11050" s="6" t="s">
        <v>15330</v>
      </c>
      <c r="B11050" s="6"/>
      <c r="H11050" s="22"/>
    </row>
    <row r="11051">
      <c r="A11051" s="34" t="s">
        <v>10018</v>
      </c>
      <c r="B11051" s="13"/>
      <c r="H11051" s="22"/>
    </row>
    <row r="11052">
      <c r="A11052" s="6" t="s">
        <v>15331</v>
      </c>
      <c r="B11052" s="34"/>
      <c r="H11052" s="22"/>
    </row>
    <row r="11053">
      <c r="A11053" s="6" t="s">
        <v>15332</v>
      </c>
      <c r="B11053" s="6"/>
      <c r="H11053" s="22"/>
    </row>
    <row r="11054">
      <c r="A11054" s="13" t="s">
        <v>10019</v>
      </c>
      <c r="B11054" s="13"/>
      <c r="H11054" s="22"/>
    </row>
    <row r="11055">
      <c r="A11055" s="13" t="s">
        <v>10020</v>
      </c>
      <c r="B11055" s="6"/>
      <c r="H11055" s="22"/>
    </row>
    <row r="11056">
      <c r="A11056" s="13" t="s">
        <v>10021</v>
      </c>
      <c r="B11056" s="6"/>
      <c r="H11056" s="22"/>
    </row>
    <row r="11057">
      <c r="A11057" s="34" t="s">
        <v>10022</v>
      </c>
      <c r="B11057" s="13"/>
      <c r="H11057" s="22"/>
    </row>
    <row r="11058">
      <c r="A11058" s="34" t="s">
        <v>10023</v>
      </c>
      <c r="B11058" s="13"/>
      <c r="H11058" s="22"/>
    </row>
    <row r="11059">
      <c r="A11059" s="6" t="s">
        <v>15333</v>
      </c>
      <c r="B11059" s="13"/>
      <c r="H11059" s="22"/>
    </row>
    <row r="11060">
      <c r="A11060" s="34" t="s">
        <v>10024</v>
      </c>
      <c r="B11060" s="13"/>
      <c r="H11060" s="22"/>
    </row>
    <row r="11061">
      <c r="A11061" s="34" t="s">
        <v>10025</v>
      </c>
      <c r="B11061" s="13"/>
      <c r="H11061" s="22"/>
    </row>
    <row r="11062">
      <c r="A11062" s="13" t="s">
        <v>10026</v>
      </c>
      <c r="B11062" s="13"/>
      <c r="H11062" s="22"/>
    </row>
    <row r="11063">
      <c r="A11063" s="6" t="s">
        <v>15334</v>
      </c>
      <c r="B11063" s="13"/>
      <c r="H11063" s="22"/>
    </row>
    <row r="11064">
      <c r="A11064" s="34" t="s">
        <v>10027</v>
      </c>
      <c r="B11064" s="13"/>
      <c r="H11064" s="22"/>
    </row>
    <row r="11065">
      <c r="A11065" s="6" t="s">
        <v>15335</v>
      </c>
      <c r="B11065" s="13"/>
      <c r="H11065" s="22"/>
    </row>
    <row r="11066">
      <c r="A11066" s="13" t="s">
        <v>10029</v>
      </c>
      <c r="B11066" s="13"/>
      <c r="H11066" s="22"/>
    </row>
    <row r="11067">
      <c r="A11067" s="6" t="s">
        <v>15336</v>
      </c>
      <c r="B11067" s="13"/>
      <c r="H11067" s="22"/>
    </row>
    <row r="11068">
      <c r="A11068" s="6" t="s">
        <v>15337</v>
      </c>
      <c r="B11068" s="13"/>
      <c r="H11068" s="22"/>
    </row>
    <row r="11069">
      <c r="A11069" s="13" t="s">
        <v>10030</v>
      </c>
      <c r="B11069" s="13"/>
      <c r="H11069" s="22"/>
    </row>
    <row r="11070">
      <c r="A11070" s="34" t="s">
        <v>10031</v>
      </c>
      <c r="B11070" s="13"/>
      <c r="H11070" s="22"/>
    </row>
    <row r="11071">
      <c r="A11071" s="13" t="s">
        <v>10033</v>
      </c>
      <c r="B11071" s="13"/>
      <c r="H11071" s="22"/>
    </row>
    <row r="11072">
      <c r="A11072" s="13" t="s">
        <v>10034</v>
      </c>
      <c r="B11072" s="13"/>
      <c r="H11072" s="22"/>
    </row>
    <row r="11073">
      <c r="A11073" s="13" t="s">
        <v>10036</v>
      </c>
      <c r="B11073" s="13"/>
      <c r="H11073" s="22"/>
    </row>
    <row r="11074">
      <c r="A11074" s="13" t="s">
        <v>10038</v>
      </c>
      <c r="B11074" s="13"/>
      <c r="H11074" s="22"/>
    </row>
    <row r="11075">
      <c r="A11075" s="13" t="s">
        <v>10040</v>
      </c>
      <c r="B11075" s="13"/>
      <c r="H11075" s="22"/>
    </row>
    <row r="11076">
      <c r="A11076" s="13" t="s">
        <v>10042</v>
      </c>
      <c r="B11076" s="13"/>
      <c r="H11076" s="22"/>
    </row>
    <row r="11077">
      <c r="A11077" s="13" t="s">
        <v>10043</v>
      </c>
      <c r="B11077" s="13"/>
      <c r="H11077" s="22"/>
    </row>
    <row r="11078">
      <c r="A11078" s="13" t="s">
        <v>10044</v>
      </c>
      <c r="B11078" s="13"/>
      <c r="H11078" s="22"/>
    </row>
    <row r="11079">
      <c r="A11079" s="34" t="s">
        <v>10045</v>
      </c>
      <c r="B11079" s="13"/>
      <c r="H11079" s="22"/>
    </row>
    <row r="11080">
      <c r="A11080" s="13" t="s">
        <v>10047</v>
      </c>
      <c r="B11080" s="6"/>
      <c r="H11080" s="22"/>
    </row>
    <row r="11081">
      <c r="A11081" s="13" t="s">
        <v>10048</v>
      </c>
      <c r="B11081" s="15"/>
      <c r="H11081" s="22"/>
    </row>
    <row r="11082">
      <c r="A11082" s="13" t="s">
        <v>10049</v>
      </c>
      <c r="B11082" s="13"/>
      <c r="H11082" s="22"/>
    </row>
    <row r="11083">
      <c r="A11083" s="13" t="s">
        <v>10050</v>
      </c>
      <c r="B11083" s="13"/>
      <c r="H11083" s="22"/>
    </row>
    <row r="11084">
      <c r="A11084" s="13" t="s">
        <v>10051</v>
      </c>
      <c r="B11084" s="6"/>
      <c r="H11084" s="22"/>
    </row>
    <row r="11085">
      <c r="A11085" s="13" t="s">
        <v>3100</v>
      </c>
      <c r="B11085" s="6"/>
      <c r="H11085" s="22"/>
    </row>
    <row r="11086">
      <c r="A11086" s="13" t="s">
        <v>10053</v>
      </c>
      <c r="B11086" s="6"/>
      <c r="H11086" s="22"/>
    </row>
    <row r="11087">
      <c r="A11087" s="13" t="s">
        <v>10055</v>
      </c>
      <c r="B11087" s="34"/>
      <c r="H11087" s="22"/>
    </row>
    <row r="11088">
      <c r="A11088" s="6" t="s">
        <v>15338</v>
      </c>
      <c r="B11088" s="6"/>
      <c r="H11088" s="22"/>
    </row>
    <row r="11089">
      <c r="A11089" s="13" t="s">
        <v>10057</v>
      </c>
      <c r="B11089" s="6"/>
      <c r="H11089" s="22"/>
    </row>
    <row r="11090">
      <c r="A11090" s="13" t="s">
        <v>10059</v>
      </c>
      <c r="B11090" s="13"/>
      <c r="H11090" s="22"/>
    </row>
    <row r="11091">
      <c r="A11091" s="6" t="s">
        <v>15339</v>
      </c>
      <c r="B11091" s="13"/>
      <c r="H11091" s="22"/>
    </row>
    <row r="11092">
      <c r="A11092" s="13" t="s">
        <v>10061</v>
      </c>
      <c r="B11092" s="13"/>
      <c r="H11092" s="22"/>
    </row>
    <row r="11093">
      <c r="A11093" s="6" t="s">
        <v>15340</v>
      </c>
      <c r="B11093" s="34"/>
      <c r="H11093" s="22"/>
    </row>
    <row r="11094">
      <c r="A11094" s="6" t="s">
        <v>15341</v>
      </c>
      <c r="B11094" s="34"/>
      <c r="H11094" s="22"/>
    </row>
    <row r="11095">
      <c r="A11095" s="6" t="s">
        <v>14840</v>
      </c>
      <c r="B11095" s="6"/>
      <c r="H11095" s="22"/>
    </row>
    <row r="11096">
      <c r="A11096" s="13" t="s">
        <v>2427</v>
      </c>
      <c r="B11096" s="34"/>
      <c r="H11096" s="22"/>
    </row>
    <row r="11097">
      <c r="A11097" s="6" t="s">
        <v>15342</v>
      </c>
      <c r="B11097" s="34"/>
      <c r="H11097" s="22"/>
    </row>
    <row r="11098">
      <c r="A11098" s="13" t="s">
        <v>10064</v>
      </c>
      <c r="B11098" s="13"/>
      <c r="H11098" s="22"/>
    </row>
    <row r="11099">
      <c r="A11099" s="13" t="s">
        <v>10066</v>
      </c>
      <c r="B11099" s="6"/>
      <c r="H11099" s="22"/>
    </row>
    <row r="11100">
      <c r="A11100" s="13" t="s">
        <v>10068</v>
      </c>
      <c r="B11100" s="34"/>
      <c r="H11100" s="22"/>
    </row>
    <row r="11101">
      <c r="A11101" s="13" t="s">
        <v>10069</v>
      </c>
      <c r="B11101" s="6"/>
      <c r="H11101" s="22"/>
    </row>
    <row r="11102">
      <c r="A11102" s="13" t="s">
        <v>10071</v>
      </c>
      <c r="B11102" s="13"/>
      <c r="H11102" s="22"/>
    </row>
    <row r="11103">
      <c r="A11103" s="13" t="s">
        <v>10072</v>
      </c>
      <c r="B11103" s="6"/>
      <c r="H11103" s="22"/>
    </row>
    <row r="11104">
      <c r="A11104" s="13" t="s">
        <v>10073</v>
      </c>
      <c r="B11104" s="6"/>
      <c r="H11104" s="22"/>
    </row>
    <row r="11105">
      <c r="A11105" s="13" t="s">
        <v>10075</v>
      </c>
      <c r="B11105" s="13"/>
      <c r="H11105" s="22"/>
    </row>
    <row r="11106">
      <c r="A11106" s="13" t="s">
        <v>10077</v>
      </c>
      <c r="B11106" s="34"/>
      <c r="H11106" s="22"/>
    </row>
    <row r="11107">
      <c r="A11107" s="13" t="s">
        <v>10079</v>
      </c>
      <c r="B11107" s="13"/>
      <c r="H11107" s="22"/>
    </row>
    <row r="11108">
      <c r="A11108" s="6" t="s">
        <v>15343</v>
      </c>
      <c r="B11108" s="13"/>
      <c r="H11108" s="22"/>
    </row>
    <row r="11109">
      <c r="A11109" s="13" t="s">
        <v>10080</v>
      </c>
      <c r="B11109" s="13"/>
      <c r="H11109" s="22"/>
    </row>
    <row r="11110">
      <c r="A11110" s="13" t="s">
        <v>10082</v>
      </c>
      <c r="B11110" s="13"/>
      <c r="H11110" s="22"/>
    </row>
    <row r="11111">
      <c r="A11111" s="34" t="s">
        <v>10083</v>
      </c>
      <c r="B11111" s="13"/>
      <c r="H11111" s="22"/>
    </row>
    <row r="11112">
      <c r="A11112" s="34" t="s">
        <v>10085</v>
      </c>
      <c r="B11112" s="13"/>
      <c r="H11112" s="22"/>
    </row>
    <row r="11113">
      <c r="A11113" s="6" t="s">
        <v>14726</v>
      </c>
      <c r="B11113" s="13"/>
      <c r="H11113" s="22"/>
    </row>
    <row r="11114">
      <c r="A11114" s="6" t="s">
        <v>15344</v>
      </c>
      <c r="B11114" s="13"/>
      <c r="H11114" s="22"/>
    </row>
    <row r="11115">
      <c r="A11115" s="6" t="s">
        <v>15345</v>
      </c>
      <c r="B11115" s="34"/>
      <c r="H11115" s="22"/>
    </row>
    <row r="11116">
      <c r="A11116" s="13" t="s">
        <v>3057</v>
      </c>
      <c r="B11116" s="13"/>
      <c r="H11116" s="22"/>
    </row>
    <row r="11117">
      <c r="A11117" s="13" t="s">
        <v>10087</v>
      </c>
      <c r="B11117" s="13"/>
      <c r="H11117" s="22"/>
    </row>
    <row r="11118">
      <c r="A11118" s="6" t="s">
        <v>15346</v>
      </c>
      <c r="B11118" s="13"/>
      <c r="H11118" s="22"/>
    </row>
    <row r="11119">
      <c r="A11119" s="13" t="s">
        <v>10089</v>
      </c>
      <c r="B11119" s="13"/>
      <c r="H11119" s="22"/>
    </row>
    <row r="11120">
      <c r="A11120" s="6" t="s">
        <v>15347</v>
      </c>
      <c r="B11120" s="13"/>
      <c r="H11120" s="22"/>
    </row>
    <row r="11121">
      <c r="A11121" s="6" t="s">
        <v>15348</v>
      </c>
      <c r="B11121" s="13"/>
      <c r="H11121" s="22"/>
    </row>
    <row r="11122">
      <c r="A11122" s="6" t="s">
        <v>15349</v>
      </c>
      <c r="B11122" s="13"/>
      <c r="H11122" s="22"/>
    </row>
    <row r="11123">
      <c r="A11123" s="6" t="s">
        <v>15350</v>
      </c>
      <c r="B11123" s="13"/>
      <c r="H11123" s="22"/>
    </row>
    <row r="11124">
      <c r="A11124" s="6" t="s">
        <v>15351</v>
      </c>
      <c r="B11124" s="6"/>
      <c r="H11124" s="22"/>
    </row>
    <row r="11125">
      <c r="A11125" s="13" t="s">
        <v>10091</v>
      </c>
      <c r="B11125" s="13"/>
      <c r="H11125" s="22"/>
    </row>
    <row r="11126">
      <c r="A11126" s="6" t="s">
        <v>15352</v>
      </c>
      <c r="B11126" s="13"/>
      <c r="H11126" s="22"/>
    </row>
    <row r="11127">
      <c r="A11127" s="6" t="s">
        <v>15353</v>
      </c>
      <c r="B11127" s="6"/>
      <c r="H11127" s="22"/>
    </row>
    <row r="11128">
      <c r="A11128" s="13" t="s">
        <v>10093</v>
      </c>
      <c r="B11128" s="13"/>
      <c r="H11128" s="22"/>
    </row>
    <row r="11129">
      <c r="A11129" s="13" t="s">
        <v>10095</v>
      </c>
      <c r="B11129" s="6"/>
      <c r="H11129" s="22"/>
    </row>
    <row r="11130">
      <c r="A11130" s="13" t="s">
        <v>10097</v>
      </c>
      <c r="B11130" s="6"/>
      <c r="H11130" s="22"/>
    </row>
    <row r="11131">
      <c r="A11131" s="13" t="s">
        <v>10098</v>
      </c>
      <c r="B11131" s="6"/>
      <c r="H11131" s="22"/>
    </row>
    <row r="11132">
      <c r="A11132" s="6" t="s">
        <v>15354</v>
      </c>
      <c r="B11132" s="13"/>
      <c r="H11132" s="22"/>
    </row>
    <row r="11133">
      <c r="A11133" s="13" t="s">
        <v>10099</v>
      </c>
      <c r="B11133" s="6"/>
      <c r="H11133" s="22"/>
    </row>
    <row r="11134">
      <c r="A11134" s="6" t="s">
        <v>15355</v>
      </c>
      <c r="B11134" s="13"/>
      <c r="H11134" s="22"/>
    </row>
    <row r="11135">
      <c r="A11135" s="6" t="s">
        <v>15356</v>
      </c>
      <c r="B11135" s="13"/>
      <c r="H11135" s="22"/>
    </row>
    <row r="11136">
      <c r="A11136" s="13" t="s">
        <v>10100</v>
      </c>
      <c r="B11136" s="13"/>
      <c r="H11136" s="22"/>
    </row>
    <row r="11137">
      <c r="A11137" s="6" t="s">
        <v>15357</v>
      </c>
      <c r="B11137" s="13"/>
      <c r="H11137" s="22"/>
    </row>
    <row r="11138">
      <c r="A11138" s="6" t="s">
        <v>15358</v>
      </c>
      <c r="B11138" s="13"/>
      <c r="H11138" s="22"/>
    </row>
    <row r="11139">
      <c r="A11139" s="13" t="s">
        <v>2432</v>
      </c>
      <c r="B11139" s="13"/>
      <c r="H11139" s="22"/>
    </row>
    <row r="11140">
      <c r="A11140" s="13" t="s">
        <v>10101</v>
      </c>
      <c r="B11140" s="13"/>
      <c r="H11140" s="22"/>
    </row>
    <row r="11141">
      <c r="A11141" s="13" t="s">
        <v>10102</v>
      </c>
      <c r="B11141" s="13"/>
      <c r="H11141" s="22"/>
    </row>
    <row r="11142">
      <c r="A11142" s="6" t="s">
        <v>15359</v>
      </c>
      <c r="B11142" s="13"/>
      <c r="H11142" s="22"/>
    </row>
    <row r="11143">
      <c r="A11143" s="13" t="s">
        <v>10103</v>
      </c>
      <c r="B11143" s="13"/>
      <c r="H11143" s="22"/>
    </row>
    <row r="11144">
      <c r="A11144" s="13" t="s">
        <v>10105</v>
      </c>
      <c r="B11144" s="6"/>
      <c r="H11144" s="22"/>
    </row>
    <row r="11145">
      <c r="A11145" s="13" t="s">
        <v>10106</v>
      </c>
      <c r="B11145" s="13"/>
      <c r="H11145" s="22"/>
    </row>
    <row r="11146">
      <c r="A11146" s="6" t="s">
        <v>15360</v>
      </c>
      <c r="B11146" s="13"/>
      <c r="H11146" s="22"/>
    </row>
    <row r="11147">
      <c r="A11147" s="13" t="s">
        <v>10108</v>
      </c>
      <c r="B11147" s="34"/>
      <c r="H11147" s="22"/>
    </row>
    <row r="11148">
      <c r="A11148" s="13" t="s">
        <v>10110</v>
      </c>
      <c r="B11148" s="34"/>
      <c r="H11148" s="22"/>
    </row>
    <row r="11149">
      <c r="A11149" s="13" t="s">
        <v>10112</v>
      </c>
      <c r="B11149" s="6"/>
      <c r="H11149" s="22"/>
    </row>
    <row r="11150">
      <c r="A11150" s="6" t="s">
        <v>15361</v>
      </c>
      <c r="B11150" s="6"/>
      <c r="H11150" s="22"/>
    </row>
    <row r="11151">
      <c r="A11151" s="6" t="s">
        <v>14734</v>
      </c>
      <c r="B11151" s="6"/>
      <c r="H11151" s="22"/>
    </row>
    <row r="11152">
      <c r="A11152" s="6" t="s">
        <v>15362</v>
      </c>
      <c r="B11152" s="13"/>
      <c r="H11152" s="22"/>
    </row>
    <row r="11153">
      <c r="A11153" s="6" t="s">
        <v>15363</v>
      </c>
      <c r="B11153" s="13"/>
      <c r="H11153" s="22"/>
    </row>
    <row r="11154">
      <c r="A11154" s="6" t="s">
        <v>15364</v>
      </c>
      <c r="B11154" s="6"/>
      <c r="H11154" s="22"/>
    </row>
    <row r="11155">
      <c r="A11155" s="6" t="s">
        <v>15365</v>
      </c>
      <c r="B11155" s="13"/>
      <c r="H11155" s="22"/>
    </row>
    <row r="11156">
      <c r="A11156" s="6" t="s">
        <v>15366</v>
      </c>
      <c r="B11156" s="6"/>
      <c r="H11156" s="22"/>
    </row>
    <row r="11157">
      <c r="A11157" s="6" t="s">
        <v>15367</v>
      </c>
      <c r="B11157" s="6"/>
      <c r="H11157" s="22"/>
    </row>
    <row r="11158">
      <c r="A11158" s="13" t="s">
        <v>10114</v>
      </c>
      <c r="B11158" s="6"/>
      <c r="H11158" s="22"/>
    </row>
    <row r="11159">
      <c r="A11159" s="15" t="s">
        <v>4257</v>
      </c>
      <c r="B11159" s="6"/>
      <c r="H11159" s="22"/>
    </row>
    <row r="11160">
      <c r="A11160" s="13" t="s">
        <v>10117</v>
      </c>
      <c r="B11160" s="6"/>
      <c r="H11160" s="22"/>
    </row>
    <row r="11161">
      <c r="A11161" s="13" t="s">
        <v>10119</v>
      </c>
      <c r="B11161" s="13"/>
      <c r="H11161" s="22"/>
    </row>
    <row r="11162">
      <c r="A11162" s="13" t="s">
        <v>3047</v>
      </c>
      <c r="B11162" s="6"/>
      <c r="H11162" s="22"/>
    </row>
    <row r="11163">
      <c r="A11163" s="13" t="s">
        <v>10121</v>
      </c>
      <c r="B11163" s="6"/>
      <c r="H11163" s="22"/>
    </row>
    <row r="11164">
      <c r="A11164" s="6" t="s">
        <v>15368</v>
      </c>
      <c r="B11164" s="13"/>
      <c r="H11164" s="22"/>
    </row>
    <row r="11165">
      <c r="A11165" s="6" t="s">
        <v>14577</v>
      </c>
      <c r="B11165" s="13"/>
      <c r="H11165" s="22"/>
    </row>
    <row r="11166">
      <c r="A11166" s="6" t="s">
        <v>13865</v>
      </c>
      <c r="B11166" s="13"/>
      <c r="H11166" s="22"/>
    </row>
    <row r="11167">
      <c r="A11167" s="6" t="s">
        <v>15369</v>
      </c>
      <c r="B11167" s="13"/>
      <c r="H11167" s="22"/>
    </row>
    <row r="11168">
      <c r="A11168" s="6" t="s">
        <v>15370</v>
      </c>
      <c r="B11168" s="6"/>
      <c r="H11168" s="22"/>
    </row>
    <row r="11169">
      <c r="A11169" s="6" t="s">
        <v>15371</v>
      </c>
      <c r="B11169" s="13"/>
      <c r="H11169" s="22"/>
    </row>
    <row r="11170">
      <c r="A11170" s="6" t="s">
        <v>15372</v>
      </c>
      <c r="B11170" s="6"/>
      <c r="H11170" s="22"/>
    </row>
    <row r="11171">
      <c r="A11171" s="6" t="s">
        <v>14310</v>
      </c>
      <c r="B11171" s="6"/>
      <c r="H11171" s="22"/>
    </row>
    <row r="11172">
      <c r="A11172" s="6" t="s">
        <v>15373</v>
      </c>
      <c r="B11172" s="13"/>
      <c r="H11172" s="22"/>
    </row>
    <row r="11173">
      <c r="A11173" s="6" t="s">
        <v>15374</v>
      </c>
      <c r="B11173" s="6"/>
      <c r="H11173" s="22"/>
    </row>
    <row r="11174">
      <c r="A11174" s="6" t="s">
        <v>15375</v>
      </c>
      <c r="B11174" s="6"/>
      <c r="H11174" s="22"/>
    </row>
    <row r="11175">
      <c r="A11175" s="13" t="s">
        <v>10123</v>
      </c>
      <c r="B11175" s="13"/>
      <c r="H11175" s="22"/>
    </row>
    <row r="11176">
      <c r="A11176" s="13" t="s">
        <v>10125</v>
      </c>
      <c r="B11176" s="13"/>
      <c r="H11176" s="22"/>
    </row>
    <row r="11177">
      <c r="A11177" s="13" t="s">
        <v>10127</v>
      </c>
      <c r="B11177" s="13"/>
      <c r="H11177" s="22"/>
    </row>
    <row r="11178">
      <c r="A11178" s="13" t="s">
        <v>10128</v>
      </c>
      <c r="B11178" s="6"/>
      <c r="H11178" s="22"/>
    </row>
    <row r="11179">
      <c r="A11179" s="13" t="s">
        <v>10130</v>
      </c>
      <c r="B11179" s="13"/>
      <c r="H11179" s="22"/>
    </row>
    <row r="11180">
      <c r="A11180" s="13" t="s">
        <v>10132</v>
      </c>
      <c r="B11180" s="13"/>
      <c r="H11180" s="22"/>
    </row>
    <row r="11181">
      <c r="A11181" s="13" t="s">
        <v>10134</v>
      </c>
      <c r="B11181" s="13"/>
      <c r="H11181" s="22"/>
    </row>
    <row r="11182">
      <c r="A11182" s="6" t="s">
        <v>15376</v>
      </c>
      <c r="B11182" s="6"/>
      <c r="H11182" s="22"/>
    </row>
    <row r="11183">
      <c r="A11183" s="6" t="s">
        <v>15196</v>
      </c>
      <c r="B11183" s="13"/>
      <c r="H11183" s="22"/>
    </row>
    <row r="11184">
      <c r="A11184" s="6" t="s">
        <v>15377</v>
      </c>
      <c r="B11184" s="13"/>
      <c r="H11184" s="22"/>
    </row>
    <row r="11185">
      <c r="A11185" s="6" t="s">
        <v>15378</v>
      </c>
      <c r="B11185" s="13"/>
      <c r="H11185" s="22"/>
    </row>
    <row r="11186">
      <c r="A11186" s="6" t="s">
        <v>15379</v>
      </c>
      <c r="B11186" s="6"/>
      <c r="H11186" s="22"/>
    </row>
    <row r="11187">
      <c r="A11187" s="6" t="s">
        <v>15380</v>
      </c>
      <c r="B11187" s="6"/>
      <c r="H11187" s="22"/>
    </row>
    <row r="11188">
      <c r="A11188" s="6" t="s">
        <v>15381</v>
      </c>
      <c r="B11188" s="6"/>
      <c r="H11188" s="22"/>
    </row>
    <row r="11189">
      <c r="A11189" s="6" t="s">
        <v>15382</v>
      </c>
      <c r="B11189" s="6"/>
      <c r="H11189" s="22"/>
    </row>
    <row r="11190">
      <c r="A11190" s="6" t="s">
        <v>14646</v>
      </c>
      <c r="B11190" s="6"/>
      <c r="H11190" s="22"/>
    </row>
    <row r="11191">
      <c r="A11191" s="16" t="s">
        <v>2959</v>
      </c>
      <c r="B11191" s="6"/>
      <c r="H11191" s="22"/>
    </row>
    <row r="11192">
      <c r="A11192" s="16" t="s">
        <v>2957</v>
      </c>
      <c r="B11192" s="6"/>
      <c r="H11192" s="22"/>
    </row>
    <row r="11193">
      <c r="A11193" s="6" t="s">
        <v>15383</v>
      </c>
      <c r="B11193" s="6"/>
      <c r="H11193" s="22"/>
    </row>
    <row r="11194">
      <c r="A11194" s="13" t="s">
        <v>10137</v>
      </c>
      <c r="B11194" s="13"/>
      <c r="H11194" s="22"/>
    </row>
    <row r="11195">
      <c r="A11195" s="13" t="s">
        <v>10138</v>
      </c>
      <c r="B11195" s="15"/>
      <c r="H11195" s="22"/>
    </row>
    <row r="11196">
      <c r="A11196" s="13" t="s">
        <v>10139</v>
      </c>
      <c r="B11196" s="13"/>
      <c r="H11196" s="22"/>
    </row>
    <row r="11197">
      <c r="A11197" s="13" t="s">
        <v>10141</v>
      </c>
      <c r="B11197" s="13"/>
      <c r="H11197" s="22"/>
    </row>
    <row r="11198">
      <c r="A11198" s="13" t="s">
        <v>10143</v>
      </c>
      <c r="B11198" s="13"/>
      <c r="H11198" s="22"/>
    </row>
    <row r="11199">
      <c r="A11199" s="13" t="s">
        <v>10145</v>
      </c>
      <c r="B11199" s="13"/>
      <c r="H11199" s="22"/>
    </row>
    <row r="11200">
      <c r="A11200" s="13" t="s">
        <v>10147</v>
      </c>
      <c r="B11200" s="6"/>
      <c r="H11200" s="22"/>
    </row>
    <row r="11201">
      <c r="A11201" s="6" t="s">
        <v>15384</v>
      </c>
      <c r="B11201" s="6"/>
      <c r="H11201" s="22"/>
    </row>
    <row r="11202">
      <c r="A11202" s="13" t="s">
        <v>10149</v>
      </c>
      <c r="B11202" s="6"/>
      <c r="H11202" s="22"/>
    </row>
    <row r="11203">
      <c r="A11203" s="6" t="s">
        <v>15385</v>
      </c>
      <c r="B11203" s="6"/>
      <c r="H11203" s="22"/>
    </row>
    <row r="11204">
      <c r="A11204" s="13" t="s">
        <v>10151</v>
      </c>
      <c r="B11204" s="6"/>
      <c r="H11204" s="22"/>
    </row>
    <row r="11205">
      <c r="A11205" s="13" t="s">
        <v>10153</v>
      </c>
      <c r="B11205" s="6"/>
      <c r="H11205" s="22"/>
    </row>
    <row r="11206">
      <c r="A11206" s="13" t="s">
        <v>10155</v>
      </c>
      <c r="B11206" s="6"/>
      <c r="H11206" s="22"/>
    </row>
    <row r="11207">
      <c r="A11207" s="6" t="s">
        <v>15386</v>
      </c>
      <c r="B11207" s="6"/>
      <c r="H11207" s="22"/>
    </row>
    <row r="11208">
      <c r="A11208" s="6" t="s">
        <v>15387</v>
      </c>
      <c r="B11208" s="6"/>
      <c r="H11208" s="22"/>
    </row>
    <row r="11209">
      <c r="A11209" s="13" t="s">
        <v>10157</v>
      </c>
      <c r="B11209" s="6"/>
      <c r="H11209" s="22"/>
    </row>
    <row r="11210">
      <c r="A11210" s="13" t="s">
        <v>10159</v>
      </c>
      <c r="B11210" s="6"/>
      <c r="H11210" s="22"/>
    </row>
    <row r="11211">
      <c r="A11211" s="13" t="s">
        <v>10161</v>
      </c>
      <c r="B11211" s="13"/>
      <c r="H11211" s="22"/>
    </row>
    <row r="11212">
      <c r="A11212" s="13" t="s">
        <v>10163</v>
      </c>
      <c r="B11212" s="13"/>
      <c r="H11212" s="22"/>
    </row>
    <row r="11213">
      <c r="A11213" s="13" t="s">
        <v>10165</v>
      </c>
      <c r="B11213" s="13"/>
      <c r="H11213" s="22"/>
    </row>
    <row r="11214">
      <c r="A11214" s="6" t="s">
        <v>14787</v>
      </c>
      <c r="B11214" s="13"/>
      <c r="H11214" s="22"/>
    </row>
    <row r="11215">
      <c r="A11215" s="13" t="s">
        <v>10167</v>
      </c>
      <c r="B11215" s="13"/>
      <c r="H11215" s="22"/>
    </row>
    <row r="11216">
      <c r="A11216" s="6" t="s">
        <v>15388</v>
      </c>
      <c r="B11216" s="13"/>
      <c r="H11216" s="22"/>
    </row>
    <row r="11217">
      <c r="A11217" s="13" t="s">
        <v>10169</v>
      </c>
      <c r="B11217" s="13"/>
      <c r="H11217" s="22"/>
    </row>
    <row r="11218">
      <c r="A11218" s="13" t="s">
        <v>10171</v>
      </c>
      <c r="B11218" s="6"/>
      <c r="H11218" s="22"/>
    </row>
    <row r="11219">
      <c r="A11219" s="6" t="s">
        <v>15389</v>
      </c>
      <c r="B11219" s="6"/>
      <c r="H11219" s="22"/>
    </row>
    <row r="11220">
      <c r="A11220" s="6" t="s">
        <v>15390</v>
      </c>
      <c r="B11220" s="6"/>
      <c r="H11220" s="22"/>
    </row>
    <row r="11221">
      <c r="A11221" s="16" t="s">
        <v>10172</v>
      </c>
      <c r="B11221" s="6"/>
      <c r="H11221" s="22"/>
    </row>
    <row r="11222">
      <c r="A11222" s="6" t="s">
        <v>15391</v>
      </c>
      <c r="B11222" s="6"/>
      <c r="H11222" s="22"/>
    </row>
    <row r="11223">
      <c r="A11223" s="6" t="s">
        <v>15392</v>
      </c>
      <c r="B11223" s="6"/>
      <c r="H11223" s="22"/>
    </row>
    <row r="11224">
      <c r="A11224" s="13" t="s">
        <v>10173</v>
      </c>
      <c r="B11224" s="6"/>
      <c r="H11224" s="22"/>
    </row>
    <row r="11225">
      <c r="A11225" s="6" t="s">
        <v>15393</v>
      </c>
      <c r="B11225" s="6"/>
      <c r="H11225" s="22"/>
    </row>
    <row r="11226">
      <c r="A11226" s="6" t="s">
        <v>15394</v>
      </c>
      <c r="B11226" s="6"/>
      <c r="H11226" s="22"/>
    </row>
    <row r="11227">
      <c r="A11227" s="6" t="s">
        <v>15395</v>
      </c>
      <c r="B11227" s="16"/>
      <c r="H11227" s="22"/>
    </row>
    <row r="11228">
      <c r="A11228" s="6" t="s">
        <v>15396</v>
      </c>
      <c r="B11228" s="16"/>
      <c r="H11228" s="22"/>
    </row>
    <row r="11229">
      <c r="A11229" s="6" t="s">
        <v>15397</v>
      </c>
      <c r="B11229" s="6"/>
      <c r="H11229" s="22"/>
    </row>
    <row r="11230">
      <c r="A11230" s="13" t="s">
        <v>2438</v>
      </c>
      <c r="B11230" s="13"/>
      <c r="H11230" s="22"/>
    </row>
    <row r="11231">
      <c r="A11231" s="6" t="s">
        <v>15398</v>
      </c>
      <c r="B11231" s="13"/>
      <c r="H11231" s="22"/>
    </row>
    <row r="11232">
      <c r="A11232" s="13" t="s">
        <v>10174</v>
      </c>
      <c r="B11232" s="13"/>
      <c r="H11232" s="22"/>
    </row>
    <row r="11233">
      <c r="A11233" s="13" t="s">
        <v>10175</v>
      </c>
      <c r="B11233" s="13"/>
      <c r="H11233" s="22"/>
    </row>
    <row r="11234">
      <c r="A11234" s="13" t="s">
        <v>10176</v>
      </c>
      <c r="B11234" s="13"/>
      <c r="H11234" s="22"/>
    </row>
    <row r="11235">
      <c r="A11235" s="13" t="s">
        <v>10177</v>
      </c>
      <c r="B11235" s="13"/>
      <c r="H11235" s="22"/>
    </row>
    <row r="11236">
      <c r="A11236" s="13" t="s">
        <v>10178</v>
      </c>
      <c r="B11236" s="13"/>
      <c r="H11236" s="22"/>
    </row>
    <row r="11237">
      <c r="A11237" s="13" t="s">
        <v>10179</v>
      </c>
      <c r="B11237" s="6"/>
      <c r="H11237" s="22"/>
    </row>
    <row r="11238">
      <c r="A11238" s="13" t="s">
        <v>10180</v>
      </c>
      <c r="B11238" s="13"/>
      <c r="H11238" s="22"/>
    </row>
    <row r="11239">
      <c r="A11239" s="13" t="s">
        <v>10181</v>
      </c>
      <c r="B11239" s="6"/>
      <c r="H11239" s="22"/>
    </row>
    <row r="11240">
      <c r="A11240" s="6" t="s">
        <v>15399</v>
      </c>
      <c r="B11240" s="13"/>
      <c r="H11240" s="22"/>
    </row>
    <row r="11241">
      <c r="A11241" s="13" t="s">
        <v>10182</v>
      </c>
      <c r="B11241" s="13"/>
      <c r="H11241" s="22"/>
    </row>
    <row r="11242">
      <c r="A11242" s="13" t="s">
        <v>10183</v>
      </c>
      <c r="B11242" s="13"/>
      <c r="H11242" s="22"/>
    </row>
    <row r="11243">
      <c r="A11243" s="13" t="s">
        <v>10184</v>
      </c>
      <c r="B11243" s="6"/>
      <c r="H11243" s="22"/>
    </row>
    <row r="11244">
      <c r="A11244" s="13" t="s">
        <v>10185</v>
      </c>
      <c r="B11244" s="6"/>
      <c r="H11244" s="22"/>
    </row>
    <row r="11245">
      <c r="A11245" s="13" t="s">
        <v>10186</v>
      </c>
      <c r="B11245" s="13"/>
      <c r="H11245" s="22"/>
    </row>
    <row r="11246">
      <c r="A11246" s="13" t="s">
        <v>10188</v>
      </c>
      <c r="B11246" s="13"/>
      <c r="H11246" s="22"/>
    </row>
    <row r="11247">
      <c r="A11247" s="13" t="s">
        <v>10190</v>
      </c>
      <c r="B11247" s="13"/>
      <c r="H11247" s="22"/>
    </row>
    <row r="11248">
      <c r="A11248" s="13" t="s">
        <v>10191</v>
      </c>
      <c r="B11248" s="13"/>
      <c r="H11248" s="22"/>
    </row>
    <row r="11249">
      <c r="A11249" s="16" t="s">
        <v>10192</v>
      </c>
      <c r="B11249" s="13"/>
      <c r="H11249" s="22"/>
    </row>
    <row r="11250">
      <c r="A11250" s="13" t="s">
        <v>10193</v>
      </c>
      <c r="B11250" s="6"/>
      <c r="H11250" s="22"/>
    </row>
    <row r="11251">
      <c r="A11251" s="15" t="s">
        <v>4259</v>
      </c>
      <c r="B11251" s="13"/>
      <c r="H11251" s="22"/>
    </row>
    <row r="11252">
      <c r="A11252" s="13" t="s">
        <v>10194</v>
      </c>
      <c r="B11252" s="6"/>
      <c r="H11252" s="22"/>
    </row>
    <row r="11253">
      <c r="A11253" s="13" t="s">
        <v>10195</v>
      </c>
      <c r="B11253" s="13"/>
      <c r="H11253" s="22"/>
    </row>
    <row r="11254">
      <c r="A11254" s="13" t="s">
        <v>10196</v>
      </c>
      <c r="B11254" s="13"/>
      <c r="H11254" s="22"/>
    </row>
    <row r="11255">
      <c r="A11255" s="13" t="s">
        <v>10198</v>
      </c>
      <c r="B11255" s="6"/>
      <c r="H11255" s="22"/>
    </row>
    <row r="11256">
      <c r="A11256" s="13" t="s">
        <v>10199</v>
      </c>
      <c r="B11256" s="6"/>
      <c r="H11256" s="22"/>
    </row>
    <row r="11257">
      <c r="A11257" s="6" t="s">
        <v>15400</v>
      </c>
      <c r="B11257" s="16"/>
      <c r="H11257" s="22"/>
    </row>
    <row r="11258">
      <c r="A11258" s="6" t="s">
        <v>15401</v>
      </c>
      <c r="B11258" s="6"/>
      <c r="H11258" s="22"/>
    </row>
    <row r="11259">
      <c r="A11259" s="6" t="s">
        <v>15402</v>
      </c>
      <c r="B11259" s="6"/>
      <c r="H11259" s="22"/>
    </row>
    <row r="11260">
      <c r="A11260" s="6" t="s">
        <v>15403</v>
      </c>
      <c r="B11260" s="13"/>
      <c r="H11260" s="22"/>
    </row>
    <row r="11261">
      <c r="A11261" s="6" t="s">
        <v>15404</v>
      </c>
      <c r="B11261" s="6"/>
      <c r="H11261" s="22"/>
    </row>
    <row r="11262">
      <c r="A11262" s="13" t="s">
        <v>10200</v>
      </c>
      <c r="B11262" s="6"/>
      <c r="H11262" s="22"/>
    </row>
    <row r="11263">
      <c r="A11263" s="6" t="s">
        <v>13754</v>
      </c>
      <c r="B11263" s="6"/>
      <c r="H11263" s="22"/>
    </row>
    <row r="11264">
      <c r="A11264" s="6" t="s">
        <v>13651</v>
      </c>
      <c r="B11264" s="6"/>
      <c r="H11264" s="22"/>
    </row>
    <row r="11265">
      <c r="A11265" s="6" t="s">
        <v>15405</v>
      </c>
      <c r="B11265" s="6"/>
      <c r="H11265" s="22"/>
    </row>
    <row r="11266">
      <c r="A11266" s="13" t="s">
        <v>10202</v>
      </c>
      <c r="B11266" s="13"/>
      <c r="H11266" s="22"/>
    </row>
    <row r="11267">
      <c r="A11267" s="14" t="s">
        <v>13505</v>
      </c>
      <c r="B11267" s="6"/>
      <c r="H11267" s="22"/>
    </row>
    <row r="11268">
      <c r="A11268" s="13" t="s">
        <v>10203</v>
      </c>
      <c r="B11268" s="13"/>
      <c r="H11268" s="22"/>
    </row>
    <row r="11269">
      <c r="A11269" s="6" t="s">
        <v>15406</v>
      </c>
      <c r="B11269" s="13"/>
      <c r="H11269" s="22"/>
    </row>
    <row r="11270">
      <c r="A11270" s="13" t="s">
        <v>10204</v>
      </c>
      <c r="B11270" s="13"/>
      <c r="H11270" s="22"/>
    </row>
    <row r="11271">
      <c r="A11271" s="13" t="s">
        <v>10205</v>
      </c>
      <c r="B11271" s="13"/>
      <c r="H11271" s="22"/>
    </row>
    <row r="11272">
      <c r="A11272" s="6" t="s">
        <v>15407</v>
      </c>
      <c r="B11272" s="13"/>
      <c r="H11272" s="22"/>
    </row>
    <row r="11273">
      <c r="A11273" s="6" t="s">
        <v>15408</v>
      </c>
      <c r="B11273" s="13"/>
      <c r="H11273" s="22"/>
    </row>
    <row r="11274">
      <c r="A11274" s="13" t="s">
        <v>10206</v>
      </c>
      <c r="B11274" s="13"/>
      <c r="H11274" s="22"/>
    </row>
    <row r="11275">
      <c r="A11275" s="6" t="s">
        <v>15409</v>
      </c>
      <c r="B11275" s="13"/>
      <c r="H11275" s="22"/>
    </row>
    <row r="11276">
      <c r="A11276" s="13" t="s">
        <v>10207</v>
      </c>
      <c r="B11276" s="6"/>
      <c r="H11276" s="22"/>
    </row>
    <row r="11277">
      <c r="A11277" s="13" t="s">
        <v>2461</v>
      </c>
      <c r="B11277" s="13"/>
      <c r="H11277" s="22"/>
    </row>
    <row r="11278">
      <c r="A11278" s="15" t="s">
        <v>4260</v>
      </c>
      <c r="B11278" s="13"/>
      <c r="H11278" s="22"/>
    </row>
    <row r="11279">
      <c r="A11279" s="6" t="s">
        <v>15410</v>
      </c>
      <c r="B11279" s="13"/>
      <c r="H11279" s="22"/>
    </row>
    <row r="11280">
      <c r="A11280" s="6" t="s">
        <v>15411</v>
      </c>
      <c r="B11280" s="13"/>
      <c r="H11280" s="22"/>
    </row>
    <row r="11281">
      <c r="A11281" s="6" t="s">
        <v>15412</v>
      </c>
      <c r="B11281" s="13"/>
      <c r="H11281" s="22"/>
    </row>
    <row r="11282">
      <c r="A11282" s="13" t="s">
        <v>10209</v>
      </c>
      <c r="B11282" s="13"/>
      <c r="H11282" s="22"/>
    </row>
    <row r="11283">
      <c r="A11283" s="19" t="s">
        <v>15413</v>
      </c>
      <c r="B11283" s="13"/>
      <c r="H11283" s="22"/>
    </row>
    <row r="11284">
      <c r="A11284" s="13" t="s">
        <v>10210</v>
      </c>
      <c r="B11284" s="13"/>
      <c r="H11284" s="22"/>
    </row>
    <row r="11285">
      <c r="A11285" s="13" t="s">
        <v>10211</v>
      </c>
      <c r="B11285" s="16"/>
      <c r="H11285" s="22"/>
    </row>
    <row r="11286">
      <c r="A11286" s="13" t="s">
        <v>1353</v>
      </c>
      <c r="B11286" s="13"/>
      <c r="H11286" s="22"/>
    </row>
    <row r="11287">
      <c r="A11287" s="6" t="s">
        <v>15414</v>
      </c>
      <c r="B11287" s="15"/>
      <c r="H11287" s="22"/>
    </row>
    <row r="11288">
      <c r="A11288" s="6" t="s">
        <v>15415</v>
      </c>
      <c r="B11288" s="13"/>
      <c r="H11288" s="22"/>
    </row>
    <row r="11289">
      <c r="A11289" s="6" t="s">
        <v>15416</v>
      </c>
      <c r="B11289" s="13"/>
      <c r="H11289" s="22"/>
    </row>
    <row r="11290">
      <c r="A11290" s="6" t="s">
        <v>15417</v>
      </c>
      <c r="B11290" s="13"/>
      <c r="H11290" s="22"/>
    </row>
    <row r="11291">
      <c r="A11291" s="6" t="s">
        <v>15418</v>
      </c>
      <c r="B11291" s="13"/>
      <c r="H11291" s="22"/>
    </row>
    <row r="11292">
      <c r="A11292" s="13" t="s">
        <v>10212</v>
      </c>
      <c r="B11292" s="13"/>
      <c r="H11292" s="22"/>
    </row>
    <row r="11293">
      <c r="A11293" s="13" t="s">
        <v>2122</v>
      </c>
      <c r="B11293" s="6"/>
      <c r="H11293" s="22"/>
    </row>
    <row r="11294">
      <c r="A11294" s="16" t="s">
        <v>2923</v>
      </c>
      <c r="B11294" s="6"/>
      <c r="H11294" s="22"/>
    </row>
    <row r="11295">
      <c r="A11295" s="13" t="s">
        <v>3041</v>
      </c>
      <c r="B11295" s="6"/>
      <c r="H11295" s="22"/>
    </row>
    <row r="11296">
      <c r="A11296" s="13" t="s">
        <v>10213</v>
      </c>
      <c r="B11296" s="6"/>
      <c r="H11296" s="22"/>
    </row>
    <row r="11297">
      <c r="A11297" s="13" t="s">
        <v>10214</v>
      </c>
      <c r="B11297" s="6"/>
      <c r="H11297" s="22"/>
    </row>
    <row r="11298">
      <c r="A11298" s="16" t="s">
        <v>2913</v>
      </c>
      <c r="B11298" s="13"/>
      <c r="H11298" s="22"/>
    </row>
    <row r="11299">
      <c r="A11299" s="6" t="s">
        <v>15419</v>
      </c>
      <c r="B11299" s="6"/>
      <c r="H11299" s="22"/>
    </row>
    <row r="11300">
      <c r="A11300" s="13" t="s">
        <v>10216</v>
      </c>
      <c r="B11300" s="6"/>
      <c r="H11300" s="22"/>
    </row>
    <row r="11301">
      <c r="A11301" s="13" t="s">
        <v>10217</v>
      </c>
      <c r="B11301" s="6"/>
      <c r="H11301" s="22"/>
    </row>
    <row r="11302">
      <c r="A11302" s="13" t="s">
        <v>10219</v>
      </c>
      <c r="B11302" s="13"/>
      <c r="H11302" s="22"/>
    </row>
    <row r="11303">
      <c r="A11303" s="13" t="s">
        <v>2470</v>
      </c>
      <c r="B11303" s="14"/>
      <c r="H11303" s="22"/>
    </row>
    <row r="11304">
      <c r="A11304" s="13" t="s">
        <v>10220</v>
      </c>
      <c r="B11304" s="13"/>
      <c r="H11304" s="22"/>
    </row>
    <row r="11305">
      <c r="A11305" s="6" t="s">
        <v>15420</v>
      </c>
      <c r="B11305" s="6"/>
      <c r="H11305" s="22"/>
    </row>
    <row r="11306">
      <c r="A11306" s="13" t="s">
        <v>10221</v>
      </c>
      <c r="B11306" s="13"/>
      <c r="H11306" s="22"/>
    </row>
    <row r="11307">
      <c r="A11307" s="6" t="s">
        <v>14821</v>
      </c>
      <c r="B11307" s="13"/>
      <c r="H11307" s="22"/>
    </row>
    <row r="11308">
      <c r="A11308" s="6" t="s">
        <v>15421</v>
      </c>
      <c r="B11308" s="6"/>
      <c r="H11308" s="22"/>
    </row>
    <row r="11309">
      <c r="A11309" s="6" t="s">
        <v>15034</v>
      </c>
      <c r="B11309" s="6"/>
      <c r="H11309" s="22"/>
    </row>
    <row r="11310">
      <c r="A11310" s="6" t="s">
        <v>15422</v>
      </c>
      <c r="B11310" s="13"/>
      <c r="H11310" s="22"/>
    </row>
    <row r="11311">
      <c r="A11311" s="6" t="s">
        <v>15423</v>
      </c>
      <c r="B11311" s="6"/>
      <c r="H11311" s="22"/>
    </row>
    <row r="11312">
      <c r="A11312" s="19" t="s">
        <v>15424</v>
      </c>
      <c r="B11312" s="13"/>
      <c r="H11312" s="22"/>
    </row>
    <row r="11313">
      <c r="A11313" s="6" t="s">
        <v>15031</v>
      </c>
      <c r="B11313" s="13"/>
      <c r="H11313" s="22"/>
    </row>
    <row r="11314">
      <c r="A11314" s="6" t="s">
        <v>15425</v>
      </c>
      <c r="B11314" s="15"/>
      <c r="H11314" s="22"/>
    </row>
    <row r="11315">
      <c r="A11315" s="6" t="s">
        <v>15426</v>
      </c>
      <c r="B11315" s="6"/>
      <c r="H11315" s="22"/>
    </row>
    <row r="11316">
      <c r="A11316" s="6" t="s">
        <v>15427</v>
      </c>
      <c r="B11316" s="6"/>
      <c r="H11316" s="22"/>
    </row>
    <row r="11317">
      <c r="A11317" s="13" t="s">
        <v>10222</v>
      </c>
      <c r="B11317" s="6"/>
      <c r="H11317" s="22"/>
    </row>
    <row r="11318">
      <c r="A11318" s="6" t="s">
        <v>15428</v>
      </c>
      <c r="B11318" s="13"/>
      <c r="H11318" s="22"/>
    </row>
    <row r="11319">
      <c r="A11319" s="6" t="s">
        <v>15429</v>
      </c>
      <c r="B11319" s="19"/>
      <c r="H11319" s="22"/>
    </row>
    <row r="11320">
      <c r="A11320" s="6" t="s">
        <v>15430</v>
      </c>
      <c r="B11320" s="13"/>
      <c r="H11320" s="22"/>
    </row>
    <row r="11321">
      <c r="A11321" s="6" t="s">
        <v>15106</v>
      </c>
      <c r="B11321" s="13"/>
      <c r="H11321" s="22"/>
    </row>
    <row r="11322">
      <c r="A11322" s="6" t="s">
        <v>15431</v>
      </c>
      <c r="B11322" s="13"/>
      <c r="H11322" s="22"/>
    </row>
    <row r="11323">
      <c r="A11323" s="6" t="s">
        <v>14563</v>
      </c>
      <c r="B11323" s="6"/>
      <c r="H11323" s="22"/>
    </row>
    <row r="11324">
      <c r="A11324" s="6" t="s">
        <v>15432</v>
      </c>
      <c r="B11324" s="6"/>
      <c r="H11324" s="22"/>
    </row>
    <row r="11325">
      <c r="A11325" s="6" t="s">
        <v>15201</v>
      </c>
      <c r="B11325" s="6"/>
      <c r="H11325" s="22"/>
    </row>
    <row r="11326">
      <c r="A11326" s="13" t="s">
        <v>10223</v>
      </c>
      <c r="B11326" s="6"/>
      <c r="H11326" s="22"/>
    </row>
    <row r="11327">
      <c r="A11327" s="6" t="s">
        <v>15433</v>
      </c>
      <c r="B11327" s="6"/>
      <c r="H11327" s="22"/>
    </row>
    <row r="11328">
      <c r="A11328" s="13" t="s">
        <v>3045</v>
      </c>
      <c r="B11328" s="13"/>
      <c r="H11328" s="22"/>
    </row>
    <row r="11329">
      <c r="A11329" s="13" t="s">
        <v>10224</v>
      </c>
      <c r="B11329" s="13"/>
      <c r="H11329" s="22"/>
    </row>
    <row r="11330">
      <c r="A11330" s="13" t="s">
        <v>10225</v>
      </c>
      <c r="B11330" s="16"/>
      <c r="H11330" s="22"/>
    </row>
    <row r="11331">
      <c r="A11331" s="6" t="s">
        <v>15434</v>
      </c>
      <c r="B11331" s="13"/>
      <c r="H11331" s="22"/>
    </row>
    <row r="11332">
      <c r="A11332" s="6" t="s">
        <v>15435</v>
      </c>
      <c r="B11332" s="13"/>
      <c r="H11332" s="22"/>
    </row>
    <row r="11333">
      <c r="A11333" s="6" t="s">
        <v>15436</v>
      </c>
      <c r="B11333" s="13"/>
      <c r="H11333" s="22"/>
    </row>
    <row r="11334">
      <c r="A11334" s="13" t="s">
        <v>10226</v>
      </c>
      <c r="B11334" s="16"/>
      <c r="H11334" s="22"/>
    </row>
    <row r="11335">
      <c r="A11335" s="13" t="s">
        <v>2474</v>
      </c>
      <c r="B11335" s="6"/>
      <c r="H11335" s="22"/>
    </row>
    <row r="11336">
      <c r="A11336" s="6" t="s">
        <v>15437</v>
      </c>
      <c r="B11336" s="13"/>
      <c r="H11336" s="22"/>
    </row>
    <row r="11337">
      <c r="A11337" s="6" t="s">
        <v>15438</v>
      </c>
      <c r="B11337" s="13"/>
      <c r="H11337" s="22"/>
    </row>
    <row r="11338">
      <c r="A11338" s="6" t="s">
        <v>15439</v>
      </c>
      <c r="B11338" s="13"/>
      <c r="H11338" s="22"/>
    </row>
    <row r="11339">
      <c r="A11339" s="6" t="s">
        <v>15440</v>
      </c>
      <c r="B11339" s="13"/>
      <c r="H11339" s="22"/>
    </row>
    <row r="11340">
      <c r="A11340" s="6" t="s">
        <v>15441</v>
      </c>
      <c r="B11340" s="13"/>
      <c r="H11340" s="22"/>
    </row>
    <row r="11341">
      <c r="A11341" s="6" t="s">
        <v>15442</v>
      </c>
      <c r="B11341" s="6"/>
      <c r="H11341" s="22"/>
    </row>
    <row r="11342">
      <c r="A11342" s="6" t="s">
        <v>15443</v>
      </c>
      <c r="B11342" s="13"/>
      <c r="H11342" s="22"/>
    </row>
    <row r="11343">
      <c r="A11343" s="6" t="s">
        <v>15444</v>
      </c>
      <c r="B11343" s="6"/>
      <c r="H11343" s="22"/>
    </row>
    <row r="11344">
      <c r="A11344" s="6" t="s">
        <v>15445</v>
      </c>
      <c r="B11344" s="6"/>
      <c r="H11344" s="22"/>
    </row>
    <row r="11345">
      <c r="A11345" s="6" t="s">
        <v>15446</v>
      </c>
      <c r="B11345" s="6"/>
      <c r="H11345" s="22"/>
    </row>
    <row r="11346">
      <c r="A11346" s="6" t="s">
        <v>15447</v>
      </c>
      <c r="B11346" s="6"/>
      <c r="H11346" s="22"/>
    </row>
    <row r="11347">
      <c r="A11347" s="13" t="s">
        <v>10227</v>
      </c>
      <c r="B11347" s="6"/>
      <c r="H11347" s="22"/>
    </row>
    <row r="11348">
      <c r="A11348" s="6" t="s">
        <v>15448</v>
      </c>
      <c r="B11348" s="19"/>
      <c r="H11348" s="22"/>
    </row>
    <row r="11349">
      <c r="A11349" s="6" t="s">
        <v>15449</v>
      </c>
      <c r="B11349" s="6"/>
      <c r="H11349" s="22"/>
    </row>
    <row r="11350">
      <c r="A11350" s="6" t="s">
        <v>15450</v>
      </c>
      <c r="B11350" s="6"/>
      <c r="H11350" s="22"/>
    </row>
    <row r="11351">
      <c r="A11351" s="6" t="s">
        <v>15451</v>
      </c>
      <c r="B11351" s="6"/>
      <c r="H11351" s="22"/>
    </row>
    <row r="11352">
      <c r="A11352" s="6" t="s">
        <v>15452</v>
      </c>
      <c r="B11352" s="6"/>
      <c r="H11352" s="22"/>
    </row>
    <row r="11353">
      <c r="A11353" s="6" t="s">
        <v>15453</v>
      </c>
      <c r="B11353" s="13"/>
      <c r="H11353" s="22"/>
    </row>
    <row r="11354">
      <c r="A11354" s="6" t="s">
        <v>15454</v>
      </c>
      <c r="B11354" s="6"/>
      <c r="H11354" s="22"/>
    </row>
    <row r="11355">
      <c r="A11355" s="6" t="s">
        <v>15455</v>
      </c>
      <c r="B11355" s="6"/>
      <c r="H11355" s="22"/>
    </row>
    <row r="11356">
      <c r="A11356" s="6" t="s">
        <v>15456</v>
      </c>
      <c r="B11356" s="6"/>
      <c r="H11356" s="22"/>
    </row>
    <row r="11357">
      <c r="A11357" s="6" t="s">
        <v>15457</v>
      </c>
      <c r="B11357" s="6"/>
      <c r="H11357" s="22"/>
    </row>
    <row r="11358">
      <c r="A11358" s="6" t="s">
        <v>15458</v>
      </c>
      <c r="B11358" s="6"/>
      <c r="H11358" s="22"/>
    </row>
    <row r="11359">
      <c r="A11359" s="6" t="s">
        <v>15459</v>
      </c>
      <c r="B11359" s="6"/>
      <c r="H11359" s="22"/>
    </row>
    <row r="11360">
      <c r="A11360" s="6" t="s">
        <v>15460</v>
      </c>
      <c r="B11360" s="6"/>
      <c r="H11360" s="22"/>
    </row>
    <row r="11361">
      <c r="A11361" s="6" t="s">
        <v>15461</v>
      </c>
      <c r="B11361" s="6"/>
      <c r="H11361" s="22"/>
    </row>
    <row r="11362">
      <c r="A11362" s="13" t="s">
        <v>10228</v>
      </c>
      <c r="B11362" s="13"/>
      <c r="H11362" s="22"/>
    </row>
    <row r="11363">
      <c r="A11363" s="6" t="s">
        <v>15462</v>
      </c>
      <c r="B11363" s="6"/>
      <c r="H11363" s="22"/>
    </row>
    <row r="11364">
      <c r="A11364" s="6" t="s">
        <v>15463</v>
      </c>
      <c r="B11364" s="13"/>
      <c r="H11364" s="22"/>
    </row>
    <row r="11365">
      <c r="A11365" s="13" t="s">
        <v>10229</v>
      </c>
      <c r="B11365" s="13"/>
      <c r="H11365" s="22"/>
    </row>
    <row r="11366">
      <c r="A11366" s="6" t="s">
        <v>13653</v>
      </c>
      <c r="B11366" s="13"/>
      <c r="H11366" s="22"/>
    </row>
    <row r="11367">
      <c r="A11367" s="6" t="s">
        <v>14201</v>
      </c>
      <c r="B11367" s="6"/>
      <c r="H11367" s="22"/>
    </row>
    <row r="11368">
      <c r="A11368" s="6" t="s">
        <v>14365</v>
      </c>
      <c r="B11368" s="6"/>
      <c r="H11368" s="22"/>
    </row>
    <row r="11369">
      <c r="A11369" s="6" t="s">
        <v>13755</v>
      </c>
      <c r="B11369" s="6"/>
      <c r="H11369" s="22"/>
    </row>
    <row r="11370">
      <c r="A11370" s="6" t="s">
        <v>15464</v>
      </c>
      <c r="B11370" s="13"/>
      <c r="H11370" s="22"/>
    </row>
    <row r="11371">
      <c r="A11371" s="6" t="s">
        <v>15465</v>
      </c>
      <c r="B11371" s="13"/>
      <c r="H11371" s="22"/>
    </row>
    <row r="11372">
      <c r="A11372" s="13" t="s">
        <v>164</v>
      </c>
      <c r="B11372" s="6"/>
      <c r="H11372" s="22"/>
    </row>
    <row r="11373">
      <c r="A11373" s="13" t="s">
        <v>10230</v>
      </c>
      <c r="B11373" s="6"/>
      <c r="H11373" s="22"/>
    </row>
    <row r="11374">
      <c r="A11374" s="13" t="s">
        <v>10232</v>
      </c>
      <c r="B11374" s="6"/>
      <c r="H11374" s="22"/>
    </row>
    <row r="11375">
      <c r="A11375" s="13" t="s">
        <v>10233</v>
      </c>
      <c r="B11375" s="6"/>
      <c r="H11375" s="22"/>
    </row>
    <row r="11376">
      <c r="A11376" s="13" t="s">
        <v>10235</v>
      </c>
      <c r="B11376" s="6"/>
      <c r="H11376" s="22"/>
    </row>
    <row r="11377">
      <c r="A11377" s="6" t="s">
        <v>15466</v>
      </c>
      <c r="B11377" s="6"/>
      <c r="H11377" s="22"/>
    </row>
    <row r="11378">
      <c r="A11378" s="6" t="s">
        <v>15467</v>
      </c>
      <c r="B11378" s="6"/>
      <c r="H11378" s="22"/>
    </row>
    <row r="11379">
      <c r="A11379" s="6" t="s">
        <v>15468</v>
      </c>
      <c r="B11379" s="6"/>
      <c r="H11379" s="22"/>
    </row>
    <row r="11380">
      <c r="A11380" s="6" t="s">
        <v>15469</v>
      </c>
      <c r="B11380" s="6"/>
      <c r="H11380" s="22"/>
    </row>
    <row r="11381">
      <c r="A11381" s="11" t="s">
        <v>15470</v>
      </c>
      <c r="B11381" s="6"/>
      <c r="H11381" s="22"/>
    </row>
    <row r="11382">
      <c r="A11382" s="6" t="s">
        <v>15471</v>
      </c>
      <c r="B11382" s="6"/>
      <c r="H11382" s="22"/>
    </row>
    <row r="11383">
      <c r="A11383" s="6" t="s">
        <v>15472</v>
      </c>
      <c r="B11383" s="13"/>
      <c r="H11383" s="22"/>
    </row>
    <row r="11384">
      <c r="A11384" s="6" t="s">
        <v>14079</v>
      </c>
      <c r="B11384" s="6"/>
      <c r="H11384" s="22"/>
    </row>
    <row r="11385">
      <c r="A11385" s="6" t="s">
        <v>14648</v>
      </c>
      <c r="B11385" s="6"/>
      <c r="H11385" s="22"/>
    </row>
    <row r="11386">
      <c r="A11386" s="6" t="s">
        <v>13756</v>
      </c>
      <c r="B11386" s="6"/>
      <c r="H11386" s="22"/>
    </row>
    <row r="11387">
      <c r="A11387" s="6" t="s">
        <v>15473</v>
      </c>
      <c r="B11387" s="6"/>
      <c r="H11387" s="22"/>
    </row>
    <row r="11388">
      <c r="A11388" s="6" t="s">
        <v>15474</v>
      </c>
      <c r="B11388" s="6"/>
      <c r="H11388" s="22"/>
    </row>
    <row r="11389">
      <c r="A11389" s="6" t="s">
        <v>15475</v>
      </c>
      <c r="B11389" s="6"/>
      <c r="H11389" s="22"/>
    </row>
    <row r="11390">
      <c r="A11390" s="6" t="s">
        <v>14262</v>
      </c>
      <c r="B11390" s="6"/>
      <c r="H11390" s="22"/>
    </row>
    <row r="11391">
      <c r="A11391" s="6" t="s">
        <v>15476</v>
      </c>
      <c r="B11391" s="6"/>
      <c r="H11391" s="22"/>
    </row>
    <row r="11392">
      <c r="A11392" s="6" t="s">
        <v>15477</v>
      </c>
      <c r="B11392" s="6"/>
      <c r="H11392" s="22"/>
    </row>
    <row r="11393">
      <c r="A11393" s="6" t="s">
        <v>15478</v>
      </c>
      <c r="B11393" s="6"/>
      <c r="H11393" s="22"/>
    </row>
    <row r="11394">
      <c r="A11394" s="13" t="s">
        <v>10236</v>
      </c>
      <c r="B11394" s="6"/>
      <c r="H11394" s="22"/>
    </row>
    <row r="11395">
      <c r="A11395" s="13" t="s">
        <v>10237</v>
      </c>
      <c r="B11395" s="6"/>
      <c r="H11395" s="22"/>
    </row>
    <row r="11396">
      <c r="A11396" s="6" t="s">
        <v>15479</v>
      </c>
      <c r="B11396" s="6"/>
      <c r="H11396" s="22"/>
    </row>
    <row r="11397">
      <c r="A11397" s="6" t="s">
        <v>15480</v>
      </c>
      <c r="B11397" s="6"/>
      <c r="H11397" s="22"/>
    </row>
    <row r="11398">
      <c r="A11398" s="13" t="s">
        <v>10238</v>
      </c>
      <c r="B11398" s="13"/>
      <c r="H11398" s="22"/>
    </row>
    <row r="11399">
      <c r="A11399" s="13" t="s">
        <v>10240</v>
      </c>
      <c r="B11399" s="6"/>
      <c r="H11399" s="22"/>
    </row>
    <row r="11400">
      <c r="A11400" s="13" t="s">
        <v>10242</v>
      </c>
      <c r="B11400" s="6"/>
      <c r="H11400" s="22"/>
    </row>
    <row r="11401">
      <c r="A11401" s="6" t="s">
        <v>15481</v>
      </c>
      <c r="B11401" s="13"/>
      <c r="H11401" s="22"/>
    </row>
    <row r="11402">
      <c r="A11402" s="13" t="s">
        <v>10243</v>
      </c>
      <c r="B11402" s="6"/>
      <c r="H11402" s="22"/>
    </row>
    <row r="11403">
      <c r="A11403" s="13" t="s">
        <v>10244</v>
      </c>
      <c r="B11403" s="6"/>
      <c r="H11403" s="22"/>
    </row>
    <row r="11404">
      <c r="A11404" s="6" t="s">
        <v>14983</v>
      </c>
      <c r="B11404" s="6"/>
      <c r="H11404" s="22"/>
    </row>
    <row r="11405">
      <c r="A11405" s="19" t="s">
        <v>15482</v>
      </c>
      <c r="B11405" s="6"/>
      <c r="H11405" s="22"/>
    </row>
    <row r="11406">
      <c r="A11406" s="13" t="s">
        <v>2480</v>
      </c>
      <c r="B11406" s="6"/>
      <c r="H11406" s="22"/>
    </row>
    <row r="11407">
      <c r="A11407" s="13" t="s">
        <v>10245</v>
      </c>
      <c r="B11407" s="6"/>
      <c r="H11407" s="22"/>
    </row>
    <row r="11408">
      <c r="A11408" s="6" t="s">
        <v>15483</v>
      </c>
      <c r="B11408" s="13"/>
      <c r="H11408" s="22"/>
    </row>
    <row r="11409">
      <c r="A11409" s="13" t="s">
        <v>10246</v>
      </c>
      <c r="B11409" s="13"/>
      <c r="H11409" s="22"/>
    </row>
    <row r="11410">
      <c r="A11410" s="13" t="s">
        <v>10247</v>
      </c>
      <c r="B11410" s="13"/>
      <c r="H11410" s="22"/>
    </row>
    <row r="11411">
      <c r="A11411" s="6" t="s">
        <v>15484</v>
      </c>
      <c r="B11411" s="13"/>
      <c r="H11411" s="22"/>
    </row>
    <row r="11412">
      <c r="A11412" s="6" t="s">
        <v>13655</v>
      </c>
      <c r="B11412" s="13"/>
      <c r="H11412" s="22"/>
    </row>
    <row r="11413">
      <c r="A11413" s="6" t="s">
        <v>15485</v>
      </c>
      <c r="B11413" s="6"/>
      <c r="H11413" s="22"/>
    </row>
    <row r="11414">
      <c r="A11414" s="6" t="s">
        <v>15486</v>
      </c>
      <c r="B11414" s="6"/>
      <c r="H11414" s="22"/>
    </row>
    <row r="11415">
      <c r="A11415" s="6" t="s">
        <v>13867</v>
      </c>
      <c r="B11415" s="6"/>
      <c r="H11415" s="22"/>
    </row>
    <row r="11416">
      <c r="A11416" s="6" t="s">
        <v>15487</v>
      </c>
      <c r="B11416" s="6"/>
      <c r="H11416" s="22"/>
    </row>
    <row r="11417">
      <c r="A11417" s="6" t="s">
        <v>15488</v>
      </c>
      <c r="B11417" s="6"/>
      <c r="H11417" s="22"/>
    </row>
    <row r="11418">
      <c r="A11418" s="6" t="s">
        <v>15489</v>
      </c>
      <c r="B11418" s="6"/>
      <c r="H11418" s="22"/>
    </row>
    <row r="11419">
      <c r="A11419" s="13" t="s">
        <v>10248</v>
      </c>
      <c r="B11419" s="6"/>
      <c r="H11419" s="22"/>
    </row>
    <row r="11420">
      <c r="A11420" s="13" t="s">
        <v>10249</v>
      </c>
      <c r="B11420" s="6"/>
      <c r="H11420" s="22"/>
    </row>
    <row r="11421">
      <c r="A11421" s="13" t="s">
        <v>10251</v>
      </c>
      <c r="B11421" s="6"/>
      <c r="H11421" s="22"/>
    </row>
    <row r="11422">
      <c r="A11422" s="13" t="s">
        <v>10253</v>
      </c>
      <c r="B11422" s="6"/>
      <c r="H11422" s="22"/>
    </row>
    <row r="11423">
      <c r="A11423" s="13" t="s">
        <v>10254</v>
      </c>
      <c r="B11423" s="6"/>
      <c r="H11423" s="22"/>
    </row>
    <row r="11424">
      <c r="A11424" s="6" t="s">
        <v>15490</v>
      </c>
      <c r="B11424" s="6"/>
      <c r="H11424" s="22"/>
    </row>
    <row r="11425">
      <c r="A11425" s="6" t="s">
        <v>15491</v>
      </c>
      <c r="B11425" s="6"/>
      <c r="H11425" s="22"/>
    </row>
    <row r="11426">
      <c r="A11426" s="13" t="s">
        <v>10255</v>
      </c>
      <c r="B11426" s="6"/>
      <c r="H11426" s="22"/>
    </row>
    <row r="11427">
      <c r="A11427" s="6" t="s">
        <v>15166</v>
      </c>
      <c r="B11427" s="6"/>
      <c r="H11427" s="22"/>
    </row>
    <row r="11428">
      <c r="A11428" s="6" t="s">
        <v>15492</v>
      </c>
      <c r="B11428" s="6"/>
      <c r="H11428" s="22"/>
    </row>
    <row r="11429">
      <c r="A11429" s="13" t="s">
        <v>10256</v>
      </c>
      <c r="B11429" s="6"/>
      <c r="H11429" s="22"/>
    </row>
    <row r="11430">
      <c r="A11430" s="6" t="s">
        <v>15493</v>
      </c>
      <c r="B11430" s="13"/>
      <c r="H11430" s="22"/>
    </row>
    <row r="11431">
      <c r="A11431" s="6" t="s">
        <v>15494</v>
      </c>
      <c r="B11431" s="13"/>
      <c r="H11431" s="22"/>
    </row>
    <row r="11432">
      <c r="A11432" s="6" t="s">
        <v>15495</v>
      </c>
      <c r="B11432" s="6"/>
      <c r="H11432" s="22"/>
    </row>
    <row r="11433">
      <c r="A11433" s="13" t="s">
        <v>10257</v>
      </c>
      <c r="B11433" s="6"/>
      <c r="H11433" s="22"/>
    </row>
    <row r="11434">
      <c r="A11434" s="13" t="s">
        <v>10258</v>
      </c>
      <c r="B11434" s="13"/>
      <c r="H11434" s="22"/>
    </row>
    <row r="11435">
      <c r="A11435" s="13" t="s">
        <v>10259</v>
      </c>
      <c r="B11435" s="13"/>
      <c r="H11435" s="22"/>
    </row>
    <row r="11436">
      <c r="A11436" s="13" t="s">
        <v>10260</v>
      </c>
      <c r="B11436" s="13"/>
      <c r="H11436" s="22"/>
    </row>
    <row r="11437">
      <c r="A11437" s="6" t="s">
        <v>15496</v>
      </c>
      <c r="B11437" s="6"/>
      <c r="H11437" s="22"/>
    </row>
    <row r="11438">
      <c r="A11438" s="6" t="s">
        <v>15497</v>
      </c>
      <c r="B11438" s="13"/>
      <c r="H11438" s="22"/>
    </row>
    <row r="11439">
      <c r="A11439" s="6" t="s">
        <v>15498</v>
      </c>
      <c r="B11439" s="13"/>
      <c r="H11439" s="22"/>
    </row>
    <row r="11440">
      <c r="A11440" s="6" t="s">
        <v>15499</v>
      </c>
      <c r="B11440" s="6"/>
      <c r="H11440" s="22"/>
    </row>
    <row r="11441">
      <c r="A11441" s="6" t="s">
        <v>15500</v>
      </c>
      <c r="B11441" s="19"/>
      <c r="H11441" s="22"/>
    </row>
    <row r="11442">
      <c r="A11442" s="6" t="s">
        <v>15501</v>
      </c>
      <c r="B11442" s="13"/>
      <c r="H11442" s="22"/>
    </row>
    <row r="11443">
      <c r="A11443" s="13" t="s">
        <v>10262</v>
      </c>
      <c r="B11443" s="13"/>
      <c r="H11443" s="22"/>
    </row>
    <row r="11444">
      <c r="A11444" s="6" t="s">
        <v>15502</v>
      </c>
      <c r="B11444" s="6"/>
      <c r="H11444" s="22"/>
    </row>
    <row r="11445">
      <c r="A11445" s="6" t="s">
        <v>15503</v>
      </c>
      <c r="B11445" s="13"/>
      <c r="H11445" s="22"/>
    </row>
    <row r="11446">
      <c r="A11446" s="13" t="s">
        <v>10263</v>
      </c>
      <c r="B11446" s="13"/>
      <c r="H11446" s="22"/>
    </row>
    <row r="11447">
      <c r="A11447" s="6" t="s">
        <v>15504</v>
      </c>
      <c r="B11447" s="6"/>
      <c r="H11447" s="22"/>
    </row>
    <row r="11448">
      <c r="A11448" s="13" t="s">
        <v>10264</v>
      </c>
      <c r="B11448" s="6"/>
      <c r="H11448" s="22"/>
    </row>
    <row r="11449">
      <c r="A11449" s="13" t="s">
        <v>10265</v>
      </c>
      <c r="B11449" s="6"/>
      <c r="H11449" s="22"/>
    </row>
    <row r="11450">
      <c r="A11450" s="6" t="s">
        <v>15505</v>
      </c>
      <c r="B11450" s="6"/>
      <c r="H11450" s="22"/>
    </row>
    <row r="11451">
      <c r="A11451" s="13" t="s">
        <v>10266</v>
      </c>
      <c r="B11451" s="6"/>
      <c r="H11451" s="22"/>
    </row>
    <row r="11452">
      <c r="A11452" s="13" t="s">
        <v>10267</v>
      </c>
      <c r="B11452" s="6"/>
      <c r="H11452" s="22"/>
    </row>
    <row r="11453">
      <c r="A11453" s="13" t="s">
        <v>10269</v>
      </c>
      <c r="B11453" s="6"/>
      <c r="H11453" s="22"/>
    </row>
    <row r="11454">
      <c r="A11454" s="13" t="s">
        <v>10271</v>
      </c>
      <c r="B11454" s="6"/>
      <c r="H11454" s="22"/>
    </row>
    <row r="11455">
      <c r="A11455" s="13" t="s">
        <v>1998</v>
      </c>
      <c r="B11455" s="13"/>
      <c r="H11455" s="22"/>
    </row>
    <row r="11456">
      <c r="A11456" s="13" t="s">
        <v>10273</v>
      </c>
      <c r="B11456" s="13"/>
      <c r="H11456" s="22"/>
    </row>
    <row r="11457">
      <c r="A11457" s="13" t="s">
        <v>10274</v>
      </c>
      <c r="B11457" s="13"/>
      <c r="H11457" s="22"/>
    </row>
    <row r="11458">
      <c r="A11458" s="6" t="s">
        <v>15506</v>
      </c>
      <c r="B11458" s="13"/>
      <c r="H11458" s="22"/>
    </row>
    <row r="11459">
      <c r="A11459" s="6" t="s">
        <v>14982</v>
      </c>
      <c r="B11459" s="13"/>
      <c r="H11459" s="22"/>
    </row>
    <row r="11460">
      <c r="A11460" s="19" t="s">
        <v>15507</v>
      </c>
      <c r="B11460" s="6"/>
      <c r="H11460" s="22"/>
    </row>
    <row r="11461">
      <c r="A11461" s="6" t="s">
        <v>15508</v>
      </c>
      <c r="B11461" s="6"/>
      <c r="H11461" s="22"/>
    </row>
    <row r="11462">
      <c r="A11462" s="13" t="s">
        <v>10276</v>
      </c>
      <c r="B11462" s="13"/>
      <c r="H11462" s="22"/>
    </row>
    <row r="11463">
      <c r="A11463" s="13" t="s">
        <v>10278</v>
      </c>
      <c r="B11463" s="6"/>
      <c r="H11463" s="22"/>
    </row>
    <row r="11464">
      <c r="A11464" s="6" t="s">
        <v>15509</v>
      </c>
      <c r="B11464" s="6"/>
      <c r="H11464" s="22"/>
    </row>
    <row r="11465">
      <c r="A11465" s="13" t="s">
        <v>10279</v>
      </c>
      <c r="B11465" s="13"/>
      <c r="H11465" s="22"/>
    </row>
    <row r="11466">
      <c r="A11466" s="13" t="s">
        <v>10280</v>
      </c>
      <c r="B11466" s="6"/>
      <c r="H11466" s="22"/>
    </row>
    <row r="11467">
      <c r="A11467" s="13" t="s">
        <v>10282</v>
      </c>
      <c r="B11467" s="6"/>
      <c r="H11467" s="22"/>
    </row>
    <row r="11468">
      <c r="A11468" s="13" t="s">
        <v>10283</v>
      </c>
      <c r="B11468" s="6"/>
      <c r="H11468" s="22"/>
    </row>
    <row r="11469">
      <c r="A11469" s="6" t="s">
        <v>15510</v>
      </c>
      <c r="B11469" s="13"/>
      <c r="H11469" s="22"/>
    </row>
    <row r="11470">
      <c r="A11470" s="13" t="s">
        <v>10284</v>
      </c>
      <c r="B11470" s="13"/>
      <c r="H11470" s="22"/>
    </row>
    <row r="11471">
      <c r="A11471" s="6" t="s">
        <v>15511</v>
      </c>
      <c r="B11471" s="13"/>
      <c r="H11471" s="22"/>
    </row>
    <row r="11472">
      <c r="A11472" s="6" t="s">
        <v>15512</v>
      </c>
      <c r="B11472" s="13"/>
      <c r="H11472" s="22"/>
    </row>
    <row r="11473">
      <c r="A11473" s="6" t="s">
        <v>15513</v>
      </c>
      <c r="B11473" s="6"/>
      <c r="H11473" s="22"/>
    </row>
    <row r="11474">
      <c r="A11474" s="6" t="s">
        <v>15514</v>
      </c>
      <c r="B11474" s="6"/>
      <c r="H11474" s="22"/>
    </row>
    <row r="11475">
      <c r="A11475" s="6" t="s">
        <v>15515</v>
      </c>
      <c r="B11475" s="6"/>
      <c r="H11475" s="22"/>
    </row>
    <row r="11476">
      <c r="A11476" s="6" t="s">
        <v>15516</v>
      </c>
      <c r="B11476" s="6"/>
      <c r="H11476" s="22"/>
    </row>
    <row r="11477">
      <c r="A11477" s="13" t="s">
        <v>10285</v>
      </c>
      <c r="B11477" s="6"/>
      <c r="H11477" s="22"/>
    </row>
    <row r="11478">
      <c r="A11478" s="6" t="s">
        <v>14796</v>
      </c>
      <c r="B11478" s="6"/>
      <c r="H11478" s="22"/>
    </row>
    <row r="11479">
      <c r="A11479" s="6" t="s">
        <v>14744</v>
      </c>
      <c r="B11479" s="13"/>
      <c r="H11479" s="22"/>
    </row>
    <row r="11480">
      <c r="A11480" s="6" t="s">
        <v>15517</v>
      </c>
      <c r="B11480" s="6"/>
      <c r="H11480" s="22"/>
    </row>
    <row r="11481">
      <c r="A11481" s="6" t="s">
        <v>14820</v>
      </c>
      <c r="B11481" s="6"/>
      <c r="H11481" s="22"/>
    </row>
    <row r="11482">
      <c r="A11482" s="6" t="s">
        <v>15518</v>
      </c>
      <c r="B11482" s="13"/>
      <c r="H11482" s="22"/>
    </row>
    <row r="11483">
      <c r="A11483" s="6" t="s">
        <v>14773</v>
      </c>
      <c r="B11483" s="6"/>
      <c r="H11483" s="22"/>
    </row>
    <row r="11484">
      <c r="A11484" s="13" t="s">
        <v>10286</v>
      </c>
      <c r="B11484" s="13"/>
      <c r="H11484" s="22"/>
    </row>
    <row r="11485">
      <c r="A11485" s="6" t="s">
        <v>15519</v>
      </c>
      <c r="B11485" s="13"/>
      <c r="H11485" s="22"/>
    </row>
    <row r="11486">
      <c r="A11486" s="6" t="s">
        <v>15520</v>
      </c>
      <c r="B11486" s="6"/>
      <c r="H11486" s="22"/>
    </row>
    <row r="11487">
      <c r="A11487" s="6" t="s">
        <v>15521</v>
      </c>
      <c r="B11487" s="13"/>
      <c r="H11487" s="22"/>
    </row>
    <row r="11488">
      <c r="A11488" s="6" t="s">
        <v>15522</v>
      </c>
      <c r="B11488" s="13"/>
      <c r="H11488" s="22"/>
    </row>
    <row r="11489">
      <c r="A11489" s="6" t="s">
        <v>15523</v>
      </c>
      <c r="B11489" s="13"/>
      <c r="H11489" s="22"/>
    </row>
    <row r="11490">
      <c r="A11490" s="6" t="s">
        <v>15524</v>
      </c>
      <c r="B11490" s="13"/>
      <c r="H11490" s="22"/>
    </row>
    <row r="11491">
      <c r="A11491" s="6" t="s">
        <v>15525</v>
      </c>
      <c r="B11491" s="13"/>
      <c r="H11491" s="22"/>
    </row>
    <row r="11492">
      <c r="A11492" s="6" t="s">
        <v>15526</v>
      </c>
      <c r="B11492" s="13"/>
      <c r="H11492" s="22"/>
    </row>
    <row r="11493">
      <c r="A11493" s="6" t="s">
        <v>15527</v>
      </c>
      <c r="B11493" s="13"/>
      <c r="H11493" s="22"/>
    </row>
    <row r="11494">
      <c r="A11494" s="6" t="s">
        <v>15528</v>
      </c>
      <c r="B11494" s="6"/>
      <c r="H11494" s="22"/>
    </row>
    <row r="11495">
      <c r="A11495" s="6" t="s">
        <v>15529</v>
      </c>
      <c r="B11495" s="6"/>
      <c r="H11495" s="22"/>
    </row>
    <row r="11496">
      <c r="A11496" s="6" t="s">
        <v>15530</v>
      </c>
      <c r="B11496" s="19"/>
      <c r="H11496" s="22"/>
    </row>
    <row r="11497">
      <c r="A11497" s="6" t="s">
        <v>15531</v>
      </c>
      <c r="B11497" s="6"/>
      <c r="H11497" s="22"/>
    </row>
    <row r="11498">
      <c r="A11498" s="6" t="s">
        <v>15532</v>
      </c>
      <c r="B11498" s="13"/>
      <c r="H11498" s="22"/>
    </row>
    <row r="11499">
      <c r="A11499" s="6" t="s">
        <v>15533</v>
      </c>
      <c r="B11499" s="13"/>
      <c r="H11499" s="22"/>
    </row>
    <row r="11500">
      <c r="A11500" s="6" t="s">
        <v>15534</v>
      </c>
      <c r="B11500" s="6"/>
      <c r="H11500" s="22"/>
    </row>
    <row r="11501">
      <c r="A11501" s="6" t="s">
        <v>15535</v>
      </c>
      <c r="B11501" s="13"/>
      <c r="H11501" s="22"/>
    </row>
    <row r="11502">
      <c r="A11502" s="13" t="s">
        <v>10287</v>
      </c>
      <c r="B11502" s="13"/>
      <c r="H11502" s="22"/>
    </row>
    <row r="11503">
      <c r="A11503" s="6" t="s">
        <v>15536</v>
      </c>
      <c r="B11503" s="13"/>
      <c r="H11503" s="22"/>
    </row>
    <row r="11504">
      <c r="A11504" s="6" t="s">
        <v>15537</v>
      </c>
      <c r="B11504" s="13"/>
      <c r="H11504" s="22"/>
    </row>
    <row r="11505">
      <c r="A11505" s="6" t="s">
        <v>15538</v>
      </c>
      <c r="B11505" s="6"/>
      <c r="H11505" s="22"/>
    </row>
    <row r="11506">
      <c r="A11506" s="13" t="s">
        <v>10288</v>
      </c>
      <c r="B11506" s="13"/>
      <c r="H11506" s="22"/>
    </row>
    <row r="11507">
      <c r="A11507" s="13" t="s">
        <v>10289</v>
      </c>
      <c r="B11507" s="6"/>
      <c r="H11507" s="22"/>
    </row>
    <row r="11508">
      <c r="A11508" s="6" t="s">
        <v>15539</v>
      </c>
      <c r="B11508" s="6"/>
      <c r="H11508" s="22"/>
    </row>
    <row r="11509">
      <c r="A11509" s="6" t="s">
        <v>15540</v>
      </c>
      <c r="B11509" s="6"/>
      <c r="H11509" s="22"/>
    </row>
    <row r="11510">
      <c r="A11510" s="13" t="s">
        <v>10290</v>
      </c>
      <c r="B11510" s="6"/>
      <c r="H11510" s="22"/>
    </row>
    <row r="11511">
      <c r="A11511" s="13" t="s">
        <v>10291</v>
      </c>
      <c r="B11511" s="6"/>
      <c r="H11511" s="22"/>
    </row>
    <row r="11512">
      <c r="A11512" s="6" t="s">
        <v>15541</v>
      </c>
      <c r="B11512" s="6"/>
      <c r="H11512" s="22"/>
    </row>
    <row r="11513">
      <c r="A11513" s="6" t="s">
        <v>15542</v>
      </c>
      <c r="B11513" s="13"/>
      <c r="H11513" s="22"/>
    </row>
    <row r="11514">
      <c r="A11514" s="6" t="s">
        <v>15543</v>
      </c>
      <c r="B11514" s="6"/>
      <c r="H11514" s="22"/>
    </row>
    <row r="11515">
      <c r="A11515" s="6" t="s">
        <v>15544</v>
      </c>
      <c r="B11515" s="6"/>
      <c r="H11515" s="22"/>
    </row>
    <row r="11516">
      <c r="A11516" s="6" t="s">
        <v>15545</v>
      </c>
      <c r="B11516" s="6"/>
      <c r="H11516" s="22"/>
    </row>
    <row r="11517">
      <c r="A11517" s="13" t="s">
        <v>10292</v>
      </c>
      <c r="B11517" s="6"/>
      <c r="H11517" s="22"/>
    </row>
    <row r="11518">
      <c r="A11518" s="6" t="s">
        <v>15546</v>
      </c>
      <c r="B11518" s="6"/>
      <c r="H11518" s="22"/>
    </row>
    <row r="11519">
      <c r="A11519" s="6" t="s">
        <v>15547</v>
      </c>
      <c r="B11519" s="6"/>
      <c r="H11519" s="22"/>
    </row>
    <row r="11520">
      <c r="A11520" s="13" t="s">
        <v>10294</v>
      </c>
      <c r="B11520" s="13"/>
      <c r="H11520" s="22"/>
    </row>
    <row r="11521">
      <c r="A11521" s="6" t="s">
        <v>15548</v>
      </c>
      <c r="B11521" s="6"/>
      <c r="H11521" s="22"/>
    </row>
    <row r="11522">
      <c r="A11522" s="6" t="s">
        <v>15549</v>
      </c>
      <c r="B11522" s="6"/>
      <c r="H11522" s="22"/>
    </row>
    <row r="11523">
      <c r="A11523" s="6" t="s">
        <v>15550</v>
      </c>
      <c r="B11523" s="6"/>
      <c r="H11523" s="22"/>
    </row>
    <row r="11524">
      <c r="A11524" s="6" t="s">
        <v>15551</v>
      </c>
      <c r="B11524" s="6"/>
      <c r="H11524" s="22"/>
    </row>
    <row r="11525">
      <c r="A11525" s="6" t="s">
        <v>15552</v>
      </c>
      <c r="B11525" s="6"/>
      <c r="H11525" s="22"/>
    </row>
    <row r="11526">
      <c r="A11526" s="6" t="s">
        <v>15553</v>
      </c>
      <c r="B11526" s="6"/>
      <c r="H11526" s="22"/>
    </row>
    <row r="11527">
      <c r="A11527" s="6" t="s">
        <v>15554</v>
      </c>
      <c r="B11527" s="6"/>
      <c r="H11527" s="22"/>
    </row>
    <row r="11528">
      <c r="A11528" s="13" t="s">
        <v>10296</v>
      </c>
      <c r="B11528" s="6"/>
      <c r="H11528" s="22"/>
    </row>
    <row r="11529">
      <c r="A11529" s="6" t="s">
        <v>15555</v>
      </c>
      <c r="B11529" s="6"/>
      <c r="H11529" s="22"/>
    </row>
    <row r="11530">
      <c r="A11530" s="6" t="s">
        <v>15556</v>
      </c>
      <c r="B11530" s="6"/>
      <c r="H11530" s="22"/>
    </row>
    <row r="11531">
      <c r="A11531" s="6" t="s">
        <v>15557</v>
      </c>
      <c r="B11531" s="6"/>
      <c r="H11531" s="22"/>
    </row>
    <row r="11532">
      <c r="A11532" s="6" t="s">
        <v>15558</v>
      </c>
      <c r="B11532" s="6"/>
      <c r="H11532" s="22"/>
    </row>
    <row r="11533">
      <c r="A11533" s="6" t="s">
        <v>15559</v>
      </c>
      <c r="B11533" s="6"/>
      <c r="H11533" s="22"/>
    </row>
    <row r="11534">
      <c r="A11534" s="6" t="s">
        <v>15560</v>
      </c>
      <c r="B11534" s="6"/>
      <c r="H11534" s="22"/>
    </row>
    <row r="11535">
      <c r="A11535" s="6" t="s">
        <v>15561</v>
      </c>
      <c r="B11535" s="6"/>
      <c r="H11535" s="22"/>
    </row>
    <row r="11536">
      <c r="A11536" s="13" t="s">
        <v>10297</v>
      </c>
      <c r="B11536" s="6"/>
      <c r="H11536" s="22"/>
    </row>
    <row r="11537">
      <c r="A11537" s="6" t="s">
        <v>15562</v>
      </c>
      <c r="B11537" s="6"/>
      <c r="H11537" s="22"/>
    </row>
    <row r="11538">
      <c r="A11538" s="6" t="s">
        <v>15563</v>
      </c>
      <c r="B11538" s="13"/>
      <c r="H11538" s="22"/>
    </row>
    <row r="11539">
      <c r="A11539" s="6" t="s">
        <v>15564</v>
      </c>
      <c r="B11539" s="6"/>
      <c r="H11539" s="22"/>
    </row>
    <row r="11540">
      <c r="A11540" s="6" t="s">
        <v>15565</v>
      </c>
      <c r="B11540" s="6"/>
      <c r="H11540" s="22"/>
    </row>
    <row r="11541">
      <c r="A11541" s="6" t="s">
        <v>15566</v>
      </c>
      <c r="B11541" s="6"/>
      <c r="H11541" s="22"/>
    </row>
    <row r="11542">
      <c r="A11542" s="6" t="s">
        <v>15567</v>
      </c>
      <c r="B11542" s="13"/>
      <c r="H11542" s="22"/>
    </row>
    <row r="11543">
      <c r="A11543" s="6" t="s">
        <v>15568</v>
      </c>
      <c r="B11543" s="13"/>
      <c r="H11543" s="22"/>
    </row>
    <row r="11544">
      <c r="A11544" s="6" t="s">
        <v>15569</v>
      </c>
      <c r="B11544" s="6"/>
      <c r="H11544" s="22"/>
    </row>
    <row r="11545">
      <c r="A11545" s="6" t="s">
        <v>15570</v>
      </c>
      <c r="B11545" s="6"/>
      <c r="H11545" s="22"/>
    </row>
    <row r="11546">
      <c r="A11546" s="6" t="s">
        <v>15571</v>
      </c>
      <c r="B11546" s="13"/>
      <c r="H11546" s="22"/>
    </row>
    <row r="11547">
      <c r="A11547" s="6" t="s">
        <v>15572</v>
      </c>
      <c r="B11547" s="13"/>
      <c r="H11547" s="22"/>
    </row>
    <row r="11548">
      <c r="A11548" s="6" t="s">
        <v>15573</v>
      </c>
      <c r="B11548" s="6"/>
      <c r="H11548" s="22"/>
    </row>
    <row r="11549">
      <c r="A11549" s="6" t="s">
        <v>15574</v>
      </c>
      <c r="B11549" s="6"/>
      <c r="H11549" s="22"/>
    </row>
    <row r="11550">
      <c r="A11550" s="6" t="s">
        <v>15575</v>
      </c>
      <c r="B11550" s="6"/>
      <c r="H11550" s="22"/>
    </row>
    <row r="11551">
      <c r="A11551" s="6" t="s">
        <v>15576</v>
      </c>
      <c r="B11551" s="6"/>
      <c r="H11551" s="22"/>
    </row>
    <row r="11552">
      <c r="A11552" s="6" t="s">
        <v>15577</v>
      </c>
      <c r="B11552" s="6"/>
      <c r="H11552" s="22"/>
    </row>
    <row r="11553">
      <c r="A11553" s="6" t="s">
        <v>15578</v>
      </c>
      <c r="B11553" s="13"/>
      <c r="H11553" s="22"/>
    </row>
    <row r="11554">
      <c r="A11554" s="6" t="s">
        <v>15579</v>
      </c>
      <c r="B11554" s="6"/>
      <c r="H11554" s="22"/>
    </row>
    <row r="11555">
      <c r="A11555" s="6" t="s">
        <v>15580</v>
      </c>
      <c r="B11555" s="6"/>
      <c r="H11555" s="22"/>
    </row>
    <row r="11556">
      <c r="A11556" s="6" t="s">
        <v>15581</v>
      </c>
      <c r="B11556" s="13"/>
      <c r="H11556" s="22"/>
    </row>
    <row r="11557">
      <c r="A11557" s="6" t="s">
        <v>15582</v>
      </c>
      <c r="B11557" s="6"/>
      <c r="H11557" s="22"/>
    </row>
    <row r="11558">
      <c r="A11558" s="6" t="s">
        <v>15583</v>
      </c>
      <c r="B11558" s="6"/>
      <c r="H11558" s="22"/>
    </row>
    <row r="11559">
      <c r="A11559" s="6" t="s">
        <v>15584</v>
      </c>
      <c r="B11559" s="6"/>
      <c r="H11559" s="22"/>
    </row>
    <row r="11560">
      <c r="A11560" s="6" t="s">
        <v>15585</v>
      </c>
      <c r="B11560" s="6"/>
      <c r="H11560" s="22"/>
    </row>
    <row r="11561">
      <c r="A11561" s="6" t="s">
        <v>15586</v>
      </c>
      <c r="B11561" s="6"/>
      <c r="H11561" s="22"/>
    </row>
    <row r="11562">
      <c r="A11562" s="6" t="s">
        <v>15587</v>
      </c>
      <c r="B11562" s="6"/>
      <c r="H11562" s="22"/>
    </row>
    <row r="11563">
      <c r="A11563" s="6" t="s">
        <v>15588</v>
      </c>
      <c r="B11563" s="6"/>
      <c r="H11563" s="22"/>
    </row>
    <row r="11564">
      <c r="A11564" s="6" t="s">
        <v>15589</v>
      </c>
      <c r="B11564" s="13"/>
      <c r="H11564" s="22"/>
    </row>
    <row r="11565">
      <c r="A11565" s="6" t="s">
        <v>15590</v>
      </c>
      <c r="B11565" s="6"/>
      <c r="H11565" s="22"/>
    </row>
    <row r="11566">
      <c r="A11566" s="6" t="s">
        <v>15591</v>
      </c>
      <c r="B11566" s="6"/>
      <c r="H11566" s="22"/>
    </row>
    <row r="11567">
      <c r="A11567" s="6" t="s">
        <v>15592</v>
      </c>
      <c r="B11567" s="6"/>
      <c r="H11567" s="22"/>
    </row>
    <row r="11568">
      <c r="A11568" s="6" t="s">
        <v>15593</v>
      </c>
      <c r="B11568" s="6"/>
      <c r="H11568" s="22"/>
    </row>
    <row r="11569">
      <c r="A11569" s="6" t="s">
        <v>15594</v>
      </c>
      <c r="B11569" s="6"/>
      <c r="H11569" s="22"/>
    </row>
    <row r="11570">
      <c r="A11570" s="6" t="s">
        <v>15595</v>
      </c>
      <c r="B11570" s="6"/>
      <c r="H11570" s="22"/>
    </row>
    <row r="11571">
      <c r="A11571" s="6" t="s">
        <v>15596</v>
      </c>
      <c r="B11571" s="6"/>
      <c r="H11571" s="22"/>
    </row>
    <row r="11572">
      <c r="A11572" s="6" t="s">
        <v>15597</v>
      </c>
      <c r="B11572" s="13"/>
      <c r="H11572" s="22"/>
    </row>
    <row r="11573">
      <c r="A11573" s="6" t="s">
        <v>15598</v>
      </c>
      <c r="B11573" s="6"/>
      <c r="H11573" s="22"/>
    </row>
    <row r="11574">
      <c r="A11574" s="6" t="s">
        <v>15599</v>
      </c>
      <c r="B11574" s="6"/>
      <c r="H11574" s="22"/>
    </row>
    <row r="11575">
      <c r="A11575" s="6" t="s">
        <v>15600</v>
      </c>
      <c r="B11575" s="6"/>
      <c r="H11575" s="22"/>
    </row>
    <row r="11576">
      <c r="A11576" s="6" t="s">
        <v>15601</v>
      </c>
      <c r="B11576" s="6"/>
      <c r="H11576" s="22"/>
    </row>
    <row r="11577">
      <c r="A11577" s="15" t="s">
        <v>4103</v>
      </c>
      <c r="B11577" s="6"/>
      <c r="H11577" s="22"/>
    </row>
    <row r="11578">
      <c r="A11578" s="13" t="s">
        <v>10298</v>
      </c>
      <c r="B11578" s="6"/>
      <c r="H11578" s="22"/>
    </row>
    <row r="11579">
      <c r="A11579" s="13" t="s">
        <v>10300</v>
      </c>
      <c r="B11579" s="6"/>
      <c r="H11579" s="22"/>
    </row>
    <row r="11580">
      <c r="A11580" s="13" t="s">
        <v>10302</v>
      </c>
      <c r="B11580" s="6"/>
      <c r="H11580" s="22"/>
    </row>
    <row r="11581">
      <c r="A11581" s="13" t="s">
        <v>10304</v>
      </c>
      <c r="B11581" s="6"/>
      <c r="H11581" s="22"/>
    </row>
    <row r="11582">
      <c r="A11582" s="13" t="s">
        <v>10305</v>
      </c>
      <c r="B11582" s="6"/>
      <c r="H11582" s="22"/>
    </row>
    <row r="11583">
      <c r="A11583" s="14" t="s">
        <v>13497</v>
      </c>
      <c r="B11583" s="6"/>
      <c r="H11583" s="22"/>
    </row>
    <row r="11584">
      <c r="A11584" s="13" t="s">
        <v>10306</v>
      </c>
      <c r="B11584" s="6"/>
      <c r="H11584" s="22"/>
    </row>
    <row r="11585">
      <c r="A11585" s="13" t="s">
        <v>10308</v>
      </c>
      <c r="B11585" s="6"/>
      <c r="H11585" s="22"/>
    </row>
    <row r="11586">
      <c r="A11586" s="14" t="s">
        <v>13429</v>
      </c>
      <c r="B11586" s="6"/>
      <c r="H11586" s="22"/>
    </row>
    <row r="11587">
      <c r="A11587" s="14" t="s">
        <v>13502</v>
      </c>
      <c r="B11587" s="6"/>
      <c r="H11587" s="22"/>
    </row>
    <row r="11588">
      <c r="A11588" s="6" t="s">
        <v>15602</v>
      </c>
      <c r="B11588" s="6"/>
      <c r="H11588" s="22"/>
    </row>
    <row r="11589">
      <c r="A11589" s="13" t="s">
        <v>10309</v>
      </c>
      <c r="B11589" s="6"/>
      <c r="H11589" s="22"/>
    </row>
    <row r="11590">
      <c r="A11590" s="13" t="s">
        <v>10311</v>
      </c>
      <c r="B11590" s="6"/>
      <c r="H11590" s="22"/>
    </row>
    <row r="11591">
      <c r="A11591" s="13" t="s">
        <v>10312</v>
      </c>
      <c r="B11591" s="6"/>
      <c r="H11591" s="22"/>
    </row>
    <row r="11592">
      <c r="A11592" s="13" t="s">
        <v>10313</v>
      </c>
      <c r="B11592" s="6"/>
      <c r="H11592" s="22"/>
    </row>
    <row r="11593">
      <c r="A11593" s="13" t="s">
        <v>10314</v>
      </c>
      <c r="B11593" s="6"/>
      <c r="H11593" s="22"/>
    </row>
    <row r="11594">
      <c r="A11594" s="14" t="s">
        <v>13425</v>
      </c>
      <c r="B11594" s="6"/>
      <c r="H11594" s="22"/>
    </row>
    <row r="11595">
      <c r="A11595" s="13" t="s">
        <v>2495</v>
      </c>
      <c r="B11595" s="6"/>
      <c r="H11595" s="22"/>
    </row>
    <row r="11596">
      <c r="A11596" s="6" t="s">
        <v>15120</v>
      </c>
      <c r="B11596" s="6"/>
      <c r="H11596" s="22"/>
    </row>
    <row r="11597">
      <c r="A11597" s="13" t="s">
        <v>49</v>
      </c>
      <c r="B11597" s="6"/>
      <c r="H11597" s="22"/>
    </row>
    <row r="11598">
      <c r="A11598" s="13" t="s">
        <v>10315</v>
      </c>
      <c r="B11598" s="6"/>
      <c r="H11598" s="22"/>
    </row>
    <row r="11599">
      <c r="A11599" s="13" t="s">
        <v>10317</v>
      </c>
      <c r="B11599" s="6"/>
      <c r="H11599" s="22"/>
    </row>
    <row r="11600">
      <c r="A11600" s="13" t="s">
        <v>10318</v>
      </c>
      <c r="B11600" s="6"/>
      <c r="H11600" s="22"/>
    </row>
    <row r="11601">
      <c r="A11601" s="13" t="s">
        <v>10319</v>
      </c>
      <c r="B11601" s="6"/>
      <c r="H11601" s="22"/>
    </row>
    <row r="11602">
      <c r="A11602" s="13" t="s">
        <v>10321</v>
      </c>
      <c r="B11602" s="6"/>
      <c r="H11602" s="22"/>
    </row>
    <row r="11603">
      <c r="A11603" s="13" t="s">
        <v>10323</v>
      </c>
      <c r="B11603" s="6"/>
      <c r="H11603" s="22"/>
    </row>
    <row r="11604">
      <c r="A11604" s="6" t="s">
        <v>15603</v>
      </c>
      <c r="B11604" s="6"/>
      <c r="H11604" s="22"/>
    </row>
    <row r="11605">
      <c r="A11605" s="13" t="s">
        <v>10325</v>
      </c>
      <c r="B11605" s="6"/>
      <c r="H11605" s="22"/>
    </row>
    <row r="11606">
      <c r="A11606" s="13" t="s">
        <v>10327</v>
      </c>
      <c r="B11606" s="6"/>
      <c r="H11606" s="22"/>
    </row>
    <row r="11607">
      <c r="A11607" s="14" t="s">
        <v>13512</v>
      </c>
      <c r="B11607" s="6"/>
      <c r="H11607" s="22"/>
    </row>
    <row r="11608">
      <c r="A11608" s="14" t="s">
        <v>13510</v>
      </c>
      <c r="B11608" s="6"/>
      <c r="H11608" s="22"/>
    </row>
    <row r="11609">
      <c r="A11609" s="6" t="s">
        <v>15604</v>
      </c>
      <c r="B11609" s="6"/>
      <c r="H11609" s="22"/>
    </row>
    <row r="11610">
      <c r="A11610" s="14" t="s">
        <v>13518</v>
      </c>
      <c r="B11610" s="6"/>
      <c r="H11610" s="22"/>
    </row>
    <row r="11611">
      <c r="A11611" s="6" t="s">
        <v>15605</v>
      </c>
      <c r="B11611" s="6"/>
      <c r="H11611" s="22"/>
    </row>
    <row r="11612">
      <c r="A11612" s="6" t="s">
        <v>15606</v>
      </c>
      <c r="B11612" s="6"/>
      <c r="H11612" s="22"/>
    </row>
    <row r="11613">
      <c r="A11613" s="6" t="s">
        <v>15607</v>
      </c>
      <c r="B11613" s="15"/>
      <c r="H11613" s="22"/>
    </row>
    <row r="11614">
      <c r="A11614" s="6" t="s">
        <v>15608</v>
      </c>
      <c r="B11614" s="13"/>
      <c r="H11614" s="22"/>
    </row>
    <row r="11615">
      <c r="A11615" s="6" t="s">
        <v>15609</v>
      </c>
      <c r="B11615" s="13"/>
      <c r="H11615" s="22"/>
    </row>
    <row r="11616">
      <c r="A11616" s="6" t="s">
        <v>15610</v>
      </c>
      <c r="B11616" s="13"/>
      <c r="H11616" s="22"/>
    </row>
    <row r="11617">
      <c r="A11617" s="6" t="s">
        <v>15611</v>
      </c>
      <c r="B11617" s="13"/>
      <c r="H11617" s="22"/>
    </row>
    <row r="11618">
      <c r="A11618" s="6" t="s">
        <v>15612</v>
      </c>
      <c r="B11618" s="13"/>
      <c r="H11618" s="22"/>
    </row>
    <row r="11619">
      <c r="A11619" s="6" t="s">
        <v>15613</v>
      </c>
      <c r="B11619" s="14"/>
      <c r="H11619" s="22"/>
    </row>
    <row r="11620">
      <c r="A11620" s="13" t="s">
        <v>10329</v>
      </c>
      <c r="B11620" s="13"/>
      <c r="H11620" s="22"/>
    </row>
    <row r="11621">
      <c r="A11621" s="6" t="s">
        <v>15614</v>
      </c>
      <c r="B11621" s="13"/>
      <c r="H11621" s="22"/>
    </row>
    <row r="11622">
      <c r="A11622" s="6" t="s">
        <v>15615</v>
      </c>
      <c r="B11622" s="14"/>
      <c r="H11622" s="22"/>
    </row>
    <row r="11623">
      <c r="A11623" s="13" t="s">
        <v>2502</v>
      </c>
      <c r="B11623" s="14"/>
      <c r="H11623" s="22"/>
    </row>
    <row r="11624">
      <c r="A11624" s="6" t="s">
        <v>15616</v>
      </c>
      <c r="B11624" s="6"/>
      <c r="H11624" s="22"/>
    </row>
    <row r="11625">
      <c r="A11625" s="13" t="s">
        <v>10330</v>
      </c>
      <c r="B11625" s="13"/>
      <c r="H11625" s="22"/>
    </row>
    <row r="11626">
      <c r="A11626" s="13" t="s">
        <v>10331</v>
      </c>
      <c r="B11626" s="13"/>
      <c r="H11626" s="22"/>
    </row>
    <row r="11627">
      <c r="A11627" s="13" t="s">
        <v>10332</v>
      </c>
      <c r="B11627" s="13"/>
      <c r="H11627" s="22"/>
    </row>
    <row r="11628">
      <c r="A11628" s="6" t="s">
        <v>15617</v>
      </c>
      <c r="B11628" s="13"/>
      <c r="H11628" s="22"/>
    </row>
    <row r="11629">
      <c r="A11629" s="13" t="s">
        <v>10333</v>
      </c>
      <c r="B11629" s="13"/>
      <c r="H11629" s="22"/>
    </row>
    <row r="11630">
      <c r="A11630" s="13" t="s">
        <v>10335</v>
      </c>
      <c r="B11630" s="14"/>
      <c r="H11630" s="22"/>
    </row>
    <row r="11631">
      <c r="A11631" s="13" t="s">
        <v>10336</v>
      </c>
      <c r="B11631" s="13"/>
      <c r="H11631" s="22"/>
    </row>
    <row r="11632">
      <c r="A11632" s="6" t="s">
        <v>15094</v>
      </c>
      <c r="B11632" s="6"/>
      <c r="H11632" s="22"/>
    </row>
    <row r="11633">
      <c r="A11633" s="6" t="s">
        <v>15213</v>
      </c>
      <c r="B11633" s="13"/>
      <c r="H11633" s="22"/>
    </row>
    <row r="11634">
      <c r="A11634" s="6" t="s">
        <v>15214</v>
      </c>
      <c r="B11634" s="13"/>
      <c r="H11634" s="22"/>
    </row>
    <row r="11635">
      <c r="A11635" s="6" t="s">
        <v>15618</v>
      </c>
      <c r="B11635" s="13"/>
      <c r="H11635" s="22"/>
    </row>
    <row r="11636">
      <c r="A11636" s="19" t="s">
        <v>15619</v>
      </c>
      <c r="B11636" s="13"/>
      <c r="H11636" s="22"/>
    </row>
    <row r="11637">
      <c r="A11637" s="6" t="s">
        <v>15620</v>
      </c>
      <c r="B11637" s="13"/>
      <c r="H11637" s="22"/>
    </row>
    <row r="11638">
      <c r="A11638" s="6" t="s">
        <v>15621</v>
      </c>
      <c r="B11638" s="13"/>
      <c r="H11638" s="22"/>
    </row>
    <row r="11639">
      <c r="A11639" s="6" t="s">
        <v>15622</v>
      </c>
      <c r="B11639" s="13"/>
      <c r="H11639" s="22"/>
    </row>
    <row r="11640">
      <c r="A11640" s="19" t="s">
        <v>15623</v>
      </c>
      <c r="B11640" s="6"/>
      <c r="H11640" s="22"/>
    </row>
    <row r="11641">
      <c r="A11641" s="6" t="s">
        <v>15624</v>
      </c>
      <c r="B11641" s="13"/>
      <c r="H11641" s="22"/>
    </row>
    <row r="11642">
      <c r="A11642" s="6" t="s">
        <v>15625</v>
      </c>
      <c r="B11642" s="13"/>
      <c r="H11642" s="22"/>
    </row>
    <row r="11643">
      <c r="A11643" s="19" t="s">
        <v>15626</v>
      </c>
      <c r="B11643" s="14"/>
      <c r="H11643" s="22"/>
    </row>
    <row r="11644">
      <c r="A11644" s="6" t="s">
        <v>15627</v>
      </c>
      <c r="B11644" s="14"/>
      <c r="H11644" s="22"/>
    </row>
    <row r="11645">
      <c r="A11645" s="13" t="s">
        <v>10337</v>
      </c>
      <c r="B11645" s="6"/>
      <c r="H11645" s="22"/>
    </row>
    <row r="11646">
      <c r="A11646" s="6" t="s">
        <v>15628</v>
      </c>
      <c r="B11646" s="14"/>
      <c r="H11646" s="22"/>
    </row>
    <row r="11647">
      <c r="A11647" s="13" t="s">
        <v>10338</v>
      </c>
      <c r="B11647" s="6"/>
      <c r="H11647" s="22"/>
    </row>
    <row r="11648">
      <c r="A11648" s="13" t="s">
        <v>10339</v>
      </c>
      <c r="B11648" s="6"/>
      <c r="H11648" s="22"/>
    </row>
    <row r="11649">
      <c r="A11649" s="13" t="s">
        <v>10340</v>
      </c>
      <c r="B11649" s="6"/>
      <c r="H11649" s="22"/>
    </row>
    <row r="11650">
      <c r="A11650" s="13" t="s">
        <v>10342</v>
      </c>
      <c r="B11650" s="6"/>
      <c r="H11650" s="22"/>
    </row>
    <row r="11651">
      <c r="A11651" s="13" t="s">
        <v>10343</v>
      </c>
      <c r="B11651" s="6"/>
      <c r="H11651" s="22"/>
    </row>
    <row r="11652">
      <c r="A11652" s="6" t="s">
        <v>15189</v>
      </c>
      <c r="B11652" s="6"/>
      <c r="H11652" s="22"/>
    </row>
    <row r="11653">
      <c r="A11653" s="6" t="s">
        <v>15629</v>
      </c>
      <c r="B11653" s="6"/>
      <c r="H11653" s="22"/>
    </row>
    <row r="11654">
      <c r="A11654" s="15" t="s">
        <v>4261</v>
      </c>
      <c r="B11654" s="6"/>
      <c r="H11654" s="22"/>
    </row>
    <row r="11655">
      <c r="A11655" s="6" t="s">
        <v>15159</v>
      </c>
      <c r="B11655" s="6"/>
      <c r="H11655" s="22"/>
    </row>
    <row r="11656">
      <c r="A11656" s="13" t="s">
        <v>10344</v>
      </c>
      <c r="B11656" s="13"/>
      <c r="H11656" s="22"/>
    </row>
    <row r="11657">
      <c r="A11657" s="13" t="s">
        <v>10345</v>
      </c>
      <c r="B11657" s="6"/>
      <c r="H11657" s="22"/>
    </row>
    <row r="11658">
      <c r="A11658" s="13" t="s">
        <v>10346</v>
      </c>
      <c r="B11658" s="6"/>
      <c r="H11658" s="22"/>
    </row>
    <row r="11659">
      <c r="A11659" s="13" t="s">
        <v>10347</v>
      </c>
      <c r="B11659" s="13"/>
      <c r="H11659" s="22"/>
    </row>
    <row r="11660">
      <c r="A11660" s="13" t="s">
        <v>10348</v>
      </c>
      <c r="B11660" s="6"/>
      <c r="H11660" s="22"/>
    </row>
    <row r="11661">
      <c r="A11661" s="13" t="s">
        <v>10350</v>
      </c>
      <c r="B11661" s="13"/>
      <c r="H11661" s="22"/>
    </row>
    <row r="11662">
      <c r="A11662" s="6" t="s">
        <v>15630</v>
      </c>
      <c r="B11662" s="13"/>
      <c r="H11662" s="22"/>
    </row>
    <row r="11663">
      <c r="A11663" s="13" t="s">
        <v>10352</v>
      </c>
      <c r="B11663" s="13"/>
      <c r="H11663" s="22"/>
    </row>
    <row r="11664">
      <c r="A11664" s="6" t="s">
        <v>15631</v>
      </c>
      <c r="B11664" s="6"/>
      <c r="H11664" s="22"/>
    </row>
    <row r="11665">
      <c r="A11665" s="11" t="s">
        <v>15632</v>
      </c>
      <c r="B11665" s="13"/>
      <c r="H11665" s="22"/>
    </row>
    <row r="11666">
      <c r="A11666" s="6" t="s">
        <v>15633</v>
      </c>
      <c r="B11666" s="13"/>
      <c r="H11666" s="22"/>
    </row>
    <row r="11667">
      <c r="A11667" s="6" t="s">
        <v>15634</v>
      </c>
      <c r="B11667" s="13"/>
      <c r="H11667" s="22"/>
    </row>
    <row r="11668">
      <c r="A11668" s="13" t="s">
        <v>10353</v>
      </c>
      <c r="B11668" s="6"/>
      <c r="H11668" s="22"/>
    </row>
    <row r="11669">
      <c r="A11669" s="6" t="s">
        <v>15635</v>
      </c>
      <c r="B11669" s="6"/>
      <c r="H11669" s="22"/>
    </row>
    <row r="11670">
      <c r="A11670" s="13" t="s">
        <v>10355</v>
      </c>
      <c r="B11670" s="6"/>
      <c r="H11670" s="22"/>
    </row>
    <row r="11671">
      <c r="A11671" s="15" t="s">
        <v>4609</v>
      </c>
      <c r="B11671" s="6"/>
      <c r="H11671" s="22"/>
    </row>
    <row r="11672">
      <c r="A11672" s="6" t="s">
        <v>15636</v>
      </c>
      <c r="B11672" s="19"/>
      <c r="H11672" s="22"/>
    </row>
    <row r="11673">
      <c r="A11673" s="6" t="s">
        <v>14965</v>
      </c>
      <c r="B11673" s="6"/>
      <c r="H11673" s="22"/>
    </row>
    <row r="11674">
      <c r="A11674" s="19" t="s">
        <v>15637</v>
      </c>
      <c r="B11674" s="6"/>
      <c r="H11674" s="22"/>
    </row>
    <row r="11675">
      <c r="A11675" s="13" t="s">
        <v>1373</v>
      </c>
      <c r="B11675" s="6"/>
      <c r="H11675" s="22"/>
    </row>
    <row r="11676">
      <c r="A11676" s="13" t="s">
        <v>10357</v>
      </c>
      <c r="B11676" s="19"/>
      <c r="H11676" s="22"/>
    </row>
    <row r="11677">
      <c r="A11677" s="16" t="s">
        <v>10358</v>
      </c>
      <c r="B11677" s="6"/>
      <c r="H11677" s="22"/>
    </row>
    <row r="11678">
      <c r="A11678" s="6" t="s">
        <v>15638</v>
      </c>
      <c r="B11678" s="6"/>
      <c r="H11678" s="22"/>
    </row>
    <row r="11679">
      <c r="A11679" s="6" t="s">
        <v>15639</v>
      </c>
      <c r="B11679" s="19"/>
      <c r="H11679" s="22"/>
    </row>
    <row r="11680">
      <c r="A11680" s="13" t="s">
        <v>1378</v>
      </c>
      <c r="B11680" s="6"/>
      <c r="H11680" s="22"/>
    </row>
    <row r="11681">
      <c r="A11681" s="13" t="s">
        <v>10359</v>
      </c>
      <c r="B11681" s="13"/>
      <c r="H11681" s="22"/>
    </row>
    <row r="11682">
      <c r="A11682" s="13" t="s">
        <v>10361</v>
      </c>
      <c r="B11682" s="6"/>
      <c r="H11682" s="22"/>
    </row>
    <row r="11683">
      <c r="A11683" s="13" t="s">
        <v>10362</v>
      </c>
      <c r="B11683" s="13"/>
      <c r="H11683" s="22"/>
    </row>
    <row r="11684">
      <c r="A11684" s="6" t="s">
        <v>15640</v>
      </c>
      <c r="B11684" s="13"/>
      <c r="H11684" s="22"/>
    </row>
    <row r="11685">
      <c r="A11685" s="14" t="s">
        <v>13487</v>
      </c>
      <c r="B11685" s="13"/>
      <c r="H11685" s="22"/>
    </row>
    <row r="11686">
      <c r="A11686" s="16" t="s">
        <v>2931</v>
      </c>
      <c r="B11686" s="13"/>
      <c r="H11686" s="22"/>
    </row>
    <row r="11687">
      <c r="A11687" s="13" t="s">
        <v>1383</v>
      </c>
      <c r="B11687" s="13"/>
      <c r="H11687" s="22"/>
    </row>
    <row r="11688">
      <c r="A11688" s="6" t="s">
        <v>15641</v>
      </c>
      <c r="B11688" s="6"/>
      <c r="H11688" s="22"/>
    </row>
    <row r="11689">
      <c r="A11689" s="13" t="s">
        <v>10365</v>
      </c>
      <c r="B11689" s="6"/>
      <c r="H11689" s="22"/>
    </row>
    <row r="11690">
      <c r="A11690" s="14" t="s">
        <v>13491</v>
      </c>
      <c r="B11690" s="15"/>
      <c r="H11690" s="22"/>
    </row>
    <row r="11691">
      <c r="A11691" s="13" t="s">
        <v>10367</v>
      </c>
      <c r="B11691" s="6"/>
      <c r="H11691" s="22"/>
    </row>
    <row r="11692">
      <c r="A11692" s="6" t="s">
        <v>15642</v>
      </c>
      <c r="B11692" s="13"/>
      <c r="H11692" s="22"/>
    </row>
    <row r="11693">
      <c r="A11693" s="13" t="s">
        <v>10368</v>
      </c>
      <c r="B11693" s="13"/>
      <c r="H11693" s="22"/>
    </row>
    <row r="11694">
      <c r="A11694" s="13" t="s">
        <v>10369</v>
      </c>
      <c r="B11694" s="13"/>
      <c r="H11694" s="22"/>
    </row>
    <row r="11695">
      <c r="A11695" s="16" t="s">
        <v>10371</v>
      </c>
      <c r="B11695" s="13"/>
      <c r="H11695" s="22"/>
    </row>
    <row r="11696">
      <c r="A11696" s="13" t="s">
        <v>10372</v>
      </c>
      <c r="B11696" s="13"/>
      <c r="H11696" s="22"/>
    </row>
    <row r="11697">
      <c r="A11697" s="6" t="s">
        <v>15643</v>
      </c>
      <c r="B11697" s="13"/>
      <c r="H11697" s="22"/>
    </row>
    <row r="11698">
      <c r="A11698" s="6" t="s">
        <v>15644</v>
      </c>
      <c r="B11698" s="6"/>
      <c r="H11698" s="22"/>
    </row>
    <row r="11699">
      <c r="A11699" s="13" t="s">
        <v>10373</v>
      </c>
      <c r="B11699" s="13"/>
      <c r="H11699" s="22"/>
    </row>
    <row r="11700">
      <c r="A11700" s="13" t="s">
        <v>10374</v>
      </c>
      <c r="B11700" s="6"/>
      <c r="H11700" s="22"/>
    </row>
    <row r="11701">
      <c r="A11701" s="13" t="s">
        <v>10376</v>
      </c>
      <c r="B11701" s="6"/>
      <c r="H11701" s="22"/>
    </row>
    <row r="11702">
      <c r="A11702" s="6" t="s">
        <v>14432</v>
      </c>
      <c r="B11702" s="6"/>
      <c r="H11702" s="22"/>
    </row>
    <row r="11703">
      <c r="A11703" s="6" t="s">
        <v>15645</v>
      </c>
      <c r="B11703" s="6"/>
      <c r="H11703" s="22"/>
    </row>
    <row r="11704">
      <c r="A11704" s="13" t="s">
        <v>10378</v>
      </c>
      <c r="B11704" s="13"/>
      <c r="H11704" s="22"/>
    </row>
    <row r="11705">
      <c r="A11705" s="6" t="s">
        <v>15646</v>
      </c>
      <c r="B11705" s="6"/>
      <c r="H11705" s="22"/>
    </row>
    <row r="11706">
      <c r="A11706" s="6" t="s">
        <v>15647</v>
      </c>
      <c r="B11706" s="13"/>
      <c r="H11706" s="22"/>
    </row>
    <row r="11707">
      <c r="A11707" s="6" t="s">
        <v>15648</v>
      </c>
      <c r="B11707" s="15"/>
      <c r="H11707" s="22"/>
    </row>
    <row r="11708">
      <c r="A11708" s="6" t="s">
        <v>14339</v>
      </c>
      <c r="B11708" s="6"/>
      <c r="H11708" s="22"/>
    </row>
    <row r="11709">
      <c r="A11709" s="6" t="s">
        <v>15649</v>
      </c>
      <c r="B11709" s="6"/>
      <c r="H11709" s="22"/>
    </row>
    <row r="11710">
      <c r="A11710" s="13" t="s">
        <v>10380</v>
      </c>
      <c r="B11710" s="19"/>
      <c r="H11710" s="22"/>
    </row>
    <row r="11711">
      <c r="A11711" s="6" t="s">
        <v>15650</v>
      </c>
      <c r="B11711" s="13"/>
      <c r="H11711" s="22"/>
    </row>
    <row r="11712">
      <c r="A11712" s="13" t="s">
        <v>10381</v>
      </c>
      <c r="B11712" s="13"/>
      <c r="H11712" s="22"/>
    </row>
    <row r="11713">
      <c r="A11713" s="6" t="s">
        <v>14340</v>
      </c>
      <c r="B11713" s="16"/>
      <c r="H11713" s="22"/>
    </row>
    <row r="11714">
      <c r="A11714" s="6" t="s">
        <v>15651</v>
      </c>
      <c r="B11714" s="6"/>
      <c r="H11714" s="22"/>
    </row>
    <row r="11715">
      <c r="A11715" s="13" t="s">
        <v>10383</v>
      </c>
      <c r="B11715" s="6"/>
      <c r="H11715" s="22"/>
    </row>
    <row r="11716">
      <c r="A11716" s="6" t="s">
        <v>15652</v>
      </c>
      <c r="B11716" s="13"/>
      <c r="H11716" s="22"/>
    </row>
    <row r="11717">
      <c r="A11717" s="6" t="s">
        <v>15653</v>
      </c>
      <c r="B11717" s="13"/>
      <c r="H11717" s="22"/>
    </row>
    <row r="11718">
      <c r="A11718" s="6" t="s">
        <v>15654</v>
      </c>
      <c r="B11718" s="13"/>
      <c r="H11718" s="22"/>
    </row>
    <row r="11719">
      <c r="A11719" s="13" t="s">
        <v>10384</v>
      </c>
      <c r="B11719" s="13"/>
      <c r="H11719" s="22"/>
    </row>
    <row r="11720">
      <c r="A11720" s="13" t="s">
        <v>10386</v>
      </c>
      <c r="B11720" s="6"/>
      <c r="H11720" s="22"/>
    </row>
    <row r="11721">
      <c r="A11721" s="13" t="s">
        <v>10388</v>
      </c>
      <c r="B11721" s="14"/>
      <c r="H11721" s="22"/>
    </row>
    <row r="11722">
      <c r="A11722" s="13" t="s">
        <v>10389</v>
      </c>
      <c r="B11722" s="16"/>
      <c r="H11722" s="22"/>
    </row>
    <row r="11723">
      <c r="A11723" s="6" t="s">
        <v>15655</v>
      </c>
      <c r="B11723" s="13"/>
      <c r="H11723" s="22"/>
    </row>
    <row r="11724">
      <c r="A11724" s="6" t="s">
        <v>15656</v>
      </c>
      <c r="B11724" s="6"/>
      <c r="H11724" s="22"/>
    </row>
    <row r="11725">
      <c r="A11725" s="13" t="s">
        <v>10391</v>
      </c>
      <c r="B11725" s="13"/>
      <c r="H11725" s="22"/>
    </row>
    <row r="11726">
      <c r="A11726" s="6" t="s">
        <v>15657</v>
      </c>
      <c r="B11726" s="14"/>
      <c r="H11726" s="22"/>
    </row>
    <row r="11727">
      <c r="A11727" s="13" t="s">
        <v>10392</v>
      </c>
      <c r="B11727" s="13"/>
      <c r="H11727" s="22"/>
    </row>
    <row r="11728">
      <c r="A11728" s="6" t="s">
        <v>15658</v>
      </c>
      <c r="B11728" s="6"/>
      <c r="H11728" s="22"/>
    </row>
    <row r="11729">
      <c r="A11729" s="13" t="s">
        <v>10393</v>
      </c>
      <c r="B11729" s="13"/>
      <c r="H11729" s="22"/>
    </row>
    <row r="11730">
      <c r="A11730" s="6" t="s">
        <v>15659</v>
      </c>
      <c r="B11730" s="13"/>
      <c r="H11730" s="22"/>
    </row>
    <row r="11731">
      <c r="A11731" s="6" t="s">
        <v>15660</v>
      </c>
      <c r="B11731" s="16"/>
      <c r="H11731" s="22"/>
    </row>
    <row r="11732">
      <c r="A11732" s="6" t="s">
        <v>15661</v>
      </c>
      <c r="B11732" s="13"/>
      <c r="H11732" s="22"/>
    </row>
    <row r="11733">
      <c r="A11733" s="13" t="s">
        <v>10394</v>
      </c>
      <c r="B11733" s="6"/>
      <c r="H11733" s="22"/>
    </row>
    <row r="11734">
      <c r="A11734" s="6" t="s">
        <v>15662</v>
      </c>
      <c r="B11734" s="6"/>
      <c r="H11734" s="22"/>
    </row>
    <row r="11735">
      <c r="A11735" s="6" t="s">
        <v>15663</v>
      </c>
      <c r="B11735" s="13"/>
      <c r="H11735" s="22"/>
    </row>
    <row r="11736">
      <c r="A11736" s="6" t="s">
        <v>15664</v>
      </c>
      <c r="B11736" s="13"/>
      <c r="H11736" s="22"/>
    </row>
    <row r="11737">
      <c r="A11737" s="6" t="s">
        <v>14096</v>
      </c>
      <c r="B11737" s="13"/>
      <c r="H11737" s="22"/>
    </row>
    <row r="11738">
      <c r="A11738" s="13" t="s">
        <v>10395</v>
      </c>
      <c r="B11738" s="6"/>
      <c r="H11738" s="22"/>
    </row>
    <row r="11739">
      <c r="A11739" s="13" t="s">
        <v>10396</v>
      </c>
      <c r="B11739" s="6"/>
      <c r="H11739" s="22"/>
    </row>
    <row r="11740">
      <c r="A11740" s="13" t="s">
        <v>10397</v>
      </c>
      <c r="B11740" s="13"/>
      <c r="H11740" s="22"/>
    </row>
    <row r="11741">
      <c r="A11741" s="13" t="s">
        <v>10398</v>
      </c>
      <c r="B11741" s="6"/>
      <c r="H11741" s="22"/>
    </row>
    <row r="11742">
      <c r="A11742" s="13" t="s">
        <v>10399</v>
      </c>
      <c r="B11742" s="6"/>
      <c r="H11742" s="22"/>
    </row>
    <row r="11743">
      <c r="A11743" s="13" t="s">
        <v>10400</v>
      </c>
      <c r="B11743" s="6"/>
      <c r="H11743" s="22"/>
    </row>
    <row r="11744">
      <c r="A11744" s="13" t="s">
        <v>10401</v>
      </c>
      <c r="B11744" s="6"/>
      <c r="H11744" s="22"/>
    </row>
    <row r="11745">
      <c r="A11745" s="13" t="s">
        <v>10402</v>
      </c>
      <c r="B11745" s="6"/>
      <c r="H11745" s="22"/>
    </row>
    <row r="11746">
      <c r="A11746" s="6" t="s">
        <v>15665</v>
      </c>
      <c r="B11746" s="13"/>
      <c r="H11746" s="22"/>
    </row>
    <row r="11747">
      <c r="A11747" s="6" t="s">
        <v>14709</v>
      </c>
      <c r="B11747" s="6"/>
      <c r="H11747" s="22"/>
    </row>
    <row r="11748">
      <c r="A11748" s="6" t="s">
        <v>15666</v>
      </c>
      <c r="B11748" s="13"/>
      <c r="H11748" s="22"/>
    </row>
    <row r="11749">
      <c r="A11749" s="13" t="s">
        <v>10403</v>
      </c>
      <c r="B11749" s="6"/>
      <c r="H11749" s="22"/>
    </row>
    <row r="11750">
      <c r="A11750" s="6" t="s">
        <v>15667</v>
      </c>
      <c r="B11750" s="6"/>
      <c r="H11750" s="22"/>
    </row>
    <row r="11751">
      <c r="A11751" s="6" t="s">
        <v>15668</v>
      </c>
      <c r="B11751" s="13"/>
      <c r="H11751" s="22"/>
    </row>
    <row r="11752">
      <c r="A11752" s="6" t="s">
        <v>15669</v>
      </c>
      <c r="B11752" s="6"/>
      <c r="H11752" s="22"/>
    </row>
    <row r="11753">
      <c r="A11753" s="6" t="s">
        <v>15670</v>
      </c>
      <c r="B11753" s="6"/>
      <c r="H11753" s="22"/>
    </row>
    <row r="11754">
      <c r="A11754" s="6" t="s">
        <v>15671</v>
      </c>
      <c r="B11754" s="6"/>
      <c r="H11754" s="22"/>
    </row>
    <row r="11755">
      <c r="A11755" s="6" t="s">
        <v>15672</v>
      </c>
      <c r="B11755" s="13"/>
      <c r="H11755" s="22"/>
    </row>
    <row r="11756">
      <c r="A11756" s="6" t="s">
        <v>15673</v>
      </c>
      <c r="B11756" s="13"/>
      <c r="H11756" s="22"/>
    </row>
    <row r="11757">
      <c r="A11757" s="6" t="s">
        <v>15674</v>
      </c>
      <c r="B11757" s="13"/>
      <c r="H11757" s="22"/>
    </row>
    <row r="11758">
      <c r="A11758" s="13" t="s">
        <v>10405</v>
      </c>
      <c r="B11758" s="13"/>
      <c r="H11758" s="22"/>
    </row>
    <row r="11759">
      <c r="A11759" s="6" t="s">
        <v>15675</v>
      </c>
      <c r="B11759" s="6"/>
      <c r="H11759" s="22"/>
    </row>
    <row r="11760">
      <c r="A11760" s="6" t="s">
        <v>13657</v>
      </c>
      <c r="B11760" s="6"/>
      <c r="H11760" s="22"/>
    </row>
    <row r="11761">
      <c r="A11761" s="13" t="s">
        <v>10406</v>
      </c>
      <c r="B11761" s="13"/>
      <c r="H11761" s="22"/>
    </row>
    <row r="11762">
      <c r="A11762" s="13" t="s">
        <v>10407</v>
      </c>
      <c r="B11762" s="6"/>
      <c r="H11762" s="22"/>
    </row>
    <row r="11763">
      <c r="A11763" s="13" t="s">
        <v>1388</v>
      </c>
      <c r="B11763" s="13"/>
      <c r="H11763" s="22"/>
    </row>
    <row r="11764">
      <c r="A11764" s="13" t="s">
        <v>10408</v>
      </c>
      <c r="B11764" s="6"/>
      <c r="H11764" s="22"/>
    </row>
    <row r="11765">
      <c r="A11765" s="13" t="s">
        <v>10409</v>
      </c>
      <c r="B11765" s="13"/>
      <c r="H11765" s="22"/>
    </row>
    <row r="11766">
      <c r="A11766" s="13" t="s">
        <v>10410</v>
      </c>
      <c r="B11766" s="6"/>
      <c r="H11766" s="22"/>
    </row>
    <row r="11767">
      <c r="A11767" s="15" t="s">
        <v>4611</v>
      </c>
      <c r="B11767" s="6"/>
      <c r="H11767" s="22"/>
    </row>
    <row r="11768">
      <c r="A11768" s="13" t="s">
        <v>10411</v>
      </c>
      <c r="B11768" s="6"/>
      <c r="H11768" s="22"/>
    </row>
    <row r="11769">
      <c r="A11769" s="6" t="s">
        <v>15676</v>
      </c>
      <c r="B11769" s="13"/>
      <c r="H11769" s="22"/>
    </row>
    <row r="11770">
      <c r="A11770" s="13" t="s">
        <v>10412</v>
      </c>
      <c r="B11770" s="6"/>
      <c r="H11770" s="22"/>
    </row>
    <row r="11771">
      <c r="A11771" s="6" t="s">
        <v>15677</v>
      </c>
      <c r="B11771" s="6"/>
      <c r="H11771" s="22"/>
    </row>
    <row r="11772">
      <c r="A11772" s="13" t="s">
        <v>10413</v>
      </c>
      <c r="B11772" s="6"/>
      <c r="H11772" s="22"/>
    </row>
    <row r="11773">
      <c r="A11773" s="13" t="s">
        <v>10414</v>
      </c>
      <c r="B11773" s="6"/>
      <c r="H11773" s="22"/>
    </row>
    <row r="11774">
      <c r="A11774" s="6" t="s">
        <v>15678</v>
      </c>
      <c r="B11774" s="13"/>
      <c r="H11774" s="22"/>
    </row>
    <row r="11775">
      <c r="A11775" s="6" t="s">
        <v>15679</v>
      </c>
      <c r="B11775" s="13"/>
      <c r="H11775" s="22"/>
    </row>
    <row r="11776">
      <c r="A11776" s="13" t="s">
        <v>1392</v>
      </c>
      <c r="B11776" s="13"/>
      <c r="H11776" s="22"/>
    </row>
    <row r="11777">
      <c r="A11777" s="13" t="s">
        <v>10416</v>
      </c>
      <c r="B11777" s="13"/>
      <c r="H11777" s="22"/>
    </row>
    <row r="11778">
      <c r="A11778" s="6" t="s">
        <v>15680</v>
      </c>
      <c r="B11778" s="13"/>
      <c r="H11778" s="22"/>
    </row>
    <row r="11779">
      <c r="A11779" s="13" t="s">
        <v>10418</v>
      </c>
      <c r="B11779" s="13"/>
      <c r="H11779" s="22"/>
    </row>
    <row r="11780">
      <c r="A11780" s="6" t="s">
        <v>15681</v>
      </c>
      <c r="B11780" s="13"/>
      <c r="H11780" s="22"/>
    </row>
    <row r="11781">
      <c r="A11781" s="13" t="s">
        <v>10420</v>
      </c>
      <c r="B11781" s="13"/>
      <c r="H11781" s="22"/>
    </row>
    <row r="11782">
      <c r="A11782" s="14" t="s">
        <v>13611</v>
      </c>
      <c r="B11782" s="6"/>
      <c r="H11782" s="22"/>
    </row>
    <row r="11783">
      <c r="A11783" s="13" t="s">
        <v>10422</v>
      </c>
      <c r="B11783" s="6"/>
      <c r="H11783" s="22"/>
    </row>
    <row r="11784">
      <c r="A11784" s="13" t="s">
        <v>1399</v>
      </c>
      <c r="B11784" s="6"/>
      <c r="H11784" s="22"/>
    </row>
    <row r="11785">
      <c r="A11785" s="13" t="s">
        <v>10424</v>
      </c>
      <c r="B11785" s="13"/>
      <c r="H11785" s="22"/>
    </row>
    <row r="11786">
      <c r="A11786" s="6" t="s">
        <v>15682</v>
      </c>
      <c r="B11786" s="6"/>
      <c r="H11786" s="22"/>
    </row>
    <row r="11787">
      <c r="A11787" s="13" t="s">
        <v>10425</v>
      </c>
      <c r="B11787" s="6"/>
      <c r="H11787" s="22"/>
    </row>
    <row r="11788">
      <c r="A11788" s="13" t="s">
        <v>10426</v>
      </c>
      <c r="B11788" s="6"/>
      <c r="H11788" s="22"/>
    </row>
    <row r="11789">
      <c r="A11789" s="6" t="s">
        <v>15683</v>
      </c>
      <c r="B11789" s="6"/>
      <c r="H11789" s="22"/>
    </row>
    <row r="11790">
      <c r="A11790" s="13" t="s">
        <v>10428</v>
      </c>
      <c r="B11790" s="6"/>
      <c r="H11790" s="22"/>
    </row>
    <row r="11791">
      <c r="A11791" s="6" t="s">
        <v>15184</v>
      </c>
      <c r="B11791" s="6"/>
      <c r="H11791" s="22"/>
    </row>
    <row r="11792">
      <c r="A11792" s="13" t="s">
        <v>10429</v>
      </c>
      <c r="B11792" s="6"/>
      <c r="H11792" s="22"/>
    </row>
    <row r="11793">
      <c r="A11793" s="13" t="s">
        <v>10430</v>
      </c>
      <c r="B11793" s="6"/>
      <c r="H11793" s="22"/>
    </row>
    <row r="11794">
      <c r="A11794" s="6" t="s">
        <v>13757</v>
      </c>
      <c r="B11794" s="13"/>
      <c r="H11794" s="22"/>
    </row>
    <row r="11795">
      <c r="A11795" s="13" t="s">
        <v>10431</v>
      </c>
      <c r="B11795" s="6"/>
      <c r="H11795" s="22"/>
    </row>
    <row r="11796">
      <c r="A11796" s="13" t="s">
        <v>1404</v>
      </c>
      <c r="B11796" s="6"/>
      <c r="H11796" s="22"/>
    </row>
    <row r="11797">
      <c r="A11797" s="6" t="s">
        <v>15684</v>
      </c>
      <c r="B11797" s="13"/>
      <c r="H11797" s="22"/>
    </row>
    <row r="11798">
      <c r="A11798" s="13" t="s">
        <v>10434</v>
      </c>
      <c r="B11798" s="13"/>
      <c r="H11798" s="22"/>
    </row>
    <row r="11799">
      <c r="A11799" s="6" t="s">
        <v>15685</v>
      </c>
      <c r="B11799" s="13"/>
      <c r="H11799" s="22"/>
    </row>
    <row r="11800">
      <c r="A11800" s="13" t="s">
        <v>10435</v>
      </c>
      <c r="B11800" s="13"/>
      <c r="H11800" s="22"/>
    </row>
    <row r="11801">
      <c r="A11801" s="13" t="s">
        <v>10436</v>
      </c>
      <c r="B11801" s="13"/>
      <c r="H11801" s="22"/>
    </row>
    <row r="11802">
      <c r="A11802" s="13" t="s">
        <v>10437</v>
      </c>
      <c r="B11802" s="13"/>
      <c r="H11802" s="22"/>
    </row>
    <row r="11803">
      <c r="A11803" s="13" t="s">
        <v>10439</v>
      </c>
      <c r="B11803" s="15"/>
      <c r="H11803" s="22"/>
    </row>
    <row r="11804">
      <c r="A11804" s="6" t="s">
        <v>15686</v>
      </c>
      <c r="B11804" s="13"/>
      <c r="H11804" s="22"/>
    </row>
    <row r="11805">
      <c r="A11805" s="6" t="s">
        <v>15687</v>
      </c>
      <c r="B11805" s="6"/>
      <c r="H11805" s="22"/>
    </row>
    <row r="11806">
      <c r="A11806" s="6" t="s">
        <v>15688</v>
      </c>
      <c r="B11806" s="13"/>
      <c r="H11806" s="22"/>
    </row>
    <row r="11807">
      <c r="A11807" s="6" t="s">
        <v>15689</v>
      </c>
      <c r="B11807" s="6"/>
      <c r="H11807" s="22"/>
    </row>
    <row r="11808">
      <c r="A11808" s="6" t="s">
        <v>15690</v>
      </c>
      <c r="B11808" s="13"/>
      <c r="H11808" s="22"/>
    </row>
    <row r="11809">
      <c r="A11809" s="6" t="s">
        <v>15691</v>
      </c>
      <c r="B11809" s="13"/>
      <c r="H11809" s="22"/>
    </row>
    <row r="11810">
      <c r="A11810" s="6" t="s">
        <v>15692</v>
      </c>
      <c r="B11810" s="6"/>
      <c r="H11810" s="22"/>
    </row>
    <row r="11811">
      <c r="A11811" s="6" t="s">
        <v>15693</v>
      </c>
      <c r="B11811" s="6"/>
      <c r="H11811" s="22"/>
    </row>
    <row r="11812">
      <c r="A11812" s="6" t="s">
        <v>13758</v>
      </c>
      <c r="B11812" s="13"/>
      <c r="H11812" s="22"/>
    </row>
    <row r="11813">
      <c r="A11813" s="6" t="s">
        <v>15694</v>
      </c>
      <c r="B11813" s="13"/>
      <c r="H11813" s="22"/>
    </row>
    <row r="11814">
      <c r="A11814" s="6" t="s">
        <v>15695</v>
      </c>
      <c r="B11814" s="6"/>
      <c r="H11814" s="22"/>
    </row>
    <row r="11815">
      <c r="A11815" s="6" t="s">
        <v>15696</v>
      </c>
      <c r="B11815" s="13"/>
      <c r="H11815" s="22"/>
    </row>
    <row r="11816">
      <c r="A11816" s="6" t="s">
        <v>15697</v>
      </c>
      <c r="B11816" s="6"/>
      <c r="H11816" s="22"/>
    </row>
    <row r="11817">
      <c r="A11817" s="6" t="s">
        <v>15698</v>
      </c>
      <c r="B11817" s="13"/>
      <c r="H11817" s="22"/>
    </row>
    <row r="11818">
      <c r="A11818" s="6" t="s">
        <v>15699</v>
      </c>
      <c r="B11818" s="14"/>
      <c r="H11818" s="22"/>
    </row>
    <row r="11819">
      <c r="A11819" s="6" t="s">
        <v>15700</v>
      </c>
      <c r="B11819" s="13"/>
      <c r="H11819" s="22"/>
    </row>
    <row r="11820">
      <c r="A11820" s="6" t="s">
        <v>15701</v>
      </c>
      <c r="B11820" s="13"/>
      <c r="H11820" s="22"/>
    </row>
    <row r="11821">
      <c r="A11821" s="6" t="s">
        <v>15702</v>
      </c>
      <c r="B11821" s="13"/>
      <c r="H11821" s="22"/>
    </row>
    <row r="11822">
      <c r="A11822" s="6" t="s">
        <v>15703</v>
      </c>
      <c r="B11822" s="6"/>
      <c r="H11822" s="22"/>
    </row>
    <row r="11823">
      <c r="A11823" s="6" t="s">
        <v>15704</v>
      </c>
      <c r="B11823" s="13"/>
      <c r="H11823" s="22"/>
    </row>
    <row r="11824">
      <c r="A11824" s="6" t="s">
        <v>15705</v>
      </c>
      <c r="B11824" s="13"/>
      <c r="H11824" s="22"/>
    </row>
    <row r="11825">
      <c r="A11825" s="6" t="s">
        <v>15706</v>
      </c>
      <c r="B11825" s="6"/>
      <c r="H11825" s="22"/>
    </row>
    <row r="11826">
      <c r="A11826" s="34" t="s">
        <v>10440</v>
      </c>
      <c r="B11826" s="13"/>
      <c r="H11826" s="22"/>
    </row>
    <row r="11827">
      <c r="A11827" s="13" t="s">
        <v>1409</v>
      </c>
      <c r="B11827" s="6"/>
      <c r="H11827" s="22"/>
    </row>
    <row r="11828">
      <c r="A11828" s="13" t="s">
        <v>10443</v>
      </c>
      <c r="B11828" s="13"/>
      <c r="H11828" s="22"/>
    </row>
    <row r="11829">
      <c r="A11829" s="6" t="s">
        <v>15707</v>
      </c>
      <c r="B11829" s="13"/>
      <c r="H11829" s="22"/>
    </row>
    <row r="11830">
      <c r="A11830" s="13" t="s">
        <v>10445</v>
      </c>
      <c r="B11830" s="6"/>
      <c r="H11830" s="22"/>
    </row>
    <row r="11831">
      <c r="A11831" s="13" t="s">
        <v>10447</v>
      </c>
      <c r="B11831" s="13"/>
      <c r="H11831" s="22"/>
    </row>
    <row r="11832">
      <c r="A11832" s="6" t="s">
        <v>15708</v>
      </c>
      <c r="B11832" s="13"/>
      <c r="H11832" s="22"/>
    </row>
    <row r="11833">
      <c r="A11833" s="13" t="s">
        <v>2535</v>
      </c>
      <c r="B11833" s="6"/>
      <c r="H11833" s="22"/>
    </row>
    <row r="11834">
      <c r="A11834" s="13" t="s">
        <v>10449</v>
      </c>
      <c r="B11834" s="13"/>
      <c r="H11834" s="22"/>
    </row>
    <row r="11835">
      <c r="A11835" s="13" t="s">
        <v>10451</v>
      </c>
      <c r="B11835" s="6"/>
      <c r="H11835" s="22"/>
    </row>
    <row r="11836">
      <c r="A11836" s="13" t="s">
        <v>10453</v>
      </c>
      <c r="B11836" s="13"/>
      <c r="H11836" s="22"/>
    </row>
    <row r="11837">
      <c r="A11837" s="13" t="s">
        <v>10455</v>
      </c>
      <c r="B11837" s="13"/>
      <c r="H11837" s="22"/>
    </row>
    <row r="11838">
      <c r="A11838" s="13" t="s">
        <v>10457</v>
      </c>
      <c r="B11838" s="13"/>
      <c r="H11838" s="22"/>
    </row>
    <row r="11839">
      <c r="A11839" s="6" t="s">
        <v>14985</v>
      </c>
      <c r="B11839" s="13"/>
      <c r="H11839" s="22"/>
    </row>
    <row r="11840">
      <c r="A11840" s="13" t="s">
        <v>10458</v>
      </c>
      <c r="B11840" s="6"/>
      <c r="H11840" s="22"/>
    </row>
    <row r="11841">
      <c r="A11841" s="6" t="s">
        <v>15709</v>
      </c>
      <c r="B11841" s="6"/>
      <c r="H11841" s="22"/>
    </row>
    <row r="11842">
      <c r="A11842" s="13" t="s">
        <v>10459</v>
      </c>
      <c r="B11842" s="6"/>
      <c r="H11842" s="22"/>
    </row>
    <row r="11843">
      <c r="A11843" s="13" t="s">
        <v>10461</v>
      </c>
      <c r="B11843" s="6"/>
      <c r="H11843" s="22"/>
    </row>
    <row r="11844">
      <c r="A11844" s="6" t="s">
        <v>15710</v>
      </c>
      <c r="B11844" s="6"/>
      <c r="H11844" s="22"/>
    </row>
    <row r="11845">
      <c r="A11845" s="6" t="s">
        <v>15711</v>
      </c>
      <c r="B11845" s="6"/>
      <c r="H11845" s="22"/>
    </row>
    <row r="11846">
      <c r="A11846" s="6" t="s">
        <v>15712</v>
      </c>
      <c r="B11846" s="6"/>
      <c r="H11846" s="22"/>
    </row>
    <row r="11847">
      <c r="A11847" s="14" t="s">
        <v>13452</v>
      </c>
      <c r="B11847" s="6"/>
      <c r="H11847" s="22"/>
    </row>
    <row r="11848">
      <c r="A11848" s="19" t="s">
        <v>15713</v>
      </c>
      <c r="B11848" s="6"/>
      <c r="H11848" s="22"/>
    </row>
    <row r="11849">
      <c r="A11849" s="13" t="s">
        <v>10463</v>
      </c>
      <c r="B11849" s="6"/>
      <c r="H11849" s="22"/>
    </row>
    <row r="11850">
      <c r="A11850" s="13" t="s">
        <v>10465</v>
      </c>
      <c r="B11850" s="6"/>
      <c r="H11850" s="22"/>
    </row>
    <row r="11851">
      <c r="A11851" s="6" t="s">
        <v>15714</v>
      </c>
      <c r="B11851" s="6"/>
      <c r="H11851" s="22"/>
    </row>
    <row r="11852">
      <c r="A11852" s="13" t="s">
        <v>10466</v>
      </c>
      <c r="B11852" s="6"/>
      <c r="H11852" s="22"/>
    </row>
    <row r="11853">
      <c r="A11853" s="13" t="s">
        <v>10468</v>
      </c>
      <c r="B11853" s="6"/>
      <c r="H11853" s="22"/>
    </row>
    <row r="11854">
      <c r="A11854" s="6" t="s">
        <v>15715</v>
      </c>
      <c r="B11854" s="6"/>
      <c r="H11854" s="22"/>
    </row>
    <row r="11855">
      <c r="A11855" s="6" t="s">
        <v>15716</v>
      </c>
      <c r="B11855" s="6"/>
      <c r="H11855" s="22"/>
    </row>
    <row r="11856">
      <c r="A11856" s="13" t="s">
        <v>10470</v>
      </c>
      <c r="B11856" s="6"/>
      <c r="H11856" s="22"/>
    </row>
    <row r="11857">
      <c r="A11857" s="6" t="s">
        <v>15717</v>
      </c>
      <c r="B11857" s="6"/>
      <c r="H11857" s="22"/>
    </row>
    <row r="11858">
      <c r="A11858" s="6" t="s">
        <v>15718</v>
      </c>
      <c r="B11858" s="6"/>
      <c r="H11858" s="22"/>
    </row>
    <row r="11859">
      <c r="A11859" s="15" t="s">
        <v>4262</v>
      </c>
      <c r="B11859" s="6"/>
      <c r="H11859" s="22"/>
    </row>
    <row r="11860">
      <c r="A11860" s="6" t="s">
        <v>15719</v>
      </c>
      <c r="B11860" s="6"/>
      <c r="H11860" s="22"/>
    </row>
    <row r="11861">
      <c r="A11861" s="15" t="s">
        <v>4613</v>
      </c>
      <c r="B11861" s="6"/>
      <c r="H11861" s="22"/>
    </row>
    <row r="11862">
      <c r="A11862" s="6" t="s">
        <v>15720</v>
      </c>
      <c r="B11862" s="34"/>
      <c r="H11862" s="22"/>
    </row>
    <row r="11863">
      <c r="A11863" s="13" t="s">
        <v>10474</v>
      </c>
      <c r="B11863" s="13"/>
      <c r="H11863" s="22"/>
    </row>
    <row r="11864">
      <c r="A11864" s="13" t="s">
        <v>10475</v>
      </c>
      <c r="B11864" s="13"/>
      <c r="H11864" s="22"/>
    </row>
    <row r="11865">
      <c r="A11865" s="13" t="s">
        <v>10477</v>
      </c>
      <c r="B11865" s="6"/>
      <c r="H11865" s="22"/>
    </row>
    <row r="11866">
      <c r="A11866" s="6" t="s">
        <v>13659</v>
      </c>
      <c r="B11866" s="13"/>
      <c r="H11866" s="22"/>
    </row>
    <row r="11867">
      <c r="A11867" s="6" t="s">
        <v>14225</v>
      </c>
      <c r="B11867" s="13"/>
      <c r="H11867" s="22"/>
    </row>
    <row r="11868">
      <c r="A11868" s="6" t="s">
        <v>15721</v>
      </c>
      <c r="B11868" s="6"/>
      <c r="H11868" s="22"/>
    </row>
    <row r="11869">
      <c r="A11869" s="6" t="s">
        <v>14372</v>
      </c>
      <c r="B11869" s="13"/>
      <c r="H11869" s="22"/>
    </row>
    <row r="11870">
      <c r="A11870" s="6" t="s">
        <v>15722</v>
      </c>
      <c r="B11870" s="13"/>
      <c r="H11870" s="22"/>
    </row>
    <row r="11871">
      <c r="A11871" s="6" t="s">
        <v>15723</v>
      </c>
      <c r="B11871" s="13"/>
      <c r="H11871" s="22"/>
    </row>
    <row r="11872">
      <c r="A11872" s="6" t="s">
        <v>13759</v>
      </c>
      <c r="B11872" s="13"/>
      <c r="H11872" s="22"/>
    </row>
    <row r="11873">
      <c r="A11873" s="6" t="s">
        <v>15724</v>
      </c>
      <c r="B11873" s="13"/>
      <c r="H11873" s="22"/>
    </row>
    <row r="11874">
      <c r="A11874" s="6" t="s">
        <v>15725</v>
      </c>
      <c r="B11874" s="13"/>
      <c r="H11874" s="22"/>
    </row>
    <row r="11875">
      <c r="A11875" s="6" t="s">
        <v>15726</v>
      </c>
      <c r="B11875" s="6"/>
      <c r="H11875" s="22"/>
    </row>
    <row r="11876">
      <c r="A11876" s="6" t="s">
        <v>15727</v>
      </c>
      <c r="B11876" s="13"/>
      <c r="H11876" s="22"/>
    </row>
    <row r="11877">
      <c r="A11877" s="13" t="s">
        <v>10479</v>
      </c>
      <c r="B11877" s="6"/>
      <c r="H11877" s="22"/>
    </row>
    <row r="11878">
      <c r="A11878" s="13" t="s">
        <v>10481</v>
      </c>
      <c r="B11878" s="13"/>
      <c r="H11878" s="22"/>
    </row>
    <row r="11879">
      <c r="A11879" s="6" t="s">
        <v>15728</v>
      </c>
      <c r="B11879" s="13"/>
      <c r="H11879" s="22"/>
    </row>
    <row r="11880">
      <c r="A11880" s="13" t="s">
        <v>10483</v>
      </c>
      <c r="B11880" s="6"/>
      <c r="H11880" s="22"/>
    </row>
    <row r="11881">
      <c r="A11881" s="13" t="s">
        <v>2539</v>
      </c>
      <c r="B11881" s="6"/>
      <c r="H11881" s="22"/>
    </row>
    <row r="11882">
      <c r="A11882" s="6" t="s">
        <v>15729</v>
      </c>
      <c r="B11882" s="6"/>
      <c r="H11882" s="22"/>
    </row>
    <row r="11883">
      <c r="A11883" s="16" t="s">
        <v>10486</v>
      </c>
      <c r="B11883" s="14"/>
      <c r="H11883" s="22"/>
    </row>
    <row r="11884">
      <c r="A11884" s="13" t="s">
        <v>10488</v>
      </c>
      <c r="B11884" s="19"/>
      <c r="H11884" s="22"/>
    </row>
    <row r="11885">
      <c r="A11885" s="6" t="s">
        <v>15730</v>
      </c>
      <c r="B11885" s="13"/>
      <c r="H11885" s="22"/>
    </row>
    <row r="11886">
      <c r="A11886" s="6" t="s">
        <v>15731</v>
      </c>
      <c r="B11886" s="13"/>
      <c r="H11886" s="22"/>
    </row>
    <row r="11887">
      <c r="A11887" s="6" t="s">
        <v>15732</v>
      </c>
      <c r="B11887" s="6"/>
      <c r="H11887" s="22"/>
    </row>
    <row r="11888">
      <c r="A11888" s="6" t="s">
        <v>15733</v>
      </c>
      <c r="B11888" s="13"/>
      <c r="H11888" s="22"/>
    </row>
    <row r="11889">
      <c r="A11889" s="6" t="s">
        <v>15734</v>
      </c>
      <c r="B11889" s="13"/>
      <c r="H11889" s="22"/>
    </row>
    <row r="11890">
      <c r="A11890" s="6" t="s">
        <v>15735</v>
      </c>
      <c r="B11890" s="6"/>
      <c r="H11890" s="22"/>
    </row>
    <row r="11891">
      <c r="A11891" s="6" t="s">
        <v>14341</v>
      </c>
      <c r="B11891" s="6"/>
      <c r="H11891" s="22"/>
    </row>
    <row r="11892">
      <c r="A11892" s="6" t="s">
        <v>15736</v>
      </c>
      <c r="B11892" s="13"/>
      <c r="H11892" s="22"/>
    </row>
    <row r="11893">
      <c r="A11893" s="6" t="s">
        <v>15737</v>
      </c>
      <c r="B11893" s="6"/>
      <c r="H11893" s="22"/>
    </row>
    <row r="11894">
      <c r="A11894" s="6" t="s">
        <v>15738</v>
      </c>
      <c r="B11894" s="6"/>
      <c r="H11894" s="22"/>
    </row>
    <row r="11895">
      <c r="A11895" s="16" t="s">
        <v>2803</v>
      </c>
      <c r="B11895" s="15"/>
      <c r="H11895" s="22"/>
    </row>
    <row r="11896">
      <c r="A11896" s="6" t="s">
        <v>15739</v>
      </c>
      <c r="B11896" s="6"/>
      <c r="H11896" s="22"/>
    </row>
    <row r="11897">
      <c r="A11897" s="13" t="s">
        <v>10490</v>
      </c>
      <c r="B11897" s="15"/>
      <c r="H11897" s="22"/>
    </row>
    <row r="11898">
      <c r="A11898" s="6" t="s">
        <v>15740</v>
      </c>
      <c r="B11898" s="6"/>
      <c r="H11898" s="22"/>
    </row>
    <row r="11899">
      <c r="A11899" s="6" t="s">
        <v>15741</v>
      </c>
      <c r="B11899" s="13"/>
      <c r="H11899" s="22"/>
    </row>
    <row r="11900">
      <c r="A11900" s="13" t="s">
        <v>10491</v>
      </c>
      <c r="B11900" s="13"/>
      <c r="H11900" s="22"/>
    </row>
    <row r="11901">
      <c r="A11901" s="13" t="s">
        <v>10492</v>
      </c>
      <c r="B11901" s="13"/>
      <c r="H11901" s="22"/>
    </row>
    <row r="11902">
      <c r="A11902" s="6" t="s">
        <v>14922</v>
      </c>
      <c r="B11902" s="6"/>
      <c r="H11902" s="22"/>
    </row>
    <row r="11903">
      <c r="A11903" s="6" t="s">
        <v>15018</v>
      </c>
      <c r="B11903" s="6"/>
      <c r="H11903" s="22"/>
    </row>
    <row r="11904">
      <c r="A11904" s="19" t="s">
        <v>15742</v>
      </c>
      <c r="B11904" s="6"/>
      <c r="H11904" s="22"/>
    </row>
    <row r="11905">
      <c r="A11905" s="6" t="s">
        <v>15743</v>
      </c>
      <c r="B11905" s="6"/>
      <c r="H11905" s="22"/>
    </row>
    <row r="11906">
      <c r="A11906" s="13" t="s">
        <v>10494</v>
      </c>
      <c r="B11906" s="6"/>
      <c r="H11906" s="22"/>
    </row>
    <row r="11907">
      <c r="A11907" s="13" t="s">
        <v>10495</v>
      </c>
      <c r="B11907" s="6"/>
      <c r="H11907" s="22"/>
    </row>
    <row r="11908">
      <c r="A11908" s="13" t="s">
        <v>10496</v>
      </c>
      <c r="B11908" s="6"/>
      <c r="H11908" s="22"/>
    </row>
    <row r="11909">
      <c r="A11909" s="6" t="s">
        <v>15744</v>
      </c>
      <c r="B11909" s="6"/>
      <c r="H11909" s="22"/>
    </row>
    <row r="11910">
      <c r="A11910" s="13" t="s">
        <v>10497</v>
      </c>
      <c r="B11910" s="6"/>
      <c r="H11910" s="22"/>
    </row>
    <row r="11911">
      <c r="A11911" s="6" t="s">
        <v>13872</v>
      </c>
      <c r="B11911" s="6"/>
      <c r="H11911" s="22"/>
    </row>
    <row r="11912">
      <c r="A11912" s="13" t="s">
        <v>10498</v>
      </c>
      <c r="B11912" s="6"/>
      <c r="H11912" s="22"/>
    </row>
    <row r="11913">
      <c r="A11913" s="13" t="s">
        <v>10499</v>
      </c>
      <c r="B11913" s="13"/>
      <c r="H11913" s="22"/>
    </row>
    <row r="11914">
      <c r="A11914" s="6" t="s">
        <v>15745</v>
      </c>
      <c r="B11914" s="13"/>
      <c r="H11914" s="22"/>
    </row>
    <row r="11915">
      <c r="A11915" s="13" t="s">
        <v>10500</v>
      </c>
      <c r="B11915" s="6"/>
      <c r="H11915" s="22"/>
    </row>
    <row r="11916">
      <c r="A11916" s="6" t="s">
        <v>15746</v>
      </c>
      <c r="B11916" s="13"/>
      <c r="H11916" s="22"/>
    </row>
    <row r="11917">
      <c r="A11917" s="6" t="s">
        <v>15747</v>
      </c>
      <c r="B11917" s="13"/>
      <c r="H11917" s="22"/>
    </row>
    <row r="11918">
      <c r="A11918" s="6" t="s">
        <v>15748</v>
      </c>
      <c r="B11918" s="6"/>
      <c r="H11918" s="22"/>
    </row>
    <row r="11919">
      <c r="A11919" s="6" t="s">
        <v>15749</v>
      </c>
      <c r="B11919" s="16"/>
      <c r="H11919" s="22"/>
    </row>
    <row r="11920">
      <c r="A11920" s="6" t="s">
        <v>14925</v>
      </c>
      <c r="B11920" s="13"/>
      <c r="H11920" s="22"/>
    </row>
    <row r="11921">
      <c r="A11921" s="19" t="s">
        <v>15750</v>
      </c>
      <c r="B11921" s="6"/>
      <c r="H11921" s="22"/>
    </row>
    <row r="11922">
      <c r="A11922" s="13" t="s">
        <v>10501</v>
      </c>
      <c r="B11922" s="6"/>
      <c r="H11922" s="22"/>
    </row>
    <row r="11923">
      <c r="A11923" s="13" t="s">
        <v>10502</v>
      </c>
      <c r="B11923" s="6"/>
      <c r="H11923" s="22"/>
    </row>
    <row r="11924">
      <c r="A11924" s="13" t="s">
        <v>10503</v>
      </c>
      <c r="B11924" s="6"/>
      <c r="H11924" s="22"/>
    </row>
    <row r="11925">
      <c r="A11925" s="13" t="s">
        <v>10504</v>
      </c>
      <c r="B11925" s="6"/>
      <c r="H11925" s="22"/>
    </row>
    <row r="11926">
      <c r="A11926" s="6" t="s">
        <v>15751</v>
      </c>
      <c r="B11926" s="6"/>
      <c r="H11926" s="22"/>
    </row>
    <row r="11927">
      <c r="A11927" s="13" t="s">
        <v>10505</v>
      </c>
      <c r="B11927" s="6"/>
      <c r="H11927" s="22"/>
    </row>
    <row r="11928">
      <c r="A11928" s="13" t="s">
        <v>10506</v>
      </c>
      <c r="B11928" s="6"/>
      <c r="H11928" s="22"/>
    </row>
    <row r="11929">
      <c r="A11929" s="6" t="s">
        <v>15752</v>
      </c>
      <c r="B11929" s="6"/>
      <c r="H11929" s="22"/>
    </row>
    <row r="11930">
      <c r="A11930" s="6" t="s">
        <v>15753</v>
      </c>
      <c r="B11930" s="6"/>
      <c r="H11930" s="22"/>
    </row>
    <row r="11931">
      <c r="A11931" s="6" t="s">
        <v>15066</v>
      </c>
      <c r="B11931" s="16"/>
      <c r="H11931" s="22"/>
    </row>
    <row r="11932">
      <c r="A11932" s="6" t="s">
        <v>14927</v>
      </c>
      <c r="B11932" s="6"/>
      <c r="H11932" s="22"/>
    </row>
    <row r="11933">
      <c r="A11933" s="13" t="s">
        <v>10507</v>
      </c>
      <c r="B11933" s="13"/>
      <c r="H11933" s="22"/>
    </row>
    <row r="11934">
      <c r="A11934" s="19" t="s">
        <v>15754</v>
      </c>
      <c r="B11934" s="6"/>
      <c r="H11934" s="22"/>
    </row>
    <row r="11935">
      <c r="A11935" s="6" t="s">
        <v>15755</v>
      </c>
      <c r="B11935" s="6"/>
      <c r="H11935" s="22"/>
    </row>
    <row r="11936">
      <c r="A11936" s="13" t="s">
        <v>1412</v>
      </c>
      <c r="B11936" s="13"/>
      <c r="H11936" s="22"/>
    </row>
    <row r="11937">
      <c r="A11937" s="15" t="s">
        <v>4263</v>
      </c>
      <c r="B11937" s="13"/>
      <c r="H11937" s="22"/>
    </row>
    <row r="11938">
      <c r="A11938" s="13" t="s">
        <v>1417</v>
      </c>
      <c r="B11938" s="6"/>
      <c r="H11938" s="22"/>
    </row>
    <row r="11939">
      <c r="A11939" s="13" t="s">
        <v>10510</v>
      </c>
      <c r="B11939" s="6"/>
      <c r="H11939" s="22"/>
    </row>
    <row r="11940">
      <c r="A11940" s="19" t="s">
        <v>15756</v>
      </c>
      <c r="B11940" s="19"/>
      <c r="H11940" s="22"/>
    </row>
    <row r="11941">
      <c r="A11941" s="6" t="s">
        <v>15224</v>
      </c>
      <c r="B11941" s="6"/>
      <c r="H11941" s="22"/>
    </row>
    <row r="11942">
      <c r="A11942" s="13" t="s">
        <v>10512</v>
      </c>
      <c r="B11942" s="13"/>
      <c r="H11942" s="22"/>
    </row>
    <row r="11943">
      <c r="A11943" s="6" t="s">
        <v>15757</v>
      </c>
      <c r="B11943" s="13"/>
      <c r="H11943" s="22"/>
    </row>
    <row r="11944">
      <c r="A11944" s="16" t="s">
        <v>2929</v>
      </c>
      <c r="B11944" s="13"/>
      <c r="H11944" s="22"/>
    </row>
    <row r="11945">
      <c r="A11945" s="16" t="s">
        <v>2954</v>
      </c>
      <c r="B11945" s="6"/>
      <c r="H11945" s="22"/>
    </row>
    <row r="11946">
      <c r="A11946" s="16" t="s">
        <v>2951</v>
      </c>
      <c r="B11946" s="13"/>
      <c r="H11946" s="22"/>
    </row>
    <row r="11947">
      <c r="A11947" s="16" t="s">
        <v>208</v>
      </c>
      <c r="B11947" s="6"/>
      <c r="H11947" s="22"/>
    </row>
    <row r="11948">
      <c r="A11948" s="6" t="s">
        <v>15758</v>
      </c>
      <c r="B11948" s="13"/>
      <c r="H11948" s="22"/>
    </row>
    <row r="11949">
      <c r="A11949" s="13" t="s">
        <v>10518</v>
      </c>
      <c r="B11949" s="13"/>
      <c r="H11949" s="22"/>
    </row>
    <row r="11950">
      <c r="A11950" s="13" t="s">
        <v>10520</v>
      </c>
      <c r="B11950" s="6"/>
      <c r="H11950" s="22"/>
    </row>
    <row r="11951">
      <c r="A11951" s="13" t="s">
        <v>10522</v>
      </c>
      <c r="B11951" s="13"/>
      <c r="H11951" s="22"/>
    </row>
    <row r="11952">
      <c r="A11952" s="6" t="s">
        <v>14197</v>
      </c>
      <c r="B11952" s="6"/>
      <c r="H11952" s="22"/>
    </row>
    <row r="11953">
      <c r="A11953" s="6" t="s">
        <v>14364</v>
      </c>
      <c r="B11953" s="6"/>
      <c r="H11953" s="22"/>
    </row>
    <row r="11954">
      <c r="A11954" s="13" t="s">
        <v>10524</v>
      </c>
      <c r="B11954" s="6"/>
      <c r="H11954" s="22"/>
    </row>
    <row r="11955">
      <c r="A11955" s="6" t="s">
        <v>13761</v>
      </c>
      <c r="B11955" s="6"/>
      <c r="H11955" s="22"/>
    </row>
    <row r="11956">
      <c r="A11956" s="6" t="s">
        <v>15759</v>
      </c>
      <c r="B11956" s="6"/>
      <c r="H11956" s="22"/>
    </row>
    <row r="11957">
      <c r="A11957" s="13" t="s">
        <v>10526</v>
      </c>
      <c r="B11957" s="19"/>
      <c r="H11957" s="22"/>
    </row>
    <row r="11958">
      <c r="A11958" s="13" t="s">
        <v>10527</v>
      </c>
      <c r="B11958" s="13"/>
      <c r="H11958" s="22"/>
    </row>
    <row r="11959">
      <c r="A11959" s="6" t="s">
        <v>15760</v>
      </c>
      <c r="B11959" s="13"/>
      <c r="H11959" s="22"/>
    </row>
    <row r="11960">
      <c r="A11960" s="6" t="s">
        <v>15761</v>
      </c>
      <c r="B11960" s="13"/>
      <c r="H11960" s="22"/>
    </row>
    <row r="11961">
      <c r="A11961" s="13" t="s">
        <v>10528</v>
      </c>
      <c r="B11961" s="13"/>
      <c r="H11961" s="22"/>
    </row>
    <row r="11962">
      <c r="A11962" s="13" t="s">
        <v>10530</v>
      </c>
      <c r="B11962" s="6"/>
      <c r="H11962" s="22"/>
    </row>
    <row r="11963">
      <c r="A11963" s="6" t="s">
        <v>15762</v>
      </c>
      <c r="B11963" s="13"/>
      <c r="H11963" s="22"/>
    </row>
    <row r="11964">
      <c r="A11964" s="13" t="s">
        <v>10531</v>
      </c>
      <c r="B11964" s="13"/>
      <c r="H11964" s="22"/>
    </row>
    <row r="11965">
      <c r="A11965" s="6" t="s">
        <v>15763</v>
      </c>
      <c r="B11965" s="6"/>
      <c r="H11965" s="22"/>
    </row>
    <row r="11966">
      <c r="A11966" s="13" t="s">
        <v>1422</v>
      </c>
      <c r="B11966" s="6"/>
      <c r="H11966" s="22"/>
    </row>
    <row r="11967">
      <c r="A11967" s="6" t="s">
        <v>15764</v>
      </c>
      <c r="B11967" s="6"/>
      <c r="H11967" s="22"/>
    </row>
    <row r="11968">
      <c r="A11968" s="6" t="s">
        <v>15765</v>
      </c>
      <c r="B11968" s="6"/>
      <c r="H11968" s="22"/>
    </row>
    <row r="11969">
      <c r="A11969" s="13" t="s">
        <v>10532</v>
      </c>
      <c r="B11969" s="13"/>
      <c r="H11969" s="22"/>
    </row>
    <row r="11970">
      <c r="A11970" s="15" t="s">
        <v>4265</v>
      </c>
      <c r="B11970" s="19"/>
      <c r="H11970" s="22"/>
    </row>
    <row r="11971">
      <c r="A11971" s="13" t="s">
        <v>10533</v>
      </c>
      <c r="B11971" s="6"/>
      <c r="H11971" s="22"/>
    </row>
    <row r="11972">
      <c r="A11972" s="13" t="s">
        <v>10535</v>
      </c>
      <c r="B11972" s="13"/>
      <c r="H11972" s="22"/>
    </row>
    <row r="11973">
      <c r="A11973" s="13" t="s">
        <v>10536</v>
      </c>
      <c r="B11973" s="15"/>
      <c r="H11973" s="22"/>
    </row>
    <row r="11974">
      <c r="A11974" s="6" t="s">
        <v>14879</v>
      </c>
      <c r="B11974" s="13"/>
      <c r="H11974" s="22"/>
    </row>
    <row r="11975">
      <c r="A11975" s="6" t="s">
        <v>15766</v>
      </c>
      <c r="B11975" s="13"/>
      <c r="H11975" s="22"/>
    </row>
    <row r="11976">
      <c r="A11976" s="6" t="s">
        <v>15767</v>
      </c>
      <c r="B11976" s="19"/>
      <c r="H11976" s="22"/>
    </row>
    <row r="11977">
      <c r="A11977" s="6" t="s">
        <v>14814</v>
      </c>
      <c r="B11977" s="6"/>
      <c r="H11977" s="22"/>
    </row>
    <row r="11978">
      <c r="A11978" s="6" t="s">
        <v>15065</v>
      </c>
      <c r="B11978" s="13"/>
      <c r="H11978" s="22"/>
    </row>
    <row r="11979">
      <c r="A11979" s="13" t="s">
        <v>10537</v>
      </c>
      <c r="B11979" s="6"/>
      <c r="H11979" s="22"/>
    </row>
    <row r="11980">
      <c r="A11980" s="13" t="s">
        <v>10538</v>
      </c>
      <c r="B11980" s="16"/>
      <c r="H11980" s="22"/>
    </row>
    <row r="11981">
      <c r="A11981" s="6" t="s">
        <v>15768</v>
      </c>
      <c r="B11981" s="16"/>
      <c r="H11981" s="22"/>
    </row>
    <row r="11982">
      <c r="A11982" s="6" t="s">
        <v>15769</v>
      </c>
      <c r="B11982" s="16"/>
      <c r="H11982" s="22"/>
    </row>
    <row r="11983">
      <c r="A11983" s="13" t="s">
        <v>10539</v>
      </c>
      <c r="B11983" s="16"/>
      <c r="H11983" s="22"/>
    </row>
    <row r="11984">
      <c r="A11984" s="13" t="s">
        <v>10541</v>
      </c>
      <c r="B11984" s="6"/>
      <c r="H11984" s="22"/>
    </row>
    <row r="11985">
      <c r="A11985" s="6" t="s">
        <v>14826</v>
      </c>
      <c r="B11985" s="13"/>
      <c r="H11985" s="22"/>
    </row>
    <row r="11986">
      <c r="A11986" s="13" t="s">
        <v>10543</v>
      </c>
      <c r="B11986" s="13"/>
      <c r="H11986" s="22"/>
    </row>
    <row r="11987">
      <c r="A11987" s="6" t="s">
        <v>15770</v>
      </c>
      <c r="B11987" s="13"/>
      <c r="H11987" s="22"/>
    </row>
    <row r="11988">
      <c r="A11988" s="6" t="s">
        <v>15771</v>
      </c>
      <c r="B11988" s="6"/>
      <c r="H11988" s="22"/>
    </row>
    <row r="11989">
      <c r="A11989" s="13" t="s">
        <v>10545</v>
      </c>
      <c r="B11989" s="6"/>
      <c r="H11989" s="22"/>
    </row>
    <row r="11990">
      <c r="A11990" s="6" t="s">
        <v>15772</v>
      </c>
      <c r="B11990" s="13"/>
      <c r="H11990" s="22"/>
    </row>
    <row r="11991">
      <c r="A11991" s="6" t="s">
        <v>15773</v>
      </c>
      <c r="B11991" s="6"/>
      <c r="H11991" s="22"/>
    </row>
    <row r="11992">
      <c r="A11992" s="6" t="s">
        <v>15774</v>
      </c>
      <c r="B11992" s="6"/>
      <c r="H11992" s="22"/>
    </row>
    <row r="11993">
      <c r="A11993" s="6" t="s">
        <v>15775</v>
      </c>
      <c r="B11993" s="13"/>
      <c r="H11993" s="22"/>
    </row>
    <row r="11994">
      <c r="A11994" s="6" t="s">
        <v>15776</v>
      </c>
      <c r="B11994" s="13"/>
      <c r="H11994" s="22"/>
    </row>
    <row r="11995">
      <c r="A11995" s="13" t="s">
        <v>10547</v>
      </c>
      <c r="B11995" s="6"/>
      <c r="H11995" s="22"/>
    </row>
    <row r="11996">
      <c r="A11996" s="6" t="s">
        <v>15777</v>
      </c>
      <c r="B11996" s="6"/>
      <c r="H11996" s="22"/>
    </row>
    <row r="11997">
      <c r="A11997" s="6" t="s">
        <v>15778</v>
      </c>
      <c r="B11997" s="13"/>
      <c r="H11997" s="22"/>
    </row>
    <row r="11998">
      <c r="A11998" s="13" t="s">
        <v>10549</v>
      </c>
      <c r="B11998" s="13"/>
      <c r="H11998" s="22"/>
    </row>
    <row r="11999">
      <c r="A11999" s="13" t="s">
        <v>10551</v>
      </c>
      <c r="B11999" s="6"/>
      <c r="H11999" s="22"/>
    </row>
    <row r="12000">
      <c r="A12000" s="6" t="s">
        <v>15779</v>
      </c>
      <c r="B12000" s="13"/>
      <c r="H12000" s="22"/>
    </row>
    <row r="12001">
      <c r="A12001" s="6" t="s">
        <v>15780</v>
      </c>
      <c r="B12001" s="6"/>
      <c r="H12001" s="22"/>
    </row>
    <row r="12002">
      <c r="A12002" s="6" t="s">
        <v>15781</v>
      </c>
      <c r="B12002" s="13"/>
      <c r="H12002" s="22"/>
    </row>
    <row r="12003">
      <c r="A12003" s="6" t="s">
        <v>15782</v>
      </c>
      <c r="B12003" s="6"/>
      <c r="H12003" s="22"/>
    </row>
    <row r="12004">
      <c r="A12004" s="13" t="s">
        <v>10553</v>
      </c>
      <c r="B12004" s="6"/>
      <c r="H12004" s="22"/>
    </row>
    <row r="12005">
      <c r="A12005" s="6" t="s">
        <v>15783</v>
      </c>
      <c r="B12005" s="13"/>
      <c r="H12005" s="22"/>
    </row>
    <row r="12006">
      <c r="A12006" s="6" t="s">
        <v>15784</v>
      </c>
      <c r="B12006" s="15"/>
      <c r="H12006" s="22"/>
    </row>
    <row r="12007">
      <c r="A12007" s="6" t="s">
        <v>15785</v>
      </c>
      <c r="B12007" s="13"/>
      <c r="H12007" s="22"/>
    </row>
    <row r="12008">
      <c r="A12008" s="6" t="s">
        <v>15786</v>
      </c>
      <c r="B12008" s="13"/>
      <c r="H12008" s="22"/>
    </row>
    <row r="12009">
      <c r="A12009" s="6" t="s">
        <v>15787</v>
      </c>
      <c r="B12009" s="13"/>
      <c r="H12009" s="22"/>
    </row>
    <row r="12010">
      <c r="A12010" s="6" t="s">
        <v>15788</v>
      </c>
      <c r="B12010" s="6"/>
      <c r="H12010" s="22"/>
    </row>
    <row r="12011">
      <c r="A12011" s="6" t="s">
        <v>15789</v>
      </c>
      <c r="B12011" s="6"/>
      <c r="H12011" s="22"/>
    </row>
    <row r="12012">
      <c r="A12012" s="13" t="s">
        <v>10554</v>
      </c>
      <c r="B12012" s="6"/>
      <c r="H12012" s="22"/>
    </row>
    <row r="12013">
      <c r="A12013" s="13" t="s">
        <v>10555</v>
      </c>
      <c r="B12013" s="6"/>
      <c r="H12013" s="22"/>
    </row>
    <row r="12014">
      <c r="A12014" s="6" t="s">
        <v>15790</v>
      </c>
      <c r="B12014" s="6"/>
      <c r="H12014" s="22"/>
    </row>
    <row r="12015">
      <c r="A12015" s="6" t="s">
        <v>15791</v>
      </c>
      <c r="B12015" s="13"/>
      <c r="H12015" s="22"/>
    </row>
    <row r="12016">
      <c r="A12016" s="13" t="s">
        <v>10556</v>
      </c>
      <c r="B12016" s="13"/>
      <c r="H12016" s="22"/>
    </row>
    <row r="12017">
      <c r="A12017" s="13" t="s">
        <v>10558</v>
      </c>
      <c r="B12017" s="6"/>
      <c r="H12017" s="22"/>
    </row>
    <row r="12018">
      <c r="A12018" s="13" t="s">
        <v>10559</v>
      </c>
      <c r="B12018" s="6"/>
      <c r="H12018" s="22"/>
    </row>
    <row r="12019">
      <c r="A12019" s="6" t="s">
        <v>15792</v>
      </c>
      <c r="B12019" s="13"/>
      <c r="H12019" s="22"/>
    </row>
    <row r="12020">
      <c r="A12020" s="6" t="s">
        <v>15793</v>
      </c>
      <c r="B12020" s="13"/>
      <c r="H12020" s="22"/>
    </row>
    <row r="12021">
      <c r="A12021" s="6" t="s">
        <v>15794</v>
      </c>
      <c r="B12021" s="6"/>
      <c r="H12021" s="22"/>
    </row>
    <row r="12022">
      <c r="A12022" s="6" t="s">
        <v>14382</v>
      </c>
      <c r="B12022" s="13"/>
      <c r="H12022" s="22"/>
    </row>
    <row r="12023">
      <c r="A12023" s="6" t="s">
        <v>15795</v>
      </c>
      <c r="B12023" s="6"/>
      <c r="H12023" s="22"/>
    </row>
    <row r="12024">
      <c r="A12024" s="6" t="s">
        <v>14657</v>
      </c>
      <c r="B12024" s="6"/>
      <c r="H12024" s="22"/>
    </row>
    <row r="12025">
      <c r="A12025" s="6" t="s">
        <v>15796</v>
      </c>
      <c r="B12025" s="13"/>
      <c r="H12025" s="22"/>
    </row>
    <row r="12026">
      <c r="A12026" s="16" t="s">
        <v>10561</v>
      </c>
      <c r="B12026" s="6"/>
      <c r="H12026" s="22"/>
    </row>
    <row r="12027">
      <c r="A12027" s="6" t="s">
        <v>15797</v>
      </c>
      <c r="B12027" s="6"/>
      <c r="H12027" s="22"/>
    </row>
    <row r="12028">
      <c r="A12028" s="6" t="s">
        <v>15798</v>
      </c>
      <c r="B12028" s="6"/>
      <c r="H12028" s="22"/>
    </row>
    <row r="12029">
      <c r="A12029" s="6" t="s">
        <v>15799</v>
      </c>
      <c r="B12029" s="6"/>
      <c r="H12029" s="22"/>
    </row>
    <row r="12030">
      <c r="A12030" s="6" t="s">
        <v>15800</v>
      </c>
      <c r="B12030" s="6"/>
      <c r="H12030" s="22"/>
    </row>
    <row r="12031">
      <c r="A12031" s="6" t="s">
        <v>15801</v>
      </c>
      <c r="B12031" s="13"/>
      <c r="H12031" s="22"/>
    </row>
    <row r="12032">
      <c r="A12032" s="6" t="s">
        <v>15802</v>
      </c>
      <c r="B12032" s="6"/>
      <c r="H12032" s="22"/>
    </row>
    <row r="12033">
      <c r="A12033" s="6" t="s">
        <v>15803</v>
      </c>
      <c r="B12033" s="6"/>
      <c r="H12033" s="22"/>
    </row>
    <row r="12034">
      <c r="A12034" s="6" t="s">
        <v>15804</v>
      </c>
      <c r="B12034" s="13"/>
      <c r="H12034" s="22"/>
    </row>
    <row r="12035">
      <c r="A12035" s="6" t="s">
        <v>15207</v>
      </c>
      <c r="B12035" s="13"/>
      <c r="H12035" s="22"/>
    </row>
    <row r="12036">
      <c r="A12036" s="6" t="s">
        <v>15805</v>
      </c>
      <c r="B12036" s="6"/>
      <c r="H12036" s="22"/>
    </row>
    <row r="12037">
      <c r="A12037" s="6" t="s">
        <v>15806</v>
      </c>
      <c r="B12037" s="6"/>
      <c r="H12037" s="22"/>
    </row>
    <row r="12038">
      <c r="A12038" s="6" t="s">
        <v>15807</v>
      </c>
      <c r="B12038" s="6"/>
      <c r="H12038" s="22"/>
    </row>
    <row r="12039">
      <c r="A12039" s="6" t="s">
        <v>15808</v>
      </c>
      <c r="B12039" s="6"/>
      <c r="H12039" s="22"/>
    </row>
    <row r="12040">
      <c r="A12040" s="6" t="s">
        <v>15809</v>
      </c>
      <c r="B12040" s="13"/>
      <c r="H12040" s="22"/>
    </row>
    <row r="12041">
      <c r="A12041" s="6" t="s">
        <v>15810</v>
      </c>
      <c r="B12041" s="6"/>
      <c r="H12041" s="22"/>
    </row>
    <row r="12042">
      <c r="A12042" s="13" t="s">
        <v>10563</v>
      </c>
      <c r="B12042" s="6"/>
      <c r="H12042" s="22"/>
    </row>
    <row r="12043">
      <c r="A12043" s="13" t="s">
        <v>10565</v>
      </c>
      <c r="B12043" s="6"/>
      <c r="H12043" s="22"/>
    </row>
    <row r="12044">
      <c r="A12044" s="6" t="s">
        <v>15811</v>
      </c>
      <c r="B12044" s="6"/>
      <c r="H12044" s="22"/>
    </row>
    <row r="12045">
      <c r="A12045" s="6" t="s">
        <v>15812</v>
      </c>
      <c r="B12045" s="6"/>
      <c r="H12045" s="22"/>
    </row>
    <row r="12046">
      <c r="A12046" s="6" t="s">
        <v>15813</v>
      </c>
      <c r="B12046" s="6"/>
      <c r="H12046" s="22"/>
    </row>
    <row r="12047">
      <c r="A12047" s="6" t="s">
        <v>15814</v>
      </c>
      <c r="B12047" s="6"/>
      <c r="H12047" s="22"/>
    </row>
    <row r="12048">
      <c r="A12048" s="13" t="s">
        <v>3059</v>
      </c>
      <c r="B12048" s="13"/>
      <c r="H12048" s="22"/>
    </row>
    <row r="12049">
      <c r="A12049" s="6" t="s">
        <v>14647</v>
      </c>
      <c r="B12049" s="13"/>
      <c r="H12049" s="22"/>
    </row>
    <row r="12050">
      <c r="A12050" s="13" t="s">
        <v>10568</v>
      </c>
      <c r="B12050" s="6"/>
      <c r="H12050" s="22"/>
    </row>
    <row r="12051">
      <c r="A12051" s="6" t="s">
        <v>14607</v>
      </c>
      <c r="B12051" s="6"/>
      <c r="H12051" s="22"/>
    </row>
    <row r="12052">
      <c r="A12052" s="6" t="s">
        <v>14509</v>
      </c>
      <c r="B12052" s="13"/>
      <c r="H12052" s="22"/>
    </row>
    <row r="12053">
      <c r="A12053" s="13" t="s">
        <v>10569</v>
      </c>
      <c r="B12053" s="13"/>
      <c r="H12053" s="22"/>
    </row>
    <row r="12054">
      <c r="A12054" s="13" t="s">
        <v>10570</v>
      </c>
      <c r="B12054" s="13"/>
      <c r="H12054" s="22"/>
    </row>
    <row r="12055">
      <c r="A12055" s="13" t="s">
        <v>10571</v>
      </c>
      <c r="B12055" s="6"/>
      <c r="H12055" s="22"/>
    </row>
    <row r="12056">
      <c r="A12056" s="6" t="s">
        <v>15815</v>
      </c>
      <c r="B12056" s="6"/>
      <c r="H12056" s="22"/>
    </row>
    <row r="12057">
      <c r="A12057" s="13" t="s">
        <v>10573</v>
      </c>
      <c r="B12057" s="6"/>
      <c r="H12057" s="22"/>
    </row>
    <row r="12058">
      <c r="A12058" s="13" t="s">
        <v>10574</v>
      </c>
      <c r="B12058" s="6"/>
      <c r="H12058" s="22"/>
    </row>
    <row r="12059">
      <c r="A12059" s="6" t="s">
        <v>15816</v>
      </c>
      <c r="B12059" s="6"/>
      <c r="H12059" s="22"/>
    </row>
    <row r="12060">
      <c r="A12060" s="6" t="s">
        <v>15817</v>
      </c>
      <c r="B12060" s="6"/>
      <c r="H12060" s="22"/>
    </row>
    <row r="12061">
      <c r="A12061" s="6" t="s">
        <v>15007</v>
      </c>
      <c r="B12061" s="6"/>
      <c r="H12061" s="22"/>
    </row>
    <row r="12062">
      <c r="A12062" s="19" t="s">
        <v>15818</v>
      </c>
      <c r="B12062" s="16"/>
      <c r="H12062" s="22"/>
    </row>
    <row r="12063">
      <c r="A12063" s="6" t="s">
        <v>14960</v>
      </c>
      <c r="B12063" s="6"/>
      <c r="H12063" s="22"/>
    </row>
    <row r="12064">
      <c r="A12064" s="6" t="s">
        <v>15006</v>
      </c>
      <c r="B12064" s="6"/>
      <c r="H12064" s="22"/>
    </row>
    <row r="12065">
      <c r="A12065" s="19" t="s">
        <v>15819</v>
      </c>
      <c r="B12065" s="6"/>
      <c r="H12065" s="22"/>
    </row>
    <row r="12066">
      <c r="A12066" s="6" t="s">
        <v>14973</v>
      </c>
      <c r="B12066" s="6"/>
      <c r="H12066" s="22"/>
    </row>
    <row r="12067">
      <c r="A12067" s="19" t="s">
        <v>15820</v>
      </c>
      <c r="B12067" s="6"/>
      <c r="H12067" s="22"/>
    </row>
    <row r="12068">
      <c r="A12068" s="6" t="s">
        <v>14962</v>
      </c>
      <c r="B12068" s="6"/>
      <c r="H12068" s="22"/>
    </row>
    <row r="12069">
      <c r="A12069" s="19" t="s">
        <v>15821</v>
      </c>
      <c r="B12069" s="6"/>
      <c r="H12069" s="22"/>
    </row>
    <row r="12070">
      <c r="A12070" s="13" t="s">
        <v>10575</v>
      </c>
      <c r="B12070" s="6"/>
      <c r="H12070" s="22"/>
    </row>
    <row r="12071">
      <c r="A12071" s="13" t="s">
        <v>10576</v>
      </c>
      <c r="B12071" s="6"/>
      <c r="H12071" s="22"/>
    </row>
    <row r="12072">
      <c r="A12072" s="13" t="s">
        <v>10577</v>
      </c>
      <c r="B12072" s="6"/>
      <c r="H12072" s="22"/>
    </row>
    <row r="12073">
      <c r="A12073" s="19" t="s">
        <v>15822</v>
      </c>
      <c r="B12073" s="6"/>
      <c r="H12073" s="22"/>
    </row>
    <row r="12074">
      <c r="A12074" s="13" t="s">
        <v>10578</v>
      </c>
      <c r="B12074" s="6"/>
      <c r="H12074" s="22"/>
    </row>
    <row r="12075">
      <c r="A12075" s="13" t="s">
        <v>10579</v>
      </c>
      <c r="B12075" s="6"/>
      <c r="H12075" s="22"/>
    </row>
    <row r="12076">
      <c r="A12076" s="19" t="s">
        <v>15823</v>
      </c>
      <c r="B12076" s="6"/>
      <c r="H12076" s="22"/>
    </row>
    <row r="12077">
      <c r="A12077" s="13" t="s">
        <v>10580</v>
      </c>
      <c r="B12077" s="6"/>
      <c r="H12077" s="22"/>
    </row>
    <row r="12078">
      <c r="A12078" s="14" t="s">
        <v>13593</v>
      </c>
      <c r="B12078" s="13"/>
      <c r="H12078" s="22"/>
    </row>
    <row r="12079">
      <c r="A12079" s="6" t="s">
        <v>15824</v>
      </c>
      <c r="B12079" s="13"/>
      <c r="H12079" s="22"/>
    </row>
    <row r="12080">
      <c r="A12080" s="6" t="s">
        <v>15825</v>
      </c>
      <c r="B12080" s="6"/>
      <c r="H12080" s="22"/>
    </row>
    <row r="12081">
      <c r="A12081" s="6" t="s">
        <v>15826</v>
      </c>
      <c r="B12081" s="6"/>
      <c r="H12081" s="22"/>
    </row>
    <row r="12082">
      <c r="A12082" s="6" t="s">
        <v>14990</v>
      </c>
      <c r="B12082" s="6"/>
      <c r="H12082" s="22"/>
    </row>
    <row r="12083">
      <c r="A12083" s="13" t="s">
        <v>10581</v>
      </c>
      <c r="B12083" s="6"/>
      <c r="H12083" s="22"/>
    </row>
    <row r="12084">
      <c r="A12084" s="13" t="s">
        <v>10583</v>
      </c>
      <c r="B12084" s="13"/>
      <c r="H12084" s="22"/>
    </row>
    <row r="12085">
      <c r="A12085" s="6" t="s">
        <v>14928</v>
      </c>
      <c r="B12085" s="6"/>
      <c r="H12085" s="22"/>
    </row>
    <row r="12086">
      <c r="A12086" s="6" t="s">
        <v>15827</v>
      </c>
      <c r="B12086" s="13"/>
      <c r="H12086" s="22"/>
    </row>
    <row r="12087">
      <c r="A12087" s="6" t="s">
        <v>15828</v>
      </c>
      <c r="B12087" s="6"/>
      <c r="H12087" s="22"/>
    </row>
    <row r="12088">
      <c r="A12088" s="13" t="s">
        <v>10584</v>
      </c>
      <c r="B12088" s="6"/>
      <c r="H12088" s="22"/>
    </row>
    <row r="12089">
      <c r="A12089" s="6" t="s">
        <v>15829</v>
      </c>
      <c r="B12089" s="13"/>
      <c r="H12089" s="22"/>
    </row>
    <row r="12090">
      <c r="A12090" s="13" t="s">
        <v>10585</v>
      </c>
      <c r="B12090" s="13"/>
      <c r="H12090" s="22"/>
    </row>
    <row r="12091">
      <c r="A12091" s="14" t="s">
        <v>13482</v>
      </c>
      <c r="B12091" s="13"/>
      <c r="H12091" s="22"/>
    </row>
    <row r="12092">
      <c r="A12092" s="6" t="s">
        <v>15830</v>
      </c>
      <c r="B12092" s="6"/>
      <c r="H12092" s="22"/>
    </row>
    <row r="12093">
      <c r="A12093" s="13" t="s">
        <v>10586</v>
      </c>
      <c r="B12093" s="13"/>
      <c r="H12093" s="22"/>
    </row>
    <row r="12094">
      <c r="A12094" s="13" t="s">
        <v>10587</v>
      </c>
      <c r="B12094" s="13"/>
      <c r="H12094" s="22"/>
    </row>
    <row r="12095">
      <c r="A12095" s="13" t="s">
        <v>10588</v>
      </c>
      <c r="B12095" s="6"/>
      <c r="H12095" s="22"/>
    </row>
    <row r="12096">
      <c r="A12096" s="6" t="s">
        <v>15831</v>
      </c>
      <c r="B12096" s="6"/>
      <c r="H12096" s="22"/>
    </row>
    <row r="12097">
      <c r="A12097" s="6" t="s">
        <v>14882</v>
      </c>
      <c r="B12097" s="6"/>
      <c r="H12097" s="22"/>
    </row>
    <row r="12098">
      <c r="A12098" s="6" t="s">
        <v>15832</v>
      </c>
      <c r="B12098" s="19"/>
      <c r="H12098" s="22"/>
    </row>
    <row r="12099">
      <c r="A12099" s="6" t="s">
        <v>15152</v>
      </c>
      <c r="B12099" s="6"/>
      <c r="H12099" s="22"/>
    </row>
    <row r="12100">
      <c r="A12100" s="6" t="s">
        <v>15833</v>
      </c>
      <c r="B12100" s="6"/>
      <c r="H12100" s="22"/>
    </row>
    <row r="12101">
      <c r="A12101" s="6" t="s">
        <v>15172</v>
      </c>
      <c r="B12101" s="19"/>
      <c r="H12101" s="22"/>
    </row>
    <row r="12102">
      <c r="A12102" s="16" t="s">
        <v>2992</v>
      </c>
      <c r="B12102" s="6"/>
      <c r="H12102" s="22"/>
    </row>
    <row r="12103">
      <c r="A12103" s="6" t="s">
        <v>15834</v>
      </c>
      <c r="B12103" s="19"/>
      <c r="H12103" s="22"/>
    </row>
    <row r="12104">
      <c r="A12104" s="6" t="s">
        <v>15835</v>
      </c>
      <c r="B12104" s="6"/>
      <c r="H12104" s="22"/>
    </row>
    <row r="12105">
      <c r="A12105" s="6" t="s">
        <v>15836</v>
      </c>
      <c r="B12105" s="19"/>
      <c r="H12105" s="22"/>
    </row>
    <row r="12106">
      <c r="A12106" s="6" t="s">
        <v>15837</v>
      </c>
      <c r="B12106" s="13"/>
      <c r="H12106" s="22"/>
    </row>
    <row r="12107">
      <c r="A12107" s="6" t="s">
        <v>14494</v>
      </c>
      <c r="B12107" s="13"/>
      <c r="H12107" s="22"/>
    </row>
    <row r="12108">
      <c r="A12108" s="6" t="s">
        <v>15838</v>
      </c>
      <c r="B12108" s="13"/>
      <c r="H12108" s="22"/>
    </row>
    <row r="12109">
      <c r="A12109" s="6" t="s">
        <v>14717</v>
      </c>
      <c r="B12109" s="19"/>
      <c r="H12109" s="22"/>
    </row>
    <row r="12110">
      <c r="A12110" s="6" t="s">
        <v>15839</v>
      </c>
      <c r="B12110" s="13"/>
      <c r="H12110" s="22"/>
    </row>
    <row r="12111">
      <c r="A12111" s="6" t="s">
        <v>15840</v>
      </c>
      <c r="B12111" s="13"/>
      <c r="H12111" s="22"/>
    </row>
    <row r="12112">
      <c r="A12112" s="6" t="s">
        <v>15841</v>
      </c>
      <c r="B12112" s="19"/>
      <c r="H12112" s="22"/>
    </row>
    <row r="12113">
      <c r="A12113" s="6" t="s">
        <v>15842</v>
      </c>
      <c r="B12113" s="13"/>
      <c r="H12113" s="22"/>
    </row>
    <row r="12114">
      <c r="A12114" s="11" t="s">
        <v>15843</v>
      </c>
      <c r="B12114" s="14"/>
      <c r="H12114" s="22"/>
    </row>
    <row r="12115">
      <c r="A12115" s="6" t="s">
        <v>15844</v>
      </c>
      <c r="B12115" s="6"/>
      <c r="H12115" s="22"/>
    </row>
    <row r="12116">
      <c r="A12116" s="6" t="s">
        <v>15845</v>
      </c>
      <c r="B12116" s="6"/>
      <c r="H12116" s="22"/>
    </row>
    <row r="12117">
      <c r="A12117" s="6" t="s">
        <v>15846</v>
      </c>
      <c r="B12117" s="6"/>
      <c r="H12117" s="22"/>
    </row>
    <row r="12118">
      <c r="A12118" s="13" t="s">
        <v>10589</v>
      </c>
      <c r="B12118" s="6"/>
      <c r="H12118" s="22"/>
    </row>
    <row r="12119">
      <c r="A12119" s="13" t="s">
        <v>10590</v>
      </c>
      <c r="B12119" s="13"/>
      <c r="H12119" s="22"/>
    </row>
    <row r="12120">
      <c r="A12120" s="6" t="s">
        <v>15847</v>
      </c>
      <c r="B12120" s="13"/>
      <c r="H12120" s="22"/>
    </row>
    <row r="12121">
      <c r="A12121" s="6" t="s">
        <v>15848</v>
      </c>
      <c r="B12121" s="6"/>
      <c r="H12121" s="22"/>
    </row>
    <row r="12122">
      <c r="A12122" s="6" t="s">
        <v>13762</v>
      </c>
      <c r="B12122" s="6"/>
      <c r="H12122" s="22"/>
    </row>
    <row r="12123">
      <c r="A12123" s="13" t="s">
        <v>10591</v>
      </c>
      <c r="B12123" s="6"/>
      <c r="H12123" s="22"/>
    </row>
    <row r="12124">
      <c r="A12124" s="6" t="s">
        <v>15849</v>
      </c>
      <c r="B12124" s="13"/>
      <c r="H12124" s="22"/>
    </row>
    <row r="12125">
      <c r="A12125" s="6" t="s">
        <v>14344</v>
      </c>
      <c r="B12125" s="6"/>
      <c r="H12125" s="22"/>
    </row>
    <row r="12126">
      <c r="A12126" s="6" t="s">
        <v>15850</v>
      </c>
      <c r="B12126" s="13"/>
      <c r="H12126" s="22"/>
    </row>
    <row r="12127">
      <c r="A12127" s="6" t="s">
        <v>15851</v>
      </c>
      <c r="B12127" s="14"/>
      <c r="H12127" s="22"/>
    </row>
    <row r="12128">
      <c r="A12128" s="6" t="s">
        <v>14146</v>
      </c>
      <c r="B12128" s="6"/>
      <c r="H12128" s="22"/>
    </row>
    <row r="12129">
      <c r="A12129" s="6" t="s">
        <v>14338</v>
      </c>
      <c r="B12129" s="13"/>
      <c r="H12129" s="22"/>
    </row>
    <row r="12130">
      <c r="A12130" s="13" t="s">
        <v>3055</v>
      </c>
      <c r="B12130" s="13"/>
      <c r="H12130" s="22"/>
    </row>
    <row r="12131">
      <c r="A12131" s="6" t="s">
        <v>15852</v>
      </c>
      <c r="B12131" s="13"/>
      <c r="H12131" s="22"/>
    </row>
    <row r="12132">
      <c r="A12132" s="13" t="s">
        <v>10592</v>
      </c>
      <c r="B12132" s="6"/>
      <c r="H12132" s="22"/>
    </row>
    <row r="12133">
      <c r="A12133" s="6" t="s">
        <v>14764</v>
      </c>
      <c r="B12133" s="6"/>
      <c r="H12133" s="22"/>
    </row>
    <row r="12134">
      <c r="A12134" s="13" t="s">
        <v>10593</v>
      </c>
      <c r="B12134" s="6"/>
      <c r="H12134" s="22"/>
    </row>
    <row r="12135">
      <c r="A12135" s="6" t="s">
        <v>15853</v>
      </c>
      <c r="B12135" s="6"/>
      <c r="H12135" s="22"/>
    </row>
    <row r="12136">
      <c r="A12136" s="6" t="s">
        <v>15854</v>
      </c>
      <c r="B12136" s="6"/>
      <c r="H12136" s="22"/>
    </row>
    <row r="12137">
      <c r="A12137" s="6" t="s">
        <v>15855</v>
      </c>
      <c r="B12137" s="6"/>
      <c r="H12137" s="22"/>
    </row>
    <row r="12138">
      <c r="A12138" s="6" t="s">
        <v>15856</v>
      </c>
      <c r="B12138" s="16"/>
      <c r="H12138" s="22"/>
    </row>
    <row r="12139">
      <c r="A12139" s="6" t="s">
        <v>15857</v>
      </c>
      <c r="B12139" s="6"/>
      <c r="H12139" s="22"/>
    </row>
    <row r="12140">
      <c r="A12140" s="6" t="s">
        <v>14342</v>
      </c>
      <c r="B12140" s="6"/>
      <c r="H12140" s="22"/>
    </row>
    <row r="12141">
      <c r="A12141" s="13" t="s">
        <v>10594</v>
      </c>
      <c r="B12141" s="6"/>
      <c r="H12141" s="22"/>
    </row>
    <row r="12142">
      <c r="A12142" s="13" t="s">
        <v>10596</v>
      </c>
      <c r="B12142" s="6"/>
      <c r="H12142" s="22"/>
    </row>
    <row r="12143">
      <c r="A12143" s="6" t="s">
        <v>14142</v>
      </c>
      <c r="B12143" s="6"/>
      <c r="H12143" s="22"/>
    </row>
    <row r="12144">
      <c r="A12144" s="6" t="s">
        <v>14343</v>
      </c>
      <c r="B12144" s="6"/>
      <c r="H12144" s="22"/>
    </row>
    <row r="12145">
      <c r="A12145" s="6" t="s">
        <v>14152</v>
      </c>
      <c r="B12145" s="6"/>
      <c r="H12145" s="22"/>
    </row>
    <row r="12146">
      <c r="A12146" s="6" t="s">
        <v>14136</v>
      </c>
      <c r="B12146" s="6"/>
      <c r="H12146" s="22"/>
    </row>
    <row r="12147">
      <c r="A12147" s="6" t="s">
        <v>14148</v>
      </c>
      <c r="B12147" s="6"/>
      <c r="H12147" s="22"/>
    </row>
    <row r="12148">
      <c r="A12148" s="6" t="s">
        <v>14336</v>
      </c>
      <c r="B12148" s="6"/>
      <c r="H12148" s="22"/>
    </row>
    <row r="12149">
      <c r="A12149" s="13" t="s">
        <v>10597</v>
      </c>
      <c r="B12149" s="6"/>
      <c r="H12149" s="22"/>
    </row>
    <row r="12150">
      <c r="A12150" s="6" t="s">
        <v>15858</v>
      </c>
      <c r="B12150" s="6"/>
      <c r="H12150" s="22"/>
    </row>
    <row r="12151">
      <c r="A12151" s="6" t="s">
        <v>15086</v>
      </c>
      <c r="B12151" s="6"/>
      <c r="H12151" s="22"/>
    </row>
    <row r="12152">
      <c r="A12152" s="6" t="s">
        <v>15859</v>
      </c>
      <c r="B12152" s="6"/>
      <c r="H12152" s="22"/>
    </row>
    <row r="12153">
      <c r="A12153" s="6" t="s">
        <v>15860</v>
      </c>
      <c r="B12153" s="6"/>
      <c r="H12153" s="22"/>
    </row>
    <row r="12154">
      <c r="A12154" s="6" t="s">
        <v>15203</v>
      </c>
      <c r="B12154" s="13"/>
      <c r="H12154" s="22"/>
    </row>
    <row r="12155">
      <c r="A12155" s="13" t="s">
        <v>10599</v>
      </c>
      <c r="B12155" s="13"/>
      <c r="H12155" s="22"/>
    </row>
    <row r="12156">
      <c r="A12156" s="6" t="s">
        <v>15861</v>
      </c>
      <c r="B12156" s="6"/>
      <c r="H12156" s="22"/>
    </row>
    <row r="12157">
      <c r="A12157" s="6" t="s">
        <v>15862</v>
      </c>
      <c r="B12157" s="6"/>
      <c r="H12157" s="22"/>
    </row>
    <row r="12158">
      <c r="A12158" s="6" t="s">
        <v>15863</v>
      </c>
      <c r="B12158" s="6"/>
      <c r="H12158" s="22"/>
    </row>
    <row r="12159">
      <c r="A12159" s="6" t="s">
        <v>15864</v>
      </c>
      <c r="B12159" s="13"/>
      <c r="H12159" s="22"/>
    </row>
    <row r="12160">
      <c r="A12160" s="6" t="s">
        <v>14701</v>
      </c>
      <c r="B12160" s="6"/>
      <c r="H12160" s="22"/>
    </row>
    <row r="12161">
      <c r="A12161" s="6" t="s">
        <v>15865</v>
      </c>
      <c r="B12161" s="6"/>
      <c r="H12161" s="22"/>
    </row>
    <row r="12162">
      <c r="A12162" s="6" t="s">
        <v>15866</v>
      </c>
      <c r="B12162" s="6"/>
      <c r="H12162" s="22"/>
    </row>
    <row r="12163">
      <c r="A12163" s="13" t="s">
        <v>10601</v>
      </c>
      <c r="B12163" s="6"/>
      <c r="H12163" s="22"/>
    </row>
    <row r="12164">
      <c r="A12164" s="14" t="s">
        <v>13539</v>
      </c>
      <c r="B12164" s="6"/>
      <c r="H12164" s="22"/>
    </row>
    <row r="12165">
      <c r="A12165" s="13" t="s">
        <v>10602</v>
      </c>
      <c r="B12165" s="6"/>
      <c r="H12165" s="22"/>
    </row>
    <row r="12166">
      <c r="A12166" s="14" t="s">
        <v>13424</v>
      </c>
      <c r="B12166" s="13"/>
      <c r="H12166" s="22"/>
    </row>
    <row r="12167">
      <c r="A12167" s="14" t="s">
        <v>13503</v>
      </c>
      <c r="B12167" s="6"/>
      <c r="H12167" s="22"/>
    </row>
    <row r="12168">
      <c r="A12168" s="13" t="s">
        <v>10603</v>
      </c>
      <c r="B12168" s="13"/>
      <c r="H12168" s="22"/>
    </row>
    <row r="12169">
      <c r="A12169" s="14" t="s">
        <v>13427</v>
      </c>
      <c r="B12169" s="6"/>
      <c r="H12169" s="22"/>
    </row>
    <row r="12170">
      <c r="A12170" s="13" t="s">
        <v>10605</v>
      </c>
      <c r="B12170" s="13"/>
      <c r="H12170" s="22"/>
    </row>
    <row r="12171">
      <c r="A12171" s="6" t="s">
        <v>15867</v>
      </c>
      <c r="B12171" s="6"/>
      <c r="H12171" s="22"/>
    </row>
    <row r="12172">
      <c r="A12172" s="13" t="s">
        <v>10606</v>
      </c>
      <c r="B12172" s="6"/>
      <c r="H12172" s="22"/>
    </row>
    <row r="12173">
      <c r="A12173" s="13" t="s">
        <v>10608</v>
      </c>
      <c r="B12173" s="6"/>
      <c r="H12173" s="22"/>
    </row>
    <row r="12174">
      <c r="A12174" s="13" t="s">
        <v>1402</v>
      </c>
      <c r="B12174" s="6"/>
      <c r="H12174" s="22"/>
    </row>
    <row r="12175">
      <c r="A12175" s="13" t="s">
        <v>1215</v>
      </c>
      <c r="B12175" s="6"/>
      <c r="H12175" s="22"/>
    </row>
    <row r="12176">
      <c r="A12176" s="13" t="s">
        <v>1410</v>
      </c>
      <c r="B12176" s="6"/>
      <c r="H12176" s="22"/>
    </row>
    <row r="12177">
      <c r="A12177" s="14" t="s">
        <v>13443</v>
      </c>
      <c r="B12177" s="13"/>
      <c r="H12177" s="22"/>
    </row>
    <row r="12178">
      <c r="A12178" s="13" t="s">
        <v>1415</v>
      </c>
      <c r="B12178" s="13"/>
      <c r="H12178" s="22"/>
    </row>
    <row r="12179">
      <c r="A12179" s="14" t="s">
        <v>13472</v>
      </c>
      <c r="B12179" s="6"/>
      <c r="H12179" s="22"/>
    </row>
    <row r="12180">
      <c r="A12180" s="14" t="s">
        <v>13581</v>
      </c>
      <c r="B12180" s="6"/>
      <c r="H12180" s="22"/>
    </row>
    <row r="12181">
      <c r="A12181" s="13" t="s">
        <v>1420</v>
      </c>
      <c r="B12181" s="6"/>
      <c r="H12181" s="22"/>
    </row>
    <row r="12182">
      <c r="A12182" s="6" t="s">
        <v>15868</v>
      </c>
      <c r="B12182" s="6"/>
      <c r="H12182" s="22"/>
    </row>
    <row r="12183">
      <c r="A12183" s="6" t="s">
        <v>15869</v>
      </c>
      <c r="B12183" s="6"/>
      <c r="H12183" s="22"/>
    </row>
    <row r="12184">
      <c r="A12184" s="13" t="s">
        <v>1425</v>
      </c>
      <c r="B12184" s="6"/>
      <c r="H12184" s="22"/>
    </row>
    <row r="12185">
      <c r="A12185" s="13" t="s">
        <v>1429</v>
      </c>
      <c r="B12185" s="13"/>
      <c r="H12185" s="22"/>
    </row>
    <row r="12186">
      <c r="A12186" s="13" t="s">
        <v>1433</v>
      </c>
      <c r="B12186" s="6"/>
      <c r="H12186" s="22"/>
    </row>
    <row r="12187">
      <c r="A12187" s="6" t="s">
        <v>15870</v>
      </c>
      <c r="B12187" s="6"/>
      <c r="H12187" s="22"/>
    </row>
    <row r="12188">
      <c r="A12188" s="13" t="s">
        <v>10614</v>
      </c>
      <c r="B12188" s="6"/>
      <c r="H12188" s="22"/>
    </row>
    <row r="12189">
      <c r="A12189" s="6" t="s">
        <v>15871</v>
      </c>
      <c r="B12189" s="6"/>
      <c r="H12189" s="22"/>
    </row>
    <row r="12190">
      <c r="A12190" s="6" t="s">
        <v>15872</v>
      </c>
      <c r="B12190" s="6"/>
      <c r="H12190" s="22"/>
    </row>
    <row r="12191">
      <c r="A12191" s="15" t="s">
        <v>4267</v>
      </c>
      <c r="B12191" s="13"/>
      <c r="H12191" s="22"/>
    </row>
    <row r="12192">
      <c r="A12192" s="14" t="s">
        <v>13583</v>
      </c>
      <c r="B12192" s="6"/>
      <c r="H12192" s="22"/>
    </row>
    <row r="12193">
      <c r="A12193" s="13" t="s">
        <v>10616</v>
      </c>
      <c r="B12193" s="6"/>
      <c r="H12193" s="22"/>
    </row>
    <row r="12194">
      <c r="A12194" s="19" t="s">
        <v>15873</v>
      </c>
      <c r="B12194" s="6"/>
      <c r="H12194" s="22"/>
    </row>
    <row r="12195">
      <c r="A12195" s="19" t="s">
        <v>15874</v>
      </c>
      <c r="B12195" s="6"/>
      <c r="H12195" s="22"/>
    </row>
    <row r="12196">
      <c r="A12196" s="6" t="s">
        <v>15875</v>
      </c>
      <c r="B12196" s="6"/>
      <c r="H12196" s="22"/>
    </row>
    <row r="12197">
      <c r="A12197" s="6" t="s">
        <v>13764</v>
      </c>
      <c r="B12197" s="6"/>
      <c r="H12197" s="22"/>
    </row>
    <row r="12198">
      <c r="A12198" s="13" t="s">
        <v>1437</v>
      </c>
      <c r="B12198" s="6"/>
      <c r="H12198" s="22"/>
    </row>
    <row r="12199">
      <c r="A12199" s="6" t="s">
        <v>15876</v>
      </c>
      <c r="B12199" s="13"/>
      <c r="H12199" s="22"/>
    </row>
    <row r="12200">
      <c r="A12200" s="13" t="s">
        <v>1442</v>
      </c>
      <c r="B12200" s="14"/>
      <c r="H12200" s="22"/>
    </row>
    <row r="12201">
      <c r="A12201" s="13" t="s">
        <v>1447</v>
      </c>
      <c r="B12201" s="13"/>
      <c r="H12201" s="22"/>
    </row>
    <row r="12202">
      <c r="A12202" s="13" t="s">
        <v>1451</v>
      </c>
      <c r="B12202" s="14"/>
      <c r="H12202" s="22"/>
    </row>
    <row r="12203">
      <c r="A12203" s="13" t="s">
        <v>1471</v>
      </c>
      <c r="B12203" s="14"/>
      <c r="H12203" s="22"/>
    </row>
    <row r="12204">
      <c r="A12204" s="13" t="s">
        <v>1475</v>
      </c>
      <c r="B12204" s="13"/>
      <c r="H12204" s="22"/>
    </row>
    <row r="12205">
      <c r="A12205" s="6" t="s">
        <v>15877</v>
      </c>
      <c r="B12205" s="14"/>
      <c r="H12205" s="22"/>
    </row>
    <row r="12206">
      <c r="A12206" s="6" t="s">
        <v>15878</v>
      </c>
      <c r="B12206" s="13"/>
      <c r="H12206" s="22"/>
    </row>
    <row r="12207">
      <c r="A12207" s="6" t="s">
        <v>15879</v>
      </c>
      <c r="B12207" s="6"/>
      <c r="H12207" s="22"/>
    </row>
    <row r="12208">
      <c r="A12208" s="6" t="s">
        <v>14496</v>
      </c>
      <c r="B12208" s="13"/>
      <c r="H12208" s="22"/>
    </row>
    <row r="12209">
      <c r="A12209" s="6" t="s">
        <v>15880</v>
      </c>
      <c r="B12209" s="13"/>
      <c r="H12209" s="22"/>
    </row>
    <row r="12210">
      <c r="A12210" s="6" t="s">
        <v>15881</v>
      </c>
      <c r="B12210" s="13"/>
      <c r="H12210" s="22"/>
    </row>
    <row r="12211">
      <c r="A12211" s="6" t="s">
        <v>15882</v>
      </c>
      <c r="B12211" s="13"/>
      <c r="H12211" s="22"/>
    </row>
    <row r="12212">
      <c r="A12212" s="6" t="s">
        <v>15883</v>
      </c>
      <c r="B12212" s="13"/>
      <c r="H12212" s="22"/>
    </row>
    <row r="12213">
      <c r="A12213" s="6" t="s">
        <v>15884</v>
      </c>
      <c r="B12213" s="14"/>
      <c r="H12213" s="22"/>
    </row>
    <row r="12214">
      <c r="A12214" s="6" t="s">
        <v>15164</v>
      </c>
      <c r="B12214" s="13"/>
      <c r="H12214" s="22"/>
    </row>
    <row r="12215">
      <c r="A12215" s="19" t="s">
        <v>15885</v>
      </c>
      <c r="B12215" s="14"/>
      <c r="H12215" s="22"/>
    </row>
    <row r="12216">
      <c r="A12216" s="6" t="s">
        <v>15886</v>
      </c>
      <c r="B12216" s="14"/>
      <c r="H12216" s="22"/>
    </row>
    <row r="12217">
      <c r="A12217" s="6" t="s">
        <v>15887</v>
      </c>
      <c r="B12217" s="13"/>
      <c r="H12217" s="22"/>
    </row>
    <row r="12218">
      <c r="A12218" s="13" t="s">
        <v>1489</v>
      </c>
      <c r="B12218" s="6"/>
      <c r="H12218" s="22"/>
    </row>
    <row r="12219">
      <c r="A12219" s="13" t="s">
        <v>1495</v>
      </c>
      <c r="B12219" s="6"/>
      <c r="H12219" s="22"/>
    </row>
    <row r="12220">
      <c r="A12220" s="13" t="s">
        <v>1499</v>
      </c>
      <c r="B12220" s="13"/>
      <c r="H12220" s="22"/>
    </row>
    <row r="12221">
      <c r="A12221" s="6" t="s">
        <v>13663</v>
      </c>
      <c r="B12221" s="13"/>
      <c r="H12221" s="22"/>
    </row>
    <row r="12222">
      <c r="A12222" s="6" t="s">
        <v>15888</v>
      </c>
      <c r="B12222" s="13"/>
      <c r="H12222" s="22"/>
    </row>
    <row r="12223">
      <c r="A12223" s="6" t="s">
        <v>15889</v>
      </c>
      <c r="B12223" s="6"/>
      <c r="H12223" s="22"/>
    </row>
    <row r="12224">
      <c r="A12224" s="6" t="s">
        <v>15890</v>
      </c>
      <c r="B12224" s="13"/>
      <c r="H12224" s="22"/>
    </row>
    <row r="12225">
      <c r="A12225" s="6" t="s">
        <v>15009</v>
      </c>
      <c r="B12225" s="6"/>
      <c r="H12225" s="22"/>
    </row>
    <row r="12226">
      <c r="A12226" s="6" t="s">
        <v>15891</v>
      </c>
      <c r="B12226" s="6"/>
      <c r="H12226" s="22"/>
    </row>
    <row r="12227">
      <c r="A12227" s="6" t="s">
        <v>13661</v>
      </c>
      <c r="B12227" s="15"/>
      <c r="H12227" s="22"/>
    </row>
    <row r="12228">
      <c r="A12228" s="14" t="s">
        <v>13496</v>
      </c>
      <c r="B12228" s="14"/>
      <c r="H12228" s="22"/>
    </row>
    <row r="12229">
      <c r="A12229" s="6" t="s">
        <v>13873</v>
      </c>
      <c r="B12229" s="13"/>
      <c r="H12229" s="22"/>
    </row>
    <row r="12230">
      <c r="A12230" s="13" t="s">
        <v>1504</v>
      </c>
      <c r="B12230" s="19"/>
      <c r="H12230" s="22"/>
    </row>
    <row r="12231">
      <c r="A12231" s="13" t="s">
        <v>1511</v>
      </c>
      <c r="B12231" s="19"/>
      <c r="H12231" s="22"/>
    </row>
    <row r="12232">
      <c r="A12232" s="13" t="s">
        <v>1517</v>
      </c>
      <c r="B12232" s="6"/>
      <c r="H12232" s="22"/>
    </row>
    <row r="12233">
      <c r="A12233" s="6" t="s">
        <v>15892</v>
      </c>
      <c r="B12233" s="6"/>
      <c r="H12233" s="22"/>
    </row>
    <row r="12234">
      <c r="A12234" s="6" t="s">
        <v>15893</v>
      </c>
      <c r="B12234" s="13"/>
      <c r="H12234" s="22"/>
    </row>
    <row r="12235">
      <c r="A12235" s="13" t="s">
        <v>1522</v>
      </c>
      <c r="B12235" s="6"/>
      <c r="H12235" s="22"/>
    </row>
    <row r="12236">
      <c r="A12236" s="13" t="s">
        <v>1528</v>
      </c>
      <c r="B12236" s="13"/>
      <c r="H12236" s="22"/>
    </row>
    <row r="12237">
      <c r="A12237" s="6" t="s">
        <v>15894</v>
      </c>
      <c r="B12237" s="13"/>
      <c r="H12237" s="22"/>
    </row>
    <row r="12238">
      <c r="A12238" s="6" t="s">
        <v>15895</v>
      </c>
      <c r="B12238" s="13"/>
      <c r="H12238" s="22"/>
    </row>
    <row r="12239">
      <c r="A12239" s="13" t="s">
        <v>1427</v>
      </c>
      <c r="B12239" s="13"/>
      <c r="H12239" s="22"/>
    </row>
    <row r="12240">
      <c r="A12240" s="13" t="s">
        <v>1535</v>
      </c>
      <c r="B12240" s="13"/>
      <c r="H12240" s="22"/>
    </row>
    <row r="12241">
      <c r="A12241" s="6" t="s">
        <v>15896</v>
      </c>
      <c r="B12241" s="6"/>
      <c r="H12241" s="22"/>
    </row>
    <row r="12242">
      <c r="A12242" s="6" t="s">
        <v>15897</v>
      </c>
      <c r="B12242" s="6"/>
      <c r="H12242" s="22"/>
    </row>
    <row r="12243">
      <c r="A12243" s="6" t="s">
        <v>15898</v>
      </c>
      <c r="B12243" s="6"/>
      <c r="H12243" s="22"/>
    </row>
    <row r="12244">
      <c r="A12244" s="6" t="s">
        <v>15899</v>
      </c>
      <c r="B12244" s="6"/>
      <c r="H12244" s="22"/>
    </row>
    <row r="12245">
      <c r="A12245" s="15" t="s">
        <v>4269</v>
      </c>
      <c r="B12245" s="6"/>
      <c r="H12245" s="22"/>
    </row>
    <row r="12246">
      <c r="A12246" s="13" t="s">
        <v>1431</v>
      </c>
      <c r="B12246" s="6"/>
      <c r="H12246" s="22"/>
    </row>
    <row r="12247">
      <c r="A12247" s="13" t="s">
        <v>1544</v>
      </c>
      <c r="B12247" s="6"/>
      <c r="H12247" s="22"/>
    </row>
    <row r="12248">
      <c r="A12248" s="13" t="s">
        <v>1549</v>
      </c>
      <c r="B12248" s="6"/>
      <c r="H12248" s="22"/>
    </row>
    <row r="12249">
      <c r="A12249" s="13" t="s">
        <v>1554</v>
      </c>
      <c r="B12249" s="6"/>
      <c r="H12249" s="22"/>
    </row>
    <row r="12250">
      <c r="A12250" s="13" t="s">
        <v>1558</v>
      </c>
      <c r="B12250" s="6"/>
      <c r="H12250" s="22"/>
    </row>
    <row r="12251">
      <c r="A12251" s="6" t="s">
        <v>15900</v>
      </c>
      <c r="B12251" s="19"/>
      <c r="H12251" s="22"/>
    </row>
    <row r="12252">
      <c r="A12252" s="16" t="s">
        <v>10627</v>
      </c>
      <c r="B12252" s="6"/>
      <c r="H12252" s="22"/>
    </row>
    <row r="12253">
      <c r="A12253" s="6" t="s">
        <v>15901</v>
      </c>
      <c r="B12253" s="6"/>
      <c r="H12253" s="22"/>
    </row>
    <row r="12254">
      <c r="A12254" s="13" t="s">
        <v>1564</v>
      </c>
      <c r="B12254" s="13"/>
      <c r="H12254" s="22"/>
    </row>
    <row r="12255">
      <c r="A12255" s="13" t="s">
        <v>1568</v>
      </c>
      <c r="B12255" s="13"/>
      <c r="H12255" s="22"/>
    </row>
    <row r="12256">
      <c r="A12256" s="13" t="s">
        <v>10629</v>
      </c>
      <c r="B12256" s="13"/>
      <c r="H12256" s="22"/>
    </row>
    <row r="12257">
      <c r="A12257" s="13" t="s">
        <v>1435</v>
      </c>
      <c r="B12257" s="6"/>
      <c r="H12257" s="22"/>
    </row>
    <row r="12258">
      <c r="A12258" s="14" t="s">
        <v>13576</v>
      </c>
      <c r="B12258" s="6"/>
      <c r="H12258" s="22"/>
    </row>
    <row r="12259">
      <c r="A12259" s="6" t="s">
        <v>15902</v>
      </c>
      <c r="B12259" s="6"/>
      <c r="H12259" s="22"/>
    </row>
    <row r="12260">
      <c r="A12260" s="6" t="s">
        <v>15903</v>
      </c>
      <c r="B12260" s="6"/>
      <c r="H12260" s="22"/>
    </row>
    <row r="12261">
      <c r="A12261" s="6" t="s">
        <v>15904</v>
      </c>
      <c r="B12261" s="6"/>
      <c r="H12261" s="22"/>
    </row>
    <row r="12262">
      <c r="A12262" s="13" t="s">
        <v>1573</v>
      </c>
      <c r="B12262" s="6"/>
      <c r="H12262" s="22"/>
    </row>
    <row r="12263">
      <c r="A12263" s="13" t="s">
        <v>1578</v>
      </c>
      <c r="B12263" s="6"/>
      <c r="H12263" s="22"/>
    </row>
    <row r="12264">
      <c r="A12264" s="13" t="s">
        <v>1582</v>
      </c>
      <c r="B12264" s="14"/>
      <c r="H12264" s="22"/>
    </row>
    <row r="12265">
      <c r="A12265" s="13" t="s">
        <v>1586</v>
      </c>
      <c r="B12265" s="6"/>
      <c r="H12265" s="22"/>
    </row>
    <row r="12266">
      <c r="A12266" s="16" t="s">
        <v>10630</v>
      </c>
      <c r="B12266" s="13"/>
      <c r="H12266" s="22"/>
    </row>
    <row r="12267">
      <c r="A12267" s="13" t="s">
        <v>1590</v>
      </c>
      <c r="B12267" s="13"/>
      <c r="H12267" s="22"/>
    </row>
    <row r="12268">
      <c r="A12268" s="13" t="s">
        <v>1594</v>
      </c>
      <c r="B12268" s="13"/>
      <c r="H12268" s="22"/>
    </row>
    <row r="12269">
      <c r="A12269" s="6" t="s">
        <v>15905</v>
      </c>
      <c r="B12269" s="6"/>
      <c r="H12269" s="22"/>
    </row>
    <row r="12270">
      <c r="A12270" s="6" t="s">
        <v>15136</v>
      </c>
      <c r="B12270" s="6"/>
      <c r="H12270" s="22"/>
    </row>
    <row r="12271">
      <c r="A12271" s="6" t="s">
        <v>14677</v>
      </c>
      <c r="B12271" s="13"/>
      <c r="H12271" s="22"/>
    </row>
    <row r="12272">
      <c r="A12272" s="6" t="s">
        <v>14296</v>
      </c>
      <c r="B12272" s="13"/>
      <c r="H12272" s="22"/>
    </row>
    <row r="12273">
      <c r="A12273" s="6" t="s">
        <v>15906</v>
      </c>
      <c r="B12273" s="6"/>
      <c r="H12273" s="22"/>
    </row>
    <row r="12274">
      <c r="A12274" s="6" t="s">
        <v>15907</v>
      </c>
      <c r="B12274" s="6"/>
      <c r="H12274" s="22"/>
    </row>
    <row r="12275">
      <c r="A12275" s="6" t="s">
        <v>15908</v>
      </c>
      <c r="B12275" s="13"/>
      <c r="H12275" s="22"/>
    </row>
    <row r="12276">
      <c r="A12276" s="13" t="s">
        <v>1598</v>
      </c>
      <c r="B12276" s="13"/>
      <c r="H12276" s="22"/>
    </row>
    <row r="12277">
      <c r="A12277" s="19" t="s">
        <v>15909</v>
      </c>
      <c r="B12277" s="6"/>
      <c r="H12277" s="22"/>
    </row>
    <row r="12278">
      <c r="A12278" s="13" t="s">
        <v>1603</v>
      </c>
      <c r="B12278" s="6"/>
      <c r="H12278" s="22"/>
    </row>
    <row r="12279">
      <c r="A12279" s="16" t="s">
        <v>10631</v>
      </c>
      <c r="B12279" s="6"/>
      <c r="H12279" s="22"/>
    </row>
    <row r="12280">
      <c r="A12280" s="6" t="s">
        <v>15910</v>
      </c>
      <c r="B12280" s="6"/>
      <c r="H12280" s="22"/>
    </row>
    <row r="12281">
      <c r="A12281" s="13" t="s">
        <v>1609</v>
      </c>
      <c r="B12281" s="15"/>
      <c r="H12281" s="22"/>
    </row>
    <row r="12282">
      <c r="A12282" s="13" t="s">
        <v>1613</v>
      </c>
      <c r="B12282" s="13"/>
      <c r="H12282" s="22"/>
    </row>
    <row r="12283">
      <c r="A12283" s="13" t="s">
        <v>1615</v>
      </c>
      <c r="B12283" s="13"/>
      <c r="H12283" s="22"/>
    </row>
    <row r="12284">
      <c r="A12284" s="13" t="s">
        <v>1619</v>
      </c>
      <c r="B12284" s="13"/>
      <c r="H12284" s="22"/>
    </row>
    <row r="12285">
      <c r="A12285" s="13" t="s">
        <v>1623</v>
      </c>
      <c r="B12285" s="13"/>
      <c r="H12285" s="22"/>
    </row>
    <row r="12286">
      <c r="A12286" s="13" t="s">
        <v>1629</v>
      </c>
      <c r="B12286" s="13"/>
      <c r="H12286" s="22"/>
    </row>
    <row r="12287">
      <c r="A12287" s="13" t="s">
        <v>1444</v>
      </c>
      <c r="B12287" s="6"/>
      <c r="H12287" s="22"/>
    </row>
    <row r="12288">
      <c r="A12288" s="6" t="s">
        <v>15911</v>
      </c>
      <c r="B12288" s="16"/>
      <c r="H12288" s="22"/>
    </row>
    <row r="12289">
      <c r="A12289" s="16" t="s">
        <v>2822</v>
      </c>
      <c r="B12289" s="6"/>
      <c r="H12289" s="22"/>
    </row>
    <row r="12290">
      <c r="A12290" s="13" t="s">
        <v>1636</v>
      </c>
      <c r="B12290" s="13"/>
      <c r="H12290" s="22"/>
    </row>
    <row r="12291">
      <c r="A12291" s="6" t="s">
        <v>15912</v>
      </c>
      <c r="B12291" s="13"/>
      <c r="H12291" s="22"/>
    </row>
    <row r="12292">
      <c r="A12292" s="13" t="s">
        <v>1640</v>
      </c>
      <c r="B12292" s="13"/>
      <c r="H12292" s="22"/>
    </row>
    <row r="12293">
      <c r="A12293" s="13" t="s">
        <v>1644</v>
      </c>
      <c r="B12293" s="13"/>
      <c r="H12293" s="22"/>
    </row>
    <row r="12294">
      <c r="A12294" s="6" t="s">
        <v>15913</v>
      </c>
      <c r="B12294" s="14"/>
      <c r="H12294" s="22"/>
    </row>
    <row r="12295">
      <c r="A12295" s="6" t="s">
        <v>15914</v>
      </c>
      <c r="B12295" s="6"/>
      <c r="H12295" s="22"/>
    </row>
    <row r="12296">
      <c r="A12296" s="6" t="s">
        <v>15915</v>
      </c>
      <c r="B12296" s="6"/>
      <c r="H12296" s="22"/>
    </row>
    <row r="12297">
      <c r="A12297" s="16" t="s">
        <v>2985</v>
      </c>
      <c r="B12297" s="6"/>
      <c r="H12297" s="22"/>
    </row>
    <row r="12298">
      <c r="A12298" s="16" t="s">
        <v>2983</v>
      </c>
      <c r="B12298" s="13"/>
      <c r="H12298" s="22"/>
    </row>
    <row r="12299">
      <c r="A12299" s="13" t="s">
        <v>1648</v>
      </c>
      <c r="B12299" s="13"/>
      <c r="H12299" s="22"/>
    </row>
    <row r="12300">
      <c r="A12300" s="6" t="s">
        <v>15916</v>
      </c>
      <c r="B12300" s="13"/>
      <c r="H12300" s="22"/>
    </row>
    <row r="12301">
      <c r="A12301" s="13" t="s">
        <v>10636</v>
      </c>
      <c r="B12301" s="13"/>
      <c r="H12301" s="22"/>
    </row>
    <row r="12302">
      <c r="A12302" s="13" t="s">
        <v>1652</v>
      </c>
      <c r="B12302" s="16"/>
      <c r="H12302" s="22"/>
    </row>
    <row r="12303">
      <c r="A12303" s="6" t="s">
        <v>15917</v>
      </c>
      <c r="B12303" s="13"/>
      <c r="H12303" s="22"/>
    </row>
    <row r="12304">
      <c r="A12304" s="13" t="s">
        <v>907</v>
      </c>
      <c r="B12304" s="13"/>
      <c r="H12304" s="22"/>
    </row>
    <row r="12305">
      <c r="A12305" s="6" t="s">
        <v>15918</v>
      </c>
      <c r="B12305" s="6"/>
      <c r="H12305" s="22"/>
    </row>
    <row r="12306">
      <c r="A12306" s="16" t="s">
        <v>2963</v>
      </c>
      <c r="B12306" s="6"/>
      <c r="H12306" s="22"/>
    </row>
    <row r="12307">
      <c r="A12307" s="6" t="s">
        <v>15919</v>
      </c>
      <c r="B12307" s="6"/>
      <c r="H12307" s="22"/>
    </row>
    <row r="12308">
      <c r="A12308" s="13" t="s">
        <v>1660</v>
      </c>
      <c r="B12308" s="6"/>
      <c r="H12308" s="22"/>
    </row>
    <row r="12309">
      <c r="A12309" s="6" t="s">
        <v>15920</v>
      </c>
      <c r="B12309" s="6"/>
      <c r="H12309" s="22"/>
    </row>
    <row r="12310">
      <c r="A12310" s="16" t="s">
        <v>2980</v>
      </c>
      <c r="B12310" s="6"/>
      <c r="H12310" s="22"/>
    </row>
    <row r="12311">
      <c r="A12311" s="13" t="s">
        <v>1665</v>
      </c>
      <c r="B12311" s="6"/>
      <c r="H12311" s="22"/>
    </row>
    <row r="12312">
      <c r="A12312" s="13" t="s">
        <v>1670</v>
      </c>
      <c r="B12312" s="13"/>
      <c r="H12312" s="22"/>
    </row>
    <row r="12313">
      <c r="A12313" s="6" t="s">
        <v>15921</v>
      </c>
      <c r="B12313" s="19"/>
      <c r="H12313" s="22"/>
    </row>
    <row r="12314">
      <c r="A12314" s="6" t="s">
        <v>15922</v>
      </c>
      <c r="B12314" s="13"/>
      <c r="H12314" s="22"/>
    </row>
    <row r="12315">
      <c r="A12315" s="6" t="s">
        <v>15048</v>
      </c>
      <c r="B12315" s="16"/>
      <c r="H12315" s="22"/>
    </row>
    <row r="12316">
      <c r="A12316" s="6" t="s">
        <v>15923</v>
      </c>
      <c r="B12316" s="6"/>
      <c r="H12316" s="22"/>
    </row>
    <row r="12317">
      <c r="A12317" s="6" t="s">
        <v>15924</v>
      </c>
      <c r="B12317" s="13"/>
      <c r="H12317" s="22"/>
    </row>
    <row r="12318">
      <c r="A12318" s="14" t="s">
        <v>13549</v>
      </c>
      <c r="B12318" s="13"/>
      <c r="H12318" s="22"/>
    </row>
    <row r="12319">
      <c r="A12319" s="6" t="s">
        <v>15925</v>
      </c>
      <c r="B12319" s="13"/>
      <c r="H12319" s="22"/>
    </row>
    <row r="12320">
      <c r="A12320" s="6" t="s">
        <v>15926</v>
      </c>
      <c r="B12320" s="13"/>
      <c r="H12320" s="22"/>
    </row>
    <row r="12321">
      <c r="A12321" s="13" t="s">
        <v>1674</v>
      </c>
      <c r="B12321" s="13"/>
      <c r="H12321" s="22"/>
    </row>
    <row r="12322">
      <c r="A12322" s="13" t="s">
        <v>1677</v>
      </c>
      <c r="B12322" s="13"/>
      <c r="H12322" s="22"/>
    </row>
    <row r="12323">
      <c r="A12323" s="6" t="s">
        <v>15927</v>
      </c>
      <c r="B12323" s="13"/>
      <c r="H12323" s="22"/>
    </row>
    <row r="12324">
      <c r="A12324" s="13" t="s">
        <v>10639</v>
      </c>
      <c r="B12324" s="6"/>
      <c r="H12324" s="22"/>
    </row>
    <row r="12325">
      <c r="A12325" s="13" t="s">
        <v>10640</v>
      </c>
      <c r="B12325" s="16"/>
      <c r="H12325" s="22"/>
    </row>
    <row r="12326">
      <c r="A12326" s="6" t="s">
        <v>15928</v>
      </c>
      <c r="B12326" s="13"/>
      <c r="H12326" s="22"/>
    </row>
    <row r="12327">
      <c r="A12327" s="13" t="s">
        <v>1681</v>
      </c>
      <c r="B12327" s="6"/>
      <c r="H12327" s="22"/>
    </row>
    <row r="12328">
      <c r="A12328" s="6" t="s">
        <v>14428</v>
      </c>
      <c r="B12328" s="13"/>
      <c r="H12328" s="22"/>
    </row>
    <row r="12329">
      <c r="A12329" s="13" t="s">
        <v>10641</v>
      </c>
      <c r="B12329" s="13"/>
      <c r="H12329" s="22"/>
    </row>
    <row r="12330">
      <c r="A12330" s="13" t="s">
        <v>10643</v>
      </c>
      <c r="B12330" s="6"/>
      <c r="H12330" s="22"/>
    </row>
    <row r="12331">
      <c r="A12331" s="13" t="s">
        <v>10645</v>
      </c>
      <c r="B12331" s="6"/>
      <c r="H12331" s="22"/>
    </row>
    <row r="12332">
      <c r="A12332" s="13" t="s">
        <v>10647</v>
      </c>
      <c r="B12332" s="6"/>
      <c r="H12332" s="22"/>
    </row>
    <row r="12333">
      <c r="A12333" s="13" t="s">
        <v>1685</v>
      </c>
      <c r="B12333" s="16"/>
      <c r="H12333" s="22"/>
    </row>
    <row r="12334">
      <c r="A12334" s="6" t="s">
        <v>15929</v>
      </c>
      <c r="B12334" s="16"/>
      <c r="H12334" s="22"/>
    </row>
    <row r="12335">
      <c r="A12335" s="13" t="s">
        <v>1453</v>
      </c>
      <c r="B12335" s="13"/>
      <c r="H12335" s="22"/>
    </row>
    <row r="12336">
      <c r="A12336" s="6" t="s">
        <v>14749</v>
      </c>
      <c r="B12336" s="6"/>
      <c r="H12336" s="22"/>
    </row>
    <row r="12337">
      <c r="A12337" s="13" t="s">
        <v>1692</v>
      </c>
      <c r="B12337" s="13"/>
      <c r="H12337" s="22"/>
    </row>
    <row r="12338">
      <c r="A12338" s="13" t="s">
        <v>1696</v>
      </c>
      <c r="B12338" s="13"/>
      <c r="H12338" s="22"/>
    </row>
    <row r="12339">
      <c r="A12339" s="13" t="s">
        <v>1700</v>
      </c>
      <c r="B12339" s="6"/>
      <c r="H12339" s="22"/>
    </row>
    <row r="12340">
      <c r="A12340" s="13" t="s">
        <v>1457</v>
      </c>
      <c r="B12340" s="13"/>
      <c r="H12340" s="22"/>
    </row>
    <row r="12341">
      <c r="A12341" s="15" t="s">
        <v>4271</v>
      </c>
      <c r="B12341" s="6"/>
      <c r="H12341" s="22"/>
    </row>
    <row r="12342">
      <c r="A12342" s="13" t="s">
        <v>1704</v>
      </c>
      <c r="B12342" s="16"/>
      <c r="H12342" s="22"/>
    </row>
    <row r="12343">
      <c r="A12343" s="13" t="s">
        <v>1710</v>
      </c>
      <c r="B12343" s="6"/>
      <c r="H12343" s="22"/>
    </row>
    <row r="12344">
      <c r="A12344" s="13" t="s">
        <v>1713</v>
      </c>
      <c r="B12344" s="13"/>
      <c r="H12344" s="22"/>
    </row>
    <row r="12345">
      <c r="A12345" s="13" t="s">
        <v>1719</v>
      </c>
      <c r="B12345" s="6"/>
      <c r="H12345" s="22"/>
    </row>
    <row r="12346">
      <c r="A12346" s="13" t="s">
        <v>1724</v>
      </c>
      <c r="B12346" s="16"/>
      <c r="H12346" s="22"/>
    </row>
    <row r="12347">
      <c r="A12347" s="13" t="s">
        <v>1727</v>
      </c>
      <c r="B12347" s="13"/>
      <c r="H12347" s="22"/>
    </row>
    <row r="12348">
      <c r="A12348" s="13" t="s">
        <v>1733</v>
      </c>
      <c r="B12348" s="13"/>
      <c r="H12348" s="22"/>
    </row>
    <row r="12349">
      <c r="A12349" s="13" t="s">
        <v>1738</v>
      </c>
      <c r="B12349" s="6"/>
      <c r="H12349" s="22"/>
    </row>
    <row r="12350">
      <c r="A12350" s="6" t="s">
        <v>15930</v>
      </c>
      <c r="B12350" s="6"/>
      <c r="H12350" s="22"/>
    </row>
    <row r="12351">
      <c r="A12351" s="13" t="s">
        <v>1473</v>
      </c>
      <c r="B12351" s="6"/>
      <c r="H12351" s="22"/>
    </row>
    <row r="12352">
      <c r="A12352" s="13" t="s">
        <v>1745</v>
      </c>
      <c r="B12352" s="6"/>
      <c r="H12352" s="22"/>
    </row>
    <row r="12353">
      <c r="A12353" s="6" t="s">
        <v>15931</v>
      </c>
      <c r="B12353" s="6"/>
      <c r="H12353" s="22"/>
    </row>
    <row r="12354">
      <c r="A12354" s="6" t="s">
        <v>15932</v>
      </c>
      <c r="B12354" s="14"/>
      <c r="H12354" s="22"/>
    </row>
    <row r="12355">
      <c r="A12355" s="13" t="s">
        <v>1749</v>
      </c>
      <c r="B12355" s="6"/>
      <c r="H12355" s="22"/>
    </row>
    <row r="12356">
      <c r="A12356" s="13" t="s">
        <v>1754</v>
      </c>
      <c r="B12356" s="6"/>
      <c r="H12356" s="22"/>
    </row>
    <row r="12357">
      <c r="A12357" s="13" t="s">
        <v>1759</v>
      </c>
      <c r="B12357" s="13"/>
      <c r="H12357" s="22"/>
    </row>
    <row r="12358">
      <c r="A12358" s="13" t="s">
        <v>1762</v>
      </c>
      <c r="B12358" s="13"/>
      <c r="H12358" s="22"/>
    </row>
    <row r="12359">
      <c r="A12359" s="13" t="s">
        <v>1766</v>
      </c>
      <c r="B12359" s="6"/>
      <c r="H12359" s="22"/>
    </row>
    <row r="12360">
      <c r="A12360" s="13" t="s">
        <v>1771</v>
      </c>
      <c r="B12360" s="13"/>
      <c r="H12360" s="22"/>
    </row>
    <row r="12361">
      <c r="A12361" s="13" t="s">
        <v>1777</v>
      </c>
      <c r="B12361" s="13"/>
      <c r="H12361" s="22"/>
    </row>
    <row r="12362">
      <c r="A12362" s="13" t="s">
        <v>1782</v>
      </c>
      <c r="B12362" s="6"/>
      <c r="H12362" s="22"/>
    </row>
    <row r="12363">
      <c r="A12363" s="13" t="s">
        <v>1786</v>
      </c>
      <c r="B12363" s="13"/>
      <c r="H12363" s="22"/>
    </row>
    <row r="12364">
      <c r="A12364" s="13" t="s">
        <v>1792</v>
      </c>
      <c r="B12364" s="6"/>
      <c r="H12364" s="22"/>
    </row>
    <row r="12365">
      <c r="A12365" s="13" t="s">
        <v>1796</v>
      </c>
      <c r="B12365" s="13"/>
      <c r="H12365" s="22"/>
    </row>
    <row r="12366">
      <c r="A12366" s="13" t="s">
        <v>1803</v>
      </c>
      <c r="B12366" s="13"/>
      <c r="H12366" s="22"/>
    </row>
    <row r="12367">
      <c r="A12367" s="13" t="s">
        <v>1807</v>
      </c>
      <c r="B12367" s="13"/>
      <c r="H12367" s="22"/>
    </row>
    <row r="12368">
      <c r="A12368" s="13" t="s">
        <v>1810</v>
      </c>
      <c r="B12368" s="13"/>
      <c r="H12368" s="22"/>
    </row>
    <row r="12369">
      <c r="A12369" s="13" t="s">
        <v>1815</v>
      </c>
      <c r="B12369" s="13"/>
      <c r="H12369" s="22"/>
    </row>
    <row r="12370">
      <c r="A12370" s="13" t="s">
        <v>1819</v>
      </c>
      <c r="B12370" s="6"/>
      <c r="H12370" s="22"/>
    </row>
    <row r="12371">
      <c r="A12371" s="13" t="s">
        <v>1627</v>
      </c>
      <c r="B12371" s="13"/>
      <c r="H12371" s="22"/>
    </row>
    <row r="12372">
      <c r="A12372" s="13" t="s">
        <v>1825</v>
      </c>
      <c r="B12372" s="6"/>
      <c r="H12372" s="22"/>
    </row>
    <row r="12373">
      <c r="A12373" s="13" t="s">
        <v>10659</v>
      </c>
      <c r="B12373" s="13"/>
      <c r="H12373" s="22"/>
    </row>
    <row r="12374">
      <c r="A12374" s="13" t="s">
        <v>10661</v>
      </c>
      <c r="B12374" s="13"/>
      <c r="H12374" s="22"/>
    </row>
    <row r="12375">
      <c r="A12375" s="6" t="s">
        <v>15933</v>
      </c>
      <c r="B12375" s="13"/>
      <c r="H12375" s="22"/>
    </row>
    <row r="12376">
      <c r="A12376" s="13" t="s">
        <v>1829</v>
      </c>
      <c r="B12376" s="13"/>
      <c r="H12376" s="22"/>
    </row>
    <row r="12377">
      <c r="A12377" s="13" t="s">
        <v>1835</v>
      </c>
      <c r="B12377" s="15"/>
      <c r="H12377" s="22"/>
    </row>
    <row r="12378">
      <c r="A12378" s="15" t="s">
        <v>4274</v>
      </c>
      <c r="B12378" s="13"/>
      <c r="H12378" s="22"/>
    </row>
    <row r="12379">
      <c r="A12379" s="13" t="s">
        <v>1839</v>
      </c>
      <c r="B12379" s="13"/>
      <c r="H12379" s="22"/>
    </row>
    <row r="12380">
      <c r="A12380" s="6" t="s">
        <v>15934</v>
      </c>
      <c r="B12380" s="13"/>
      <c r="H12380" s="22"/>
    </row>
    <row r="12381">
      <c r="A12381" s="6" t="s">
        <v>15935</v>
      </c>
      <c r="B12381" s="13"/>
      <c r="H12381" s="22"/>
    </row>
    <row r="12382">
      <c r="A12382" s="6" t="s">
        <v>15936</v>
      </c>
      <c r="B12382" s="13"/>
      <c r="H12382" s="22"/>
    </row>
    <row r="12383">
      <c r="A12383" s="13" t="s">
        <v>1844</v>
      </c>
      <c r="B12383" s="13"/>
      <c r="H12383" s="22"/>
    </row>
    <row r="12384">
      <c r="A12384" s="6" t="s">
        <v>15937</v>
      </c>
      <c r="B12384" s="13"/>
      <c r="H12384" s="22"/>
    </row>
    <row r="12385">
      <c r="A12385" s="13" t="s">
        <v>1850</v>
      </c>
      <c r="B12385" s="13"/>
      <c r="H12385" s="22"/>
    </row>
    <row r="12386">
      <c r="A12386" s="13" t="s">
        <v>1855</v>
      </c>
      <c r="B12386" s="6"/>
      <c r="H12386" s="22"/>
    </row>
    <row r="12387">
      <c r="A12387" s="13" t="s">
        <v>1860</v>
      </c>
      <c r="B12387" s="13"/>
      <c r="H12387" s="22"/>
    </row>
    <row r="12388">
      <c r="A12388" s="13" t="s">
        <v>1866</v>
      </c>
      <c r="B12388" s="13"/>
      <c r="H12388" s="22"/>
    </row>
    <row r="12389">
      <c r="A12389" s="13" t="s">
        <v>10668</v>
      </c>
      <c r="B12389" s="6"/>
      <c r="H12389" s="22"/>
    </row>
    <row r="12390">
      <c r="A12390" s="13" t="s">
        <v>10669</v>
      </c>
      <c r="B12390" s="6"/>
      <c r="H12390" s="22"/>
    </row>
    <row r="12391">
      <c r="A12391" s="13" t="s">
        <v>10671</v>
      </c>
      <c r="B12391" s="13"/>
      <c r="H12391" s="22"/>
    </row>
    <row r="12392">
      <c r="A12392" s="6" t="s">
        <v>15938</v>
      </c>
      <c r="B12392" s="13"/>
      <c r="H12392" s="22"/>
    </row>
    <row r="12393">
      <c r="A12393" s="13" t="s">
        <v>10673</v>
      </c>
      <c r="B12393" s="13"/>
      <c r="H12393" s="22"/>
    </row>
    <row r="12394">
      <c r="A12394" s="13" t="s">
        <v>10675</v>
      </c>
      <c r="B12394" s="13"/>
      <c r="H12394" s="22"/>
    </row>
    <row r="12395">
      <c r="A12395" s="13" t="s">
        <v>10677</v>
      </c>
      <c r="B12395" s="13"/>
      <c r="H12395" s="22"/>
    </row>
    <row r="12396">
      <c r="A12396" s="13" t="s">
        <v>10679</v>
      </c>
      <c r="B12396" s="13"/>
      <c r="H12396" s="22"/>
    </row>
    <row r="12397">
      <c r="A12397" s="13" t="s">
        <v>10681</v>
      </c>
      <c r="B12397" s="13"/>
      <c r="H12397" s="22"/>
    </row>
    <row r="12398">
      <c r="A12398" s="13" t="s">
        <v>10683</v>
      </c>
      <c r="B12398" s="13"/>
      <c r="H12398" s="22"/>
    </row>
    <row r="12399">
      <c r="A12399" s="13" t="s">
        <v>10684</v>
      </c>
      <c r="B12399" s="13"/>
      <c r="H12399" s="22"/>
    </row>
    <row r="12400">
      <c r="A12400" s="13" t="s">
        <v>10685</v>
      </c>
      <c r="B12400" s="13"/>
      <c r="H12400" s="22"/>
    </row>
    <row r="12401">
      <c r="A12401" s="6" t="s">
        <v>15939</v>
      </c>
      <c r="B12401" s="13"/>
      <c r="H12401" s="22"/>
    </row>
    <row r="12402">
      <c r="A12402" s="13" t="s">
        <v>10686</v>
      </c>
      <c r="B12402" s="13"/>
      <c r="H12402" s="22"/>
    </row>
    <row r="12403">
      <c r="A12403" s="13" t="s">
        <v>10687</v>
      </c>
      <c r="B12403" s="13"/>
      <c r="H12403" s="22"/>
    </row>
    <row r="12404">
      <c r="A12404" s="13" t="s">
        <v>10688</v>
      </c>
      <c r="B12404" s="13"/>
      <c r="H12404" s="22"/>
    </row>
    <row r="12405">
      <c r="A12405" s="13" t="s">
        <v>10689</v>
      </c>
      <c r="B12405" s="13"/>
      <c r="H12405" s="22"/>
    </row>
    <row r="12406">
      <c r="A12406" s="6" t="s">
        <v>15940</v>
      </c>
      <c r="B12406" s="13"/>
      <c r="H12406" s="22"/>
    </row>
    <row r="12407">
      <c r="A12407" s="13" t="s">
        <v>10690</v>
      </c>
      <c r="B12407" s="13"/>
      <c r="H12407" s="22"/>
    </row>
    <row r="12408">
      <c r="A12408" s="13" t="s">
        <v>10691</v>
      </c>
      <c r="B12408" s="13"/>
      <c r="H12408" s="22"/>
    </row>
    <row r="12409">
      <c r="A12409" s="13" t="s">
        <v>10692</v>
      </c>
      <c r="B12409" s="13"/>
      <c r="H12409" s="22"/>
    </row>
    <row r="12410">
      <c r="A12410" s="13" t="s">
        <v>10693</v>
      </c>
      <c r="B12410" s="13"/>
      <c r="H12410" s="22"/>
    </row>
    <row r="12411">
      <c r="A12411" s="13" t="s">
        <v>10694</v>
      </c>
      <c r="B12411" s="6"/>
      <c r="H12411" s="22"/>
    </row>
    <row r="12412">
      <c r="A12412" s="13" t="s">
        <v>10695</v>
      </c>
      <c r="B12412" s="13"/>
      <c r="H12412" s="22"/>
    </row>
    <row r="12413">
      <c r="A12413" s="13" t="s">
        <v>10696</v>
      </c>
      <c r="B12413" s="13"/>
      <c r="H12413" s="22"/>
    </row>
    <row r="12414">
      <c r="A12414" s="13" t="s">
        <v>10697</v>
      </c>
      <c r="B12414" s="15"/>
      <c r="H12414" s="22"/>
    </row>
    <row r="12415">
      <c r="A12415" s="6" t="s">
        <v>15941</v>
      </c>
      <c r="B12415" s="13"/>
      <c r="H12415" s="22"/>
    </row>
    <row r="12416">
      <c r="A12416" s="6" t="s">
        <v>15942</v>
      </c>
      <c r="B12416" s="6"/>
      <c r="H12416" s="22"/>
    </row>
    <row r="12417">
      <c r="A12417" s="13" t="s">
        <v>10699</v>
      </c>
      <c r="B12417" s="6"/>
      <c r="H12417" s="22"/>
    </row>
    <row r="12418">
      <c r="A12418" s="6" t="s">
        <v>15943</v>
      </c>
      <c r="B12418" s="6"/>
      <c r="H12418" s="22"/>
    </row>
    <row r="12419">
      <c r="A12419" s="13" t="s">
        <v>10700</v>
      </c>
      <c r="B12419" s="13"/>
      <c r="H12419" s="22"/>
    </row>
    <row r="12420">
      <c r="A12420" s="13" t="s">
        <v>10701</v>
      </c>
      <c r="B12420" s="6"/>
      <c r="H12420" s="22"/>
    </row>
    <row r="12421">
      <c r="A12421" s="19" t="s">
        <v>15944</v>
      </c>
      <c r="B12421" s="13"/>
      <c r="H12421" s="22"/>
    </row>
    <row r="12422">
      <c r="A12422" s="6" t="s">
        <v>15945</v>
      </c>
      <c r="B12422" s="13"/>
      <c r="H12422" s="22"/>
    </row>
    <row r="12423">
      <c r="A12423" s="13" t="s">
        <v>10702</v>
      </c>
      <c r="B12423" s="13"/>
      <c r="H12423" s="22"/>
    </row>
    <row r="12424">
      <c r="A12424" s="13" t="s">
        <v>10703</v>
      </c>
      <c r="B12424" s="13"/>
      <c r="H12424" s="22"/>
    </row>
    <row r="12425">
      <c r="A12425" s="6" t="s">
        <v>15946</v>
      </c>
      <c r="B12425" s="13"/>
      <c r="H12425" s="22"/>
    </row>
    <row r="12426">
      <c r="A12426" s="13" t="s">
        <v>10705</v>
      </c>
      <c r="B12426" s="13"/>
      <c r="H12426" s="22"/>
    </row>
    <row r="12427">
      <c r="A12427" s="13" t="s">
        <v>10706</v>
      </c>
      <c r="B12427" s="13"/>
      <c r="H12427" s="22"/>
    </row>
    <row r="12428">
      <c r="A12428" s="13" t="s">
        <v>10708</v>
      </c>
      <c r="B12428" s="6"/>
      <c r="H12428" s="22"/>
    </row>
    <row r="12429">
      <c r="A12429" s="13" t="s">
        <v>11149</v>
      </c>
      <c r="B12429" s="13"/>
      <c r="H12429" s="22"/>
    </row>
    <row r="12430">
      <c r="A12430" s="6" t="s">
        <v>15947</v>
      </c>
      <c r="B12430" s="13"/>
      <c r="H12430" s="22"/>
    </row>
    <row r="12431">
      <c r="A12431" s="13" t="s">
        <v>10711</v>
      </c>
      <c r="B12431" s="13"/>
      <c r="H12431" s="22"/>
    </row>
    <row r="12432">
      <c r="A12432" s="6" t="s">
        <v>15948</v>
      </c>
      <c r="B12432" s="13"/>
      <c r="H12432" s="22"/>
    </row>
    <row r="12433">
      <c r="A12433" s="13" t="s">
        <v>10712</v>
      </c>
      <c r="B12433" s="13"/>
      <c r="H12433" s="22"/>
    </row>
    <row r="12434">
      <c r="A12434" s="13" t="s">
        <v>10713</v>
      </c>
      <c r="B12434" s="13"/>
      <c r="H12434" s="22"/>
    </row>
    <row r="12435">
      <c r="A12435" s="13" t="s">
        <v>10714</v>
      </c>
      <c r="B12435" s="13"/>
      <c r="H12435" s="22"/>
    </row>
    <row r="12436">
      <c r="A12436" s="13" t="s">
        <v>10715</v>
      </c>
      <c r="B12436" s="13"/>
      <c r="H12436" s="22"/>
    </row>
    <row r="12437">
      <c r="A12437" s="13" t="s">
        <v>10716</v>
      </c>
      <c r="B12437" s="6"/>
      <c r="H12437" s="22"/>
    </row>
    <row r="12438">
      <c r="A12438" s="13" t="s">
        <v>10717</v>
      </c>
      <c r="B12438" s="13"/>
      <c r="H12438" s="22"/>
    </row>
    <row r="12439">
      <c r="A12439" s="6" t="s">
        <v>15949</v>
      </c>
      <c r="B12439" s="13"/>
      <c r="H12439" s="22"/>
    </row>
    <row r="12440">
      <c r="A12440" s="13" t="s">
        <v>10718</v>
      </c>
      <c r="B12440" s="13"/>
      <c r="H12440" s="22"/>
    </row>
    <row r="12441">
      <c r="A12441" s="13" t="s">
        <v>10719</v>
      </c>
      <c r="B12441" s="13"/>
      <c r="H12441" s="22"/>
    </row>
    <row r="12442">
      <c r="A12442" s="6" t="s">
        <v>15950</v>
      </c>
      <c r="B12442" s="6"/>
      <c r="H12442" s="22"/>
    </row>
    <row r="12443">
      <c r="A12443" s="6" t="s">
        <v>15951</v>
      </c>
      <c r="B12443" s="13"/>
      <c r="H12443" s="22"/>
    </row>
    <row r="12444">
      <c r="A12444" s="6" t="s">
        <v>15952</v>
      </c>
      <c r="B12444" s="13"/>
      <c r="H12444" s="22"/>
    </row>
    <row r="12445">
      <c r="A12445" s="6" t="s">
        <v>14860</v>
      </c>
      <c r="B12445" s="13"/>
      <c r="H12445" s="22"/>
    </row>
    <row r="12446">
      <c r="A12446" s="6" t="s">
        <v>15953</v>
      </c>
      <c r="B12446" s="13"/>
      <c r="H12446" s="22"/>
    </row>
    <row r="12447">
      <c r="A12447" s="6" t="s">
        <v>15954</v>
      </c>
      <c r="B12447" s="13"/>
      <c r="H12447" s="22"/>
    </row>
    <row r="12448">
      <c r="A12448" s="6" t="s">
        <v>15955</v>
      </c>
      <c r="B12448" s="13"/>
      <c r="H12448" s="22"/>
    </row>
    <row r="12449">
      <c r="A12449" s="6" t="s">
        <v>15956</v>
      </c>
      <c r="B12449" s="13"/>
      <c r="H12449" s="22"/>
    </row>
    <row r="12450">
      <c r="A12450" s="6" t="s">
        <v>15957</v>
      </c>
      <c r="B12450" s="13"/>
      <c r="H12450" s="22"/>
    </row>
    <row r="12451">
      <c r="A12451" s="6" t="s">
        <v>15958</v>
      </c>
      <c r="B12451" s="6"/>
      <c r="H12451" s="22"/>
    </row>
    <row r="12452">
      <c r="A12452" s="11" t="s">
        <v>15959</v>
      </c>
      <c r="B12452" s="6"/>
      <c r="H12452" s="22"/>
    </row>
    <row r="12453">
      <c r="A12453" s="6" t="s">
        <v>15134</v>
      </c>
      <c r="B12453" s="13"/>
      <c r="H12453" s="22"/>
    </row>
    <row r="12454">
      <c r="A12454" s="6" t="s">
        <v>15960</v>
      </c>
      <c r="B12454" s="6"/>
      <c r="H12454" s="22"/>
    </row>
    <row r="12455">
      <c r="A12455" s="6" t="s">
        <v>15961</v>
      </c>
      <c r="B12455" s="13"/>
      <c r="H12455" s="22"/>
    </row>
    <row r="12456">
      <c r="A12456" s="19" t="s">
        <v>15962</v>
      </c>
      <c r="B12456" s="13"/>
      <c r="H12456" s="22"/>
    </row>
    <row r="12457">
      <c r="A12457" s="6" t="s">
        <v>15963</v>
      </c>
      <c r="B12457" s="19"/>
      <c r="H12457" s="22"/>
    </row>
    <row r="12458">
      <c r="A12458" s="13" t="s">
        <v>10721</v>
      </c>
      <c r="B12458" s="6"/>
      <c r="H12458" s="22"/>
    </row>
    <row r="12459">
      <c r="A12459" s="13" t="s">
        <v>10722</v>
      </c>
      <c r="B12459" s="13"/>
      <c r="H12459" s="22"/>
    </row>
    <row r="12460">
      <c r="A12460" s="6" t="s">
        <v>15964</v>
      </c>
      <c r="B12460" s="13"/>
      <c r="H12460" s="22"/>
    </row>
    <row r="12461">
      <c r="A12461" s="6" t="s">
        <v>15965</v>
      </c>
      <c r="B12461" s="6"/>
      <c r="H12461" s="22"/>
    </row>
    <row r="12462">
      <c r="A12462" s="13" t="s">
        <v>10724</v>
      </c>
      <c r="B12462" s="13"/>
      <c r="H12462" s="22"/>
    </row>
    <row r="12463">
      <c r="A12463" s="6" t="s">
        <v>15966</v>
      </c>
      <c r="B12463" s="13"/>
      <c r="H12463" s="22"/>
    </row>
    <row r="12464">
      <c r="A12464" s="13" t="s">
        <v>10725</v>
      </c>
      <c r="B12464" s="13"/>
      <c r="H12464" s="22"/>
    </row>
    <row r="12465">
      <c r="A12465" s="19" t="s">
        <v>15967</v>
      </c>
      <c r="B12465" s="13"/>
      <c r="H12465" s="22"/>
    </row>
    <row r="12466">
      <c r="A12466" s="6" t="s">
        <v>15968</v>
      </c>
      <c r="B12466" s="6"/>
      <c r="H12466" s="22"/>
    </row>
    <row r="12467">
      <c r="A12467" s="13" t="s">
        <v>10727</v>
      </c>
      <c r="B12467" s="13"/>
      <c r="H12467" s="22"/>
    </row>
    <row r="12468">
      <c r="A12468" s="6" t="s">
        <v>15969</v>
      </c>
      <c r="B12468" s="6"/>
      <c r="H12468" s="22"/>
    </row>
    <row r="12469">
      <c r="A12469" s="6" t="s">
        <v>15970</v>
      </c>
      <c r="B12469" s="13"/>
      <c r="H12469" s="22"/>
    </row>
    <row r="12470">
      <c r="A12470" s="6" t="s">
        <v>15971</v>
      </c>
      <c r="B12470" s="13"/>
      <c r="H12470" s="22"/>
    </row>
    <row r="12471">
      <c r="A12471" s="13" t="s">
        <v>10728</v>
      </c>
      <c r="B12471" s="13"/>
      <c r="H12471" s="22"/>
    </row>
    <row r="12472">
      <c r="A12472" s="13" t="s">
        <v>10729</v>
      </c>
      <c r="B12472" s="13"/>
      <c r="H12472" s="22"/>
    </row>
    <row r="12473">
      <c r="A12473" s="6" t="s">
        <v>15972</v>
      </c>
      <c r="B12473" s="13"/>
      <c r="H12473" s="22"/>
    </row>
    <row r="12474">
      <c r="A12474" s="6" t="s">
        <v>15973</v>
      </c>
      <c r="B12474" s="13"/>
      <c r="H12474" s="22"/>
    </row>
    <row r="12475">
      <c r="A12475" s="13" t="s">
        <v>10731</v>
      </c>
      <c r="B12475" s="6"/>
      <c r="H12475" s="22"/>
    </row>
    <row r="12476">
      <c r="A12476" s="13" t="s">
        <v>10732</v>
      </c>
      <c r="B12476" s="13"/>
      <c r="H12476" s="22"/>
    </row>
    <row r="12477">
      <c r="A12477" s="6" t="s">
        <v>15974</v>
      </c>
      <c r="B12477" s="13"/>
      <c r="H12477" s="22"/>
    </row>
    <row r="12478">
      <c r="A12478" s="6" t="s">
        <v>15975</v>
      </c>
      <c r="B12478" s="6"/>
      <c r="H12478" s="22"/>
    </row>
    <row r="12479">
      <c r="A12479" s="6" t="s">
        <v>15976</v>
      </c>
      <c r="B12479" s="6"/>
      <c r="H12479" s="22"/>
    </row>
    <row r="12480">
      <c r="A12480" s="6" t="s">
        <v>15977</v>
      </c>
      <c r="B12480" s="6"/>
      <c r="H12480" s="22"/>
    </row>
    <row r="12481">
      <c r="A12481" s="6" t="s">
        <v>15978</v>
      </c>
      <c r="B12481" s="6"/>
      <c r="H12481" s="22"/>
    </row>
    <row r="12482">
      <c r="A12482" s="13" t="s">
        <v>10734</v>
      </c>
      <c r="B12482" s="6"/>
      <c r="H12482" s="22"/>
    </row>
    <row r="12483">
      <c r="A12483" s="13" t="s">
        <v>10736</v>
      </c>
      <c r="B12483" s="6"/>
      <c r="H12483" s="22"/>
    </row>
    <row r="12484">
      <c r="A12484" s="13" t="s">
        <v>10737</v>
      </c>
      <c r="B12484" s="6"/>
      <c r="H12484" s="22"/>
    </row>
    <row r="12485">
      <c r="A12485" s="6" t="s">
        <v>15979</v>
      </c>
      <c r="B12485" s="6"/>
      <c r="H12485" s="22"/>
    </row>
    <row r="12486">
      <c r="A12486" s="13" t="s">
        <v>10739</v>
      </c>
      <c r="B12486" s="6"/>
      <c r="H12486" s="22"/>
    </row>
    <row r="12487">
      <c r="A12487" s="13" t="s">
        <v>10740</v>
      </c>
      <c r="B12487" s="6"/>
      <c r="H12487" s="22"/>
    </row>
    <row r="12488">
      <c r="A12488" s="13" t="s">
        <v>10741</v>
      </c>
      <c r="B12488" s="6"/>
      <c r="H12488" s="22"/>
    </row>
    <row r="12489">
      <c r="A12489" s="13" t="s">
        <v>10742</v>
      </c>
      <c r="B12489" s="6"/>
      <c r="H12489" s="22"/>
    </row>
    <row r="12490">
      <c r="A12490" s="13" t="s">
        <v>10743</v>
      </c>
      <c r="B12490" s="6"/>
      <c r="H12490" s="22"/>
    </row>
    <row r="12491">
      <c r="A12491" s="13" t="s">
        <v>10744</v>
      </c>
      <c r="B12491" s="6"/>
      <c r="H12491" s="22"/>
    </row>
    <row r="12492">
      <c r="A12492" s="6" t="s">
        <v>15980</v>
      </c>
      <c r="B12492" s="19"/>
      <c r="H12492" s="22"/>
    </row>
    <row r="12493">
      <c r="A12493" s="13" t="s">
        <v>10745</v>
      </c>
      <c r="B12493" s="6"/>
      <c r="H12493" s="22"/>
    </row>
    <row r="12494">
      <c r="A12494" s="6" t="s">
        <v>15981</v>
      </c>
      <c r="B12494" s="13"/>
      <c r="H12494" s="22"/>
    </row>
    <row r="12495">
      <c r="A12495" s="13" t="s">
        <v>10746</v>
      </c>
      <c r="B12495" s="13"/>
      <c r="H12495" s="22"/>
    </row>
    <row r="12496">
      <c r="A12496" s="6" t="s">
        <v>15175</v>
      </c>
      <c r="B12496" s="6"/>
      <c r="H12496" s="22"/>
    </row>
    <row r="12497">
      <c r="A12497" s="6" t="s">
        <v>15982</v>
      </c>
      <c r="B12497" s="6"/>
      <c r="H12497" s="22"/>
    </row>
    <row r="12498">
      <c r="A12498" s="13" t="s">
        <v>10747</v>
      </c>
      <c r="B12498" s="13"/>
      <c r="H12498" s="22"/>
    </row>
    <row r="12499">
      <c r="A12499" s="13" t="s">
        <v>3070</v>
      </c>
      <c r="B12499" s="6"/>
      <c r="H12499" s="22"/>
    </row>
    <row r="12500">
      <c r="A12500" s="6" t="s">
        <v>15983</v>
      </c>
      <c r="B12500" s="13"/>
      <c r="H12500" s="22"/>
    </row>
    <row r="12501">
      <c r="A12501" s="6" t="s">
        <v>13766</v>
      </c>
      <c r="B12501" s="19"/>
      <c r="H12501" s="22"/>
    </row>
    <row r="12502">
      <c r="A12502" s="13" t="s">
        <v>10748</v>
      </c>
      <c r="B12502" s="6"/>
      <c r="H12502" s="22"/>
    </row>
    <row r="12503">
      <c r="A12503" s="13" t="s">
        <v>10749</v>
      </c>
      <c r="B12503" s="13"/>
      <c r="H12503" s="22"/>
    </row>
    <row r="12504">
      <c r="A12504" s="6" t="s">
        <v>15984</v>
      </c>
      <c r="B12504" s="6"/>
      <c r="H12504" s="22"/>
    </row>
    <row r="12505">
      <c r="A12505" s="13" t="s">
        <v>10750</v>
      </c>
      <c r="B12505" s="6"/>
      <c r="H12505" s="22"/>
    </row>
    <row r="12506">
      <c r="A12506" s="14" t="s">
        <v>13528</v>
      </c>
      <c r="B12506" s="6"/>
      <c r="H12506" s="22"/>
    </row>
    <row r="12507">
      <c r="A12507" s="6" t="s">
        <v>15985</v>
      </c>
      <c r="B12507" s="13"/>
      <c r="H12507" s="22"/>
    </row>
    <row r="12508">
      <c r="A12508" s="6" t="s">
        <v>15986</v>
      </c>
      <c r="B12508" s="13"/>
      <c r="H12508" s="22"/>
    </row>
    <row r="12509">
      <c r="A12509" s="6" t="s">
        <v>15987</v>
      </c>
      <c r="B12509" s="6"/>
      <c r="H12509" s="22"/>
    </row>
    <row r="12510">
      <c r="A12510" s="6" t="s">
        <v>15988</v>
      </c>
      <c r="B12510" s="6"/>
      <c r="H12510" s="22"/>
    </row>
    <row r="12511">
      <c r="A12511" s="6" t="s">
        <v>15989</v>
      </c>
      <c r="B12511" s="13"/>
      <c r="H12511" s="22"/>
    </row>
    <row r="12512">
      <c r="A12512" s="6" t="s">
        <v>15990</v>
      </c>
      <c r="B12512" s="13"/>
      <c r="H12512" s="22"/>
    </row>
    <row r="12513">
      <c r="A12513" s="13" t="s">
        <v>10751</v>
      </c>
      <c r="B12513" s="6"/>
      <c r="H12513" s="22"/>
    </row>
    <row r="12514">
      <c r="A12514" s="13" t="s">
        <v>10753</v>
      </c>
      <c r="B12514" s="6"/>
      <c r="H12514" s="22"/>
    </row>
    <row r="12515">
      <c r="A12515" s="6" t="s">
        <v>15991</v>
      </c>
      <c r="B12515" s="6"/>
      <c r="H12515" s="22"/>
    </row>
    <row r="12516">
      <c r="A12516" s="13" t="s">
        <v>1477</v>
      </c>
      <c r="B12516" s="6"/>
      <c r="H12516" s="22"/>
    </row>
    <row r="12517">
      <c r="A12517" s="13" t="s">
        <v>10756</v>
      </c>
      <c r="B12517" s="6"/>
      <c r="H12517" s="22"/>
    </row>
    <row r="12518">
      <c r="A12518" s="13" t="s">
        <v>10758</v>
      </c>
      <c r="B12518" s="13"/>
      <c r="H12518" s="22"/>
    </row>
    <row r="12519">
      <c r="A12519" s="13" t="s">
        <v>10759</v>
      </c>
      <c r="B12519" s="13"/>
      <c r="H12519" s="22"/>
    </row>
    <row r="12520">
      <c r="A12520" s="6" t="s">
        <v>15992</v>
      </c>
      <c r="B12520" s="13"/>
      <c r="H12520" s="22"/>
    </row>
    <row r="12521">
      <c r="A12521" s="13" t="s">
        <v>10761</v>
      </c>
      <c r="B12521" s="6"/>
      <c r="H12521" s="22"/>
    </row>
    <row r="12522">
      <c r="A12522" s="13" t="s">
        <v>10763</v>
      </c>
      <c r="B12522" s="13"/>
      <c r="H12522" s="22"/>
    </row>
    <row r="12523">
      <c r="A12523" s="6" t="s">
        <v>15993</v>
      </c>
      <c r="B12523" s="13"/>
      <c r="H12523" s="22"/>
    </row>
    <row r="12524">
      <c r="A12524" s="6" t="s">
        <v>15994</v>
      </c>
      <c r="B12524" s="13"/>
      <c r="H12524" s="22"/>
    </row>
    <row r="12525">
      <c r="A12525" s="13" t="s">
        <v>10765</v>
      </c>
      <c r="B12525" s="13"/>
      <c r="H12525" s="22"/>
    </row>
    <row r="12526">
      <c r="A12526" s="13" t="s">
        <v>10766</v>
      </c>
      <c r="B12526" s="13"/>
      <c r="H12526" s="22"/>
    </row>
    <row r="12527">
      <c r="A12527" s="6" t="s">
        <v>15995</v>
      </c>
      <c r="B12527" s="13"/>
      <c r="H12527" s="22"/>
    </row>
    <row r="12528">
      <c r="A12528" s="6" t="s">
        <v>15996</v>
      </c>
      <c r="B12528" s="6"/>
      <c r="H12528" s="22"/>
    </row>
    <row r="12529">
      <c r="A12529" s="13" t="s">
        <v>10767</v>
      </c>
      <c r="B12529" s="13"/>
      <c r="H12529" s="22"/>
    </row>
    <row r="12530">
      <c r="A12530" s="13" t="s">
        <v>10768</v>
      </c>
      <c r="B12530" s="6"/>
      <c r="H12530" s="22"/>
    </row>
    <row r="12531">
      <c r="A12531" s="13" t="s">
        <v>10769</v>
      </c>
      <c r="B12531" s="13"/>
      <c r="H12531" s="22"/>
    </row>
    <row r="12532">
      <c r="A12532" s="13" t="s">
        <v>10771</v>
      </c>
      <c r="B12532" s="6"/>
      <c r="H12532" s="22"/>
    </row>
    <row r="12533">
      <c r="A12533" s="6" t="s">
        <v>14430</v>
      </c>
      <c r="B12533" s="6"/>
      <c r="H12533" s="22"/>
    </row>
    <row r="12534">
      <c r="A12534" s="6" t="s">
        <v>15997</v>
      </c>
      <c r="B12534" s="13"/>
      <c r="H12534" s="22"/>
    </row>
    <row r="12535">
      <c r="A12535" s="13" t="s">
        <v>10772</v>
      </c>
      <c r="B12535" s="13"/>
      <c r="H12535" s="22"/>
    </row>
    <row r="12536">
      <c r="A12536" s="6" t="s">
        <v>14436</v>
      </c>
      <c r="B12536" s="6"/>
      <c r="H12536" s="22"/>
    </row>
    <row r="12537">
      <c r="A12537" s="13" t="s">
        <v>10773</v>
      </c>
      <c r="B12537" s="6"/>
      <c r="H12537" s="22"/>
    </row>
    <row r="12538">
      <c r="A12538" s="6" t="s">
        <v>15998</v>
      </c>
      <c r="B12538" s="13"/>
      <c r="H12538" s="22"/>
    </row>
    <row r="12539">
      <c r="A12539" s="6" t="s">
        <v>15999</v>
      </c>
      <c r="B12539" s="13"/>
      <c r="H12539" s="22"/>
    </row>
    <row r="12540">
      <c r="A12540" s="6" t="s">
        <v>16000</v>
      </c>
      <c r="B12540" s="6"/>
      <c r="H12540" s="22"/>
    </row>
    <row r="12541">
      <c r="A12541" s="13" t="s">
        <v>1481</v>
      </c>
      <c r="B12541" s="13"/>
      <c r="H12541" s="22"/>
    </row>
    <row r="12542">
      <c r="A12542" s="6" t="s">
        <v>16001</v>
      </c>
      <c r="B12542" s="14"/>
      <c r="H12542" s="22"/>
    </row>
    <row r="12543">
      <c r="A12543" s="6" t="s">
        <v>14438</v>
      </c>
      <c r="B12543" s="6"/>
      <c r="H12543" s="22"/>
    </row>
    <row r="12544">
      <c r="A12544" s="6" t="s">
        <v>16002</v>
      </c>
      <c r="B12544" s="6"/>
      <c r="H12544" s="22"/>
    </row>
    <row r="12545">
      <c r="A12545" s="6" t="s">
        <v>16003</v>
      </c>
      <c r="B12545" s="6"/>
      <c r="H12545" s="22"/>
    </row>
    <row r="12546">
      <c r="A12546" s="6" t="s">
        <v>16004</v>
      </c>
      <c r="B12546" s="6"/>
      <c r="H12546" s="22"/>
    </row>
    <row r="12547">
      <c r="A12547" s="6" t="s">
        <v>16005</v>
      </c>
      <c r="B12547" s="6"/>
      <c r="H12547" s="22"/>
    </row>
    <row r="12548">
      <c r="A12548" s="6" t="s">
        <v>16006</v>
      </c>
      <c r="B12548" s="6"/>
      <c r="H12548" s="22"/>
    </row>
    <row r="12549">
      <c r="A12549" s="6" t="s">
        <v>16007</v>
      </c>
      <c r="B12549" s="13"/>
      <c r="H12549" s="22"/>
    </row>
    <row r="12550">
      <c r="A12550" s="6" t="s">
        <v>16008</v>
      </c>
      <c r="B12550" s="13"/>
      <c r="H12550" s="22"/>
    </row>
    <row r="12551">
      <c r="A12551" s="6" t="s">
        <v>16009</v>
      </c>
      <c r="B12551" s="6"/>
      <c r="H12551" s="22"/>
    </row>
    <row r="12552">
      <c r="A12552" s="6" t="s">
        <v>16010</v>
      </c>
      <c r="B12552" s="13"/>
      <c r="H12552" s="22"/>
    </row>
    <row r="12553">
      <c r="A12553" s="13" t="s">
        <v>10774</v>
      </c>
      <c r="B12553" s="13"/>
      <c r="H12553" s="22"/>
    </row>
    <row r="12554">
      <c r="A12554" s="6" t="s">
        <v>16011</v>
      </c>
      <c r="B12554" s="13"/>
      <c r="H12554" s="22"/>
    </row>
    <row r="12555">
      <c r="A12555" s="6" t="s">
        <v>16012</v>
      </c>
      <c r="B12555" s="13"/>
      <c r="H12555" s="22"/>
    </row>
    <row r="12556">
      <c r="A12556" s="13" t="s">
        <v>10775</v>
      </c>
      <c r="B12556" s="6"/>
      <c r="H12556" s="22"/>
    </row>
    <row r="12557">
      <c r="A12557" s="13" t="s">
        <v>10777</v>
      </c>
      <c r="B12557" s="13"/>
      <c r="H12557" s="22"/>
    </row>
    <row r="12558">
      <c r="A12558" s="6" t="s">
        <v>16013</v>
      </c>
      <c r="B12558" s="13"/>
      <c r="H12558" s="22"/>
    </row>
    <row r="12559">
      <c r="A12559" s="6" t="s">
        <v>16014</v>
      </c>
      <c r="B12559" s="6"/>
      <c r="H12559" s="22"/>
    </row>
    <row r="12560">
      <c r="A12560" s="6" t="s">
        <v>16015</v>
      </c>
      <c r="B12560" s="6"/>
      <c r="H12560" s="22"/>
    </row>
    <row r="12561">
      <c r="A12561" s="13" t="s">
        <v>10778</v>
      </c>
      <c r="B12561" s="13"/>
      <c r="H12561" s="22"/>
    </row>
    <row r="12562">
      <c r="A12562" s="6" t="s">
        <v>16016</v>
      </c>
      <c r="B12562" s="13"/>
      <c r="H12562" s="22"/>
    </row>
    <row r="12563">
      <c r="A12563" s="6" t="s">
        <v>14904</v>
      </c>
      <c r="B12563" s="6"/>
      <c r="H12563" s="22"/>
    </row>
    <row r="12564">
      <c r="A12564" s="6" t="s">
        <v>16017</v>
      </c>
      <c r="B12564" s="6"/>
      <c r="H12564" s="22"/>
    </row>
    <row r="12565">
      <c r="A12565" s="6" t="s">
        <v>16018</v>
      </c>
      <c r="B12565" s="13"/>
      <c r="H12565" s="22"/>
    </row>
    <row r="12566">
      <c r="A12566" s="6" t="s">
        <v>16019</v>
      </c>
      <c r="B12566" s="13"/>
      <c r="H12566" s="22"/>
    </row>
    <row r="12567">
      <c r="A12567" s="6" t="s">
        <v>16020</v>
      </c>
      <c r="B12567" s="13"/>
      <c r="H12567" s="22"/>
    </row>
    <row r="12568">
      <c r="A12568" s="6" t="s">
        <v>16021</v>
      </c>
      <c r="B12568" s="13"/>
      <c r="H12568" s="22"/>
    </row>
    <row r="12569">
      <c r="A12569" s="6" t="s">
        <v>16022</v>
      </c>
      <c r="B12569" s="6"/>
      <c r="H12569" s="22"/>
    </row>
    <row r="12570">
      <c r="A12570" s="6" t="s">
        <v>16023</v>
      </c>
      <c r="B12570" s="6"/>
      <c r="H12570" s="22"/>
    </row>
    <row r="12571">
      <c r="A12571" s="6" t="s">
        <v>16024</v>
      </c>
      <c r="B12571" s="13"/>
      <c r="H12571" s="22"/>
    </row>
    <row r="12572">
      <c r="A12572" s="6" t="s">
        <v>16025</v>
      </c>
      <c r="B12572" s="6"/>
      <c r="H12572" s="22"/>
    </row>
    <row r="12573">
      <c r="A12573" s="6" t="s">
        <v>16026</v>
      </c>
      <c r="B12573" s="13"/>
      <c r="H12573" s="22"/>
    </row>
    <row r="12574">
      <c r="A12574" s="6" t="s">
        <v>16027</v>
      </c>
      <c r="B12574" s="6"/>
      <c r="H12574" s="22"/>
    </row>
    <row r="12575">
      <c r="A12575" s="6" t="s">
        <v>16028</v>
      </c>
      <c r="B12575" s="6"/>
      <c r="H12575" s="22"/>
    </row>
    <row r="12576">
      <c r="A12576" s="13" t="s">
        <v>10779</v>
      </c>
      <c r="B12576" s="6"/>
      <c r="H12576" s="22"/>
    </row>
    <row r="12577">
      <c r="A12577" s="13" t="s">
        <v>10781</v>
      </c>
      <c r="B12577" s="13"/>
      <c r="H12577" s="22"/>
    </row>
    <row r="12578">
      <c r="A12578" s="6" t="s">
        <v>16029</v>
      </c>
      <c r="B12578" s="6"/>
      <c r="H12578" s="22"/>
    </row>
    <row r="12579">
      <c r="A12579" s="13" t="s">
        <v>10783</v>
      </c>
      <c r="B12579" s="6"/>
      <c r="H12579" s="22"/>
    </row>
    <row r="12580">
      <c r="A12580" s="13" t="s">
        <v>10785</v>
      </c>
      <c r="B12580" s="6"/>
      <c r="H12580" s="22"/>
    </row>
    <row r="12581">
      <c r="A12581" s="6" t="s">
        <v>16030</v>
      </c>
      <c r="B12581" s="6"/>
      <c r="H12581" s="22"/>
    </row>
    <row r="12582">
      <c r="A12582" s="13" t="s">
        <v>10786</v>
      </c>
      <c r="B12582" s="6"/>
      <c r="H12582" s="22"/>
    </row>
    <row r="12583">
      <c r="A12583" s="13" t="s">
        <v>10787</v>
      </c>
      <c r="B12583" s="6"/>
      <c r="H12583" s="22"/>
    </row>
    <row r="12584">
      <c r="A12584" s="13" t="s">
        <v>10789</v>
      </c>
      <c r="B12584" s="6"/>
      <c r="H12584" s="22"/>
    </row>
    <row r="12585">
      <c r="A12585" s="6" t="s">
        <v>16031</v>
      </c>
      <c r="B12585" s="6"/>
      <c r="H12585" s="22"/>
    </row>
    <row r="12586">
      <c r="A12586" s="6" t="s">
        <v>16032</v>
      </c>
      <c r="B12586" s="6"/>
      <c r="H12586" s="22"/>
    </row>
    <row r="12587">
      <c r="A12587" s="6" t="s">
        <v>14236</v>
      </c>
      <c r="B12587" s="6"/>
      <c r="H12587" s="22"/>
    </row>
    <row r="12588">
      <c r="A12588" s="6" t="s">
        <v>16033</v>
      </c>
      <c r="B12588" s="6"/>
      <c r="H12588" s="22"/>
    </row>
    <row r="12589">
      <c r="A12589" s="13" t="s">
        <v>2591</v>
      </c>
      <c r="B12589" s="13"/>
      <c r="H12589" s="22"/>
    </row>
    <row r="12590">
      <c r="A12590" s="6" t="s">
        <v>15157</v>
      </c>
      <c r="B12590" s="6"/>
      <c r="H12590" s="22"/>
    </row>
    <row r="12591">
      <c r="A12591" s="6" t="s">
        <v>15231</v>
      </c>
      <c r="B12591" s="6"/>
      <c r="H12591" s="22"/>
    </row>
    <row r="12592">
      <c r="A12592" s="6" t="s">
        <v>15232</v>
      </c>
      <c r="B12592" s="13"/>
      <c r="H12592" s="22"/>
    </row>
    <row r="12593">
      <c r="A12593" s="13" t="s">
        <v>10791</v>
      </c>
      <c r="B12593" s="13"/>
      <c r="H12593" s="22"/>
    </row>
    <row r="12594">
      <c r="A12594" s="6" t="s">
        <v>16034</v>
      </c>
      <c r="B12594" s="6"/>
      <c r="H12594" s="22"/>
    </row>
    <row r="12595">
      <c r="A12595" s="13" t="s">
        <v>10792</v>
      </c>
      <c r="B12595" s="6"/>
      <c r="H12595" s="22"/>
    </row>
    <row r="12596">
      <c r="A12596" s="6" t="s">
        <v>16035</v>
      </c>
      <c r="B12596" s="6"/>
      <c r="H12596" s="22"/>
    </row>
    <row r="12597">
      <c r="A12597" s="6" t="s">
        <v>15180</v>
      </c>
      <c r="B12597" s="13"/>
      <c r="H12597" s="22"/>
    </row>
    <row r="12598">
      <c r="A12598" s="13" t="s">
        <v>10793</v>
      </c>
      <c r="B12598" s="6"/>
      <c r="H12598" s="22"/>
    </row>
    <row r="12599">
      <c r="A12599" s="6" t="s">
        <v>16036</v>
      </c>
      <c r="B12599" s="6"/>
      <c r="H12599" s="22"/>
    </row>
    <row r="12600">
      <c r="A12600" s="6" t="s">
        <v>16037</v>
      </c>
      <c r="B12600" s="6"/>
      <c r="H12600" s="22"/>
    </row>
    <row r="12601">
      <c r="A12601" s="6" t="s">
        <v>14883</v>
      </c>
      <c r="B12601" s="6"/>
      <c r="H12601" s="22"/>
    </row>
    <row r="12602">
      <c r="A12602" s="13" t="s">
        <v>10794</v>
      </c>
      <c r="B12602" s="6"/>
      <c r="H12602" s="22"/>
    </row>
    <row r="12603">
      <c r="A12603" s="13" t="s">
        <v>10795</v>
      </c>
      <c r="B12603" s="6"/>
      <c r="H12603" s="22"/>
    </row>
    <row r="12604">
      <c r="A12604" s="13" t="s">
        <v>10796</v>
      </c>
      <c r="B12604" s="6"/>
      <c r="H12604" s="22"/>
    </row>
    <row r="12605">
      <c r="A12605" s="6" t="s">
        <v>16038</v>
      </c>
      <c r="B12605" s="6"/>
      <c r="H12605" s="22"/>
    </row>
    <row r="12606">
      <c r="A12606" s="6" t="s">
        <v>16039</v>
      </c>
      <c r="B12606" s="6"/>
      <c r="H12606" s="22"/>
    </row>
    <row r="12607">
      <c r="A12607" s="6" t="s">
        <v>14245</v>
      </c>
      <c r="B12607" s="6"/>
      <c r="H12607" s="22"/>
    </row>
    <row r="12608">
      <c r="A12608" s="6" t="s">
        <v>14060</v>
      </c>
      <c r="B12608" s="6"/>
      <c r="H12608" s="22"/>
    </row>
    <row r="12609">
      <c r="A12609" s="6" t="s">
        <v>14649</v>
      </c>
      <c r="B12609" s="6"/>
      <c r="H12609" s="22"/>
    </row>
    <row r="12610">
      <c r="A12610" s="6" t="s">
        <v>16040</v>
      </c>
      <c r="B12610" s="6"/>
      <c r="H12610" s="22"/>
    </row>
    <row r="12611">
      <c r="A12611" s="6" t="s">
        <v>16041</v>
      </c>
      <c r="B12611" s="6"/>
      <c r="H12611" s="22"/>
    </row>
    <row r="12612">
      <c r="A12612" s="6" t="s">
        <v>16042</v>
      </c>
      <c r="B12612" s="13"/>
      <c r="H12612" s="22"/>
    </row>
    <row r="12613">
      <c r="A12613" s="6" t="s">
        <v>14486</v>
      </c>
      <c r="B12613" s="13"/>
      <c r="H12613" s="22"/>
    </row>
    <row r="12614">
      <c r="A12614" s="6" t="s">
        <v>16043</v>
      </c>
      <c r="B12614" s="6"/>
      <c r="H12614" s="22"/>
    </row>
    <row r="12615">
      <c r="A12615" s="6" t="s">
        <v>16044</v>
      </c>
      <c r="B12615" s="13"/>
      <c r="H12615" s="22"/>
    </row>
    <row r="12616">
      <c r="A12616" s="6" t="s">
        <v>16045</v>
      </c>
      <c r="B12616" s="13"/>
      <c r="H12616" s="22"/>
    </row>
    <row r="12617">
      <c r="A12617" s="6" t="s">
        <v>16046</v>
      </c>
      <c r="B12617" s="6"/>
      <c r="H12617" s="22"/>
    </row>
    <row r="12618">
      <c r="A12618" s="6" t="s">
        <v>16047</v>
      </c>
      <c r="B12618" s="13"/>
      <c r="H12618" s="22"/>
    </row>
    <row r="12619">
      <c r="A12619" s="6" t="s">
        <v>16048</v>
      </c>
      <c r="B12619" s="13"/>
      <c r="H12619" s="22"/>
    </row>
    <row r="12620">
      <c r="A12620" s="6" t="s">
        <v>16049</v>
      </c>
      <c r="B12620" s="13"/>
      <c r="H12620" s="22"/>
    </row>
    <row r="12621">
      <c r="A12621" s="6" t="s">
        <v>16050</v>
      </c>
      <c r="B12621" s="6"/>
      <c r="H12621" s="22"/>
    </row>
    <row r="12622">
      <c r="A12622" s="13" t="s">
        <v>10797</v>
      </c>
      <c r="B12622" s="6"/>
      <c r="H12622" s="22"/>
    </row>
    <row r="12623">
      <c r="A12623" s="6" t="s">
        <v>16051</v>
      </c>
      <c r="B12623" s="6"/>
      <c r="H12623" s="22"/>
    </row>
    <row r="12624">
      <c r="A12624" s="6" t="s">
        <v>16052</v>
      </c>
      <c r="B12624" s="6"/>
      <c r="H12624" s="22"/>
    </row>
    <row r="12625">
      <c r="A12625" s="6" t="s">
        <v>14154</v>
      </c>
      <c r="B12625" s="13"/>
      <c r="H12625" s="22"/>
    </row>
    <row r="12626">
      <c r="A12626" s="6" t="s">
        <v>14156</v>
      </c>
      <c r="B12626" s="6"/>
      <c r="H12626" s="22"/>
    </row>
    <row r="12627">
      <c r="A12627" s="6" t="s">
        <v>16053</v>
      </c>
      <c r="B12627" s="6"/>
      <c r="H12627" s="22"/>
    </row>
    <row r="12628">
      <c r="A12628" s="6" t="s">
        <v>14661</v>
      </c>
      <c r="B12628" s="6"/>
      <c r="H12628" s="22"/>
    </row>
    <row r="12629">
      <c r="A12629" s="6" t="s">
        <v>14573</v>
      </c>
      <c r="B12629" s="13"/>
      <c r="H12629" s="22"/>
    </row>
    <row r="12630">
      <c r="A12630" s="6" t="s">
        <v>14575</v>
      </c>
      <c r="B12630" s="6"/>
      <c r="H12630" s="22"/>
    </row>
    <row r="12631">
      <c r="A12631" s="6" t="s">
        <v>16054</v>
      </c>
      <c r="B12631" s="13"/>
      <c r="H12631" s="22"/>
    </row>
    <row r="12632">
      <c r="A12632" s="6" t="s">
        <v>16055</v>
      </c>
      <c r="B12632" s="6"/>
      <c r="H12632" s="22"/>
    </row>
    <row r="12633">
      <c r="A12633" s="6" t="s">
        <v>16056</v>
      </c>
      <c r="B12633" s="6"/>
      <c r="H12633" s="22"/>
    </row>
    <row r="12634">
      <c r="A12634" s="6" t="s">
        <v>13875</v>
      </c>
      <c r="B12634" s="13"/>
      <c r="H12634" s="22"/>
    </row>
    <row r="12635">
      <c r="A12635" s="6" t="s">
        <v>16057</v>
      </c>
      <c r="B12635" s="6"/>
      <c r="H12635" s="22"/>
    </row>
    <row r="12636">
      <c r="A12636" s="6" t="s">
        <v>16058</v>
      </c>
      <c r="B12636" s="6"/>
      <c r="H12636" s="22"/>
    </row>
    <row r="12637">
      <c r="A12637" s="6" t="s">
        <v>16059</v>
      </c>
      <c r="B12637" s="6"/>
      <c r="H12637" s="22"/>
    </row>
    <row r="12638">
      <c r="A12638" s="6" t="s">
        <v>16060</v>
      </c>
      <c r="B12638" s="13"/>
      <c r="H12638" s="22"/>
    </row>
    <row r="12639">
      <c r="A12639" s="6" t="s">
        <v>16061</v>
      </c>
      <c r="B12639" s="13"/>
      <c r="H12639" s="22"/>
    </row>
    <row r="12640">
      <c r="A12640" s="6" t="s">
        <v>16062</v>
      </c>
      <c r="B12640" s="13"/>
      <c r="H12640" s="22"/>
    </row>
    <row r="12641">
      <c r="A12641" s="6" t="s">
        <v>14228</v>
      </c>
      <c r="B12641" s="6"/>
      <c r="H12641" s="22"/>
    </row>
    <row r="12642">
      <c r="A12642" s="6" t="s">
        <v>14385</v>
      </c>
      <c r="B12642" s="6"/>
      <c r="H12642" s="22"/>
    </row>
    <row r="12643">
      <c r="A12643" s="6" t="s">
        <v>16063</v>
      </c>
      <c r="B12643" s="6"/>
      <c r="H12643" s="22"/>
    </row>
    <row r="12644">
      <c r="A12644" s="6" t="s">
        <v>13767</v>
      </c>
      <c r="B12644" s="6"/>
      <c r="H12644" s="22"/>
    </row>
    <row r="12645">
      <c r="A12645" s="13" t="s">
        <v>10798</v>
      </c>
      <c r="B12645" s="6"/>
      <c r="H12645" s="22"/>
    </row>
    <row r="12646">
      <c r="A12646" s="6" t="s">
        <v>13932</v>
      </c>
      <c r="B12646" s="6"/>
      <c r="H12646" s="22"/>
    </row>
    <row r="12647">
      <c r="A12647" s="6" t="s">
        <v>16064</v>
      </c>
      <c r="B12647" s="6"/>
      <c r="H12647" s="22"/>
    </row>
    <row r="12648">
      <c r="A12648" s="13" t="s">
        <v>10799</v>
      </c>
      <c r="B12648" s="6"/>
      <c r="H12648" s="22"/>
    </row>
    <row r="12649">
      <c r="A12649" s="6" t="s">
        <v>16065</v>
      </c>
      <c r="B12649" s="6"/>
      <c r="H12649" s="22"/>
    </row>
    <row r="12650">
      <c r="A12650" s="6" t="s">
        <v>16066</v>
      </c>
      <c r="B12650" s="6"/>
      <c r="H12650" s="22"/>
    </row>
    <row r="12651">
      <c r="A12651" s="6" t="s">
        <v>16067</v>
      </c>
      <c r="B12651" s="6"/>
      <c r="H12651" s="22"/>
    </row>
    <row r="12652">
      <c r="A12652" s="6" t="s">
        <v>16068</v>
      </c>
      <c r="B12652" s="6"/>
      <c r="H12652" s="22"/>
    </row>
    <row r="12653">
      <c r="A12653" s="14" t="s">
        <v>13416</v>
      </c>
      <c r="B12653" s="6"/>
      <c r="H12653" s="22"/>
    </row>
    <row r="12654">
      <c r="A12654" s="13" t="s">
        <v>10800</v>
      </c>
      <c r="B12654" s="6"/>
      <c r="H12654" s="22"/>
    </row>
    <row r="12655">
      <c r="A12655" s="6" t="s">
        <v>16069</v>
      </c>
      <c r="B12655" s="6"/>
      <c r="H12655" s="22"/>
    </row>
    <row r="12656">
      <c r="A12656" s="6" t="s">
        <v>16070</v>
      </c>
      <c r="B12656" s="6"/>
      <c r="H12656" s="22"/>
    </row>
    <row r="12657">
      <c r="A12657" s="14" t="s">
        <v>13418</v>
      </c>
      <c r="B12657" s="6"/>
      <c r="H12657" s="22"/>
    </row>
    <row r="12658">
      <c r="A12658" s="6" t="s">
        <v>16071</v>
      </c>
      <c r="B12658" s="13"/>
      <c r="H12658" s="22"/>
    </row>
    <row r="12659">
      <c r="A12659" s="6" t="s">
        <v>16072</v>
      </c>
      <c r="B12659" s="6"/>
      <c r="H12659" s="22"/>
    </row>
    <row r="12660">
      <c r="A12660" s="6" t="s">
        <v>16073</v>
      </c>
      <c r="B12660" s="6"/>
      <c r="H12660" s="22"/>
    </row>
    <row r="12661">
      <c r="A12661" s="6" t="s">
        <v>16074</v>
      </c>
      <c r="B12661" s="6"/>
      <c r="H12661" s="22"/>
    </row>
    <row r="12662">
      <c r="A12662" s="6" t="s">
        <v>16075</v>
      </c>
      <c r="B12662" s="6"/>
      <c r="H12662" s="22"/>
    </row>
    <row r="12663">
      <c r="A12663" s="6" t="s">
        <v>15119</v>
      </c>
      <c r="B12663" s="6"/>
      <c r="H12663" s="22"/>
    </row>
    <row r="12664">
      <c r="A12664" s="6" t="s">
        <v>16076</v>
      </c>
      <c r="B12664" s="6"/>
      <c r="H12664" s="22"/>
    </row>
    <row r="12665">
      <c r="A12665" s="6" t="s">
        <v>16077</v>
      </c>
      <c r="B12665" s="6"/>
      <c r="H12665" s="22"/>
    </row>
    <row r="12666">
      <c r="A12666" s="13" t="s">
        <v>10802</v>
      </c>
      <c r="B12666" s="6"/>
      <c r="H12666" s="22"/>
    </row>
    <row r="12667">
      <c r="A12667" s="13" t="s">
        <v>10803</v>
      </c>
      <c r="B12667" s="6"/>
      <c r="H12667" s="22"/>
    </row>
    <row r="12668">
      <c r="A12668" s="13" t="s">
        <v>10805</v>
      </c>
      <c r="B12668" s="6"/>
      <c r="H12668" s="22"/>
    </row>
    <row r="12669">
      <c r="A12669" s="13" t="s">
        <v>10807</v>
      </c>
      <c r="B12669" s="6"/>
      <c r="H12669" s="22"/>
    </row>
    <row r="12670">
      <c r="A12670" s="13" t="s">
        <v>10809</v>
      </c>
      <c r="B12670" s="6"/>
      <c r="H12670" s="22"/>
    </row>
    <row r="12671">
      <c r="A12671" s="14" t="s">
        <v>13617</v>
      </c>
      <c r="B12671" s="6"/>
      <c r="H12671" s="22"/>
    </row>
    <row r="12672">
      <c r="A12672" s="13" t="s">
        <v>10810</v>
      </c>
      <c r="B12672" s="6"/>
      <c r="H12672" s="22"/>
    </row>
    <row r="12673">
      <c r="A12673" s="13" t="s">
        <v>10812</v>
      </c>
      <c r="B12673" s="6"/>
      <c r="H12673" s="22"/>
    </row>
    <row r="12674">
      <c r="A12674" s="14" t="s">
        <v>13618</v>
      </c>
      <c r="B12674" s="6"/>
      <c r="H12674" s="22"/>
    </row>
    <row r="12675">
      <c r="A12675" s="6" t="s">
        <v>16078</v>
      </c>
      <c r="B12675" s="6"/>
      <c r="H12675" s="22"/>
    </row>
    <row r="12676">
      <c r="A12676" s="16" t="s">
        <v>10814</v>
      </c>
      <c r="B12676" s="6"/>
      <c r="H12676" s="22"/>
    </row>
    <row r="12677">
      <c r="A12677" s="6" t="s">
        <v>16079</v>
      </c>
      <c r="B12677" s="6"/>
      <c r="H12677" s="22"/>
    </row>
    <row r="12678">
      <c r="A12678" s="15" t="s">
        <v>4276</v>
      </c>
      <c r="B12678" s="6"/>
      <c r="H12678" s="22"/>
    </row>
    <row r="12679">
      <c r="A12679" s="13" t="s">
        <v>10817</v>
      </c>
      <c r="B12679" s="6"/>
      <c r="H12679" s="22"/>
    </row>
    <row r="12680">
      <c r="A12680" s="13" t="s">
        <v>10819</v>
      </c>
      <c r="B12680" s="6"/>
      <c r="H12680" s="22"/>
    </row>
    <row r="12681">
      <c r="A12681" s="13" t="s">
        <v>10821</v>
      </c>
      <c r="B12681" s="13"/>
      <c r="H12681" s="22"/>
    </row>
    <row r="12682">
      <c r="A12682" s="13" t="s">
        <v>10822</v>
      </c>
      <c r="B12682" s="6"/>
      <c r="H12682" s="22"/>
    </row>
    <row r="12683">
      <c r="A12683" s="6" t="s">
        <v>13769</v>
      </c>
      <c r="B12683" s="6"/>
      <c r="H12683" s="22"/>
    </row>
    <row r="12684">
      <c r="A12684" s="6" t="s">
        <v>16080</v>
      </c>
      <c r="B12684" s="13"/>
      <c r="H12684" s="22"/>
    </row>
    <row r="12685">
      <c r="A12685" s="6" t="s">
        <v>16081</v>
      </c>
      <c r="B12685" s="6"/>
      <c r="H12685" s="22"/>
    </row>
    <row r="12686">
      <c r="A12686" s="6" t="s">
        <v>16082</v>
      </c>
      <c r="B12686" s="6"/>
      <c r="H12686" s="22"/>
    </row>
    <row r="12687">
      <c r="A12687" s="6" t="s">
        <v>16083</v>
      </c>
      <c r="B12687" s="6"/>
      <c r="H12687" s="22"/>
    </row>
    <row r="12688">
      <c r="A12688" s="6" t="s">
        <v>16084</v>
      </c>
      <c r="B12688" s="6"/>
      <c r="H12688" s="22"/>
    </row>
    <row r="12689">
      <c r="A12689" s="13" t="s">
        <v>10824</v>
      </c>
      <c r="B12689" s="14"/>
      <c r="H12689" s="22"/>
    </row>
    <row r="12690">
      <c r="A12690" s="13" t="s">
        <v>10826</v>
      </c>
      <c r="B12690" s="13"/>
      <c r="H12690" s="22"/>
    </row>
    <row r="12691">
      <c r="A12691" s="6" t="s">
        <v>15087</v>
      </c>
      <c r="B12691" s="6"/>
      <c r="H12691" s="22"/>
    </row>
    <row r="12692">
      <c r="A12692" s="6" t="s">
        <v>16085</v>
      </c>
      <c r="B12692" s="6"/>
      <c r="H12692" s="22"/>
    </row>
    <row r="12693">
      <c r="A12693" s="13" t="s">
        <v>10828</v>
      </c>
      <c r="B12693" s="14"/>
      <c r="H12693" s="22"/>
    </row>
    <row r="12694">
      <c r="A12694" s="6" t="s">
        <v>16086</v>
      </c>
      <c r="B12694" s="6"/>
      <c r="H12694" s="22"/>
    </row>
    <row r="12695">
      <c r="A12695" s="6" t="s">
        <v>16087</v>
      </c>
      <c r="B12695" s="6"/>
      <c r="H12695" s="22"/>
    </row>
    <row r="12696">
      <c r="A12696" s="6" t="s">
        <v>16088</v>
      </c>
      <c r="B12696" s="6"/>
      <c r="H12696" s="22"/>
    </row>
    <row r="12697">
      <c r="A12697" s="6" t="s">
        <v>16089</v>
      </c>
      <c r="B12697" s="6"/>
      <c r="H12697" s="22"/>
    </row>
    <row r="12698">
      <c r="A12698" s="6" t="s">
        <v>15088</v>
      </c>
      <c r="B12698" s="6"/>
      <c r="H12698" s="22"/>
    </row>
    <row r="12699">
      <c r="A12699" s="6" t="s">
        <v>16090</v>
      </c>
      <c r="B12699" s="6"/>
      <c r="H12699" s="22"/>
    </row>
    <row r="12700">
      <c r="A12700" s="6" t="s">
        <v>15208</v>
      </c>
      <c r="B12700" s="6"/>
      <c r="H12700" s="22"/>
    </row>
    <row r="12701">
      <c r="A12701" s="6" t="s">
        <v>15206</v>
      </c>
      <c r="B12701" s="6"/>
      <c r="H12701" s="22"/>
    </row>
    <row r="12702">
      <c r="A12702" s="6" t="s">
        <v>16091</v>
      </c>
      <c r="B12702" s="13"/>
      <c r="H12702" s="22"/>
    </row>
    <row r="12703">
      <c r="A12703" s="6" t="s">
        <v>16092</v>
      </c>
      <c r="B12703" s="13"/>
      <c r="H12703" s="22"/>
    </row>
    <row r="12704">
      <c r="A12704" s="13" t="s">
        <v>10830</v>
      </c>
      <c r="B12704" s="13"/>
      <c r="H12704" s="22"/>
    </row>
    <row r="12705">
      <c r="A12705" s="14" t="s">
        <v>13522</v>
      </c>
      <c r="B12705" s="13"/>
      <c r="H12705" s="22"/>
    </row>
    <row r="12706">
      <c r="A12706" s="13" t="s">
        <v>10831</v>
      </c>
      <c r="B12706" s="13"/>
      <c r="H12706" s="22"/>
    </row>
    <row r="12707">
      <c r="A12707" s="13" t="s">
        <v>10833</v>
      </c>
      <c r="B12707" s="14"/>
      <c r="H12707" s="22"/>
    </row>
    <row r="12708">
      <c r="A12708" s="13" t="s">
        <v>10835</v>
      </c>
      <c r="B12708" s="13"/>
      <c r="H12708" s="22"/>
    </row>
    <row r="12709">
      <c r="A12709" s="13" t="s">
        <v>10837</v>
      </c>
      <c r="B12709" s="13"/>
      <c r="H12709" s="22"/>
    </row>
    <row r="12710">
      <c r="A12710" s="13" t="s">
        <v>10839</v>
      </c>
      <c r="B12710" s="14"/>
      <c r="H12710" s="22"/>
    </row>
    <row r="12711">
      <c r="A12711" s="6" t="s">
        <v>16093</v>
      </c>
      <c r="B12711" s="6"/>
      <c r="H12711" s="22"/>
    </row>
    <row r="12712">
      <c r="A12712" s="6" t="s">
        <v>16094</v>
      </c>
      <c r="B12712" s="16"/>
      <c r="H12712" s="22"/>
    </row>
    <row r="12713">
      <c r="A12713" s="6" t="s">
        <v>16095</v>
      </c>
      <c r="B12713" s="6"/>
      <c r="H12713" s="22"/>
    </row>
    <row r="12714">
      <c r="A12714" s="6" t="s">
        <v>16096</v>
      </c>
      <c r="B12714" s="15"/>
      <c r="H12714" s="22"/>
    </row>
    <row r="12715">
      <c r="A12715" s="6" t="s">
        <v>16097</v>
      </c>
      <c r="B12715" s="13"/>
      <c r="H12715" s="22"/>
    </row>
    <row r="12716">
      <c r="A12716" s="13" t="s">
        <v>2596</v>
      </c>
      <c r="B12716" s="13"/>
      <c r="H12716" s="22"/>
    </row>
    <row r="12717">
      <c r="A12717" s="13" t="s">
        <v>10842</v>
      </c>
      <c r="B12717" s="13"/>
      <c r="H12717" s="22"/>
    </row>
    <row r="12718">
      <c r="A12718" s="13" t="s">
        <v>10843</v>
      </c>
      <c r="B12718" s="13"/>
      <c r="H12718" s="22"/>
    </row>
    <row r="12719">
      <c r="A12719" s="13" t="s">
        <v>10845</v>
      </c>
      <c r="B12719" s="6"/>
      <c r="H12719" s="22"/>
    </row>
    <row r="12720">
      <c r="A12720" s="13" t="s">
        <v>10846</v>
      </c>
      <c r="B12720" s="6"/>
      <c r="H12720" s="22"/>
    </row>
    <row r="12721">
      <c r="A12721" s="6" t="s">
        <v>15158</v>
      </c>
      <c r="B12721" s="6"/>
      <c r="H12721" s="22"/>
    </row>
    <row r="12722">
      <c r="A12722" s="6" t="s">
        <v>16098</v>
      </c>
      <c r="B12722" s="6"/>
      <c r="H12722" s="22"/>
    </row>
    <row r="12723">
      <c r="A12723" s="13" t="s">
        <v>10847</v>
      </c>
      <c r="B12723" s="6"/>
      <c r="H12723" s="22"/>
    </row>
    <row r="12724">
      <c r="A12724" s="13" t="s">
        <v>10849</v>
      </c>
      <c r="B12724" s="6"/>
      <c r="H12724" s="22"/>
    </row>
    <row r="12725">
      <c r="A12725" s="13" t="s">
        <v>10851</v>
      </c>
      <c r="B12725" s="13"/>
      <c r="H12725" s="22"/>
    </row>
    <row r="12726">
      <c r="A12726" s="6" t="s">
        <v>16099</v>
      </c>
      <c r="B12726" s="13"/>
      <c r="H12726" s="22"/>
    </row>
    <row r="12727">
      <c r="A12727" s="13" t="s">
        <v>10853</v>
      </c>
      <c r="B12727" s="6"/>
      <c r="H12727" s="22"/>
    </row>
    <row r="12728">
      <c r="A12728" s="13" t="s">
        <v>10855</v>
      </c>
      <c r="B12728" s="6"/>
      <c r="H12728" s="22"/>
    </row>
    <row r="12729">
      <c r="A12729" s="13" t="s">
        <v>10856</v>
      </c>
      <c r="B12729" s="13"/>
      <c r="H12729" s="22"/>
    </row>
    <row r="12730">
      <c r="A12730" s="6" t="s">
        <v>2600</v>
      </c>
      <c r="B12730" s="6"/>
      <c r="H12730" s="22"/>
    </row>
    <row r="12731">
      <c r="A12731" s="13" t="s">
        <v>10857</v>
      </c>
      <c r="B12731" s="6"/>
      <c r="H12731" s="22"/>
    </row>
    <row r="12732">
      <c r="A12732" s="13" t="s">
        <v>10858</v>
      </c>
      <c r="B12732" s="6"/>
      <c r="H12732" s="22"/>
    </row>
    <row r="12733">
      <c r="A12733" s="13" t="s">
        <v>10859</v>
      </c>
      <c r="B12733" s="6"/>
      <c r="H12733" s="22"/>
    </row>
    <row r="12734">
      <c r="A12734" s="13" t="s">
        <v>10860</v>
      </c>
      <c r="B12734" s="6"/>
      <c r="H12734" s="22"/>
    </row>
    <row r="12735">
      <c r="A12735" s="13" t="s">
        <v>10861</v>
      </c>
      <c r="B12735" s="6"/>
      <c r="H12735" s="22"/>
    </row>
    <row r="12736">
      <c r="A12736" s="13" t="s">
        <v>10862</v>
      </c>
      <c r="B12736" s="6"/>
      <c r="H12736" s="22"/>
    </row>
    <row r="12737">
      <c r="A12737" s="13" t="s">
        <v>10863</v>
      </c>
      <c r="B12737" s="6"/>
      <c r="H12737" s="22"/>
    </row>
    <row r="12738">
      <c r="A12738" s="13" t="s">
        <v>10864</v>
      </c>
      <c r="B12738" s="6"/>
      <c r="H12738" s="22"/>
    </row>
    <row r="12739">
      <c r="A12739" s="6" t="s">
        <v>16100</v>
      </c>
      <c r="B12739" s="6"/>
      <c r="H12739" s="22"/>
    </row>
    <row r="12740">
      <c r="A12740" s="13" t="s">
        <v>10866</v>
      </c>
      <c r="B12740" s="13"/>
      <c r="H12740" s="22"/>
    </row>
    <row r="12741">
      <c r="A12741" s="13" t="s">
        <v>10868</v>
      </c>
      <c r="B12741" s="14"/>
      <c r="H12741" s="22"/>
    </row>
    <row r="12742">
      <c r="A12742" s="13" t="s">
        <v>10870</v>
      </c>
      <c r="B12742" s="13"/>
      <c r="H12742" s="22"/>
    </row>
    <row r="12743">
      <c r="A12743" s="13" t="s">
        <v>10872</v>
      </c>
      <c r="B12743" s="13"/>
      <c r="H12743" s="22"/>
    </row>
    <row r="12744">
      <c r="A12744" s="13" t="s">
        <v>10873</v>
      </c>
      <c r="B12744" s="13"/>
      <c r="H12744" s="22"/>
    </row>
    <row r="12745">
      <c r="A12745" s="13" t="s">
        <v>10874</v>
      </c>
      <c r="B12745" s="13"/>
      <c r="H12745" s="22"/>
    </row>
    <row r="12746">
      <c r="A12746" s="13" t="s">
        <v>10875</v>
      </c>
      <c r="B12746" s="13"/>
      <c r="H12746" s="22"/>
    </row>
    <row r="12747">
      <c r="A12747" s="13" t="s">
        <v>10876</v>
      </c>
      <c r="B12747" s="6"/>
      <c r="H12747" s="22"/>
    </row>
    <row r="12748">
      <c r="A12748" s="13" t="s">
        <v>10878</v>
      </c>
      <c r="B12748" s="6"/>
      <c r="H12748" s="22"/>
    </row>
    <row r="12749">
      <c r="A12749" s="13" t="s">
        <v>10880</v>
      </c>
      <c r="B12749" s="6"/>
      <c r="H12749" s="22"/>
    </row>
    <row r="12750">
      <c r="A12750" s="13" t="s">
        <v>10881</v>
      </c>
      <c r="B12750" s="6"/>
      <c r="H12750" s="22"/>
    </row>
    <row r="12751">
      <c r="A12751" s="13" t="s">
        <v>2599</v>
      </c>
      <c r="B12751" s="6"/>
      <c r="H12751" s="22"/>
    </row>
    <row r="12752">
      <c r="A12752" s="13" t="s">
        <v>10882</v>
      </c>
      <c r="B12752" s="13"/>
      <c r="H12752" s="22"/>
    </row>
    <row r="12753">
      <c r="A12753" s="13" t="s">
        <v>10883</v>
      </c>
      <c r="B12753" s="13"/>
      <c r="H12753" s="22"/>
    </row>
    <row r="12754">
      <c r="A12754" s="13" t="s">
        <v>10884</v>
      </c>
      <c r="B12754" s="13"/>
      <c r="H12754" s="22"/>
    </row>
    <row r="12755">
      <c r="A12755" s="13" t="s">
        <v>10885</v>
      </c>
      <c r="B12755" s="13"/>
      <c r="H12755" s="22"/>
    </row>
    <row r="12756">
      <c r="A12756" s="13" t="s">
        <v>10887</v>
      </c>
      <c r="B12756" s="13"/>
      <c r="H12756" s="22"/>
    </row>
    <row r="12757">
      <c r="A12757" s="13" t="s">
        <v>10888</v>
      </c>
      <c r="B12757" s="6"/>
      <c r="H12757" s="22"/>
    </row>
    <row r="12758">
      <c r="A12758" s="13" t="s">
        <v>10890</v>
      </c>
      <c r="B12758" s="6"/>
      <c r="H12758" s="22"/>
    </row>
    <row r="12759">
      <c r="A12759" s="13" t="s">
        <v>10892</v>
      </c>
      <c r="B12759" s="13"/>
      <c r="H12759" s="22"/>
    </row>
    <row r="12760">
      <c r="A12760" s="13" t="s">
        <v>10894</v>
      </c>
      <c r="B12760" s="13"/>
      <c r="H12760" s="22"/>
    </row>
    <row r="12761">
      <c r="A12761" s="13" t="s">
        <v>10896</v>
      </c>
      <c r="B12761" s="13"/>
      <c r="H12761" s="22"/>
    </row>
    <row r="12762">
      <c r="A12762" s="13" t="s">
        <v>10897</v>
      </c>
      <c r="B12762" s="6"/>
      <c r="H12762" s="22"/>
    </row>
    <row r="12763">
      <c r="A12763" s="13" t="s">
        <v>10898</v>
      </c>
      <c r="B12763" s="13"/>
      <c r="H12763" s="22"/>
    </row>
    <row r="12764">
      <c r="A12764" s="13" t="s">
        <v>10899</v>
      </c>
      <c r="B12764" s="13"/>
      <c r="H12764" s="22"/>
    </row>
    <row r="12765">
      <c r="A12765" s="13" t="s">
        <v>10900</v>
      </c>
      <c r="B12765" s="13"/>
      <c r="H12765" s="22"/>
    </row>
    <row r="12766">
      <c r="A12766" s="13" t="s">
        <v>10901</v>
      </c>
      <c r="B12766" s="6"/>
      <c r="H12766" s="22"/>
    </row>
    <row r="12767">
      <c r="A12767" s="13" t="s">
        <v>10902</v>
      </c>
      <c r="B12767" s="13"/>
      <c r="H12767" s="22"/>
    </row>
    <row r="12768">
      <c r="A12768" s="13" t="s">
        <v>10903</v>
      </c>
      <c r="B12768" s="13"/>
      <c r="H12768" s="22"/>
    </row>
    <row r="12769">
      <c r="A12769" s="13" t="s">
        <v>10905</v>
      </c>
      <c r="B12769" s="13"/>
      <c r="H12769" s="22"/>
    </row>
    <row r="12770">
      <c r="A12770" s="13" t="s">
        <v>10907</v>
      </c>
      <c r="B12770" s="13"/>
      <c r="H12770" s="22"/>
    </row>
    <row r="12771">
      <c r="A12771" s="6" t="s">
        <v>16101</v>
      </c>
      <c r="B12771" s="13"/>
      <c r="H12771" s="22"/>
    </row>
    <row r="12772">
      <c r="A12772" s="13" t="s">
        <v>10908</v>
      </c>
      <c r="B12772" s="13"/>
      <c r="H12772" s="22"/>
    </row>
    <row r="12773">
      <c r="A12773" s="13" t="s">
        <v>10909</v>
      </c>
      <c r="B12773" s="13"/>
      <c r="H12773" s="22"/>
    </row>
    <row r="12774">
      <c r="A12774" s="13" t="s">
        <v>10910</v>
      </c>
      <c r="B12774" s="13"/>
      <c r="H12774" s="22"/>
    </row>
    <row r="12775">
      <c r="A12775" s="13" t="s">
        <v>10911</v>
      </c>
      <c r="B12775" s="6"/>
      <c r="H12775" s="22"/>
    </row>
    <row r="12776">
      <c r="A12776" s="13" t="s">
        <v>10912</v>
      </c>
      <c r="B12776" s="13"/>
      <c r="H12776" s="22"/>
    </row>
    <row r="12777">
      <c r="A12777" s="13" t="s">
        <v>10913</v>
      </c>
      <c r="B12777" s="13"/>
      <c r="H12777" s="22"/>
    </row>
    <row r="12778">
      <c r="A12778" s="13" t="s">
        <v>10914</v>
      </c>
      <c r="B12778" s="13"/>
      <c r="H12778" s="22"/>
    </row>
    <row r="12779">
      <c r="A12779" s="13" t="s">
        <v>10916</v>
      </c>
      <c r="B12779" s="13"/>
      <c r="H12779" s="22"/>
    </row>
    <row r="12780">
      <c r="A12780" s="13" t="s">
        <v>10917</v>
      </c>
      <c r="B12780" s="13"/>
      <c r="H12780" s="22"/>
    </row>
    <row r="12781">
      <c r="A12781" s="13" t="s">
        <v>10918</v>
      </c>
      <c r="B12781" s="13"/>
      <c r="H12781" s="22"/>
    </row>
    <row r="12782">
      <c r="A12782" s="13" t="s">
        <v>10919</v>
      </c>
      <c r="B12782" s="13"/>
      <c r="H12782" s="22"/>
    </row>
    <row r="12783">
      <c r="A12783" s="6" t="s">
        <v>16102</v>
      </c>
      <c r="B12783" s="13"/>
      <c r="H12783" s="22"/>
    </row>
    <row r="12784">
      <c r="A12784" s="13" t="s">
        <v>10920</v>
      </c>
      <c r="B12784" s="13"/>
      <c r="H12784" s="22"/>
    </row>
    <row r="12785">
      <c r="A12785" s="13" t="s">
        <v>10921</v>
      </c>
      <c r="B12785" s="13"/>
      <c r="H12785" s="22"/>
    </row>
    <row r="12786">
      <c r="A12786" s="13" t="s">
        <v>10922</v>
      </c>
      <c r="B12786" s="13"/>
      <c r="H12786" s="22"/>
    </row>
    <row r="12787">
      <c r="A12787" s="13" t="s">
        <v>3095</v>
      </c>
      <c r="B12787" s="13"/>
      <c r="H12787" s="22"/>
    </row>
    <row r="12788">
      <c r="A12788" s="13" t="s">
        <v>10923</v>
      </c>
      <c r="B12788" s="13"/>
      <c r="H12788" s="22"/>
    </row>
    <row r="12789">
      <c r="A12789" s="13" t="s">
        <v>10924</v>
      </c>
      <c r="B12789" s="13"/>
      <c r="H12789" s="22"/>
    </row>
    <row r="12790">
      <c r="A12790" s="13" t="s">
        <v>10925</v>
      </c>
      <c r="B12790" s="13"/>
      <c r="H12790" s="22"/>
    </row>
    <row r="12791">
      <c r="A12791" s="13" t="s">
        <v>10926</v>
      </c>
      <c r="B12791" s="13"/>
      <c r="H12791" s="22"/>
    </row>
    <row r="12792">
      <c r="A12792" s="13" t="s">
        <v>10927</v>
      </c>
      <c r="B12792" s="13"/>
      <c r="H12792" s="22"/>
    </row>
    <row r="12793">
      <c r="A12793" s="13" t="s">
        <v>10928</v>
      </c>
      <c r="B12793" s="13"/>
      <c r="H12793" s="22"/>
    </row>
    <row r="12794">
      <c r="A12794" s="13" t="s">
        <v>10929</v>
      </c>
      <c r="B12794" s="13"/>
      <c r="H12794" s="22"/>
    </row>
    <row r="12795">
      <c r="A12795" s="6" t="s">
        <v>16103</v>
      </c>
      <c r="B12795" s="13"/>
      <c r="H12795" s="22"/>
    </row>
    <row r="12796">
      <c r="A12796" s="13" t="s">
        <v>10930</v>
      </c>
      <c r="B12796" s="13"/>
      <c r="H12796" s="22"/>
    </row>
    <row r="12797">
      <c r="A12797" s="13" t="s">
        <v>10932</v>
      </c>
      <c r="B12797" s="13"/>
      <c r="H12797" s="22"/>
    </row>
    <row r="12798">
      <c r="A12798" s="13" t="s">
        <v>10934</v>
      </c>
      <c r="B12798" s="13"/>
      <c r="H12798" s="22"/>
    </row>
    <row r="12799">
      <c r="A12799" s="13" t="s">
        <v>10936</v>
      </c>
      <c r="B12799" s="13"/>
      <c r="H12799" s="22"/>
    </row>
    <row r="12800">
      <c r="A12800" s="13" t="s">
        <v>10938</v>
      </c>
      <c r="B12800" s="13"/>
      <c r="H12800" s="22"/>
    </row>
    <row r="12801">
      <c r="A12801" s="13" t="s">
        <v>10940</v>
      </c>
      <c r="B12801" s="13"/>
      <c r="H12801" s="22"/>
    </row>
    <row r="12802">
      <c r="A12802" s="13" t="s">
        <v>10941</v>
      </c>
      <c r="B12802" s="13"/>
      <c r="H12802" s="22"/>
    </row>
    <row r="12803">
      <c r="A12803" s="13" t="s">
        <v>10943</v>
      </c>
      <c r="B12803" s="13"/>
      <c r="H12803" s="22"/>
    </row>
    <row r="12804">
      <c r="A12804" s="13" t="s">
        <v>10944</v>
      </c>
      <c r="B12804" s="13"/>
      <c r="H12804" s="22"/>
    </row>
    <row r="12805">
      <c r="A12805" s="13" t="s">
        <v>10945</v>
      </c>
      <c r="B12805" s="13"/>
      <c r="H12805" s="22"/>
    </row>
    <row r="12806">
      <c r="A12806" s="13" t="s">
        <v>10946</v>
      </c>
      <c r="B12806" s="13"/>
      <c r="H12806" s="22"/>
    </row>
    <row r="12807">
      <c r="A12807" s="13" t="s">
        <v>10947</v>
      </c>
      <c r="B12807" s="6"/>
      <c r="H12807" s="22"/>
    </row>
    <row r="12808">
      <c r="A12808" s="13" t="s">
        <v>10949</v>
      </c>
      <c r="B12808" s="13"/>
      <c r="H12808" s="22"/>
    </row>
    <row r="12809">
      <c r="A12809" s="13" t="s">
        <v>10950</v>
      </c>
      <c r="B12809" s="13"/>
      <c r="H12809" s="22"/>
    </row>
    <row r="12810">
      <c r="A12810" s="13" t="s">
        <v>10951</v>
      </c>
      <c r="B12810" s="13"/>
      <c r="H12810" s="22"/>
    </row>
    <row r="12811">
      <c r="A12811" s="13" t="s">
        <v>10952</v>
      </c>
      <c r="B12811" s="13"/>
      <c r="H12811" s="22"/>
    </row>
    <row r="12812">
      <c r="A12812" s="6" t="s">
        <v>16104</v>
      </c>
      <c r="B12812" s="13"/>
      <c r="H12812" s="22"/>
    </row>
    <row r="12813">
      <c r="A12813" s="13" t="s">
        <v>10953</v>
      </c>
      <c r="B12813" s="13"/>
      <c r="H12813" s="22"/>
    </row>
    <row r="12814">
      <c r="A12814" s="13" t="s">
        <v>10954</v>
      </c>
      <c r="B12814" s="13"/>
      <c r="H12814" s="22"/>
    </row>
    <row r="12815">
      <c r="A12815" s="13" t="s">
        <v>10955</v>
      </c>
      <c r="B12815" s="13"/>
      <c r="H12815" s="22"/>
    </row>
    <row r="12816">
      <c r="A12816" s="13" t="s">
        <v>10957</v>
      </c>
      <c r="B12816" s="13"/>
      <c r="H12816" s="22"/>
    </row>
    <row r="12817">
      <c r="A12817" s="13" t="s">
        <v>10958</v>
      </c>
      <c r="B12817" s="13"/>
      <c r="H12817" s="22"/>
    </row>
    <row r="12818">
      <c r="A12818" s="13" t="s">
        <v>10960</v>
      </c>
      <c r="B12818" s="13"/>
      <c r="H12818" s="22"/>
    </row>
    <row r="12819">
      <c r="A12819" s="13" t="s">
        <v>10962</v>
      </c>
      <c r="B12819" s="6"/>
      <c r="H12819" s="22"/>
    </row>
    <row r="12820">
      <c r="A12820" s="13" t="s">
        <v>10964</v>
      </c>
      <c r="B12820" s="13"/>
      <c r="H12820" s="22"/>
    </row>
    <row r="12821">
      <c r="A12821" s="13" t="s">
        <v>10966</v>
      </c>
      <c r="B12821" s="13"/>
      <c r="H12821" s="22"/>
    </row>
    <row r="12822">
      <c r="A12822" s="13" t="s">
        <v>10967</v>
      </c>
      <c r="B12822" s="13"/>
      <c r="H12822" s="22"/>
    </row>
    <row r="12823">
      <c r="A12823" s="13" t="s">
        <v>10969</v>
      </c>
      <c r="B12823" s="13"/>
      <c r="H12823" s="22"/>
    </row>
    <row r="12824">
      <c r="A12824" s="13" t="s">
        <v>10970</v>
      </c>
      <c r="B12824" s="13"/>
      <c r="H12824" s="22"/>
    </row>
    <row r="12825">
      <c r="A12825" s="13" t="s">
        <v>10972</v>
      </c>
      <c r="B12825" s="13"/>
      <c r="H12825" s="22"/>
    </row>
    <row r="12826">
      <c r="A12826" s="13" t="s">
        <v>10974</v>
      </c>
      <c r="B12826" s="13"/>
      <c r="H12826" s="22"/>
    </row>
    <row r="12827">
      <c r="A12827" s="13" t="s">
        <v>10975</v>
      </c>
      <c r="B12827" s="13"/>
      <c r="H12827" s="22"/>
    </row>
    <row r="12828">
      <c r="A12828" s="13" t="s">
        <v>10976</v>
      </c>
      <c r="B12828" s="13"/>
      <c r="H12828" s="22"/>
    </row>
    <row r="12829">
      <c r="A12829" s="13" t="s">
        <v>10978</v>
      </c>
      <c r="B12829" s="13"/>
      <c r="H12829" s="22"/>
    </row>
    <row r="12830">
      <c r="A12830" s="13" t="s">
        <v>10979</v>
      </c>
      <c r="B12830" s="13"/>
      <c r="H12830" s="22"/>
    </row>
    <row r="12831">
      <c r="A12831" s="13" t="s">
        <v>10980</v>
      </c>
      <c r="B12831" s="6"/>
      <c r="H12831" s="22"/>
    </row>
    <row r="12832">
      <c r="A12832" s="13" t="s">
        <v>10981</v>
      </c>
      <c r="B12832" s="13"/>
      <c r="H12832" s="22"/>
    </row>
    <row r="12833">
      <c r="A12833" s="13" t="s">
        <v>10982</v>
      </c>
      <c r="B12833" s="13"/>
      <c r="H12833" s="22"/>
    </row>
    <row r="12834">
      <c r="A12834" s="13" t="s">
        <v>10983</v>
      </c>
      <c r="B12834" s="13"/>
      <c r="H12834" s="22"/>
    </row>
    <row r="12835">
      <c r="A12835" s="13" t="s">
        <v>10985</v>
      </c>
      <c r="B12835" s="13"/>
      <c r="H12835" s="22"/>
    </row>
    <row r="12836">
      <c r="A12836" s="6" t="s">
        <v>16105</v>
      </c>
      <c r="B12836" s="13"/>
      <c r="H12836" s="22"/>
    </row>
    <row r="12837">
      <c r="A12837" s="13" t="s">
        <v>10986</v>
      </c>
      <c r="B12837" s="13"/>
      <c r="H12837" s="22"/>
    </row>
    <row r="12838">
      <c r="A12838" s="13" t="s">
        <v>10987</v>
      </c>
      <c r="B12838" s="13"/>
      <c r="H12838" s="22"/>
    </row>
    <row r="12839">
      <c r="A12839" s="13" t="s">
        <v>10989</v>
      </c>
      <c r="B12839" s="13"/>
      <c r="H12839" s="22"/>
    </row>
    <row r="12840">
      <c r="A12840" s="13" t="s">
        <v>10991</v>
      </c>
      <c r="B12840" s="13"/>
      <c r="H12840" s="22"/>
    </row>
    <row r="12841">
      <c r="A12841" s="13" t="s">
        <v>10993</v>
      </c>
      <c r="B12841" s="13"/>
      <c r="H12841" s="22"/>
    </row>
    <row r="12842">
      <c r="A12842" s="13" t="s">
        <v>10995</v>
      </c>
      <c r="B12842" s="13"/>
      <c r="H12842" s="22"/>
    </row>
    <row r="12843">
      <c r="A12843" s="6" t="s">
        <v>16106</v>
      </c>
      <c r="B12843" s="13"/>
      <c r="H12843" s="22"/>
    </row>
    <row r="12844">
      <c r="A12844" s="13" t="s">
        <v>10997</v>
      </c>
      <c r="B12844" s="13"/>
      <c r="H12844" s="22"/>
    </row>
    <row r="12845">
      <c r="A12845" s="13" t="s">
        <v>10998</v>
      </c>
      <c r="B12845" s="13"/>
      <c r="H12845" s="22"/>
    </row>
    <row r="12846">
      <c r="A12846" s="6" t="s">
        <v>14258</v>
      </c>
      <c r="B12846" s="13"/>
      <c r="H12846" s="22"/>
    </row>
    <row r="12847">
      <c r="A12847" s="6" t="s">
        <v>14350</v>
      </c>
      <c r="B12847" s="13"/>
      <c r="H12847" s="22"/>
    </row>
    <row r="12848">
      <c r="A12848" s="13" t="s">
        <v>11000</v>
      </c>
      <c r="B12848" s="6"/>
      <c r="H12848" s="22"/>
    </row>
    <row r="12849">
      <c r="A12849" s="13" t="s">
        <v>11002</v>
      </c>
      <c r="B12849" s="13"/>
      <c r="H12849" s="22"/>
    </row>
    <row r="12850">
      <c r="A12850" s="13" t="s">
        <v>11004</v>
      </c>
      <c r="B12850" s="13"/>
      <c r="H12850" s="22"/>
    </row>
    <row r="12851">
      <c r="A12851" s="13" t="s">
        <v>11006</v>
      </c>
      <c r="B12851" s="13"/>
      <c r="H12851" s="22"/>
    </row>
    <row r="12852">
      <c r="A12852" s="13" t="s">
        <v>11008</v>
      </c>
      <c r="B12852" s="13"/>
      <c r="H12852" s="22"/>
    </row>
    <row r="12853">
      <c r="A12853" s="6" t="s">
        <v>16107</v>
      </c>
      <c r="B12853" s="13"/>
      <c r="H12853" s="22"/>
    </row>
    <row r="12854">
      <c r="A12854" s="6" t="s">
        <v>13771</v>
      </c>
      <c r="B12854" s="13"/>
      <c r="H12854" s="22"/>
    </row>
    <row r="12855">
      <c r="A12855" s="15" t="s">
        <v>4277</v>
      </c>
      <c r="B12855" s="13"/>
      <c r="H12855" s="22"/>
    </row>
    <row r="12856">
      <c r="A12856" s="6" t="s">
        <v>16108</v>
      </c>
      <c r="B12856" s="13"/>
      <c r="H12856" s="22"/>
    </row>
    <row r="12857">
      <c r="A12857" s="6" t="s">
        <v>16109</v>
      </c>
      <c r="B12857" s="13"/>
      <c r="H12857" s="22"/>
    </row>
    <row r="12858">
      <c r="A12858" s="6" t="s">
        <v>16110</v>
      </c>
      <c r="B12858" s="13"/>
      <c r="H12858" s="22"/>
    </row>
    <row r="12859">
      <c r="A12859" s="6" t="s">
        <v>16111</v>
      </c>
      <c r="B12859" s="13"/>
      <c r="H12859" s="22"/>
    </row>
    <row r="12860">
      <c r="A12860" s="34" t="s">
        <v>574</v>
      </c>
      <c r="B12860" s="13"/>
      <c r="H12860" s="22"/>
    </row>
    <row r="12861">
      <c r="A12861" s="13" t="s">
        <v>11012</v>
      </c>
      <c r="B12861" s="13"/>
      <c r="H12861" s="22"/>
    </row>
    <row r="12862">
      <c r="A12862" s="6" t="s">
        <v>16112</v>
      </c>
      <c r="B12862" s="13"/>
      <c r="H12862" s="22"/>
    </row>
    <row r="12863">
      <c r="A12863" s="13" t="s">
        <v>11014</v>
      </c>
      <c r="B12863" s="13"/>
      <c r="H12863" s="22"/>
    </row>
    <row r="12864">
      <c r="A12864" s="6" t="s">
        <v>14890</v>
      </c>
      <c r="B12864" s="13"/>
      <c r="H12864" s="22"/>
    </row>
    <row r="12865">
      <c r="A12865" s="6" t="s">
        <v>16113</v>
      </c>
      <c r="B12865" s="13"/>
      <c r="H12865" s="22"/>
    </row>
    <row r="12866">
      <c r="A12866" s="6" t="s">
        <v>16114</v>
      </c>
      <c r="B12866" s="13"/>
      <c r="H12866" s="22"/>
    </row>
    <row r="12867">
      <c r="A12867" s="6" t="s">
        <v>16115</v>
      </c>
      <c r="B12867" s="13"/>
      <c r="H12867" s="22"/>
    </row>
    <row r="12868">
      <c r="A12868" s="6" t="s">
        <v>16116</v>
      </c>
      <c r="B12868" s="13"/>
      <c r="H12868" s="22"/>
    </row>
    <row r="12869">
      <c r="A12869" s="6" t="s">
        <v>16117</v>
      </c>
      <c r="B12869" s="13"/>
      <c r="H12869" s="22"/>
    </row>
    <row r="12870">
      <c r="A12870" s="6" t="s">
        <v>16118</v>
      </c>
      <c r="B12870" s="13"/>
      <c r="H12870" s="22"/>
    </row>
    <row r="12871">
      <c r="A12871" s="6" t="s">
        <v>16119</v>
      </c>
      <c r="B12871" s="13"/>
      <c r="H12871" s="22"/>
    </row>
    <row r="12872">
      <c r="A12872" s="6" t="s">
        <v>16120</v>
      </c>
      <c r="B12872" s="6"/>
      <c r="H12872" s="22"/>
    </row>
    <row r="12873">
      <c r="A12873" s="6" t="s">
        <v>16121</v>
      </c>
      <c r="B12873" s="13"/>
      <c r="H12873" s="22"/>
    </row>
    <row r="12874">
      <c r="A12874" s="6" t="s">
        <v>16122</v>
      </c>
      <c r="B12874" s="13"/>
      <c r="H12874" s="22"/>
    </row>
    <row r="12875">
      <c r="A12875" s="6" t="s">
        <v>16123</v>
      </c>
      <c r="B12875" s="13"/>
      <c r="H12875" s="22"/>
    </row>
    <row r="12876">
      <c r="A12876" s="13" t="s">
        <v>1484</v>
      </c>
      <c r="B12876" s="13"/>
      <c r="H12876" s="22"/>
    </row>
    <row r="12877">
      <c r="A12877" s="6" t="s">
        <v>16124</v>
      </c>
      <c r="B12877" s="13"/>
      <c r="H12877" s="22"/>
    </row>
    <row r="12878">
      <c r="A12878" s="16" t="s">
        <v>2829</v>
      </c>
      <c r="B12878" s="13"/>
      <c r="H12878" s="22"/>
    </row>
    <row r="12879">
      <c r="A12879" s="13" t="s">
        <v>11017</v>
      </c>
      <c r="B12879" s="6"/>
      <c r="H12879" s="22"/>
    </row>
    <row r="12880">
      <c r="A12880" s="13" t="s">
        <v>11019</v>
      </c>
      <c r="B12880" s="13"/>
      <c r="H12880" s="22"/>
    </row>
    <row r="12881">
      <c r="A12881" s="13" t="s">
        <v>11020</v>
      </c>
      <c r="B12881" s="13"/>
      <c r="H12881" s="22"/>
    </row>
    <row r="12882">
      <c r="A12882" s="6" t="s">
        <v>14299</v>
      </c>
      <c r="B12882" s="6"/>
      <c r="H12882" s="22"/>
    </row>
    <row r="12883">
      <c r="A12883" s="6" t="s">
        <v>14177</v>
      </c>
      <c r="B12883" s="6"/>
      <c r="H12883" s="22"/>
    </row>
    <row r="12884">
      <c r="A12884" s="6" t="s">
        <v>16125</v>
      </c>
      <c r="B12884" s="13"/>
      <c r="H12884" s="22"/>
    </row>
    <row r="12885">
      <c r="A12885" s="6" t="s">
        <v>16126</v>
      </c>
      <c r="B12885" s="13"/>
      <c r="H12885" s="22"/>
    </row>
    <row r="12886">
      <c r="A12886" s="6" t="s">
        <v>15107</v>
      </c>
      <c r="B12886" s="13"/>
      <c r="H12886" s="22"/>
    </row>
    <row r="12887">
      <c r="A12887" s="19" t="s">
        <v>16127</v>
      </c>
      <c r="B12887" s="13"/>
      <c r="H12887" s="22"/>
    </row>
    <row r="12888">
      <c r="A12888" s="13" t="s">
        <v>11021</v>
      </c>
      <c r="B12888" s="13"/>
      <c r="H12888" s="22"/>
    </row>
    <row r="12889">
      <c r="A12889" s="13" t="s">
        <v>11022</v>
      </c>
      <c r="B12889" s="6"/>
      <c r="H12889" s="22"/>
    </row>
    <row r="12890">
      <c r="A12890" s="34" t="s">
        <v>11023</v>
      </c>
      <c r="B12890" s="6"/>
      <c r="H12890" s="22"/>
    </row>
    <row r="12891">
      <c r="A12891" s="13" t="s">
        <v>11024</v>
      </c>
      <c r="B12891" s="15"/>
      <c r="H12891" s="22"/>
    </row>
    <row r="12892">
      <c r="A12892" s="6" t="s">
        <v>16128</v>
      </c>
      <c r="B12892" s="6"/>
      <c r="H12892" s="22"/>
    </row>
    <row r="12893">
      <c r="A12893" s="6" t="s">
        <v>16129</v>
      </c>
      <c r="B12893" s="6"/>
      <c r="H12893" s="22"/>
    </row>
    <row r="12894">
      <c r="A12894" s="6" t="s">
        <v>16130</v>
      </c>
      <c r="B12894" s="6"/>
      <c r="H12894" s="22"/>
    </row>
    <row r="12895">
      <c r="A12895" s="6" t="s">
        <v>16131</v>
      </c>
      <c r="B12895" s="6"/>
      <c r="H12895" s="22"/>
    </row>
    <row r="12896">
      <c r="A12896" s="13" t="s">
        <v>11026</v>
      </c>
      <c r="B12896" s="34"/>
      <c r="H12896" s="22"/>
    </row>
    <row r="12897">
      <c r="A12897" s="13" t="s">
        <v>11027</v>
      </c>
      <c r="B12897" s="13"/>
      <c r="H12897" s="22"/>
    </row>
    <row r="12898">
      <c r="A12898" s="13" t="s">
        <v>11029</v>
      </c>
      <c r="B12898" s="6"/>
      <c r="H12898" s="22"/>
    </row>
    <row r="12899">
      <c r="A12899" s="13" t="s">
        <v>11031</v>
      </c>
      <c r="B12899" s="13"/>
      <c r="H12899" s="22"/>
    </row>
    <row r="12900">
      <c r="A12900" s="13" t="s">
        <v>11033</v>
      </c>
      <c r="B12900" s="6"/>
      <c r="H12900" s="22"/>
    </row>
    <row r="12901">
      <c r="A12901" s="13" t="s">
        <v>11035</v>
      </c>
      <c r="B12901" s="6"/>
      <c r="H12901" s="22"/>
    </row>
    <row r="12902">
      <c r="A12902" s="13" t="s">
        <v>11037</v>
      </c>
      <c r="B12902" s="6"/>
      <c r="H12902" s="22"/>
    </row>
    <row r="12903">
      <c r="A12903" s="13" t="s">
        <v>11038</v>
      </c>
      <c r="B12903" s="6"/>
      <c r="H12903" s="22"/>
    </row>
    <row r="12904">
      <c r="A12904" s="13" t="s">
        <v>11040</v>
      </c>
      <c r="B12904" s="6"/>
      <c r="H12904" s="22"/>
    </row>
    <row r="12905">
      <c r="A12905" s="13" t="s">
        <v>11042</v>
      </c>
      <c r="B12905" s="6"/>
      <c r="H12905" s="22"/>
    </row>
    <row r="12906">
      <c r="A12906" s="13" t="s">
        <v>11043</v>
      </c>
      <c r="B12906" s="6"/>
      <c r="H12906" s="22"/>
    </row>
    <row r="12907">
      <c r="A12907" s="13" t="s">
        <v>11045</v>
      </c>
      <c r="B12907" s="6"/>
      <c r="H12907" s="22"/>
    </row>
    <row r="12908">
      <c r="A12908" s="13" t="s">
        <v>11047</v>
      </c>
      <c r="B12908" s="6"/>
      <c r="H12908" s="22"/>
    </row>
    <row r="12909">
      <c r="A12909" s="13" t="s">
        <v>11048</v>
      </c>
      <c r="B12909" s="6"/>
      <c r="H12909" s="22"/>
    </row>
    <row r="12910">
      <c r="A12910" s="6" t="s">
        <v>16132</v>
      </c>
      <c r="B12910" s="6"/>
      <c r="H12910" s="22"/>
    </row>
    <row r="12911">
      <c r="A12911" s="6" t="s">
        <v>16133</v>
      </c>
      <c r="B12911" s="6"/>
      <c r="H12911" s="22"/>
    </row>
    <row r="12912">
      <c r="A12912" s="13" t="s">
        <v>11050</v>
      </c>
      <c r="B12912" s="13"/>
      <c r="H12912" s="22"/>
    </row>
    <row r="12913">
      <c r="A12913" s="6" t="s">
        <v>16134</v>
      </c>
      <c r="B12913" s="6"/>
      <c r="H12913" s="22"/>
    </row>
    <row r="12914">
      <c r="A12914" s="6" t="s">
        <v>16135</v>
      </c>
      <c r="B12914" s="16"/>
      <c r="H12914" s="22"/>
    </row>
    <row r="12915">
      <c r="A12915" s="6" t="s">
        <v>16136</v>
      </c>
      <c r="B12915" s="13"/>
      <c r="H12915" s="22"/>
    </row>
    <row r="12916">
      <c r="A12916" s="13" t="s">
        <v>11052</v>
      </c>
      <c r="B12916" s="13"/>
      <c r="H12916" s="22"/>
    </row>
    <row r="12917">
      <c r="A12917" s="19" t="s">
        <v>16137</v>
      </c>
      <c r="B12917" s="13"/>
      <c r="H12917" s="22"/>
    </row>
    <row r="12918">
      <c r="A12918" s="6" t="s">
        <v>14144</v>
      </c>
      <c r="B12918" s="6"/>
      <c r="H12918" s="22"/>
    </row>
    <row r="12919">
      <c r="A12919" s="6" t="s">
        <v>16138</v>
      </c>
      <c r="B12919" s="6"/>
      <c r="H12919" s="22"/>
    </row>
    <row r="12920">
      <c r="A12920" s="6" t="s">
        <v>16139</v>
      </c>
      <c r="B12920" s="6"/>
      <c r="H12920" s="22"/>
    </row>
    <row r="12921">
      <c r="A12921" s="6" t="s">
        <v>16140</v>
      </c>
      <c r="B12921" s="6"/>
      <c r="H12921" s="22"/>
    </row>
    <row r="12922">
      <c r="A12922" s="6" t="s">
        <v>16141</v>
      </c>
      <c r="B12922" s="6"/>
      <c r="H12922" s="22"/>
    </row>
    <row r="12923">
      <c r="A12923" s="6" t="s">
        <v>16142</v>
      </c>
      <c r="B12923" s="19"/>
      <c r="H12923" s="22"/>
    </row>
    <row r="12924">
      <c r="A12924" s="6" t="s">
        <v>16143</v>
      </c>
      <c r="B12924" s="13"/>
      <c r="H12924" s="22"/>
    </row>
    <row r="12925">
      <c r="A12925" s="13" t="s">
        <v>11054</v>
      </c>
      <c r="B12925" s="13"/>
      <c r="H12925" s="22"/>
    </row>
    <row r="12926">
      <c r="A12926" s="13" t="s">
        <v>11056</v>
      </c>
      <c r="B12926" s="34"/>
      <c r="H12926" s="22"/>
    </row>
    <row r="12927">
      <c r="A12927" s="13" t="s">
        <v>11058</v>
      </c>
      <c r="B12927" s="13"/>
      <c r="H12927" s="22"/>
    </row>
    <row r="12928">
      <c r="A12928" s="6" t="s">
        <v>16144</v>
      </c>
      <c r="B12928" s="6"/>
      <c r="H12928" s="22"/>
    </row>
    <row r="12929">
      <c r="A12929" s="13" t="s">
        <v>2607</v>
      </c>
      <c r="B12929" s="6"/>
      <c r="H12929" s="22"/>
    </row>
    <row r="12930">
      <c r="A12930" s="6" t="s">
        <v>16145</v>
      </c>
      <c r="B12930" s="6"/>
      <c r="H12930" s="22"/>
    </row>
    <row r="12931">
      <c r="A12931" s="6" t="s">
        <v>16146</v>
      </c>
      <c r="B12931" s="6"/>
      <c r="H12931" s="22"/>
    </row>
    <row r="12932">
      <c r="A12932" s="13" t="s">
        <v>1487</v>
      </c>
      <c r="B12932" s="13"/>
      <c r="H12932" s="22"/>
    </row>
    <row r="12933">
      <c r="A12933" s="6" t="s">
        <v>16147</v>
      </c>
      <c r="B12933" s="13"/>
      <c r="H12933" s="22"/>
    </row>
    <row r="12934">
      <c r="A12934" s="15" t="s">
        <v>4278</v>
      </c>
      <c r="B12934" s="13"/>
      <c r="H12934" s="22"/>
    </row>
    <row r="12935">
      <c r="A12935" s="13" t="s">
        <v>11060</v>
      </c>
      <c r="B12935" s="13"/>
      <c r="H12935" s="22"/>
    </row>
    <row r="12936">
      <c r="A12936" s="15" t="s">
        <v>4615</v>
      </c>
      <c r="B12936" s="13"/>
      <c r="H12936" s="22"/>
    </row>
    <row r="12937">
      <c r="A12937" s="13" t="s">
        <v>11062</v>
      </c>
      <c r="B12937" s="13"/>
      <c r="H12937" s="22"/>
    </row>
    <row r="12938">
      <c r="A12938" s="13" t="s">
        <v>11063</v>
      </c>
      <c r="B12938" s="13"/>
      <c r="H12938" s="22"/>
    </row>
    <row r="12939">
      <c r="A12939" s="13" t="s">
        <v>11065</v>
      </c>
      <c r="B12939" s="13"/>
      <c r="H12939" s="22"/>
    </row>
    <row r="12940">
      <c r="A12940" s="13" t="s">
        <v>11067</v>
      </c>
      <c r="B12940" s="13"/>
      <c r="H12940" s="22"/>
    </row>
    <row r="12941">
      <c r="A12941" s="13" t="s">
        <v>11069</v>
      </c>
      <c r="B12941" s="13"/>
      <c r="H12941" s="22"/>
    </row>
    <row r="12942">
      <c r="A12942" s="13" t="s">
        <v>11071</v>
      </c>
      <c r="B12942" s="13"/>
      <c r="H12942" s="22"/>
    </row>
    <row r="12943">
      <c r="A12943" s="13" t="s">
        <v>11073</v>
      </c>
      <c r="B12943" s="13"/>
      <c r="H12943" s="22"/>
    </row>
    <row r="12944">
      <c r="A12944" s="13" t="s">
        <v>11075</v>
      </c>
      <c r="B12944" s="13"/>
      <c r="H12944" s="22"/>
    </row>
    <row r="12945">
      <c r="A12945" s="13" t="s">
        <v>11076</v>
      </c>
      <c r="B12945" s="13"/>
      <c r="H12945" s="22"/>
    </row>
    <row r="12946">
      <c r="A12946" s="6" t="s">
        <v>16148</v>
      </c>
      <c r="B12946" s="6"/>
      <c r="H12946" s="22"/>
    </row>
    <row r="12947">
      <c r="A12947" s="6" t="s">
        <v>16149</v>
      </c>
      <c r="B12947" s="6"/>
      <c r="H12947" s="22"/>
    </row>
    <row r="12948">
      <c r="A12948" s="6" t="s">
        <v>16150</v>
      </c>
      <c r="B12948" s="13"/>
      <c r="H12948" s="22"/>
    </row>
    <row r="12949">
      <c r="A12949" s="6" t="s">
        <v>16151</v>
      </c>
      <c r="B12949" s="6"/>
      <c r="H12949" s="22"/>
    </row>
    <row r="12950">
      <c r="A12950" s="6" t="s">
        <v>16152</v>
      </c>
      <c r="B12950" s="6"/>
      <c r="H12950" s="22"/>
    </row>
    <row r="12951">
      <c r="A12951" s="6" t="s">
        <v>16153</v>
      </c>
      <c r="B12951" s="6"/>
      <c r="H12951" s="22"/>
    </row>
    <row r="12952">
      <c r="A12952" s="13" t="s">
        <v>11077</v>
      </c>
      <c r="B12952" s="13"/>
      <c r="H12952" s="22"/>
    </row>
    <row r="12953">
      <c r="A12953" s="6" t="s">
        <v>16154</v>
      </c>
      <c r="B12953" s="19"/>
      <c r="H12953" s="22"/>
    </row>
    <row r="12954">
      <c r="A12954" s="6" t="s">
        <v>16155</v>
      </c>
      <c r="B12954" s="6"/>
      <c r="H12954" s="22"/>
    </row>
    <row r="12955">
      <c r="A12955" s="13" t="s">
        <v>11079</v>
      </c>
      <c r="B12955" s="6"/>
      <c r="H12955" s="22"/>
    </row>
    <row r="12956">
      <c r="A12956" s="13" t="s">
        <v>11081</v>
      </c>
      <c r="B12956" s="6"/>
      <c r="H12956" s="22"/>
    </row>
    <row r="12957">
      <c r="A12957" s="13" t="s">
        <v>11083</v>
      </c>
      <c r="B12957" s="6"/>
      <c r="H12957" s="22"/>
    </row>
    <row r="12958">
      <c r="A12958" s="13" t="s">
        <v>11085</v>
      </c>
      <c r="B12958" s="6"/>
      <c r="H12958" s="22"/>
    </row>
    <row r="12959">
      <c r="A12959" s="6" t="s">
        <v>16156</v>
      </c>
      <c r="B12959" s="6"/>
      <c r="H12959" s="22"/>
    </row>
    <row r="12960">
      <c r="A12960" s="13" t="s">
        <v>11086</v>
      </c>
      <c r="B12960" s="6"/>
      <c r="H12960" s="22"/>
    </row>
    <row r="12961">
      <c r="A12961" s="13" t="s">
        <v>11087</v>
      </c>
      <c r="B12961" s="13"/>
      <c r="H12961" s="22"/>
    </row>
    <row r="12962">
      <c r="A12962" s="13" t="s">
        <v>11088</v>
      </c>
      <c r="B12962" s="13"/>
      <c r="H12962" s="22"/>
    </row>
    <row r="12963">
      <c r="A12963" s="6" t="s">
        <v>16157</v>
      </c>
      <c r="B12963" s="13"/>
      <c r="H12963" s="22"/>
    </row>
    <row r="12964">
      <c r="A12964" s="6" t="s">
        <v>16158</v>
      </c>
      <c r="B12964" s="6"/>
      <c r="H12964" s="22"/>
    </row>
    <row r="12965">
      <c r="A12965" s="13" t="s">
        <v>11090</v>
      </c>
      <c r="B12965" s="13"/>
      <c r="H12965" s="22"/>
    </row>
    <row r="12966">
      <c r="A12966" s="6" t="s">
        <v>16159</v>
      </c>
      <c r="B12966" s="6"/>
      <c r="H12966" s="22"/>
    </row>
    <row r="12967">
      <c r="A12967" s="6" t="s">
        <v>16160</v>
      </c>
      <c r="B12967" s="6"/>
      <c r="H12967" s="22"/>
    </row>
    <row r="12968">
      <c r="A12968" s="13" t="s">
        <v>11092</v>
      </c>
      <c r="B12968" s="13"/>
      <c r="H12968" s="22"/>
    </row>
    <row r="12969">
      <c r="A12969" s="13" t="s">
        <v>11094</v>
      </c>
      <c r="B12969" s="6"/>
      <c r="H12969" s="22"/>
    </row>
    <row r="12970">
      <c r="A12970" s="13" t="s">
        <v>11096</v>
      </c>
      <c r="B12970" s="15"/>
      <c r="H12970" s="22"/>
    </row>
    <row r="12971">
      <c r="A12971" s="13" t="s">
        <v>11097</v>
      </c>
      <c r="B12971" s="13"/>
      <c r="H12971" s="22"/>
    </row>
    <row r="12972">
      <c r="A12972" s="13" t="s">
        <v>11098</v>
      </c>
      <c r="B12972" s="15"/>
      <c r="H12972" s="22"/>
    </row>
    <row r="12973">
      <c r="A12973" s="13" t="s">
        <v>11100</v>
      </c>
      <c r="B12973" s="13"/>
      <c r="H12973" s="22"/>
    </row>
    <row r="12974">
      <c r="A12974" s="6" t="s">
        <v>16161</v>
      </c>
      <c r="B12974" s="13"/>
      <c r="H12974" s="22"/>
    </row>
    <row r="12975">
      <c r="A12975" s="6" t="s">
        <v>16162</v>
      </c>
      <c r="B12975" s="13"/>
      <c r="H12975" s="22"/>
    </row>
    <row r="12976">
      <c r="A12976" s="6" t="s">
        <v>16163</v>
      </c>
      <c r="B12976" s="13"/>
      <c r="H12976" s="22"/>
    </row>
    <row r="12977">
      <c r="A12977" s="6" t="s">
        <v>16164</v>
      </c>
      <c r="B12977" s="13"/>
      <c r="H12977" s="22"/>
    </row>
    <row r="12978">
      <c r="A12978" s="6" t="s">
        <v>16165</v>
      </c>
      <c r="B12978" s="13"/>
      <c r="H12978" s="22"/>
    </row>
    <row r="12979">
      <c r="A12979" s="6" t="s">
        <v>16166</v>
      </c>
      <c r="B12979" s="13"/>
      <c r="H12979" s="22"/>
    </row>
    <row r="12980">
      <c r="A12980" s="6" t="s">
        <v>15146</v>
      </c>
      <c r="B12980" s="13"/>
      <c r="H12980" s="22"/>
    </row>
    <row r="12981">
      <c r="A12981" s="6" t="s">
        <v>16167</v>
      </c>
      <c r="B12981" s="13"/>
      <c r="H12981" s="22"/>
    </row>
    <row r="12982">
      <c r="A12982" s="6" t="s">
        <v>16168</v>
      </c>
      <c r="B12982" s="6"/>
      <c r="H12982" s="22"/>
    </row>
    <row r="12983">
      <c r="A12983" s="16" t="s">
        <v>11102</v>
      </c>
      <c r="B12983" s="6"/>
      <c r="H12983" s="22"/>
    </row>
    <row r="12984">
      <c r="A12984" s="13" t="s">
        <v>11104</v>
      </c>
      <c r="B12984" s="6"/>
      <c r="H12984" s="22"/>
    </row>
    <row r="12985">
      <c r="A12985" s="13" t="s">
        <v>11106</v>
      </c>
      <c r="B12985" s="6"/>
      <c r="H12985" s="22"/>
    </row>
    <row r="12986">
      <c r="A12986" s="6" t="s">
        <v>16169</v>
      </c>
      <c r="B12986" s="6"/>
      <c r="H12986" s="22"/>
    </row>
    <row r="12987">
      <c r="A12987" s="6" t="s">
        <v>16170</v>
      </c>
      <c r="B12987" s="6"/>
      <c r="H12987" s="22"/>
    </row>
    <row r="12988">
      <c r="A12988" s="6" t="s">
        <v>15128</v>
      </c>
      <c r="B12988" s="13"/>
      <c r="H12988" s="22"/>
    </row>
    <row r="12989">
      <c r="A12989" s="19" t="s">
        <v>16171</v>
      </c>
      <c r="B12989" s="6"/>
      <c r="H12989" s="22"/>
    </row>
    <row r="12990">
      <c r="A12990" s="6" t="s">
        <v>15129</v>
      </c>
      <c r="B12990" s="6"/>
      <c r="H12990" s="22"/>
    </row>
    <row r="12991">
      <c r="A12991" s="6" t="s">
        <v>15131</v>
      </c>
      <c r="B12991" s="13"/>
      <c r="H12991" s="22"/>
    </row>
    <row r="12992">
      <c r="A12992" s="6" t="s">
        <v>16172</v>
      </c>
      <c r="B12992" s="13"/>
      <c r="H12992" s="22"/>
    </row>
    <row r="12993">
      <c r="A12993" s="13" t="s">
        <v>11108</v>
      </c>
      <c r="B12993" s="13"/>
      <c r="H12993" s="22"/>
    </row>
    <row r="12994">
      <c r="A12994" s="6" t="s">
        <v>16173</v>
      </c>
      <c r="B12994" s="13"/>
      <c r="H12994" s="22"/>
    </row>
    <row r="12995">
      <c r="A12995" s="13" t="s">
        <v>11109</v>
      </c>
      <c r="B12995" s="6"/>
      <c r="H12995" s="22"/>
    </row>
    <row r="12996">
      <c r="A12996" s="6" t="s">
        <v>16174</v>
      </c>
      <c r="B12996" s="13"/>
      <c r="H12996" s="22"/>
    </row>
    <row r="12997">
      <c r="A12997" s="6" t="s">
        <v>16175</v>
      </c>
      <c r="B12997" s="13"/>
      <c r="H12997" s="22"/>
    </row>
    <row r="12998">
      <c r="A12998" s="6" t="s">
        <v>16176</v>
      </c>
      <c r="B12998" s="13"/>
      <c r="H12998" s="22"/>
    </row>
    <row r="12999">
      <c r="A12999" s="6" t="s">
        <v>16177</v>
      </c>
      <c r="B12999" s="6"/>
      <c r="H12999" s="22"/>
    </row>
    <row r="13000">
      <c r="A13000" s="6" t="s">
        <v>16178</v>
      </c>
      <c r="B13000" s="6"/>
      <c r="H13000" s="22"/>
    </row>
    <row r="13001">
      <c r="A13001" s="13" t="s">
        <v>11110</v>
      </c>
      <c r="B13001" s="13"/>
      <c r="H13001" s="22"/>
    </row>
    <row r="13002">
      <c r="A13002" s="6" t="s">
        <v>15099</v>
      </c>
      <c r="B13002" s="6"/>
      <c r="H13002" s="22"/>
    </row>
    <row r="13003">
      <c r="A13003" s="6" t="s">
        <v>15221</v>
      </c>
      <c r="B13003" s="6"/>
      <c r="H13003" s="22"/>
    </row>
    <row r="13004">
      <c r="A13004" s="13" t="s">
        <v>11112</v>
      </c>
      <c r="B13004" s="13"/>
      <c r="H13004" s="22"/>
    </row>
    <row r="13005">
      <c r="A13005" s="6" t="s">
        <v>16179</v>
      </c>
      <c r="B13005" s="13"/>
      <c r="H13005" s="22"/>
    </row>
    <row r="13006">
      <c r="A13006" s="6" t="s">
        <v>16180</v>
      </c>
      <c r="B13006" s="13"/>
      <c r="H13006" s="22"/>
    </row>
    <row r="13007">
      <c r="A13007" s="6" t="s">
        <v>16181</v>
      </c>
      <c r="B13007" s="13"/>
      <c r="H13007" s="22"/>
    </row>
    <row r="13008">
      <c r="A13008" s="6" t="s">
        <v>16182</v>
      </c>
      <c r="B13008" s="13"/>
      <c r="H13008" s="22"/>
    </row>
    <row r="13009">
      <c r="A13009" s="6" t="s">
        <v>16183</v>
      </c>
      <c r="B13009" s="13"/>
      <c r="H13009" s="22"/>
    </row>
    <row r="13010">
      <c r="A13010" s="6" t="s">
        <v>16184</v>
      </c>
      <c r="B13010" s="6"/>
      <c r="H13010" s="22"/>
    </row>
    <row r="13011">
      <c r="A13011" s="6" t="s">
        <v>16185</v>
      </c>
      <c r="B13011" s="6"/>
      <c r="H13011" s="22"/>
    </row>
    <row r="13012">
      <c r="A13012" s="6" t="s">
        <v>16186</v>
      </c>
      <c r="B13012" s="6"/>
      <c r="H13012" s="22"/>
    </row>
    <row r="13013">
      <c r="A13013" s="13" t="s">
        <v>11113</v>
      </c>
      <c r="B13013" s="6"/>
      <c r="H13013" s="22"/>
    </row>
    <row r="13014">
      <c r="A13014" s="13" t="s">
        <v>11115</v>
      </c>
      <c r="B13014" s="6"/>
      <c r="H13014" s="22"/>
    </row>
    <row r="13015">
      <c r="A13015" s="13" t="s">
        <v>11116</v>
      </c>
      <c r="B13015" s="6"/>
      <c r="H13015" s="22"/>
    </row>
    <row r="13016">
      <c r="A13016" s="6" t="s">
        <v>16187</v>
      </c>
      <c r="B13016" s="6"/>
      <c r="H13016" s="22"/>
    </row>
    <row r="13017">
      <c r="A13017" s="13" t="s">
        <v>11117</v>
      </c>
      <c r="B13017" s="6"/>
      <c r="H13017" s="22"/>
    </row>
    <row r="13018">
      <c r="A13018" s="13" t="s">
        <v>1491</v>
      </c>
      <c r="B13018" s="6"/>
      <c r="H13018" s="22"/>
    </row>
    <row r="13019">
      <c r="A13019" s="6" t="s">
        <v>16188</v>
      </c>
      <c r="B13019" s="16"/>
      <c r="H13019" s="22"/>
    </row>
    <row r="13020">
      <c r="A13020" s="13" t="s">
        <v>11119</v>
      </c>
      <c r="B13020" s="13"/>
      <c r="H13020" s="22"/>
    </row>
    <row r="13021">
      <c r="A13021" s="13" t="s">
        <v>11121</v>
      </c>
      <c r="B13021" s="13"/>
      <c r="H13021" s="22"/>
    </row>
    <row r="13022">
      <c r="A13022" s="6" t="s">
        <v>16189</v>
      </c>
      <c r="B13022" s="6"/>
      <c r="H13022" s="22"/>
    </row>
    <row r="13023">
      <c r="A13023" s="6" t="s">
        <v>13773</v>
      </c>
      <c r="B13023" s="6"/>
      <c r="H13023" s="22"/>
    </row>
    <row r="13024">
      <c r="A13024" s="6" t="s">
        <v>16190</v>
      </c>
      <c r="B13024" s="6"/>
      <c r="H13024" s="22"/>
    </row>
    <row r="13025">
      <c r="A13025" s="6" t="s">
        <v>16191</v>
      </c>
      <c r="B13025" s="19"/>
      <c r="H13025" s="22"/>
    </row>
    <row r="13026">
      <c r="A13026" s="6" t="s">
        <v>16192</v>
      </c>
      <c r="B13026" s="6"/>
      <c r="H13026" s="22"/>
    </row>
    <row r="13027">
      <c r="A13027" s="6" t="s">
        <v>16193</v>
      </c>
      <c r="B13027" s="6"/>
      <c r="H13027" s="22"/>
    </row>
    <row r="13028">
      <c r="A13028" s="6" t="s">
        <v>16194</v>
      </c>
      <c r="B13028" s="6"/>
      <c r="H13028" s="22"/>
    </row>
    <row r="13029">
      <c r="A13029" s="6" t="s">
        <v>16195</v>
      </c>
      <c r="B13029" s="13"/>
      <c r="H13029" s="22"/>
    </row>
    <row r="13030">
      <c r="A13030" s="13" t="s">
        <v>11123</v>
      </c>
      <c r="B13030" s="6"/>
      <c r="H13030" s="22"/>
    </row>
    <row r="13031">
      <c r="A13031" s="6" t="s">
        <v>16196</v>
      </c>
      <c r="B13031" s="13"/>
      <c r="H13031" s="22"/>
    </row>
    <row r="13032">
      <c r="A13032" s="6" t="s">
        <v>16197</v>
      </c>
      <c r="B13032" s="6"/>
      <c r="H13032" s="22"/>
    </row>
    <row r="13033">
      <c r="A13033" s="6" t="s">
        <v>16198</v>
      </c>
      <c r="B13033" s="6"/>
      <c r="H13033" s="22"/>
    </row>
    <row r="13034">
      <c r="A13034" s="6" t="s">
        <v>16199</v>
      </c>
      <c r="B13034" s="6"/>
      <c r="H13034" s="22"/>
    </row>
    <row r="13035">
      <c r="A13035" s="6" t="s">
        <v>16200</v>
      </c>
      <c r="B13035" s="6"/>
      <c r="H13035" s="22"/>
    </row>
    <row r="13036">
      <c r="A13036" s="6" t="s">
        <v>16201</v>
      </c>
      <c r="B13036" s="6"/>
      <c r="H13036" s="22"/>
    </row>
    <row r="13037">
      <c r="A13037" s="13" t="s">
        <v>11124</v>
      </c>
      <c r="B13037" s="13"/>
      <c r="H13037" s="22"/>
    </row>
    <row r="13038">
      <c r="A13038" s="13" t="s">
        <v>11126</v>
      </c>
      <c r="B13038" s="6"/>
      <c r="H13038" s="22"/>
    </row>
    <row r="13039">
      <c r="A13039" s="6" t="s">
        <v>16202</v>
      </c>
      <c r="B13039" s="6"/>
      <c r="H13039" s="22"/>
    </row>
    <row r="13040">
      <c r="A13040" s="13" t="s">
        <v>11127</v>
      </c>
      <c r="B13040" s="13"/>
      <c r="H13040" s="22"/>
    </row>
    <row r="13041">
      <c r="A13041" s="6" t="s">
        <v>14956</v>
      </c>
      <c r="B13041" s="6"/>
      <c r="H13041" s="22"/>
    </row>
    <row r="13042">
      <c r="A13042" s="6" t="s">
        <v>14926</v>
      </c>
      <c r="B13042" s="6"/>
      <c r="H13042" s="22"/>
    </row>
    <row r="13043">
      <c r="A13043" s="6" t="s">
        <v>16203</v>
      </c>
      <c r="B13043" s="6"/>
      <c r="H13043" s="22"/>
    </row>
    <row r="13044">
      <c r="A13044" s="6" t="s">
        <v>16204</v>
      </c>
      <c r="B13044" s="6"/>
      <c r="H13044" s="22"/>
    </row>
    <row r="13045">
      <c r="A13045" s="13" t="s">
        <v>11129</v>
      </c>
      <c r="B13045" s="6"/>
      <c r="H13045" s="22"/>
    </row>
    <row r="13046">
      <c r="A13046" s="13" t="s">
        <v>11131</v>
      </c>
      <c r="B13046" s="6"/>
      <c r="H13046" s="22"/>
    </row>
    <row r="13047">
      <c r="A13047" s="6" t="s">
        <v>16205</v>
      </c>
      <c r="B13047" s="6"/>
      <c r="H13047" s="22"/>
    </row>
    <row r="13048">
      <c r="A13048" s="13" t="s">
        <v>11133</v>
      </c>
      <c r="B13048" s="6"/>
      <c r="H13048" s="22"/>
    </row>
    <row r="13049">
      <c r="A13049" s="13" t="s">
        <v>11135</v>
      </c>
      <c r="B13049" s="13"/>
      <c r="H13049" s="22"/>
    </row>
    <row r="13050">
      <c r="A13050" s="15" t="s">
        <v>4279</v>
      </c>
      <c r="B13050" s="13"/>
      <c r="H13050" s="22"/>
    </row>
    <row r="13051">
      <c r="A13051" s="6" t="s">
        <v>16206</v>
      </c>
      <c r="B13051" s="13"/>
      <c r="H13051" s="22"/>
    </row>
    <row r="13052">
      <c r="A13052" s="13" t="s">
        <v>11138</v>
      </c>
      <c r="B13052" s="6"/>
      <c r="H13052" s="22"/>
    </row>
    <row r="13053">
      <c r="A13053" s="6" t="s">
        <v>13877</v>
      </c>
      <c r="B13053" s="13"/>
      <c r="H13053" s="22"/>
    </row>
    <row r="13054">
      <c r="A13054" s="6" t="s">
        <v>16207</v>
      </c>
      <c r="B13054" s="13"/>
      <c r="H13054" s="22"/>
    </row>
    <row r="13055">
      <c r="A13055" s="6" t="s">
        <v>14917</v>
      </c>
      <c r="B13055" s="6"/>
      <c r="H13055" s="22"/>
    </row>
    <row r="13056">
      <c r="A13056" s="6" t="s">
        <v>16208</v>
      </c>
      <c r="B13056" s="13"/>
      <c r="H13056" s="22"/>
    </row>
    <row r="13057">
      <c r="A13057" s="6" t="s">
        <v>16209</v>
      </c>
      <c r="B13057" s="13"/>
      <c r="H13057" s="22"/>
    </row>
    <row r="13058">
      <c r="A13058" s="13" t="s">
        <v>11140</v>
      </c>
      <c r="B13058" s="6"/>
      <c r="H13058" s="22"/>
    </row>
    <row r="13059">
      <c r="A13059" s="6" t="s">
        <v>16210</v>
      </c>
      <c r="B13059" s="6"/>
      <c r="H13059" s="22"/>
    </row>
    <row r="13060">
      <c r="A13060" s="6" t="s">
        <v>16211</v>
      </c>
      <c r="B13060" s="6"/>
      <c r="H13060" s="22"/>
    </row>
    <row r="13061">
      <c r="A13061" s="6" t="s">
        <v>16212</v>
      </c>
      <c r="B13061" s="6"/>
      <c r="H13061" s="22"/>
    </row>
    <row r="13062">
      <c r="A13062" s="13" t="s">
        <v>11142</v>
      </c>
      <c r="B13062" s="6"/>
      <c r="H13062" s="22"/>
    </row>
    <row r="13063">
      <c r="A13063" s="13" t="s">
        <v>11144</v>
      </c>
      <c r="B13063" s="6"/>
      <c r="H13063" s="22"/>
    </row>
    <row r="13064">
      <c r="A13064" s="13" t="s">
        <v>11146</v>
      </c>
      <c r="B13064" s="6"/>
      <c r="H13064" s="22"/>
    </row>
    <row r="13065">
      <c r="A13065" s="13" t="s">
        <v>11147</v>
      </c>
      <c r="B13065" s="6"/>
      <c r="H13065" s="22"/>
    </row>
    <row r="13066">
      <c r="A13066" s="13" t="s">
        <v>11150</v>
      </c>
      <c r="B13066" s="13"/>
      <c r="H13066" s="22"/>
    </row>
    <row r="13067">
      <c r="A13067" s="13" t="s">
        <v>11152</v>
      </c>
      <c r="B13067" s="6"/>
      <c r="H13067" s="22"/>
    </row>
    <row r="13068">
      <c r="A13068" s="6" t="s">
        <v>16213</v>
      </c>
      <c r="B13068" s="6"/>
      <c r="H13068" s="22"/>
    </row>
    <row r="13069">
      <c r="A13069" s="13" t="s">
        <v>11154</v>
      </c>
      <c r="B13069" s="6"/>
      <c r="H13069" s="22"/>
    </row>
    <row r="13070">
      <c r="A13070" s="6" t="s">
        <v>16214</v>
      </c>
      <c r="B13070" s="6"/>
      <c r="H13070" s="22"/>
    </row>
    <row r="13071">
      <c r="A13071" s="13" t="s">
        <v>11156</v>
      </c>
      <c r="B13071" s="6"/>
      <c r="H13071" s="22"/>
    </row>
    <row r="13072">
      <c r="A13072" s="6" t="s">
        <v>16215</v>
      </c>
      <c r="B13072" s="6"/>
      <c r="H13072" s="22"/>
    </row>
    <row r="13073">
      <c r="A13073" s="13" t="s">
        <v>11158</v>
      </c>
      <c r="B13073" s="13"/>
      <c r="H13073" s="22"/>
    </row>
    <row r="13074">
      <c r="A13074" s="13" t="s">
        <v>1497</v>
      </c>
      <c r="B13074" s="13"/>
      <c r="H13074" s="22"/>
    </row>
    <row r="13075">
      <c r="A13075" s="6" t="s">
        <v>14954</v>
      </c>
      <c r="B13075" s="6"/>
      <c r="H13075" s="22"/>
    </row>
    <row r="13076">
      <c r="A13076" s="13" t="s">
        <v>11160</v>
      </c>
      <c r="B13076" s="13"/>
      <c r="H13076" s="22"/>
    </row>
    <row r="13077">
      <c r="A13077" s="6" t="s">
        <v>16216</v>
      </c>
      <c r="B13077" s="6"/>
      <c r="H13077" s="22"/>
    </row>
    <row r="13078">
      <c r="A13078" s="13" t="s">
        <v>11162</v>
      </c>
      <c r="B13078" s="6"/>
      <c r="H13078" s="22"/>
    </row>
    <row r="13079">
      <c r="A13079" s="6" t="s">
        <v>16217</v>
      </c>
      <c r="B13079" s="6"/>
      <c r="H13079" s="22"/>
    </row>
    <row r="13080">
      <c r="A13080" s="6" t="s">
        <v>16218</v>
      </c>
      <c r="B13080" s="6"/>
      <c r="H13080" s="22"/>
    </row>
    <row r="13081">
      <c r="A13081" s="6" t="s">
        <v>16219</v>
      </c>
      <c r="B13081" s="13"/>
      <c r="H13081" s="22"/>
    </row>
    <row r="13082">
      <c r="A13082" s="6" t="s">
        <v>16220</v>
      </c>
      <c r="B13082" s="13"/>
      <c r="H13082" s="22"/>
    </row>
    <row r="13083">
      <c r="A13083" s="6" t="s">
        <v>16221</v>
      </c>
      <c r="B13083" s="6"/>
      <c r="H13083" s="22"/>
    </row>
    <row r="13084">
      <c r="A13084" s="6" t="s">
        <v>16222</v>
      </c>
      <c r="B13084" s="13"/>
      <c r="H13084" s="22"/>
    </row>
    <row r="13085">
      <c r="A13085" s="6" t="s">
        <v>16223</v>
      </c>
      <c r="B13085" s="13"/>
      <c r="H13085" s="22"/>
    </row>
    <row r="13086">
      <c r="A13086" s="13" t="s">
        <v>1501</v>
      </c>
      <c r="B13086" s="15"/>
      <c r="H13086" s="22"/>
    </row>
    <row r="13087">
      <c r="A13087" s="6" t="s">
        <v>16224</v>
      </c>
      <c r="B13087" s="6"/>
      <c r="H13087" s="22"/>
    </row>
    <row r="13088">
      <c r="A13088" s="13" t="s">
        <v>11165</v>
      </c>
      <c r="B13088" s="13"/>
      <c r="H13088" s="22"/>
    </row>
    <row r="13089">
      <c r="A13089" s="13" t="s">
        <v>2624</v>
      </c>
      <c r="B13089" s="6"/>
      <c r="H13089" s="22"/>
    </row>
    <row r="13090">
      <c r="A13090" s="13" t="s">
        <v>11166</v>
      </c>
      <c r="B13090" s="6"/>
      <c r="H13090" s="22"/>
    </row>
    <row r="13091">
      <c r="A13091" s="6" t="s">
        <v>16225</v>
      </c>
      <c r="B13091" s="6"/>
      <c r="H13091" s="22"/>
    </row>
    <row r="13092">
      <c r="A13092" s="6" t="s">
        <v>16226</v>
      </c>
      <c r="B13092" s="6"/>
      <c r="H13092" s="22"/>
    </row>
    <row r="13093">
      <c r="A13093" s="6" t="s">
        <v>16227</v>
      </c>
      <c r="B13093" s="6"/>
      <c r="H13093" s="22"/>
    </row>
    <row r="13094">
      <c r="A13094" s="13" t="s">
        <v>11167</v>
      </c>
      <c r="B13094" s="13"/>
      <c r="H13094" s="22"/>
    </row>
    <row r="13095">
      <c r="A13095" s="34" t="s">
        <v>11169</v>
      </c>
      <c r="B13095" s="6"/>
      <c r="H13095" s="22"/>
    </row>
    <row r="13096">
      <c r="A13096" s="6" t="s">
        <v>16228</v>
      </c>
      <c r="B13096" s="6"/>
      <c r="H13096" s="22"/>
    </row>
    <row r="13097">
      <c r="A13097" s="13" t="s">
        <v>869</v>
      </c>
      <c r="B13097" s="6"/>
      <c r="H13097" s="22"/>
    </row>
    <row r="13098">
      <c r="A13098" s="13" t="s">
        <v>11170</v>
      </c>
      <c r="B13098" s="13"/>
      <c r="H13098" s="22"/>
    </row>
    <row r="13099">
      <c r="A13099" s="13" t="s">
        <v>1506</v>
      </c>
      <c r="B13099" s="13"/>
      <c r="H13099" s="22"/>
    </row>
    <row r="13100">
      <c r="A13100" s="13" t="s">
        <v>11172</v>
      </c>
      <c r="B13100" s="13"/>
      <c r="H13100" s="22"/>
    </row>
    <row r="13101">
      <c r="A13101" s="16" t="s">
        <v>2883</v>
      </c>
      <c r="B13101" s="13"/>
      <c r="H13101" s="22"/>
    </row>
    <row r="13102">
      <c r="A13102" s="16" t="s">
        <v>2909</v>
      </c>
      <c r="B13102" s="13"/>
      <c r="H13102" s="22"/>
    </row>
    <row r="13103">
      <c r="A13103" s="13" t="s">
        <v>11175</v>
      </c>
      <c r="B13103" s="13"/>
      <c r="H13103" s="22"/>
    </row>
    <row r="13104">
      <c r="A13104" s="6" t="s">
        <v>16229</v>
      </c>
      <c r="B13104" s="6"/>
      <c r="H13104" s="22"/>
    </row>
    <row r="13105">
      <c r="A13105" s="13" t="s">
        <v>11176</v>
      </c>
      <c r="B13105" s="13"/>
      <c r="H13105" s="22"/>
    </row>
    <row r="13106">
      <c r="A13106" s="6" t="s">
        <v>15122</v>
      </c>
      <c r="B13106" s="6"/>
      <c r="H13106" s="22"/>
    </row>
    <row r="13107">
      <c r="A13107" s="6" t="s">
        <v>16230</v>
      </c>
      <c r="B13107" s="13"/>
      <c r="H13107" s="22"/>
    </row>
    <row r="13108">
      <c r="A13108" s="6" t="s">
        <v>16231</v>
      </c>
      <c r="B13108" s="6"/>
      <c r="H13108" s="22"/>
    </row>
    <row r="13109">
      <c r="A13109" s="13" t="s">
        <v>11178</v>
      </c>
      <c r="B13109" s="13"/>
      <c r="H13109" s="22"/>
    </row>
    <row r="13110">
      <c r="A13110" s="13" t="s">
        <v>11179</v>
      </c>
      <c r="B13110" s="13"/>
      <c r="H13110" s="22"/>
    </row>
    <row r="13111">
      <c r="A13111" s="16" t="s">
        <v>11180</v>
      </c>
      <c r="B13111" s="6"/>
      <c r="H13111" s="22"/>
    </row>
    <row r="13112">
      <c r="A13112" s="34" t="s">
        <v>11182</v>
      </c>
      <c r="B13112" s="13"/>
      <c r="H13112" s="22"/>
    </row>
    <row r="13113">
      <c r="A13113" s="13" t="s">
        <v>11184</v>
      </c>
      <c r="B13113" s="6"/>
      <c r="H13113" s="22"/>
    </row>
    <row r="13114">
      <c r="A13114" s="13" t="s">
        <v>11186</v>
      </c>
      <c r="B13114" s="13"/>
      <c r="H13114" s="22"/>
    </row>
    <row r="13115">
      <c r="A13115" s="13" t="s">
        <v>11188</v>
      </c>
      <c r="B13115" s="6"/>
      <c r="H13115" s="22"/>
    </row>
    <row r="13116">
      <c r="A13116" s="13" t="s">
        <v>11189</v>
      </c>
      <c r="B13116" s="6"/>
      <c r="H13116" s="22"/>
    </row>
    <row r="13117">
      <c r="A13117" s="13" t="s">
        <v>11191</v>
      </c>
      <c r="B13117" s="6"/>
      <c r="H13117" s="22"/>
    </row>
    <row r="13118">
      <c r="A13118" s="13" t="s">
        <v>11193</v>
      </c>
      <c r="B13118" s="6"/>
      <c r="H13118" s="22"/>
    </row>
    <row r="13119">
      <c r="A13119" s="13" t="s">
        <v>11195</v>
      </c>
      <c r="B13119" s="6"/>
      <c r="H13119" s="22"/>
    </row>
    <row r="13120">
      <c r="A13120" s="13" t="s">
        <v>11197</v>
      </c>
      <c r="B13120" s="6"/>
      <c r="H13120" s="22"/>
    </row>
    <row r="13121">
      <c r="A13121" s="13" t="s">
        <v>11199</v>
      </c>
      <c r="B13121" s="6"/>
      <c r="H13121" s="22"/>
    </row>
    <row r="13122">
      <c r="A13122" s="13" t="s">
        <v>11201</v>
      </c>
      <c r="B13122" s="13"/>
      <c r="H13122" s="22"/>
    </row>
    <row r="13123">
      <c r="A13123" s="13" t="s">
        <v>11202</v>
      </c>
      <c r="B13123" s="6"/>
      <c r="H13123" s="22"/>
    </row>
    <row r="13124">
      <c r="A13124" s="6" t="s">
        <v>16232</v>
      </c>
      <c r="B13124" s="13"/>
      <c r="H13124" s="22"/>
    </row>
    <row r="13125">
      <c r="A13125" s="6" t="s">
        <v>13774</v>
      </c>
      <c r="B13125" s="13"/>
      <c r="H13125" s="22"/>
    </row>
    <row r="13126">
      <c r="A13126" s="6" t="s">
        <v>14893</v>
      </c>
      <c r="B13126" s="13"/>
      <c r="H13126" s="22"/>
    </row>
    <row r="13127">
      <c r="A13127" s="6" t="s">
        <v>16233</v>
      </c>
      <c r="B13127" s="6"/>
      <c r="H13127" s="22"/>
    </row>
    <row r="13128">
      <c r="A13128" s="13" t="s">
        <v>11203</v>
      </c>
      <c r="B13128" s="6"/>
      <c r="H13128" s="22"/>
    </row>
    <row r="13129">
      <c r="A13129" s="6" t="s">
        <v>16234</v>
      </c>
      <c r="B13129" s="6"/>
      <c r="H13129" s="22"/>
    </row>
    <row r="13130">
      <c r="A13130" s="13" t="s">
        <v>1519</v>
      </c>
      <c r="B13130" s="13"/>
      <c r="H13130" s="22"/>
    </row>
    <row r="13131">
      <c r="A13131" s="13" t="s">
        <v>11205</v>
      </c>
      <c r="B13131" s="34"/>
      <c r="H13131" s="22"/>
    </row>
    <row r="13132">
      <c r="A13132" s="34" t="s">
        <v>11206</v>
      </c>
      <c r="B13132" s="6"/>
      <c r="H13132" s="22"/>
    </row>
    <row r="13133">
      <c r="A13133" s="13" t="s">
        <v>11207</v>
      </c>
      <c r="B13133" s="13"/>
      <c r="H13133" s="22"/>
    </row>
    <row r="13134">
      <c r="A13134" s="13" t="s">
        <v>2642</v>
      </c>
      <c r="B13134" s="13"/>
      <c r="H13134" s="22"/>
    </row>
    <row r="13135">
      <c r="A13135" s="13" t="s">
        <v>11208</v>
      </c>
      <c r="B13135" s="13"/>
      <c r="H13135" s="22"/>
    </row>
    <row r="13136">
      <c r="A13136" s="13" t="s">
        <v>11209</v>
      </c>
      <c r="B13136" s="13"/>
      <c r="H13136" s="22"/>
    </row>
    <row r="13137">
      <c r="A13137" s="14" t="s">
        <v>13580</v>
      </c>
      <c r="B13137" s="16"/>
      <c r="H13137" s="22"/>
    </row>
    <row r="13138">
      <c r="A13138" s="14" t="s">
        <v>13570</v>
      </c>
      <c r="B13138" s="16"/>
      <c r="H13138" s="22"/>
    </row>
    <row r="13139">
      <c r="A13139" s="6" t="s">
        <v>16235</v>
      </c>
      <c r="B13139" s="13"/>
      <c r="H13139" s="22"/>
    </row>
    <row r="13140">
      <c r="A13140" s="6" t="s">
        <v>13665</v>
      </c>
      <c r="B13140" s="6"/>
      <c r="H13140" s="22"/>
    </row>
    <row r="13141">
      <c r="A13141" s="13" t="s">
        <v>11210</v>
      </c>
      <c r="B13141" s="13"/>
      <c r="H13141" s="22"/>
    </row>
    <row r="13142">
      <c r="A13142" s="6" t="s">
        <v>15141</v>
      </c>
      <c r="B13142" s="6"/>
      <c r="H13142" s="22"/>
    </row>
    <row r="13143">
      <c r="A13143" s="13" t="s">
        <v>11211</v>
      </c>
      <c r="B13143" s="6"/>
      <c r="H13143" s="22"/>
    </row>
    <row r="13144">
      <c r="A13144" s="6" t="s">
        <v>16236</v>
      </c>
      <c r="B13144" s="6"/>
      <c r="H13144" s="22"/>
    </row>
    <row r="13145">
      <c r="A13145" s="6" t="s">
        <v>16237</v>
      </c>
      <c r="B13145" s="13"/>
      <c r="H13145" s="22"/>
    </row>
    <row r="13146">
      <c r="A13146" s="6" t="s">
        <v>16238</v>
      </c>
      <c r="B13146" s="13"/>
      <c r="H13146" s="22"/>
    </row>
    <row r="13147">
      <c r="A13147" s="15" t="s">
        <v>4281</v>
      </c>
      <c r="B13147" s="16"/>
      <c r="H13147" s="22"/>
    </row>
    <row r="13148">
      <c r="A13148" s="13" t="s">
        <v>11212</v>
      </c>
      <c r="B13148" s="34"/>
      <c r="H13148" s="22"/>
    </row>
    <row r="13149">
      <c r="A13149" s="19" t="s">
        <v>16239</v>
      </c>
      <c r="B13149" s="13"/>
      <c r="H13149" s="22"/>
    </row>
    <row r="13150">
      <c r="A13150" s="6" t="s">
        <v>15038</v>
      </c>
      <c r="B13150" s="13"/>
      <c r="H13150" s="22"/>
    </row>
    <row r="13151">
      <c r="A13151" s="6" t="s">
        <v>16240</v>
      </c>
      <c r="B13151" s="13"/>
      <c r="H13151" s="22"/>
    </row>
    <row r="13152">
      <c r="A13152" s="13" t="s">
        <v>11214</v>
      </c>
      <c r="B13152" s="13"/>
      <c r="H13152" s="22"/>
    </row>
    <row r="13153">
      <c r="A13153" s="13" t="s">
        <v>11215</v>
      </c>
      <c r="B13153" s="13"/>
      <c r="H13153" s="22"/>
    </row>
    <row r="13154">
      <c r="A13154" s="13" t="s">
        <v>11216</v>
      </c>
      <c r="B13154" s="13"/>
      <c r="H13154" s="22"/>
    </row>
    <row r="13155">
      <c r="A13155" s="13" t="s">
        <v>11217</v>
      </c>
      <c r="B13155" s="13"/>
      <c r="H13155" s="22"/>
    </row>
    <row r="13156">
      <c r="A13156" s="13" t="s">
        <v>11218</v>
      </c>
      <c r="B13156" s="13"/>
      <c r="H13156" s="22"/>
    </row>
    <row r="13157">
      <c r="A13157" s="6" t="s">
        <v>16241</v>
      </c>
      <c r="B13157" s="13"/>
      <c r="H13157" s="22"/>
    </row>
    <row r="13158">
      <c r="A13158" s="13" t="s">
        <v>11219</v>
      </c>
      <c r="B13158" s="13"/>
      <c r="H13158" s="22"/>
    </row>
    <row r="13159">
      <c r="A13159" s="6" t="s">
        <v>16242</v>
      </c>
      <c r="B13159" s="13"/>
      <c r="H13159" s="22"/>
    </row>
    <row r="13160">
      <c r="A13160" s="6" t="s">
        <v>16243</v>
      </c>
      <c r="B13160" s="6"/>
      <c r="H13160" s="22"/>
    </row>
    <row r="13161">
      <c r="A13161" s="6" t="s">
        <v>16244</v>
      </c>
      <c r="B13161" s="6"/>
      <c r="H13161" s="22"/>
    </row>
    <row r="13162">
      <c r="A13162" s="13" t="s">
        <v>11221</v>
      </c>
      <c r="B13162" s="6"/>
      <c r="H13162" s="22"/>
    </row>
    <row r="13163">
      <c r="A13163" s="6" t="s">
        <v>16245</v>
      </c>
      <c r="B13163" s="6"/>
      <c r="H13163" s="22"/>
    </row>
    <row r="13164">
      <c r="A13164" s="13" t="s">
        <v>11222</v>
      </c>
      <c r="B13164" s="13"/>
      <c r="H13164" s="22"/>
    </row>
    <row r="13165">
      <c r="A13165" s="6" t="s">
        <v>16246</v>
      </c>
      <c r="B13165" s="6"/>
      <c r="H13165" s="22"/>
    </row>
    <row r="13166">
      <c r="A13166" s="6" t="s">
        <v>16247</v>
      </c>
      <c r="B13166" s="13"/>
      <c r="H13166" s="22"/>
    </row>
    <row r="13167">
      <c r="A13167" s="6" t="s">
        <v>16248</v>
      </c>
      <c r="B13167" s="13"/>
      <c r="H13167" s="22"/>
    </row>
    <row r="13168">
      <c r="A13168" s="6" t="s">
        <v>16249</v>
      </c>
      <c r="B13168" s="34"/>
      <c r="H13168" s="22"/>
    </row>
    <row r="13169">
      <c r="A13169" s="6" t="s">
        <v>16250</v>
      </c>
      <c r="B13169" s="13"/>
      <c r="H13169" s="22"/>
    </row>
    <row r="13170">
      <c r="A13170" s="6" t="s">
        <v>16251</v>
      </c>
      <c r="B13170" s="13"/>
      <c r="H13170" s="22"/>
    </row>
    <row r="13171">
      <c r="A13171" s="6" t="s">
        <v>16252</v>
      </c>
      <c r="B13171" s="13"/>
      <c r="H13171" s="22"/>
    </row>
    <row r="13172">
      <c r="A13172" s="6" t="s">
        <v>16253</v>
      </c>
      <c r="B13172" s="13"/>
      <c r="H13172" s="22"/>
    </row>
    <row r="13173">
      <c r="A13173" s="16" t="s">
        <v>11223</v>
      </c>
      <c r="B13173" s="14"/>
      <c r="H13173" s="22"/>
    </row>
    <row r="13174">
      <c r="A13174" s="6" t="s">
        <v>15236</v>
      </c>
      <c r="B13174" s="14"/>
      <c r="H13174" s="22"/>
    </row>
    <row r="13175">
      <c r="A13175" s="6" t="s">
        <v>16254</v>
      </c>
      <c r="B13175" s="6"/>
      <c r="H13175" s="22"/>
    </row>
    <row r="13176">
      <c r="A13176" s="6" t="s">
        <v>16255</v>
      </c>
      <c r="B13176" s="6"/>
      <c r="H13176" s="22"/>
    </row>
    <row r="13177">
      <c r="A13177" s="6" t="s">
        <v>16256</v>
      </c>
      <c r="B13177" s="13"/>
      <c r="H13177" s="22"/>
    </row>
    <row r="13178">
      <c r="A13178" s="6" t="s">
        <v>16257</v>
      </c>
      <c r="B13178" s="6"/>
      <c r="H13178" s="22"/>
    </row>
    <row r="13179">
      <c r="A13179" s="6" t="s">
        <v>16258</v>
      </c>
      <c r="B13179" s="13"/>
      <c r="H13179" s="22"/>
    </row>
    <row r="13180">
      <c r="A13180" s="6" t="s">
        <v>14690</v>
      </c>
      <c r="B13180" s="6"/>
      <c r="H13180" s="22"/>
    </row>
    <row r="13181">
      <c r="A13181" s="6" t="s">
        <v>14077</v>
      </c>
      <c r="B13181" s="6"/>
      <c r="H13181" s="22"/>
    </row>
    <row r="13182">
      <c r="A13182" s="6" t="s">
        <v>14650</v>
      </c>
      <c r="B13182" s="6"/>
      <c r="H13182" s="22"/>
    </row>
    <row r="13183">
      <c r="A13183" s="6" t="s">
        <v>16259</v>
      </c>
      <c r="B13183" s="15"/>
      <c r="H13183" s="22"/>
    </row>
    <row r="13184">
      <c r="A13184" s="6" t="s">
        <v>14952</v>
      </c>
      <c r="B13184" s="13"/>
      <c r="H13184" s="22"/>
    </row>
    <row r="13185">
      <c r="A13185" s="13" t="s">
        <v>11224</v>
      </c>
      <c r="B13185" s="19"/>
      <c r="H13185" s="22"/>
    </row>
    <row r="13186">
      <c r="A13186" s="13" t="s">
        <v>11225</v>
      </c>
      <c r="B13186" s="6"/>
      <c r="H13186" s="22"/>
    </row>
    <row r="13187">
      <c r="A13187" s="6" t="s">
        <v>14989</v>
      </c>
      <c r="B13187" s="6"/>
      <c r="H13187" s="22"/>
    </row>
    <row r="13188">
      <c r="A13188" s="6" t="s">
        <v>16260</v>
      </c>
      <c r="B13188" s="13"/>
      <c r="H13188" s="22"/>
    </row>
    <row r="13189">
      <c r="A13189" s="6" t="s">
        <v>16261</v>
      </c>
      <c r="B13189" s="13"/>
      <c r="H13189" s="22"/>
    </row>
    <row r="13190">
      <c r="A13190" s="6" t="s">
        <v>14932</v>
      </c>
      <c r="B13190" s="13"/>
      <c r="H13190" s="22"/>
    </row>
    <row r="13191">
      <c r="A13191" s="13" t="s">
        <v>11227</v>
      </c>
      <c r="B13191" s="13"/>
      <c r="H13191" s="22"/>
    </row>
    <row r="13192">
      <c r="A13192" s="6" t="s">
        <v>14953</v>
      </c>
      <c r="B13192" s="13"/>
      <c r="H13192" s="22"/>
    </row>
    <row r="13193">
      <c r="A13193" s="13" t="s">
        <v>11228</v>
      </c>
      <c r="B13193" s="6"/>
      <c r="H13193" s="22"/>
    </row>
    <row r="13194">
      <c r="A13194" s="13" t="s">
        <v>11229</v>
      </c>
      <c r="B13194" s="13"/>
      <c r="H13194" s="22"/>
    </row>
    <row r="13195">
      <c r="A13195" s="6" t="s">
        <v>16262</v>
      </c>
      <c r="B13195" s="6"/>
      <c r="H13195" s="22"/>
    </row>
    <row r="13196">
      <c r="A13196" s="13" t="s">
        <v>11231</v>
      </c>
      <c r="B13196" s="6"/>
      <c r="H13196" s="22"/>
    </row>
    <row r="13197">
      <c r="A13197" s="13" t="s">
        <v>11232</v>
      </c>
      <c r="B13197" s="6"/>
      <c r="H13197" s="22"/>
    </row>
    <row r="13198">
      <c r="A13198" s="13" t="s">
        <v>11233</v>
      </c>
      <c r="B13198" s="13"/>
      <c r="H13198" s="22"/>
    </row>
    <row r="13199">
      <c r="A13199" s="6" t="s">
        <v>16263</v>
      </c>
      <c r="B13199" s="6"/>
      <c r="H13199" s="22"/>
    </row>
    <row r="13200">
      <c r="A13200" s="15" t="s">
        <v>4282</v>
      </c>
      <c r="B13200" s="13"/>
      <c r="H13200" s="22"/>
    </row>
    <row r="13201">
      <c r="A13201" s="19" t="s">
        <v>16264</v>
      </c>
      <c r="B13201" s="6"/>
      <c r="H13201" s="22"/>
    </row>
    <row r="13202">
      <c r="A13202" s="6" t="s">
        <v>15040</v>
      </c>
      <c r="B13202" s="6"/>
      <c r="H13202" s="22"/>
    </row>
    <row r="13203">
      <c r="A13203" s="13" t="s">
        <v>11234</v>
      </c>
      <c r="B13203" s="6"/>
      <c r="H13203" s="22"/>
    </row>
    <row r="13204">
      <c r="A13204" s="13" t="s">
        <v>11235</v>
      </c>
      <c r="B13204" s="6"/>
      <c r="H13204" s="22"/>
    </row>
    <row r="13205">
      <c r="A13205" s="13" t="s">
        <v>11236</v>
      </c>
      <c r="B13205" s="6"/>
      <c r="H13205" s="22"/>
    </row>
    <row r="13206">
      <c r="A13206" s="13" t="s">
        <v>11237</v>
      </c>
      <c r="B13206" s="6"/>
      <c r="H13206" s="22"/>
    </row>
    <row r="13207">
      <c r="A13207" s="13" t="s">
        <v>11238</v>
      </c>
      <c r="B13207" s="6"/>
      <c r="H13207" s="22"/>
    </row>
    <row r="13208">
      <c r="A13208" s="13" t="s">
        <v>11239</v>
      </c>
      <c r="B13208" s="6"/>
      <c r="H13208" s="22"/>
    </row>
    <row r="13209">
      <c r="A13209" s="6" t="s">
        <v>16265</v>
      </c>
      <c r="B13209" s="16"/>
      <c r="H13209" s="22"/>
    </row>
    <row r="13210">
      <c r="A13210" s="6" t="s">
        <v>14958</v>
      </c>
      <c r="B13210" s="6"/>
      <c r="H13210" s="22"/>
    </row>
    <row r="13211">
      <c r="A13211" s="6" t="s">
        <v>16266</v>
      </c>
      <c r="B13211" s="6"/>
      <c r="H13211" s="22"/>
    </row>
    <row r="13212">
      <c r="A13212" s="13" t="s">
        <v>11241</v>
      </c>
      <c r="B13212" s="6"/>
      <c r="H13212" s="22"/>
    </row>
    <row r="13213">
      <c r="A13213" s="13" t="s">
        <v>11242</v>
      </c>
      <c r="B13213" s="6"/>
      <c r="H13213" s="22"/>
    </row>
    <row r="13214">
      <c r="A13214" s="13" t="s">
        <v>11243</v>
      </c>
      <c r="B13214" s="6"/>
      <c r="H13214" s="22"/>
    </row>
    <row r="13215">
      <c r="A13215" s="6" t="s">
        <v>16267</v>
      </c>
      <c r="B13215" s="6"/>
      <c r="H13215" s="22"/>
    </row>
    <row r="13216">
      <c r="A13216" s="6" t="s">
        <v>14195</v>
      </c>
      <c r="B13216" s="6"/>
      <c r="H13216" s="22"/>
    </row>
    <row r="13217">
      <c r="A13217" s="6" t="s">
        <v>14368</v>
      </c>
      <c r="B13217" s="6"/>
      <c r="H13217" s="22"/>
    </row>
    <row r="13218">
      <c r="A13218" s="6" t="s">
        <v>13667</v>
      </c>
      <c r="B13218" s="6"/>
      <c r="H13218" s="22"/>
    </row>
    <row r="13219">
      <c r="A13219" s="6" t="s">
        <v>16268</v>
      </c>
      <c r="B13219" s="6"/>
      <c r="H13219" s="22"/>
    </row>
    <row r="13220">
      <c r="A13220" s="13" t="s">
        <v>11244</v>
      </c>
      <c r="B13220" s="6"/>
      <c r="H13220" s="22"/>
    </row>
    <row r="13221">
      <c r="A13221" s="13" t="s">
        <v>1524</v>
      </c>
      <c r="B13221" s="13"/>
      <c r="H13221" s="22"/>
    </row>
    <row r="13222">
      <c r="A13222" s="6" t="s">
        <v>13668</v>
      </c>
      <c r="B13222" s="13"/>
      <c r="H13222" s="22"/>
    </row>
    <row r="13223">
      <c r="A13223" s="6" t="s">
        <v>13956</v>
      </c>
      <c r="B13223" s="6"/>
      <c r="H13223" s="22"/>
    </row>
    <row r="13224">
      <c r="A13224" s="6" t="s">
        <v>13957</v>
      </c>
      <c r="B13224" s="6"/>
      <c r="H13224" s="22"/>
    </row>
    <row r="13225">
      <c r="A13225" s="6" t="s">
        <v>13959</v>
      </c>
      <c r="B13225" s="6"/>
      <c r="H13225" s="22"/>
    </row>
    <row r="13226">
      <c r="A13226" s="6" t="s">
        <v>13961</v>
      </c>
      <c r="B13226" s="6"/>
      <c r="H13226" s="22"/>
    </row>
    <row r="13227">
      <c r="A13227" s="6" t="s">
        <v>13963</v>
      </c>
      <c r="B13227" s="13"/>
      <c r="H13227" s="22"/>
    </row>
    <row r="13228">
      <c r="A13228" s="6" t="s">
        <v>13965</v>
      </c>
      <c r="B13228" s="6"/>
      <c r="H13228" s="22"/>
    </row>
    <row r="13229">
      <c r="A13229" s="6" t="s">
        <v>13967</v>
      </c>
      <c r="B13229" s="13"/>
      <c r="H13229" s="22"/>
    </row>
    <row r="13230">
      <c r="A13230" s="6" t="s">
        <v>13968</v>
      </c>
      <c r="B13230" s="13"/>
      <c r="H13230" s="22"/>
    </row>
    <row r="13231">
      <c r="A13231" s="6" t="s">
        <v>13970</v>
      </c>
      <c r="B13231" s="6"/>
      <c r="H13231" s="22"/>
    </row>
    <row r="13232">
      <c r="A13232" s="6" t="s">
        <v>13972</v>
      </c>
      <c r="B13232" s="13"/>
      <c r="H13232" s="22"/>
    </row>
    <row r="13233">
      <c r="A13233" s="6" t="s">
        <v>13973</v>
      </c>
      <c r="B13233" s="13"/>
      <c r="H13233" s="22"/>
    </row>
    <row r="13234">
      <c r="A13234" s="6" t="s">
        <v>13975</v>
      </c>
      <c r="B13234" s="13"/>
      <c r="H13234" s="22"/>
    </row>
    <row r="13235">
      <c r="A13235" s="6" t="s">
        <v>13976</v>
      </c>
      <c r="B13235" s="6"/>
      <c r="H13235" s="22"/>
    </row>
    <row r="13236">
      <c r="A13236" s="6" t="s">
        <v>13977</v>
      </c>
      <c r="B13236" s="15"/>
      <c r="H13236" s="22"/>
    </row>
    <row r="13237">
      <c r="A13237" s="13" t="s">
        <v>1529</v>
      </c>
      <c r="B13237" s="19"/>
      <c r="H13237" s="22"/>
    </row>
    <row r="13238">
      <c r="A13238" s="13" t="s">
        <v>11246</v>
      </c>
      <c r="B13238" s="6"/>
      <c r="H13238" s="22"/>
    </row>
    <row r="13239">
      <c r="A13239" s="13" t="s">
        <v>1533</v>
      </c>
      <c r="B13239" s="13"/>
      <c r="H13239" s="22"/>
    </row>
    <row r="13240">
      <c r="A13240" s="13" t="s">
        <v>11247</v>
      </c>
      <c r="B13240" s="13"/>
      <c r="H13240" s="22"/>
    </row>
    <row r="13241">
      <c r="A13241" s="13" t="s">
        <v>11248</v>
      </c>
      <c r="B13241" s="13"/>
      <c r="H13241" s="22"/>
    </row>
    <row r="13242">
      <c r="A13242" s="13" t="s">
        <v>11249</v>
      </c>
      <c r="B13242" s="13"/>
      <c r="H13242" s="22"/>
    </row>
    <row r="13243">
      <c r="A13243" s="13" t="s">
        <v>11250</v>
      </c>
      <c r="B13243" s="13"/>
      <c r="H13243" s="22"/>
    </row>
    <row r="13244">
      <c r="A13244" s="13" t="s">
        <v>1537</v>
      </c>
      <c r="B13244" s="13"/>
      <c r="H13244" s="22"/>
    </row>
    <row r="13245">
      <c r="A13245" s="13" t="s">
        <v>11251</v>
      </c>
      <c r="B13245" s="6"/>
      <c r="H13245" s="22"/>
    </row>
    <row r="13246">
      <c r="A13246" s="13" t="s">
        <v>11252</v>
      </c>
      <c r="B13246" s="6"/>
      <c r="H13246" s="22"/>
    </row>
    <row r="13247">
      <c r="A13247" s="13" t="s">
        <v>1406</v>
      </c>
      <c r="B13247" s="6"/>
      <c r="H13247" s="22"/>
    </row>
    <row r="13248">
      <c r="A13248" s="13" t="s">
        <v>11253</v>
      </c>
      <c r="B13248" s="13"/>
      <c r="H13248" s="22"/>
    </row>
    <row r="13249">
      <c r="A13249" s="6" t="s">
        <v>16269</v>
      </c>
      <c r="B13249" s="13"/>
      <c r="H13249" s="22"/>
    </row>
    <row r="13250">
      <c r="A13250" s="13" t="s">
        <v>2103</v>
      </c>
      <c r="B13250" s="13"/>
      <c r="H13250" s="22"/>
    </row>
    <row r="13251">
      <c r="A13251" s="6" t="s">
        <v>16270</v>
      </c>
      <c r="B13251" s="6"/>
      <c r="H13251" s="22"/>
    </row>
    <row r="13252">
      <c r="A13252" s="6" t="s">
        <v>16271</v>
      </c>
      <c r="B13252" s="6"/>
      <c r="H13252" s="22"/>
    </row>
    <row r="13253">
      <c r="A13253" s="14" t="s">
        <v>13438</v>
      </c>
      <c r="B13253" s="6"/>
      <c r="H13253" s="22"/>
    </row>
    <row r="13254">
      <c r="A13254" s="13" t="s">
        <v>11254</v>
      </c>
      <c r="B13254" s="6"/>
      <c r="H13254" s="22"/>
    </row>
    <row r="13255">
      <c r="A13255" s="13" t="s">
        <v>94</v>
      </c>
      <c r="B13255" s="6"/>
      <c r="H13255" s="22"/>
    </row>
    <row r="13256">
      <c r="A13256" s="13" t="s">
        <v>1541</v>
      </c>
      <c r="B13256" s="13"/>
      <c r="H13256" s="22"/>
    </row>
    <row r="13257">
      <c r="A13257" s="19" t="s">
        <v>16272</v>
      </c>
      <c r="B13257" s="13"/>
      <c r="H13257" s="22"/>
    </row>
    <row r="13258">
      <c r="A13258" s="6" t="s">
        <v>15010</v>
      </c>
      <c r="B13258" s="6"/>
      <c r="H13258" s="22"/>
    </row>
    <row r="13259">
      <c r="A13259" s="13" t="s">
        <v>11255</v>
      </c>
      <c r="B13259" s="6"/>
      <c r="H13259" s="22"/>
    </row>
    <row r="13260">
      <c r="A13260" s="13" t="s">
        <v>11256</v>
      </c>
      <c r="B13260" s="6"/>
      <c r="H13260" s="22"/>
    </row>
    <row r="13261">
      <c r="A13261" s="15" t="s">
        <v>4283</v>
      </c>
      <c r="B13261" s="6"/>
      <c r="H13261" s="22"/>
    </row>
    <row r="13262">
      <c r="A13262" s="13" t="s">
        <v>11258</v>
      </c>
      <c r="B13262" s="6"/>
      <c r="H13262" s="22"/>
    </row>
    <row r="13263">
      <c r="A13263" s="13" t="s">
        <v>11259</v>
      </c>
      <c r="B13263" s="6"/>
      <c r="H13263" s="22"/>
    </row>
    <row r="13264">
      <c r="A13264" s="13" t="s">
        <v>11260</v>
      </c>
      <c r="B13264" s="6"/>
      <c r="H13264" s="22"/>
    </row>
    <row r="13265">
      <c r="A13265" s="13" t="s">
        <v>11261</v>
      </c>
      <c r="B13265" s="6"/>
      <c r="H13265" s="22"/>
    </row>
    <row r="13266">
      <c r="A13266" s="13" t="s">
        <v>11262</v>
      </c>
      <c r="B13266" s="6"/>
      <c r="H13266" s="22"/>
    </row>
    <row r="13267">
      <c r="A13267" s="13" t="s">
        <v>11263</v>
      </c>
      <c r="B13267" s="6"/>
      <c r="H13267" s="22"/>
    </row>
    <row r="13268">
      <c r="A13268" s="13" t="s">
        <v>11265</v>
      </c>
      <c r="B13268" s="6"/>
      <c r="H13268" s="22"/>
    </row>
    <row r="13269">
      <c r="A13269" s="6" t="s">
        <v>16273</v>
      </c>
      <c r="B13269" s="6"/>
      <c r="H13269" s="22"/>
    </row>
    <row r="13270">
      <c r="A13270" s="13" t="s">
        <v>11266</v>
      </c>
      <c r="B13270" s="6"/>
      <c r="H13270" s="22"/>
    </row>
    <row r="13271">
      <c r="A13271" s="13" t="s">
        <v>11267</v>
      </c>
      <c r="B13271" s="6"/>
      <c r="H13271" s="22"/>
    </row>
    <row r="13272">
      <c r="A13272" s="13" t="s">
        <v>11269</v>
      </c>
      <c r="B13272" s="6"/>
      <c r="H13272" s="22"/>
    </row>
    <row r="13273">
      <c r="A13273" s="13" t="s">
        <v>1525</v>
      </c>
      <c r="B13273" s="13"/>
      <c r="H13273" s="22"/>
    </row>
    <row r="13274">
      <c r="A13274" s="13" t="s">
        <v>11271</v>
      </c>
      <c r="B13274" s="13"/>
      <c r="H13274" s="22"/>
    </row>
    <row r="13275">
      <c r="A13275" s="13" t="s">
        <v>11273</v>
      </c>
      <c r="B13275" s="13"/>
      <c r="H13275" s="22"/>
    </row>
    <row r="13276">
      <c r="A13276" s="13" t="s">
        <v>11275</v>
      </c>
      <c r="B13276" s="13"/>
      <c r="H13276" s="22"/>
    </row>
    <row r="13277">
      <c r="A13277" s="13" t="s">
        <v>11277</v>
      </c>
      <c r="B13277" s="13"/>
      <c r="H13277" s="22"/>
    </row>
    <row r="13278">
      <c r="A13278" s="13" t="s">
        <v>11279</v>
      </c>
      <c r="B13278" s="13"/>
      <c r="H13278" s="22"/>
    </row>
    <row r="13279">
      <c r="A13279" s="13" t="s">
        <v>11280</v>
      </c>
      <c r="B13279" s="13"/>
      <c r="H13279" s="22"/>
    </row>
    <row r="13280">
      <c r="A13280" s="6" t="s">
        <v>16274</v>
      </c>
      <c r="B13280" s="13"/>
      <c r="H13280" s="22"/>
    </row>
    <row r="13281">
      <c r="A13281" s="13" t="s">
        <v>11281</v>
      </c>
      <c r="B13281" s="13"/>
      <c r="H13281" s="22"/>
    </row>
    <row r="13282">
      <c r="A13282" s="6" t="s">
        <v>16275</v>
      </c>
      <c r="B13282" s="13"/>
      <c r="H13282" s="22"/>
    </row>
    <row r="13283">
      <c r="A13283" s="6" t="s">
        <v>16276</v>
      </c>
      <c r="B13283" s="13"/>
      <c r="H13283" s="22"/>
    </row>
    <row r="13284">
      <c r="A13284" s="13" t="s">
        <v>11283</v>
      </c>
      <c r="B13284" s="13"/>
      <c r="H13284" s="22"/>
    </row>
    <row r="13285">
      <c r="A13285" s="13" t="s">
        <v>11284</v>
      </c>
      <c r="B13285" s="6"/>
      <c r="H13285" s="22"/>
    </row>
    <row r="13286">
      <c r="A13286" s="13" t="s">
        <v>11286</v>
      </c>
      <c r="B13286" s="13"/>
      <c r="H13286" s="22"/>
    </row>
    <row r="13287">
      <c r="A13287" s="6" t="s">
        <v>16277</v>
      </c>
      <c r="B13287" s="6"/>
      <c r="H13287" s="22"/>
    </row>
    <row r="13288">
      <c r="A13288" s="6" t="s">
        <v>16278</v>
      </c>
      <c r="B13288" s="6"/>
      <c r="H13288" s="22"/>
    </row>
    <row r="13289">
      <c r="A13289" s="6" t="s">
        <v>16279</v>
      </c>
      <c r="B13289" s="14"/>
      <c r="H13289" s="22"/>
    </row>
    <row r="13290">
      <c r="A13290" s="6" t="s">
        <v>16280</v>
      </c>
      <c r="B13290" s="13"/>
      <c r="H13290" s="22"/>
    </row>
    <row r="13291">
      <c r="A13291" s="6" t="s">
        <v>16281</v>
      </c>
      <c r="B13291" s="13"/>
      <c r="H13291" s="22"/>
    </row>
    <row r="13292">
      <c r="A13292" s="6" t="s">
        <v>16282</v>
      </c>
      <c r="B13292" s="13"/>
      <c r="H13292" s="22"/>
    </row>
    <row r="13293">
      <c r="A13293" s="13" t="s">
        <v>11287</v>
      </c>
      <c r="B13293" s="19"/>
      <c r="H13293" s="22"/>
    </row>
    <row r="13294">
      <c r="A13294" s="13" t="s">
        <v>11288</v>
      </c>
      <c r="B13294" s="6"/>
      <c r="H13294" s="22"/>
    </row>
    <row r="13295">
      <c r="A13295" s="13" t="s">
        <v>11289</v>
      </c>
      <c r="B13295" s="13"/>
      <c r="H13295" s="22"/>
    </row>
    <row r="13296">
      <c r="A13296" s="13" t="s">
        <v>11290</v>
      </c>
      <c r="B13296" s="13"/>
      <c r="H13296" s="22"/>
    </row>
    <row r="13297">
      <c r="A13297" s="6" t="s">
        <v>13776</v>
      </c>
      <c r="B13297" s="15"/>
      <c r="H13297" s="22"/>
    </row>
    <row r="13298">
      <c r="A13298" s="6" t="s">
        <v>16283</v>
      </c>
      <c r="B13298" s="13"/>
      <c r="H13298" s="22"/>
    </row>
    <row r="13299">
      <c r="A13299" s="6" t="s">
        <v>16284</v>
      </c>
      <c r="B13299" s="13"/>
      <c r="H13299" s="22"/>
    </row>
    <row r="13300">
      <c r="A13300" s="6" t="s">
        <v>16285</v>
      </c>
      <c r="B13300" s="13"/>
      <c r="H13300" s="22"/>
    </row>
    <row r="13301">
      <c r="A13301" s="6" t="s">
        <v>16286</v>
      </c>
      <c r="B13301" s="13"/>
      <c r="H13301" s="22"/>
    </row>
    <row r="13302">
      <c r="A13302" s="14" t="s">
        <v>13535</v>
      </c>
      <c r="B13302" s="13"/>
      <c r="H13302" s="22"/>
    </row>
    <row r="13303">
      <c r="A13303" s="6" t="s">
        <v>16287</v>
      </c>
      <c r="B13303" s="13"/>
      <c r="H13303" s="22"/>
    </row>
    <row r="13304">
      <c r="A13304" s="13" t="s">
        <v>11291</v>
      </c>
      <c r="B13304" s="13"/>
      <c r="H13304" s="22"/>
    </row>
    <row r="13305">
      <c r="A13305" s="13" t="s">
        <v>11293</v>
      </c>
      <c r="B13305" s="6"/>
      <c r="H13305" s="22"/>
    </row>
    <row r="13306">
      <c r="A13306" s="13" t="s">
        <v>11294</v>
      </c>
      <c r="B13306" s="13"/>
      <c r="H13306" s="22"/>
    </row>
    <row r="13307">
      <c r="A13307" s="13" t="s">
        <v>11295</v>
      </c>
      <c r="B13307" s="13"/>
      <c r="H13307" s="22"/>
    </row>
    <row r="13308">
      <c r="A13308" s="6" t="s">
        <v>16288</v>
      </c>
      <c r="B13308" s="13"/>
      <c r="H13308" s="22"/>
    </row>
    <row r="13309">
      <c r="A13309" s="13" t="s">
        <v>11296</v>
      </c>
      <c r="B13309" s="13"/>
      <c r="H13309" s="22"/>
    </row>
    <row r="13310">
      <c r="A13310" s="16" t="s">
        <v>2973</v>
      </c>
      <c r="B13310" s="13"/>
      <c r="H13310" s="22"/>
    </row>
    <row r="13311">
      <c r="A13311" s="6" t="s">
        <v>16289</v>
      </c>
      <c r="B13311" s="13"/>
      <c r="H13311" s="22"/>
    </row>
    <row r="13312">
      <c r="A13312" s="13" t="s">
        <v>11297</v>
      </c>
      <c r="B13312" s="13"/>
      <c r="H13312" s="22"/>
    </row>
    <row r="13313">
      <c r="A13313" s="13" t="s">
        <v>11298</v>
      </c>
      <c r="B13313" s="13"/>
      <c r="H13313" s="22"/>
    </row>
    <row r="13314">
      <c r="A13314" s="13" t="s">
        <v>11299</v>
      </c>
      <c r="B13314" s="13"/>
      <c r="H13314" s="22"/>
    </row>
    <row r="13315">
      <c r="A13315" s="6" t="s">
        <v>16290</v>
      </c>
      <c r="B13315" s="13"/>
      <c r="H13315" s="22"/>
    </row>
    <row r="13316">
      <c r="A13316" s="13" t="s">
        <v>1530</v>
      </c>
      <c r="B13316" s="6"/>
      <c r="H13316" s="22"/>
    </row>
    <row r="13317">
      <c r="A13317" s="13" t="s">
        <v>11300</v>
      </c>
      <c r="B13317" s="13"/>
      <c r="H13317" s="22"/>
    </row>
    <row r="13318">
      <c r="A13318" s="13" t="s">
        <v>11301</v>
      </c>
      <c r="B13318" s="6"/>
      <c r="H13318" s="22"/>
    </row>
    <row r="13319">
      <c r="A13319" s="16" t="s">
        <v>11302</v>
      </c>
      <c r="B13319" s="6"/>
      <c r="H13319" s="22"/>
    </row>
    <row r="13320">
      <c r="A13320" s="6" t="s">
        <v>16291</v>
      </c>
      <c r="B13320" s="13"/>
      <c r="H13320" s="22"/>
    </row>
    <row r="13321">
      <c r="A13321" s="6" t="s">
        <v>16292</v>
      </c>
      <c r="B13321" s="13"/>
      <c r="H13321" s="22"/>
    </row>
    <row r="13322">
      <c r="A13322" s="6" t="s">
        <v>16293</v>
      </c>
      <c r="B13322" s="13"/>
      <c r="H13322" s="22"/>
    </row>
    <row r="13323">
      <c r="A13323" s="15" t="s">
        <v>4284</v>
      </c>
      <c r="B13323" s="6"/>
      <c r="H13323" s="22"/>
    </row>
    <row r="13324">
      <c r="A13324" s="13" t="s">
        <v>11303</v>
      </c>
      <c r="B13324" s="6"/>
      <c r="H13324" s="22"/>
    </row>
    <row r="13325">
      <c r="A13325" s="13" t="s">
        <v>11304</v>
      </c>
      <c r="B13325" s="6"/>
      <c r="H13325" s="22"/>
    </row>
    <row r="13326">
      <c r="A13326" s="13" t="s">
        <v>11306</v>
      </c>
      <c r="B13326" s="6"/>
      <c r="H13326" s="22"/>
    </row>
    <row r="13327">
      <c r="A13327" s="13" t="s">
        <v>11308</v>
      </c>
      <c r="B13327" s="6"/>
      <c r="H13327" s="22"/>
    </row>
    <row r="13328">
      <c r="A13328" s="13" t="s">
        <v>11309</v>
      </c>
      <c r="B13328" s="6"/>
      <c r="H13328" s="22"/>
    </row>
    <row r="13329">
      <c r="A13329" s="11" t="s">
        <v>16294</v>
      </c>
      <c r="B13329" s="13"/>
      <c r="H13329" s="22"/>
    </row>
    <row r="13330">
      <c r="A13330" s="6" t="s">
        <v>14846</v>
      </c>
      <c r="B13330" s="13"/>
      <c r="H13330" s="22"/>
    </row>
    <row r="13331">
      <c r="A13331" s="13" t="s">
        <v>11310</v>
      </c>
      <c r="B13331" s="13"/>
      <c r="H13331" s="22"/>
    </row>
    <row r="13332">
      <c r="A13332" s="6" t="s">
        <v>16295</v>
      </c>
      <c r="B13332" s="13"/>
      <c r="H13332" s="22"/>
    </row>
    <row r="13333">
      <c r="A13333" s="13" t="s">
        <v>11311</v>
      </c>
      <c r="B13333" s="6"/>
      <c r="H13333" s="22"/>
    </row>
    <row r="13334">
      <c r="A13334" s="6" t="s">
        <v>16296</v>
      </c>
      <c r="B13334" s="6"/>
      <c r="H13334" s="22"/>
    </row>
    <row r="13335">
      <c r="A13335" s="6" t="s">
        <v>16297</v>
      </c>
      <c r="B13335" s="6"/>
      <c r="H13335" s="22"/>
    </row>
    <row r="13336">
      <c r="A13336" s="6" t="s">
        <v>16298</v>
      </c>
      <c r="B13336" s="6"/>
      <c r="H13336" s="22"/>
    </row>
    <row r="13337">
      <c r="A13337" s="6" t="s">
        <v>16299</v>
      </c>
      <c r="B13337" s="6"/>
      <c r="H13337" s="22"/>
    </row>
    <row r="13338">
      <c r="A13338" s="6" t="s">
        <v>16300</v>
      </c>
      <c r="B13338" s="14"/>
      <c r="H13338" s="22"/>
    </row>
    <row r="13339">
      <c r="A13339" s="6" t="s">
        <v>16301</v>
      </c>
      <c r="B13339" s="6"/>
      <c r="H13339" s="22"/>
    </row>
    <row r="13340">
      <c r="A13340" s="6" t="s">
        <v>13876</v>
      </c>
      <c r="B13340" s="13"/>
      <c r="H13340" s="22"/>
    </row>
    <row r="13341">
      <c r="A13341" s="6" t="s">
        <v>13999</v>
      </c>
      <c r="B13341" s="13"/>
      <c r="H13341" s="22"/>
    </row>
    <row r="13342">
      <c r="A13342" s="6" t="s">
        <v>14001</v>
      </c>
      <c r="B13342" s="13"/>
      <c r="H13342" s="22"/>
    </row>
    <row r="13343">
      <c r="A13343" s="13" t="s">
        <v>11312</v>
      </c>
      <c r="B13343" s="13"/>
      <c r="H13343" s="22"/>
    </row>
    <row r="13344">
      <c r="A13344" s="13" t="s">
        <v>11313</v>
      </c>
      <c r="B13344" s="6"/>
      <c r="H13344" s="22"/>
    </row>
    <row r="13345">
      <c r="A13345" s="6" t="s">
        <v>14244</v>
      </c>
      <c r="B13345" s="13"/>
      <c r="H13345" s="22"/>
    </row>
    <row r="13346">
      <c r="A13346" s="6" t="s">
        <v>14119</v>
      </c>
      <c r="B13346" s="16"/>
      <c r="H13346" s="22"/>
    </row>
    <row r="13347">
      <c r="A13347" s="6" t="s">
        <v>14695</v>
      </c>
      <c r="B13347" s="6"/>
      <c r="H13347" s="22"/>
    </row>
    <row r="13348">
      <c r="A13348" s="6" t="s">
        <v>16302</v>
      </c>
      <c r="B13348" s="13"/>
      <c r="H13348" s="22"/>
    </row>
    <row r="13349">
      <c r="A13349" s="13" t="s">
        <v>11314</v>
      </c>
      <c r="B13349" s="13"/>
      <c r="H13349" s="22"/>
    </row>
    <row r="13350">
      <c r="A13350" s="14" t="s">
        <v>13590</v>
      </c>
      <c r="B13350" s="13"/>
      <c r="H13350" s="22"/>
    </row>
    <row r="13351">
      <c r="A13351" s="13" t="s">
        <v>11316</v>
      </c>
      <c r="B13351" s="6"/>
      <c r="H13351" s="22"/>
    </row>
    <row r="13352">
      <c r="A13352" s="13" t="s">
        <v>11317</v>
      </c>
      <c r="B13352" s="13"/>
      <c r="H13352" s="22"/>
    </row>
    <row r="13353">
      <c r="A13353" s="13" t="s">
        <v>2673</v>
      </c>
      <c r="B13353" s="13"/>
      <c r="H13353" s="22"/>
    </row>
    <row r="13354">
      <c r="A13354" s="13" t="s">
        <v>11318</v>
      </c>
      <c r="B13354" s="13"/>
      <c r="H13354" s="22"/>
    </row>
    <row r="13355">
      <c r="A13355" s="6" t="s">
        <v>16303</v>
      </c>
      <c r="B13355" s="16"/>
      <c r="H13355" s="22"/>
    </row>
    <row r="13356">
      <c r="A13356" s="6" t="s">
        <v>16304</v>
      </c>
      <c r="B13356" s="6"/>
      <c r="H13356" s="22"/>
    </row>
    <row r="13357">
      <c r="A13357" s="6" t="s">
        <v>16305</v>
      </c>
      <c r="B13357" s="6"/>
      <c r="H13357" s="22"/>
    </row>
    <row r="13358">
      <c r="A13358" s="13" t="s">
        <v>11320</v>
      </c>
      <c r="B13358" s="6"/>
      <c r="H13358" s="22"/>
    </row>
    <row r="13359">
      <c r="A13359" s="6" t="s">
        <v>16306</v>
      </c>
      <c r="B13359" s="15"/>
      <c r="H13359" s="22"/>
    </row>
    <row r="13360">
      <c r="A13360" s="6" t="s">
        <v>16307</v>
      </c>
      <c r="B13360" s="13"/>
      <c r="H13360" s="22"/>
    </row>
    <row r="13361">
      <c r="A13361" s="6" t="s">
        <v>13984</v>
      </c>
      <c r="B13361" s="13"/>
      <c r="H13361" s="22"/>
    </row>
    <row r="13362">
      <c r="A13362" s="6" t="s">
        <v>13986</v>
      </c>
      <c r="B13362" s="13"/>
      <c r="H13362" s="22"/>
    </row>
    <row r="13363">
      <c r="A13363" s="6" t="s">
        <v>13987</v>
      </c>
      <c r="B13363" s="13"/>
      <c r="H13363" s="22"/>
    </row>
    <row r="13364">
      <c r="A13364" s="6" t="s">
        <v>13989</v>
      </c>
      <c r="B13364" s="13"/>
      <c r="H13364" s="22"/>
    </row>
    <row r="13365">
      <c r="A13365" s="6" t="s">
        <v>13991</v>
      </c>
      <c r="B13365" s="6"/>
      <c r="H13365" s="22"/>
    </row>
    <row r="13366">
      <c r="A13366" s="6" t="s">
        <v>13993</v>
      </c>
      <c r="B13366" s="6"/>
      <c r="H13366" s="22"/>
    </row>
    <row r="13367">
      <c r="A13367" s="6" t="s">
        <v>13995</v>
      </c>
      <c r="B13367" s="13"/>
      <c r="H13367" s="22"/>
    </row>
    <row r="13368">
      <c r="A13368" s="6" t="s">
        <v>13996</v>
      </c>
      <c r="B13368" s="6"/>
      <c r="H13368" s="22"/>
    </row>
    <row r="13369">
      <c r="A13369" s="6" t="s">
        <v>13997</v>
      </c>
      <c r="B13369" s="13"/>
      <c r="H13369" s="22"/>
    </row>
    <row r="13370">
      <c r="A13370" s="6" t="s">
        <v>13998</v>
      </c>
      <c r="B13370" s="6"/>
      <c r="H13370" s="22"/>
    </row>
    <row r="13371">
      <c r="A13371" s="6" t="s">
        <v>16308</v>
      </c>
      <c r="B13371" s="6"/>
      <c r="H13371" s="22"/>
    </row>
    <row r="13372">
      <c r="A13372" s="6" t="s">
        <v>16309</v>
      </c>
      <c r="B13372" s="6"/>
      <c r="H13372" s="22"/>
    </row>
    <row r="13373">
      <c r="A13373" s="6" t="s">
        <v>16310</v>
      </c>
      <c r="B13373" s="6"/>
      <c r="H13373" s="22"/>
    </row>
    <row r="13374">
      <c r="A13374" s="6" t="s">
        <v>16311</v>
      </c>
      <c r="B13374" s="6"/>
      <c r="H13374" s="22"/>
    </row>
    <row r="13375">
      <c r="A13375" s="6" t="s">
        <v>13878</v>
      </c>
      <c r="B13375" s="6"/>
      <c r="H13375" s="22"/>
    </row>
    <row r="13376">
      <c r="A13376" s="13" t="s">
        <v>11322</v>
      </c>
      <c r="B13376" s="6"/>
      <c r="H13376" s="22"/>
    </row>
    <row r="13377">
      <c r="A13377" s="13" t="s">
        <v>11323</v>
      </c>
      <c r="B13377" s="6"/>
      <c r="H13377" s="22"/>
    </row>
    <row r="13378">
      <c r="A13378" s="6" t="s">
        <v>16312</v>
      </c>
      <c r="B13378" s="6"/>
      <c r="H13378" s="22"/>
    </row>
    <row r="13379">
      <c r="A13379" s="13" t="s">
        <v>11324</v>
      </c>
      <c r="B13379" s="13"/>
      <c r="H13379" s="22"/>
    </row>
    <row r="13380">
      <c r="A13380" s="6" t="s">
        <v>16313</v>
      </c>
      <c r="B13380" s="13"/>
      <c r="H13380" s="22"/>
    </row>
    <row r="13381">
      <c r="A13381" s="13" t="s">
        <v>11325</v>
      </c>
      <c r="B13381" s="6"/>
      <c r="H13381" s="22"/>
    </row>
    <row r="13382">
      <c r="A13382" s="6" t="s">
        <v>16314</v>
      </c>
      <c r="B13382" s="6"/>
      <c r="H13382" s="22"/>
    </row>
    <row r="13383">
      <c r="A13383" s="6" t="s">
        <v>16315</v>
      </c>
      <c r="B13383" s="6"/>
      <c r="H13383" s="22"/>
    </row>
    <row r="13384">
      <c r="A13384" s="6" t="s">
        <v>16316</v>
      </c>
      <c r="B13384" s="6"/>
      <c r="H13384" s="22"/>
    </row>
    <row r="13385">
      <c r="A13385" s="13" t="s">
        <v>11326</v>
      </c>
      <c r="B13385" s="13"/>
      <c r="H13385" s="22"/>
    </row>
    <row r="13386">
      <c r="A13386" s="13" t="s">
        <v>11327</v>
      </c>
      <c r="B13386" s="14"/>
      <c r="H13386" s="22"/>
    </row>
    <row r="13387">
      <c r="A13387" s="6" t="s">
        <v>16317</v>
      </c>
      <c r="B13387" s="13"/>
      <c r="H13387" s="22"/>
    </row>
    <row r="13388">
      <c r="A13388" s="13" t="s">
        <v>11328</v>
      </c>
      <c r="B13388" s="13"/>
      <c r="H13388" s="22"/>
    </row>
    <row r="13389">
      <c r="A13389" s="13" t="s">
        <v>11329</v>
      </c>
      <c r="B13389" s="13"/>
      <c r="H13389" s="22"/>
    </row>
    <row r="13390">
      <c r="A13390" s="13" t="s">
        <v>11330</v>
      </c>
      <c r="B13390" s="13"/>
      <c r="H13390" s="22"/>
    </row>
    <row r="13391">
      <c r="A13391" s="6" t="s">
        <v>13777</v>
      </c>
      <c r="B13391" s="6"/>
      <c r="H13391" s="22"/>
    </row>
    <row r="13392">
      <c r="A13392" s="6" t="s">
        <v>16318</v>
      </c>
      <c r="B13392" s="6"/>
      <c r="H13392" s="22"/>
    </row>
    <row r="13393">
      <c r="A13393" s="13" t="s">
        <v>11331</v>
      </c>
      <c r="B13393" s="6"/>
      <c r="H13393" s="22"/>
    </row>
    <row r="13394">
      <c r="A13394" s="13" t="s">
        <v>2679</v>
      </c>
      <c r="B13394" s="13"/>
      <c r="H13394" s="22"/>
    </row>
    <row r="13395">
      <c r="A13395" s="6" t="s">
        <v>16319</v>
      </c>
      <c r="B13395" s="6"/>
      <c r="H13395" s="22"/>
    </row>
    <row r="13396">
      <c r="A13396" s="13" t="s">
        <v>11332</v>
      </c>
      <c r="B13396" s="6"/>
      <c r="H13396" s="22"/>
    </row>
    <row r="13397">
      <c r="A13397" s="13" t="s">
        <v>11333</v>
      </c>
      <c r="B13397" s="6"/>
      <c r="H13397" s="22"/>
    </row>
    <row r="13398">
      <c r="A13398" s="13" t="s">
        <v>11334</v>
      </c>
      <c r="B13398" s="6"/>
      <c r="H13398" s="22"/>
    </row>
    <row r="13399">
      <c r="A13399" s="13" t="s">
        <v>11336</v>
      </c>
      <c r="B13399" s="6"/>
      <c r="H13399" s="22"/>
    </row>
    <row r="13400">
      <c r="A13400" s="13" t="s">
        <v>11337</v>
      </c>
      <c r="B13400" s="6"/>
      <c r="H13400" s="22"/>
    </row>
    <row r="13401">
      <c r="A13401" s="13" t="s">
        <v>11339</v>
      </c>
      <c r="B13401" s="6"/>
      <c r="H13401" s="22"/>
    </row>
    <row r="13402">
      <c r="A13402" s="13" t="s">
        <v>11340</v>
      </c>
      <c r="B13402" s="6"/>
      <c r="H13402" s="22"/>
    </row>
    <row r="13403">
      <c r="A13403" s="13" t="s">
        <v>2683</v>
      </c>
      <c r="B13403" s="6"/>
      <c r="H13403" s="22"/>
    </row>
    <row r="13404">
      <c r="A13404" s="6" t="s">
        <v>16320</v>
      </c>
      <c r="B13404" s="6"/>
      <c r="H13404" s="22"/>
    </row>
    <row r="13405">
      <c r="A13405" s="6" t="s">
        <v>16321</v>
      </c>
      <c r="B13405" s="6"/>
      <c r="H13405" s="22"/>
    </row>
    <row r="13406">
      <c r="A13406" s="13" t="s">
        <v>11341</v>
      </c>
      <c r="B13406" s="6"/>
      <c r="H13406" s="22"/>
    </row>
    <row r="13407">
      <c r="A13407" s="13" t="s">
        <v>11342</v>
      </c>
      <c r="B13407" s="6"/>
      <c r="H13407" s="22"/>
    </row>
    <row r="13408">
      <c r="A13408" s="13" t="s">
        <v>11344</v>
      </c>
      <c r="B13408" s="6"/>
      <c r="H13408" s="22"/>
    </row>
    <row r="13409">
      <c r="A13409" s="6" t="s">
        <v>16322</v>
      </c>
      <c r="B13409" s="6"/>
      <c r="H13409" s="22"/>
    </row>
    <row r="13410">
      <c r="A13410" s="6" t="s">
        <v>16323</v>
      </c>
      <c r="B13410" s="6"/>
      <c r="H13410" s="22"/>
    </row>
    <row r="13411">
      <c r="A13411" s="6" t="s">
        <v>16324</v>
      </c>
      <c r="B13411" s="6"/>
      <c r="H13411" s="22"/>
    </row>
    <row r="13412">
      <c r="A13412" s="6" t="s">
        <v>16325</v>
      </c>
      <c r="B13412" s="13"/>
      <c r="H13412" s="22"/>
    </row>
    <row r="13413">
      <c r="A13413" s="6" t="s">
        <v>13924</v>
      </c>
      <c r="B13413" s="13"/>
      <c r="H13413" s="22"/>
    </row>
    <row r="13414">
      <c r="A13414" s="6" t="s">
        <v>13925</v>
      </c>
      <c r="B13414" s="6"/>
      <c r="H13414" s="22"/>
    </row>
    <row r="13415">
      <c r="A13415" s="6" t="s">
        <v>13919</v>
      </c>
      <c r="B13415" s="13"/>
      <c r="H13415" s="22"/>
    </row>
    <row r="13416">
      <c r="A13416" s="6" t="s">
        <v>13921</v>
      </c>
      <c r="B13416" s="6"/>
      <c r="H13416" s="22"/>
    </row>
    <row r="13417">
      <c r="A13417" s="6" t="s">
        <v>13922</v>
      </c>
      <c r="B13417" s="13"/>
      <c r="H13417" s="22"/>
    </row>
    <row r="13418">
      <c r="A13418" s="6" t="s">
        <v>13880</v>
      </c>
      <c r="B13418" s="6"/>
      <c r="H13418" s="22"/>
    </row>
    <row r="13419">
      <c r="A13419" s="13" t="s">
        <v>11345</v>
      </c>
      <c r="B13419" s="6"/>
      <c r="H13419" s="22"/>
    </row>
    <row r="13420">
      <c r="A13420" s="6" t="s">
        <v>13928</v>
      </c>
      <c r="B13420" s="6"/>
      <c r="H13420" s="22"/>
    </row>
    <row r="13421">
      <c r="A13421" s="6" t="s">
        <v>13927</v>
      </c>
      <c r="B13421" s="13"/>
      <c r="H13421" s="22"/>
    </row>
    <row r="13422">
      <c r="A13422" s="6" t="s">
        <v>16326</v>
      </c>
      <c r="B13422" s="13"/>
      <c r="H13422" s="22"/>
    </row>
    <row r="13423">
      <c r="A13423" s="6" t="s">
        <v>15014</v>
      </c>
      <c r="B13423" s="6"/>
      <c r="H13423" s="22"/>
    </row>
    <row r="13424">
      <c r="A13424" s="19" t="s">
        <v>16327</v>
      </c>
      <c r="B13424" s="13"/>
      <c r="H13424" s="22"/>
    </row>
    <row r="13425">
      <c r="A13425" s="6" t="s">
        <v>16328</v>
      </c>
      <c r="B13425" s="13"/>
      <c r="H13425" s="22"/>
    </row>
    <row r="13426">
      <c r="A13426" s="13" t="s">
        <v>11346</v>
      </c>
      <c r="B13426" s="13"/>
      <c r="H13426" s="22"/>
    </row>
    <row r="13427">
      <c r="A13427" s="6" t="s">
        <v>16329</v>
      </c>
      <c r="B13427" s="6"/>
      <c r="H13427" s="22"/>
    </row>
    <row r="13428">
      <c r="A13428" s="6" t="s">
        <v>16330</v>
      </c>
      <c r="B13428" s="6"/>
      <c r="H13428" s="22"/>
    </row>
    <row r="13429">
      <c r="A13429" s="6" t="s">
        <v>16331</v>
      </c>
      <c r="B13429" s="13"/>
      <c r="H13429" s="22"/>
    </row>
    <row r="13430">
      <c r="A13430" s="13" t="s">
        <v>11347</v>
      </c>
      <c r="B13430" s="13"/>
      <c r="H13430" s="22"/>
    </row>
    <row r="13431">
      <c r="A13431" s="13" t="s">
        <v>11348</v>
      </c>
      <c r="B13431" s="6"/>
      <c r="H13431" s="22"/>
    </row>
    <row r="13432">
      <c r="A13432" s="6" t="s">
        <v>16332</v>
      </c>
      <c r="B13432" s="13"/>
      <c r="H13432" s="22"/>
    </row>
    <row r="13433">
      <c r="A13433" s="13" t="s">
        <v>11349</v>
      </c>
      <c r="B13433" s="13"/>
      <c r="H13433" s="22"/>
    </row>
    <row r="13434">
      <c r="A13434" s="19" t="s">
        <v>16333</v>
      </c>
      <c r="B13434" s="13"/>
      <c r="H13434" s="22"/>
    </row>
    <row r="13435">
      <c r="A13435" s="6" t="s">
        <v>16334</v>
      </c>
      <c r="B13435" s="13"/>
      <c r="H13435" s="22"/>
    </row>
    <row r="13436">
      <c r="A13436" s="13" t="s">
        <v>11350</v>
      </c>
      <c r="B13436" s="13"/>
      <c r="H13436" s="22"/>
    </row>
    <row r="13437">
      <c r="A13437" s="6" t="s">
        <v>14557</v>
      </c>
      <c r="B13437" s="13"/>
      <c r="H13437" s="22"/>
    </row>
    <row r="13438">
      <c r="A13438" s="6" t="s">
        <v>16335</v>
      </c>
      <c r="B13438" s="13"/>
      <c r="H13438" s="22"/>
    </row>
    <row r="13439">
      <c r="A13439" s="13" t="s">
        <v>11351</v>
      </c>
      <c r="B13439" s="13"/>
      <c r="H13439" s="22"/>
    </row>
    <row r="13440">
      <c r="A13440" s="13" t="s">
        <v>1538</v>
      </c>
      <c r="B13440" s="6"/>
      <c r="H13440" s="22"/>
    </row>
    <row r="13441">
      <c r="A13441" s="13" t="s">
        <v>1560</v>
      </c>
      <c r="B13441" s="6"/>
      <c r="H13441" s="22"/>
    </row>
    <row r="13442">
      <c r="A13442" s="13" t="s">
        <v>11353</v>
      </c>
      <c r="B13442" s="13"/>
      <c r="H13442" s="22"/>
    </row>
    <row r="13443">
      <c r="A13443" s="6" t="s">
        <v>16336</v>
      </c>
      <c r="B13443" s="13"/>
      <c r="H13443" s="22"/>
    </row>
    <row r="13444">
      <c r="A13444" s="6" t="s">
        <v>16337</v>
      </c>
      <c r="B13444" s="13"/>
      <c r="H13444" s="22"/>
    </row>
    <row r="13445">
      <c r="A13445" s="13" t="s">
        <v>11354</v>
      </c>
      <c r="B13445" s="6"/>
      <c r="H13445" s="22"/>
    </row>
    <row r="13446">
      <c r="A13446" s="6" t="s">
        <v>16338</v>
      </c>
      <c r="B13446" s="6"/>
      <c r="H13446" s="22"/>
    </row>
    <row r="13447">
      <c r="A13447" s="6" t="s">
        <v>16339</v>
      </c>
      <c r="B13447" s="6"/>
      <c r="H13447" s="22"/>
    </row>
    <row r="13448">
      <c r="A13448" s="6" t="s">
        <v>16340</v>
      </c>
      <c r="B13448" s="6"/>
      <c r="H13448" s="22"/>
    </row>
    <row r="13449">
      <c r="A13449" s="6" t="s">
        <v>16341</v>
      </c>
      <c r="B13449" s="6"/>
      <c r="H13449" s="22"/>
    </row>
    <row r="13450">
      <c r="A13450" s="6" t="s">
        <v>16342</v>
      </c>
      <c r="B13450" s="6"/>
      <c r="H13450" s="22"/>
    </row>
    <row r="13451">
      <c r="A13451" s="6" t="s">
        <v>14192</v>
      </c>
      <c r="B13451" s="6"/>
      <c r="H13451" s="22"/>
    </row>
    <row r="13452">
      <c r="A13452" s="6" t="s">
        <v>14354</v>
      </c>
      <c r="B13452" s="6"/>
      <c r="H13452" s="22"/>
    </row>
    <row r="13453">
      <c r="A13453" s="6" t="s">
        <v>14355</v>
      </c>
      <c r="B13453" s="6"/>
      <c r="H13453" s="22"/>
    </row>
    <row r="13454">
      <c r="A13454" s="6" t="s">
        <v>16343</v>
      </c>
      <c r="B13454" s="6"/>
      <c r="H13454" s="22"/>
    </row>
    <row r="13455">
      <c r="A13455" s="6" t="s">
        <v>16344</v>
      </c>
      <c r="B13455" s="13"/>
      <c r="H13455" s="22"/>
    </row>
    <row r="13456">
      <c r="A13456" s="14" t="s">
        <v>13531</v>
      </c>
      <c r="B13456" s="6"/>
      <c r="H13456" s="22"/>
    </row>
    <row r="13457">
      <c r="A13457" s="13" t="s">
        <v>11355</v>
      </c>
      <c r="B13457" s="6"/>
      <c r="H13457" s="22"/>
    </row>
    <row r="13458">
      <c r="A13458" s="13" t="s">
        <v>11357</v>
      </c>
      <c r="B13458" s="6"/>
      <c r="H13458" s="22"/>
    </row>
    <row r="13459">
      <c r="A13459" s="13" t="s">
        <v>11358</v>
      </c>
      <c r="B13459" s="6"/>
      <c r="H13459" s="22"/>
    </row>
    <row r="13460">
      <c r="A13460" s="13" t="s">
        <v>11360</v>
      </c>
      <c r="B13460" s="19"/>
      <c r="H13460" s="22"/>
    </row>
    <row r="13461">
      <c r="A13461" s="13" t="s">
        <v>1542</v>
      </c>
      <c r="B13461" s="6"/>
      <c r="H13461" s="22"/>
    </row>
    <row r="13462">
      <c r="A13462" s="13" t="s">
        <v>11363</v>
      </c>
      <c r="B13462" s="13"/>
      <c r="H13462" s="22"/>
    </row>
    <row r="13463">
      <c r="A13463" s="13" t="s">
        <v>11365</v>
      </c>
      <c r="B13463" s="6"/>
      <c r="H13463" s="22"/>
    </row>
    <row r="13464">
      <c r="A13464" s="13" t="s">
        <v>11367</v>
      </c>
      <c r="B13464" s="6"/>
      <c r="H13464" s="22"/>
    </row>
    <row r="13465">
      <c r="A13465" s="13" t="s">
        <v>11369</v>
      </c>
      <c r="B13465" s="6"/>
      <c r="H13465" s="22"/>
    </row>
    <row r="13466">
      <c r="A13466" s="13" t="s">
        <v>11370</v>
      </c>
      <c r="B13466" s="13"/>
      <c r="H13466" s="22"/>
    </row>
    <row r="13467">
      <c r="A13467" s="13" t="s">
        <v>11371</v>
      </c>
      <c r="B13467" s="13"/>
      <c r="H13467" s="22"/>
    </row>
    <row r="13468">
      <c r="A13468" s="13" t="s">
        <v>11373</v>
      </c>
      <c r="B13468" s="6"/>
      <c r="H13468" s="22"/>
    </row>
    <row r="13469">
      <c r="A13469" s="13" t="s">
        <v>11375</v>
      </c>
      <c r="B13469" s="13"/>
      <c r="H13469" s="22"/>
    </row>
    <row r="13470">
      <c r="A13470" s="13" t="s">
        <v>11377</v>
      </c>
      <c r="B13470" s="19"/>
      <c r="H13470" s="22"/>
    </row>
    <row r="13471">
      <c r="A13471" s="13" t="s">
        <v>11379</v>
      </c>
      <c r="B13471" s="6"/>
      <c r="H13471" s="22"/>
    </row>
    <row r="13472">
      <c r="A13472" s="13" t="s">
        <v>11380</v>
      </c>
      <c r="B13472" s="13"/>
      <c r="H13472" s="22"/>
    </row>
    <row r="13473">
      <c r="A13473" s="13" t="s">
        <v>11382</v>
      </c>
      <c r="B13473" s="6"/>
      <c r="H13473" s="22"/>
    </row>
    <row r="13474">
      <c r="A13474" s="6" t="s">
        <v>16345</v>
      </c>
      <c r="B13474" s="6"/>
      <c r="H13474" s="22"/>
    </row>
    <row r="13475">
      <c r="A13475" s="13" t="s">
        <v>11384</v>
      </c>
      <c r="B13475" s="13"/>
      <c r="H13475" s="22"/>
    </row>
    <row r="13476">
      <c r="A13476" s="13" t="s">
        <v>11386</v>
      </c>
      <c r="B13476" s="13"/>
      <c r="H13476" s="22"/>
    </row>
    <row r="13477">
      <c r="A13477" s="6" t="s">
        <v>16346</v>
      </c>
      <c r="B13477" s="13"/>
      <c r="H13477" s="22"/>
    </row>
    <row r="13478">
      <c r="A13478" s="13" t="s">
        <v>11388</v>
      </c>
      <c r="B13478" s="13"/>
      <c r="H13478" s="22"/>
    </row>
    <row r="13479">
      <c r="A13479" s="13" t="s">
        <v>11390</v>
      </c>
      <c r="B13479" s="6"/>
      <c r="H13479" s="22"/>
    </row>
    <row r="13480">
      <c r="A13480" s="6" t="s">
        <v>16347</v>
      </c>
      <c r="B13480" s="6"/>
      <c r="H13480" s="22"/>
    </row>
    <row r="13481">
      <c r="A13481" s="13" t="s">
        <v>11392</v>
      </c>
      <c r="B13481" s="13"/>
      <c r="H13481" s="22"/>
    </row>
    <row r="13482">
      <c r="A13482" s="13" t="s">
        <v>11394</v>
      </c>
      <c r="B13482" s="6"/>
      <c r="H13482" s="22"/>
    </row>
    <row r="13483">
      <c r="A13483" s="6" t="s">
        <v>16348</v>
      </c>
      <c r="B13483" s="6"/>
      <c r="H13483" s="22"/>
    </row>
    <row r="13484">
      <c r="A13484" s="6" t="s">
        <v>16349</v>
      </c>
      <c r="B13484" s="6"/>
      <c r="H13484" s="22"/>
    </row>
    <row r="13485">
      <c r="A13485" s="13" t="s">
        <v>11396</v>
      </c>
      <c r="B13485" s="6"/>
      <c r="H13485" s="22"/>
    </row>
    <row r="13486">
      <c r="A13486" s="13" t="s">
        <v>11398</v>
      </c>
      <c r="B13486" s="6"/>
      <c r="H13486" s="22"/>
    </row>
    <row r="13487">
      <c r="A13487" s="13" t="s">
        <v>11400</v>
      </c>
      <c r="B13487" s="6"/>
      <c r="H13487" s="22"/>
    </row>
    <row r="13488">
      <c r="A13488" s="13" t="s">
        <v>11402</v>
      </c>
      <c r="B13488" s="6"/>
      <c r="H13488" s="22"/>
    </row>
    <row r="13489">
      <c r="A13489" s="13" t="s">
        <v>11403</v>
      </c>
      <c r="B13489" s="6"/>
      <c r="H13489" s="22"/>
    </row>
    <row r="13490">
      <c r="A13490" s="13" t="s">
        <v>11404</v>
      </c>
      <c r="B13490" s="6"/>
      <c r="H13490" s="22"/>
    </row>
    <row r="13491">
      <c r="A13491" s="13" t="s">
        <v>11405</v>
      </c>
      <c r="B13491" s="6"/>
      <c r="H13491" s="22"/>
    </row>
    <row r="13492">
      <c r="A13492" s="13" t="s">
        <v>11406</v>
      </c>
      <c r="B13492" s="14"/>
      <c r="H13492" s="22"/>
    </row>
    <row r="13493">
      <c r="A13493" s="13" t="s">
        <v>11407</v>
      </c>
      <c r="B13493" s="13"/>
      <c r="H13493" s="22"/>
    </row>
    <row r="13494">
      <c r="A13494" s="6" t="s">
        <v>16350</v>
      </c>
      <c r="B13494" s="13"/>
      <c r="H13494" s="22"/>
    </row>
    <row r="13495">
      <c r="A13495" s="13" t="s">
        <v>11409</v>
      </c>
      <c r="B13495" s="13"/>
      <c r="H13495" s="22"/>
    </row>
    <row r="13496">
      <c r="A13496" s="13" t="s">
        <v>11410</v>
      </c>
      <c r="B13496" s="13"/>
      <c r="H13496" s="22"/>
    </row>
    <row r="13497">
      <c r="A13497" s="13" t="s">
        <v>11411</v>
      </c>
      <c r="B13497" s="13"/>
      <c r="H13497" s="22"/>
    </row>
    <row r="13498">
      <c r="A13498" s="13" t="s">
        <v>11412</v>
      </c>
      <c r="B13498" s="13"/>
      <c r="H13498" s="22"/>
    </row>
    <row r="13499">
      <c r="A13499" s="6" t="s">
        <v>16351</v>
      </c>
      <c r="B13499" s="13"/>
      <c r="H13499" s="22"/>
    </row>
    <row r="13500">
      <c r="A13500" s="6" t="s">
        <v>16352</v>
      </c>
      <c r="B13500" s="13"/>
      <c r="H13500" s="22"/>
    </row>
    <row r="13501">
      <c r="A13501" s="13" t="s">
        <v>11413</v>
      </c>
      <c r="B13501" s="13"/>
      <c r="H13501" s="22"/>
    </row>
    <row r="13502">
      <c r="A13502" s="6" t="s">
        <v>16353</v>
      </c>
      <c r="B13502" s="13"/>
      <c r="H13502" s="22"/>
    </row>
    <row r="13503">
      <c r="A13503" s="6" t="s">
        <v>16354</v>
      </c>
      <c r="B13503" s="13"/>
      <c r="H13503" s="22"/>
    </row>
    <row r="13504">
      <c r="A13504" s="13" t="s">
        <v>1546</v>
      </c>
      <c r="B13504" s="13"/>
      <c r="H13504" s="22"/>
    </row>
    <row r="13505">
      <c r="A13505" s="6" t="s">
        <v>13778</v>
      </c>
      <c r="B13505" s="13"/>
      <c r="H13505" s="22"/>
    </row>
    <row r="13506">
      <c r="A13506" s="13" t="s">
        <v>11414</v>
      </c>
      <c r="B13506" s="13"/>
      <c r="H13506" s="22"/>
    </row>
    <row r="13507">
      <c r="A13507" s="13" t="s">
        <v>11415</v>
      </c>
      <c r="B13507" s="13"/>
      <c r="H13507" s="22"/>
    </row>
    <row r="13508">
      <c r="A13508" s="13" t="s">
        <v>11416</v>
      </c>
      <c r="B13508" s="13"/>
      <c r="H13508" s="22"/>
    </row>
    <row r="13509">
      <c r="A13509" s="13" t="s">
        <v>11417</v>
      </c>
      <c r="B13509" s="13"/>
      <c r="H13509" s="22"/>
    </row>
    <row r="13510">
      <c r="A13510" s="13" t="s">
        <v>11418</v>
      </c>
      <c r="B13510" s="6"/>
      <c r="H13510" s="22"/>
    </row>
    <row r="13511">
      <c r="A13511" s="13" t="s">
        <v>11419</v>
      </c>
      <c r="B13511" s="13"/>
      <c r="H13511" s="22"/>
    </row>
    <row r="13512">
      <c r="A13512" s="13" t="s">
        <v>11420</v>
      </c>
      <c r="B13512" s="13"/>
      <c r="H13512" s="22"/>
    </row>
    <row r="13513">
      <c r="A13513" s="6" t="s">
        <v>13669</v>
      </c>
      <c r="B13513" s="6"/>
      <c r="H13513" s="22"/>
    </row>
    <row r="13514">
      <c r="A13514" s="13" t="s">
        <v>11421</v>
      </c>
      <c r="B13514" s="13"/>
      <c r="H13514" s="22"/>
    </row>
    <row r="13515">
      <c r="A13515" s="14" t="s">
        <v>13466</v>
      </c>
      <c r="B13515" s="13"/>
      <c r="H13515" s="22"/>
    </row>
    <row r="13516">
      <c r="A13516" s="14" t="s">
        <v>13544</v>
      </c>
      <c r="B13516" s="6"/>
      <c r="H13516" s="22"/>
    </row>
    <row r="13517">
      <c r="A13517" s="13" t="s">
        <v>11422</v>
      </c>
      <c r="B13517" s="13"/>
      <c r="H13517" s="22"/>
    </row>
    <row r="13518">
      <c r="A13518" s="6" t="s">
        <v>16355</v>
      </c>
      <c r="B13518" s="13"/>
      <c r="H13518" s="22"/>
    </row>
    <row r="13519">
      <c r="A13519" s="6" t="s">
        <v>16356</v>
      </c>
      <c r="B13519" s="6"/>
      <c r="H13519" s="22"/>
    </row>
    <row r="13520">
      <c r="A13520" s="13" t="s">
        <v>2697</v>
      </c>
      <c r="B13520" s="6"/>
      <c r="H13520" s="22"/>
    </row>
    <row r="13521">
      <c r="A13521" s="13" t="s">
        <v>1552</v>
      </c>
      <c r="B13521" s="13"/>
      <c r="H13521" s="22"/>
    </row>
    <row r="13522">
      <c r="A13522" s="13" t="s">
        <v>11423</v>
      </c>
      <c r="B13522" s="13"/>
      <c r="H13522" s="22"/>
    </row>
    <row r="13523">
      <c r="A13523" s="6" t="s">
        <v>16357</v>
      </c>
      <c r="B13523" s="13"/>
      <c r="H13523" s="22"/>
    </row>
    <row r="13524">
      <c r="A13524" s="13" t="s">
        <v>11424</v>
      </c>
      <c r="B13524" s="13"/>
      <c r="H13524" s="22"/>
    </row>
    <row r="13525">
      <c r="A13525" s="6" t="s">
        <v>16358</v>
      </c>
      <c r="B13525" s="13"/>
      <c r="H13525" s="22"/>
    </row>
    <row r="13526">
      <c r="A13526" s="6" t="s">
        <v>15155</v>
      </c>
      <c r="B13526" s="13"/>
      <c r="H13526" s="22"/>
    </row>
    <row r="13527">
      <c r="A13527" s="19" t="s">
        <v>16359</v>
      </c>
      <c r="B13527" s="13"/>
      <c r="H13527" s="22"/>
    </row>
    <row r="13528">
      <c r="A13528" s="6" t="s">
        <v>16360</v>
      </c>
      <c r="B13528" s="13"/>
      <c r="H13528" s="22"/>
    </row>
    <row r="13529">
      <c r="A13529" s="6" t="s">
        <v>13671</v>
      </c>
      <c r="B13529" s="13"/>
      <c r="H13529" s="22"/>
    </row>
    <row r="13530">
      <c r="A13530" s="6" t="s">
        <v>16361</v>
      </c>
      <c r="B13530" s="6"/>
      <c r="H13530" s="22"/>
    </row>
    <row r="13531">
      <c r="A13531" s="6" t="s">
        <v>16362</v>
      </c>
      <c r="B13531" s="13"/>
      <c r="H13531" s="22"/>
    </row>
    <row r="13532">
      <c r="A13532" s="13" t="s">
        <v>11425</v>
      </c>
      <c r="B13532" s="13"/>
      <c r="H13532" s="22"/>
    </row>
    <row r="13533">
      <c r="A13533" s="6" t="s">
        <v>16363</v>
      </c>
      <c r="B13533" s="13"/>
      <c r="H13533" s="22"/>
    </row>
    <row r="13534">
      <c r="A13534" s="6" t="s">
        <v>16364</v>
      </c>
      <c r="B13534" s="13"/>
      <c r="H13534" s="22"/>
    </row>
    <row r="13535">
      <c r="A13535" s="6" t="s">
        <v>16365</v>
      </c>
      <c r="B13535" s="6"/>
      <c r="H13535" s="22"/>
    </row>
    <row r="13536">
      <c r="A13536" s="34" t="s">
        <v>11426</v>
      </c>
      <c r="B13536" s="6"/>
      <c r="H13536" s="22"/>
    </row>
    <row r="13537">
      <c r="A13537" s="15" t="s">
        <v>4285</v>
      </c>
      <c r="B13537" s="13"/>
      <c r="H13537" s="22"/>
    </row>
    <row r="13538">
      <c r="A13538" s="6" t="s">
        <v>16366</v>
      </c>
      <c r="B13538" s="6"/>
      <c r="H13538" s="22"/>
    </row>
    <row r="13539">
      <c r="A13539" s="6" t="s">
        <v>16367</v>
      </c>
      <c r="B13539" s="6"/>
      <c r="H13539" s="22"/>
    </row>
    <row r="13540">
      <c r="A13540" s="13" t="s">
        <v>11427</v>
      </c>
      <c r="B13540" s="13"/>
      <c r="H13540" s="22"/>
    </row>
    <row r="13541">
      <c r="A13541" s="13" t="s">
        <v>11428</v>
      </c>
      <c r="B13541" s="6"/>
      <c r="H13541" s="22"/>
    </row>
    <row r="13542">
      <c r="A13542" s="16" t="s">
        <v>11429</v>
      </c>
      <c r="B13542" s="13"/>
      <c r="H13542" s="22"/>
    </row>
    <row r="13543">
      <c r="A13543" s="6" t="s">
        <v>16368</v>
      </c>
      <c r="B13543" s="13"/>
      <c r="H13543" s="22"/>
    </row>
    <row r="13544">
      <c r="A13544" s="13" t="s">
        <v>11430</v>
      </c>
      <c r="B13544" s="13"/>
      <c r="H13544" s="22"/>
    </row>
    <row r="13545">
      <c r="A13545" s="6" t="s">
        <v>16369</v>
      </c>
      <c r="B13545" s="13"/>
      <c r="H13545" s="22"/>
    </row>
    <row r="13546">
      <c r="A13546" s="6" t="s">
        <v>16370</v>
      </c>
      <c r="B13546" s="13"/>
      <c r="H13546" s="22"/>
    </row>
    <row r="13547">
      <c r="A13547" s="6" t="s">
        <v>16371</v>
      </c>
      <c r="B13547" s="13"/>
      <c r="H13547" s="22"/>
    </row>
    <row r="13548">
      <c r="A13548" s="6" t="s">
        <v>16372</v>
      </c>
      <c r="B13548" s="13"/>
      <c r="H13548" s="22"/>
    </row>
    <row r="13549">
      <c r="A13549" s="6" t="s">
        <v>16373</v>
      </c>
      <c r="B13549" s="6"/>
      <c r="H13549" s="22"/>
    </row>
    <row r="13550">
      <c r="A13550" s="6" t="s">
        <v>16374</v>
      </c>
      <c r="B13550" s="13"/>
      <c r="H13550" s="22"/>
    </row>
    <row r="13551">
      <c r="A13551" s="6" t="s">
        <v>14669</v>
      </c>
      <c r="B13551" s="14"/>
      <c r="H13551" s="22"/>
    </row>
    <row r="13552">
      <c r="A13552" s="6" t="s">
        <v>16375</v>
      </c>
      <c r="B13552" s="14"/>
      <c r="H13552" s="22"/>
    </row>
    <row r="13553">
      <c r="A13553" s="6" t="s">
        <v>13673</v>
      </c>
      <c r="B13553" s="13"/>
      <c r="H13553" s="22"/>
    </row>
    <row r="13554">
      <c r="A13554" s="6" t="s">
        <v>13780</v>
      </c>
      <c r="B13554" s="6"/>
      <c r="H13554" s="22"/>
    </row>
    <row r="13555">
      <c r="A13555" s="6" t="s">
        <v>16376</v>
      </c>
      <c r="B13555" s="6"/>
      <c r="H13555" s="22"/>
    </row>
    <row r="13556">
      <c r="A13556" s="6" t="s">
        <v>16377</v>
      </c>
      <c r="B13556" s="13"/>
      <c r="H13556" s="22"/>
    </row>
    <row r="13557">
      <c r="A13557" s="6" t="s">
        <v>16378</v>
      </c>
      <c r="B13557" s="13"/>
      <c r="H13557" s="22"/>
    </row>
    <row r="13558">
      <c r="A13558" s="13" t="s">
        <v>11431</v>
      </c>
      <c r="B13558" s="13"/>
      <c r="H13558" s="22"/>
    </row>
    <row r="13559">
      <c r="A13559" s="6" t="s">
        <v>16379</v>
      </c>
      <c r="B13559" s="6"/>
      <c r="H13559" s="22"/>
    </row>
    <row r="13560">
      <c r="A13560" s="6" t="s">
        <v>16380</v>
      </c>
      <c r="B13560" s="13"/>
      <c r="H13560" s="22"/>
    </row>
    <row r="13561">
      <c r="A13561" s="6" t="s">
        <v>16381</v>
      </c>
      <c r="B13561" s="6"/>
      <c r="H13561" s="22"/>
    </row>
    <row r="13562">
      <c r="A13562" s="13" t="s">
        <v>11432</v>
      </c>
      <c r="B13562" s="6"/>
      <c r="H13562" s="22"/>
    </row>
    <row r="13563">
      <c r="A13563" s="6" t="s">
        <v>16382</v>
      </c>
      <c r="B13563" s="19"/>
      <c r="H13563" s="22"/>
    </row>
    <row r="13564">
      <c r="A13564" s="14" t="s">
        <v>13521</v>
      </c>
      <c r="B13564" s="6"/>
      <c r="H13564" s="22"/>
    </row>
    <row r="13565">
      <c r="A13565" s="6" t="s">
        <v>16383</v>
      </c>
      <c r="B13565" s="6"/>
      <c r="H13565" s="22"/>
    </row>
    <row r="13566">
      <c r="A13566" s="14" t="s">
        <v>13540</v>
      </c>
      <c r="B13566" s="6"/>
      <c r="H13566" s="22"/>
    </row>
    <row r="13567">
      <c r="A13567" s="14" t="s">
        <v>13560</v>
      </c>
      <c r="B13567" s="6"/>
      <c r="H13567" s="22"/>
    </row>
    <row r="13568">
      <c r="A13568" s="14" t="s">
        <v>13543</v>
      </c>
      <c r="B13568" s="13"/>
      <c r="H13568" s="22"/>
    </row>
    <row r="13569">
      <c r="A13569" s="6" t="s">
        <v>16384</v>
      </c>
      <c r="B13569" s="6"/>
      <c r="H13569" s="22"/>
    </row>
    <row r="13570">
      <c r="A13570" s="6" t="s">
        <v>16385</v>
      </c>
      <c r="B13570" s="6"/>
      <c r="H13570" s="22"/>
    </row>
    <row r="13571">
      <c r="A13571" s="6" t="s">
        <v>16386</v>
      </c>
      <c r="B13571" s="6"/>
      <c r="H13571" s="22"/>
    </row>
    <row r="13572">
      <c r="A13572" s="6" t="s">
        <v>16387</v>
      </c>
      <c r="B13572" s="34"/>
      <c r="H13572" s="22"/>
    </row>
    <row r="13573">
      <c r="A13573" s="6" t="s">
        <v>16388</v>
      </c>
      <c r="B13573" s="15"/>
      <c r="H13573" s="22"/>
    </row>
    <row r="13574">
      <c r="A13574" s="6" t="s">
        <v>16389</v>
      </c>
      <c r="B13574" s="6"/>
      <c r="H13574" s="22"/>
    </row>
    <row r="13575">
      <c r="A13575" s="6" t="s">
        <v>16390</v>
      </c>
      <c r="B13575" s="6"/>
      <c r="H13575" s="22"/>
    </row>
    <row r="13576">
      <c r="A13576" s="14" t="s">
        <v>13623</v>
      </c>
      <c r="B13576" s="13"/>
      <c r="H13576" s="22"/>
    </row>
    <row r="13577">
      <c r="A13577" s="6" t="s">
        <v>16391</v>
      </c>
      <c r="B13577" s="13"/>
      <c r="H13577" s="22"/>
    </row>
    <row r="13578">
      <c r="A13578" s="6" t="s">
        <v>16392</v>
      </c>
      <c r="B13578" s="16"/>
      <c r="H13578" s="22"/>
    </row>
    <row r="13579">
      <c r="A13579" s="6" t="s">
        <v>16393</v>
      </c>
      <c r="B13579" s="6"/>
      <c r="H13579" s="22"/>
    </row>
    <row r="13580">
      <c r="A13580" s="13" t="s">
        <v>1556</v>
      </c>
      <c r="B13580" s="13"/>
      <c r="H13580" s="22"/>
    </row>
    <row r="13581">
      <c r="A13581" s="6" t="s">
        <v>16394</v>
      </c>
      <c r="B13581" s="6"/>
      <c r="H13581" s="22"/>
    </row>
    <row r="13582">
      <c r="A13582" s="13" t="s">
        <v>11433</v>
      </c>
      <c r="B13582" s="6"/>
      <c r="H13582" s="22"/>
    </row>
    <row r="13583">
      <c r="A13583" s="13" t="s">
        <v>11434</v>
      </c>
      <c r="B13583" s="6"/>
      <c r="H13583" s="22"/>
    </row>
    <row r="13584">
      <c r="A13584" s="6" t="s">
        <v>16395</v>
      </c>
      <c r="B13584" s="6"/>
      <c r="H13584" s="22"/>
    </row>
    <row r="13585">
      <c r="A13585" s="13" t="s">
        <v>11435</v>
      </c>
      <c r="B13585" s="6"/>
      <c r="H13585" s="22"/>
    </row>
    <row r="13586">
      <c r="A13586" s="6" t="s">
        <v>16396</v>
      </c>
      <c r="B13586" s="6"/>
      <c r="H13586" s="22"/>
    </row>
    <row r="13587">
      <c r="A13587" s="6" t="s">
        <v>16397</v>
      </c>
      <c r="B13587" s="6"/>
      <c r="H13587" s="22"/>
    </row>
    <row r="13588">
      <c r="A13588" s="6" t="s">
        <v>16398</v>
      </c>
      <c r="B13588" s="6"/>
      <c r="H13588" s="22"/>
    </row>
    <row r="13589">
      <c r="A13589" s="6" t="s">
        <v>16399</v>
      </c>
      <c r="B13589" s="6"/>
      <c r="H13589" s="22"/>
    </row>
    <row r="13590">
      <c r="A13590" s="13" t="s">
        <v>11436</v>
      </c>
      <c r="B13590" s="6"/>
      <c r="H13590" s="22"/>
    </row>
    <row r="13591">
      <c r="A13591" s="13" t="s">
        <v>11437</v>
      </c>
      <c r="B13591" s="6"/>
      <c r="H13591" s="22"/>
    </row>
    <row r="13592">
      <c r="A13592" s="6" t="s">
        <v>14457</v>
      </c>
      <c r="B13592" s="6"/>
      <c r="H13592" s="22"/>
    </row>
    <row r="13593">
      <c r="A13593" s="6" t="s">
        <v>14459</v>
      </c>
      <c r="B13593" s="6"/>
      <c r="H13593" s="22"/>
    </row>
    <row r="13594">
      <c r="A13594" s="6" t="s">
        <v>16400</v>
      </c>
      <c r="B13594" s="13"/>
      <c r="H13594" s="22"/>
    </row>
    <row r="13595">
      <c r="A13595" s="6" t="s">
        <v>16401</v>
      </c>
      <c r="B13595" s="6"/>
      <c r="H13595" s="22"/>
    </row>
    <row r="13596">
      <c r="A13596" s="6" t="s">
        <v>16402</v>
      </c>
      <c r="B13596" s="6"/>
      <c r="H13596" s="22"/>
    </row>
    <row r="13597">
      <c r="A13597" s="6" t="s">
        <v>16403</v>
      </c>
      <c r="B13597" s="6"/>
      <c r="H13597" s="22"/>
    </row>
    <row r="13598">
      <c r="A13598" s="6" t="s">
        <v>16404</v>
      </c>
      <c r="B13598" s="13"/>
      <c r="H13598" s="22"/>
    </row>
    <row r="13599">
      <c r="A13599" s="6" t="s">
        <v>16405</v>
      </c>
      <c r="B13599" s="6"/>
      <c r="H13599" s="22"/>
    </row>
    <row r="13600">
      <c r="A13600" s="6" t="s">
        <v>16406</v>
      </c>
      <c r="B13600" s="14"/>
      <c r="H13600" s="22"/>
    </row>
    <row r="13601">
      <c r="A13601" s="6" t="s">
        <v>16407</v>
      </c>
      <c r="B13601" s="6"/>
      <c r="H13601" s="22"/>
    </row>
    <row r="13602">
      <c r="A13602" s="6" t="s">
        <v>14811</v>
      </c>
      <c r="B13602" s="14"/>
      <c r="H13602" s="22"/>
    </row>
    <row r="13603">
      <c r="A13603" s="6" t="s">
        <v>14807</v>
      </c>
      <c r="B13603" s="14"/>
      <c r="H13603" s="22"/>
    </row>
    <row r="13604">
      <c r="A13604" s="6" t="s">
        <v>16408</v>
      </c>
      <c r="B13604" s="14"/>
      <c r="H13604" s="22"/>
    </row>
    <row r="13605">
      <c r="A13605" s="6" t="s">
        <v>16409</v>
      </c>
      <c r="B13605" s="6"/>
      <c r="H13605" s="22"/>
    </row>
    <row r="13606">
      <c r="A13606" s="13" t="s">
        <v>11438</v>
      </c>
      <c r="B13606" s="6"/>
      <c r="H13606" s="22"/>
    </row>
    <row r="13607">
      <c r="A13607" s="13" t="s">
        <v>11439</v>
      </c>
      <c r="B13607" s="6"/>
      <c r="H13607" s="22"/>
    </row>
    <row r="13608">
      <c r="A13608" s="6" t="s">
        <v>16410</v>
      </c>
      <c r="B13608" s="6"/>
      <c r="H13608" s="22"/>
    </row>
    <row r="13609">
      <c r="A13609" s="6" t="s">
        <v>16411</v>
      </c>
      <c r="B13609" s="6"/>
      <c r="H13609" s="22"/>
    </row>
    <row r="13610">
      <c r="A13610" s="13" t="s">
        <v>11440</v>
      </c>
      <c r="B13610" s="6"/>
      <c r="H13610" s="22"/>
    </row>
    <row r="13611">
      <c r="A13611" s="13" t="s">
        <v>11441</v>
      </c>
      <c r="B13611" s="6"/>
      <c r="H13611" s="22"/>
    </row>
    <row r="13612">
      <c r="A13612" s="13" t="s">
        <v>11442</v>
      </c>
      <c r="B13612" s="14"/>
      <c r="H13612" s="22"/>
    </row>
    <row r="13613">
      <c r="A13613" s="13" t="s">
        <v>11443</v>
      </c>
      <c r="B13613" s="6"/>
      <c r="H13613" s="22"/>
    </row>
    <row r="13614">
      <c r="A13614" s="13" t="s">
        <v>11444</v>
      </c>
      <c r="B13614" s="6"/>
      <c r="H13614" s="22"/>
    </row>
    <row r="13615">
      <c r="A13615" s="13" t="s">
        <v>11445</v>
      </c>
      <c r="B13615" s="6"/>
      <c r="H13615" s="22"/>
    </row>
    <row r="13616">
      <c r="A13616" s="13" t="s">
        <v>11446</v>
      </c>
      <c r="B13616" s="13"/>
      <c r="H13616" s="22"/>
    </row>
    <row r="13617">
      <c r="A13617" s="13" t="s">
        <v>11447</v>
      </c>
      <c r="B13617" s="6"/>
      <c r="H13617" s="22"/>
    </row>
    <row r="13618">
      <c r="A13618" s="13" t="s">
        <v>11448</v>
      </c>
      <c r="B13618" s="13"/>
      <c r="H13618" s="22"/>
    </row>
    <row r="13619">
      <c r="A13619" s="6" t="s">
        <v>16412</v>
      </c>
      <c r="B13619" s="13"/>
      <c r="H13619" s="22"/>
    </row>
    <row r="13620">
      <c r="A13620" s="6" t="s">
        <v>16413</v>
      </c>
      <c r="B13620" s="6"/>
      <c r="H13620" s="22"/>
    </row>
    <row r="13621">
      <c r="A13621" s="6" t="s">
        <v>16414</v>
      </c>
      <c r="B13621" s="13"/>
      <c r="H13621" s="22"/>
    </row>
    <row r="13622">
      <c r="A13622" s="6" t="s">
        <v>16415</v>
      </c>
      <c r="B13622" s="6"/>
      <c r="H13622" s="22"/>
    </row>
    <row r="13623">
      <c r="A13623" s="6" t="s">
        <v>16416</v>
      </c>
      <c r="B13623" s="6"/>
      <c r="H13623" s="22"/>
    </row>
    <row r="13624">
      <c r="A13624" s="13" t="s">
        <v>11449</v>
      </c>
      <c r="B13624" s="6"/>
      <c r="H13624" s="22"/>
    </row>
    <row r="13625">
      <c r="A13625" s="13" t="s">
        <v>11450</v>
      </c>
      <c r="B13625" s="6"/>
      <c r="H13625" s="22"/>
    </row>
    <row r="13626">
      <c r="A13626" s="13" t="s">
        <v>11451</v>
      </c>
      <c r="B13626" s="13"/>
      <c r="H13626" s="22"/>
    </row>
    <row r="13627">
      <c r="A13627" s="13" t="s">
        <v>11452</v>
      </c>
      <c r="B13627" s="13"/>
      <c r="H13627" s="22"/>
    </row>
    <row r="13628">
      <c r="A13628" s="13" t="s">
        <v>11453</v>
      </c>
      <c r="B13628" s="6"/>
      <c r="H13628" s="22"/>
    </row>
    <row r="13629">
      <c r="A13629" s="13" t="s">
        <v>11454</v>
      </c>
      <c r="B13629" s="6"/>
      <c r="H13629" s="22"/>
    </row>
    <row r="13630">
      <c r="A13630" s="13" t="s">
        <v>11455</v>
      </c>
      <c r="B13630" s="6"/>
      <c r="H13630" s="22"/>
    </row>
    <row r="13631">
      <c r="A13631" s="13" t="s">
        <v>11456</v>
      </c>
      <c r="B13631" s="6"/>
      <c r="H13631" s="22"/>
    </row>
    <row r="13632">
      <c r="A13632" s="13" t="s">
        <v>11457</v>
      </c>
      <c r="B13632" s="6"/>
      <c r="H13632" s="22"/>
    </row>
    <row r="13633">
      <c r="A13633" s="13" t="s">
        <v>11458</v>
      </c>
      <c r="B13633" s="6"/>
      <c r="H13633" s="22"/>
    </row>
    <row r="13634">
      <c r="A13634" s="13" t="s">
        <v>11459</v>
      </c>
      <c r="B13634" s="6"/>
      <c r="H13634" s="22"/>
    </row>
    <row r="13635">
      <c r="A13635" s="16" t="s">
        <v>2825</v>
      </c>
      <c r="B13635" s="6"/>
      <c r="H13635" s="22"/>
    </row>
    <row r="13636">
      <c r="A13636" s="13" t="s">
        <v>1561</v>
      </c>
      <c r="B13636" s="6"/>
      <c r="H13636" s="22"/>
    </row>
    <row r="13637">
      <c r="A13637" s="13" t="s">
        <v>11460</v>
      </c>
      <c r="B13637" s="6"/>
      <c r="H13637" s="22"/>
    </row>
    <row r="13638">
      <c r="A13638" s="6" t="s">
        <v>16417</v>
      </c>
      <c r="B13638" s="6"/>
      <c r="H13638" s="22"/>
    </row>
    <row r="13639">
      <c r="A13639" s="13" t="s">
        <v>11461</v>
      </c>
      <c r="B13639" s="6"/>
      <c r="H13639" s="22"/>
    </row>
    <row r="13640">
      <c r="A13640" s="13" t="s">
        <v>11463</v>
      </c>
      <c r="B13640" s="6"/>
      <c r="H13640" s="22"/>
    </row>
    <row r="13641">
      <c r="A13641" s="14" t="s">
        <v>13614</v>
      </c>
      <c r="B13641" s="6"/>
      <c r="H13641" s="22"/>
    </row>
    <row r="13642">
      <c r="A13642" s="6" t="s">
        <v>16418</v>
      </c>
      <c r="B13642" s="13"/>
      <c r="H13642" s="22"/>
    </row>
    <row r="13643">
      <c r="A13643" s="6" t="s">
        <v>16419</v>
      </c>
      <c r="B13643" s="13"/>
      <c r="H13643" s="22"/>
    </row>
    <row r="13644">
      <c r="A13644" s="6" t="s">
        <v>16420</v>
      </c>
      <c r="B13644" s="6"/>
      <c r="H13644" s="22"/>
    </row>
    <row r="13645">
      <c r="A13645" s="13" t="s">
        <v>11464</v>
      </c>
      <c r="B13645" s="6"/>
      <c r="H13645" s="22"/>
    </row>
    <row r="13646">
      <c r="A13646" s="13" t="s">
        <v>11465</v>
      </c>
      <c r="B13646" s="13"/>
      <c r="H13646" s="22"/>
    </row>
    <row r="13647">
      <c r="A13647" s="6" t="s">
        <v>16421</v>
      </c>
      <c r="B13647" s="13"/>
      <c r="H13647" s="22"/>
    </row>
    <row r="13648">
      <c r="A13648" s="13" t="s">
        <v>11467</v>
      </c>
      <c r="B13648" s="13"/>
      <c r="H13648" s="22"/>
    </row>
    <row r="13649">
      <c r="A13649" s="6" t="s">
        <v>16422</v>
      </c>
      <c r="B13649" s="13"/>
      <c r="H13649" s="22"/>
    </row>
    <row r="13650">
      <c r="A13650" s="13" t="s">
        <v>11468</v>
      </c>
      <c r="B13650" s="13"/>
      <c r="H13650" s="22"/>
    </row>
    <row r="13651">
      <c r="A13651" s="16" t="s">
        <v>2838</v>
      </c>
      <c r="B13651" s="13"/>
      <c r="H13651" s="22"/>
    </row>
    <row r="13652">
      <c r="A13652" s="13" t="s">
        <v>11469</v>
      </c>
      <c r="B13652" s="13"/>
      <c r="H13652" s="22"/>
    </row>
    <row r="13653">
      <c r="A13653" s="6" t="s">
        <v>15074</v>
      </c>
      <c r="B13653" s="13"/>
      <c r="H13653" s="22"/>
    </row>
    <row r="13654">
      <c r="A13654" s="6" t="s">
        <v>16423</v>
      </c>
      <c r="B13654" s="13"/>
      <c r="H13654" s="22"/>
    </row>
    <row r="13655">
      <c r="A13655" s="13" t="s">
        <v>11470</v>
      </c>
      <c r="B13655" s="6"/>
      <c r="H13655" s="22"/>
    </row>
    <row r="13656">
      <c r="A13656" s="6" t="s">
        <v>16424</v>
      </c>
      <c r="B13656" s="6"/>
      <c r="H13656" s="22"/>
    </row>
    <row r="13657">
      <c r="A13657" s="13" t="s">
        <v>11471</v>
      </c>
      <c r="B13657" s="6"/>
      <c r="H13657" s="22"/>
    </row>
    <row r="13658">
      <c r="A13658" s="6" t="s">
        <v>16425</v>
      </c>
      <c r="B13658" s="6"/>
      <c r="H13658" s="22"/>
    </row>
    <row r="13659">
      <c r="A13659" s="6" t="s">
        <v>16426</v>
      </c>
      <c r="B13659" s="6"/>
      <c r="H13659" s="22"/>
    </row>
    <row r="13660">
      <c r="A13660" s="6" t="s">
        <v>16427</v>
      </c>
      <c r="B13660" s="13"/>
      <c r="H13660" s="22"/>
    </row>
    <row r="13661">
      <c r="A13661" s="13" t="s">
        <v>11472</v>
      </c>
      <c r="B13661" s="13"/>
      <c r="H13661" s="22"/>
    </row>
    <row r="13662">
      <c r="A13662" s="6" t="s">
        <v>16428</v>
      </c>
      <c r="B13662" s="13"/>
      <c r="H13662" s="22"/>
    </row>
    <row r="13663">
      <c r="A13663" s="6" t="s">
        <v>16429</v>
      </c>
      <c r="B13663" s="13"/>
      <c r="H13663" s="22"/>
    </row>
    <row r="13664">
      <c r="A13664" s="6" t="s">
        <v>16430</v>
      </c>
      <c r="B13664" s="13"/>
      <c r="H13664" s="22"/>
    </row>
    <row r="13665">
      <c r="A13665" s="6" t="s">
        <v>16431</v>
      </c>
      <c r="B13665" s="13"/>
      <c r="H13665" s="22"/>
    </row>
    <row r="13666">
      <c r="A13666" s="6" t="s">
        <v>16432</v>
      </c>
      <c r="B13666" s="13"/>
      <c r="H13666" s="22"/>
    </row>
    <row r="13667">
      <c r="A13667" s="6" t="s">
        <v>16433</v>
      </c>
      <c r="B13667" s="13"/>
      <c r="H13667" s="22"/>
    </row>
    <row r="13668">
      <c r="A13668" s="6" t="s">
        <v>16434</v>
      </c>
      <c r="B13668" s="13"/>
      <c r="H13668" s="22"/>
    </row>
    <row r="13669">
      <c r="A13669" s="13" t="s">
        <v>11473</v>
      </c>
      <c r="B13669" s="13"/>
      <c r="H13669" s="22"/>
    </row>
    <row r="13670">
      <c r="A13670" s="13" t="s">
        <v>11474</v>
      </c>
      <c r="B13670" s="13"/>
      <c r="H13670" s="22"/>
    </row>
    <row r="13671">
      <c r="A13671" s="13" t="s">
        <v>11475</v>
      </c>
      <c r="B13671" s="16"/>
      <c r="H13671" s="22"/>
    </row>
    <row r="13672">
      <c r="A13672" s="13" t="s">
        <v>11477</v>
      </c>
      <c r="B13672" s="13"/>
      <c r="H13672" s="22"/>
    </row>
    <row r="13673">
      <c r="A13673" s="6" t="s">
        <v>16435</v>
      </c>
      <c r="B13673" s="13"/>
      <c r="H13673" s="22"/>
    </row>
    <row r="13674">
      <c r="A13674" s="6" t="s">
        <v>16436</v>
      </c>
      <c r="B13674" s="6"/>
      <c r="H13674" s="22"/>
    </row>
    <row r="13675">
      <c r="A13675" s="6" t="s">
        <v>16437</v>
      </c>
      <c r="B13675" s="13"/>
      <c r="H13675" s="22"/>
    </row>
    <row r="13676">
      <c r="A13676" s="6" t="s">
        <v>16438</v>
      </c>
      <c r="B13676" s="13"/>
      <c r="H13676" s="22"/>
    </row>
    <row r="13677">
      <c r="A13677" s="6" t="s">
        <v>16439</v>
      </c>
      <c r="B13677" s="14"/>
      <c r="H13677" s="22"/>
    </row>
    <row r="13678">
      <c r="A13678" s="13" t="s">
        <v>11478</v>
      </c>
      <c r="B13678" s="6"/>
      <c r="H13678" s="22"/>
    </row>
    <row r="13679">
      <c r="A13679" s="6" t="s">
        <v>16440</v>
      </c>
      <c r="B13679" s="6"/>
      <c r="H13679" s="22"/>
    </row>
    <row r="13680">
      <c r="A13680" s="6" t="s">
        <v>16441</v>
      </c>
      <c r="B13680" s="6"/>
      <c r="H13680" s="22"/>
    </row>
    <row r="13681">
      <c r="A13681" s="13" t="s">
        <v>11479</v>
      </c>
      <c r="B13681" s="13"/>
      <c r="H13681" s="22"/>
    </row>
    <row r="13682">
      <c r="A13682" s="6" t="s">
        <v>16442</v>
      </c>
      <c r="B13682" s="13"/>
      <c r="H13682" s="22"/>
    </row>
    <row r="13683">
      <c r="A13683" s="15" t="s">
        <v>4286</v>
      </c>
      <c r="B13683" s="6"/>
      <c r="H13683" s="22"/>
    </row>
    <row r="13684">
      <c r="A13684" s="6" t="s">
        <v>16443</v>
      </c>
      <c r="B13684" s="13"/>
      <c r="H13684" s="22"/>
    </row>
    <row r="13685">
      <c r="A13685" s="6" t="s">
        <v>14346</v>
      </c>
      <c r="B13685" s="6"/>
      <c r="H13685" s="22"/>
    </row>
    <row r="13686">
      <c r="A13686" s="6" t="s">
        <v>16444</v>
      </c>
      <c r="B13686" s="13"/>
      <c r="H13686" s="22"/>
    </row>
    <row r="13687">
      <c r="A13687" s="14" t="s">
        <v>13595</v>
      </c>
      <c r="B13687" s="16"/>
      <c r="H13687" s="22"/>
    </row>
    <row r="13688">
      <c r="A13688" s="6" t="s">
        <v>16445</v>
      </c>
      <c r="B13688" s="13"/>
      <c r="H13688" s="22"/>
    </row>
    <row r="13689">
      <c r="A13689" s="13" t="s">
        <v>11480</v>
      </c>
      <c r="B13689" s="6"/>
      <c r="H13689" s="22"/>
    </row>
    <row r="13690">
      <c r="A13690" s="6" t="s">
        <v>16446</v>
      </c>
      <c r="B13690" s="6"/>
      <c r="H13690" s="22"/>
    </row>
    <row r="13691">
      <c r="A13691" s="6" t="s">
        <v>16447</v>
      </c>
      <c r="B13691" s="13"/>
      <c r="H13691" s="22"/>
    </row>
    <row r="13692">
      <c r="A13692" s="6" t="s">
        <v>16448</v>
      </c>
      <c r="B13692" s="6"/>
      <c r="H13692" s="22"/>
    </row>
    <row r="13693">
      <c r="A13693" s="6" t="s">
        <v>16449</v>
      </c>
      <c r="B13693" s="13"/>
      <c r="H13693" s="22"/>
    </row>
    <row r="13694">
      <c r="A13694" s="6" t="s">
        <v>16450</v>
      </c>
      <c r="B13694" s="6"/>
      <c r="H13694" s="22"/>
    </row>
    <row r="13695">
      <c r="A13695" s="6" t="s">
        <v>16451</v>
      </c>
      <c r="B13695" s="6"/>
      <c r="H13695" s="22"/>
    </row>
    <row r="13696">
      <c r="A13696" s="6" t="s">
        <v>16452</v>
      </c>
      <c r="B13696" s="6"/>
      <c r="H13696" s="22"/>
    </row>
    <row r="13697">
      <c r="A13697" s="6" t="s">
        <v>16453</v>
      </c>
      <c r="B13697" s="13"/>
      <c r="H13697" s="22"/>
    </row>
    <row r="13698">
      <c r="A13698" s="6" t="s">
        <v>16454</v>
      </c>
      <c r="B13698" s="6"/>
      <c r="H13698" s="22"/>
    </row>
    <row r="13699">
      <c r="A13699" s="6" t="s">
        <v>16455</v>
      </c>
      <c r="B13699" s="6"/>
      <c r="H13699" s="22"/>
    </row>
    <row r="13700">
      <c r="A13700" s="6" t="s">
        <v>16456</v>
      </c>
      <c r="B13700" s="6"/>
      <c r="H13700" s="22"/>
    </row>
    <row r="13701">
      <c r="A13701" s="6" t="s">
        <v>14977</v>
      </c>
      <c r="B13701" s="6"/>
      <c r="H13701" s="22"/>
    </row>
    <row r="13702">
      <c r="A13702" s="6" t="s">
        <v>16457</v>
      </c>
      <c r="B13702" s="6"/>
      <c r="H13702" s="22"/>
    </row>
    <row r="13703">
      <c r="A13703" s="6" t="s">
        <v>16458</v>
      </c>
      <c r="B13703" s="6"/>
      <c r="H13703" s="22"/>
    </row>
    <row r="13704">
      <c r="A13704" s="6" t="s">
        <v>16459</v>
      </c>
      <c r="B13704" s="6"/>
      <c r="H13704" s="22"/>
    </row>
    <row r="13705">
      <c r="A13705" s="15" t="s">
        <v>4618</v>
      </c>
      <c r="B13705" s="13"/>
      <c r="H13705" s="22"/>
    </row>
    <row r="13706">
      <c r="A13706" s="6" t="s">
        <v>16460</v>
      </c>
      <c r="B13706" s="13"/>
      <c r="H13706" s="22"/>
    </row>
    <row r="13707">
      <c r="A13707" s="6" t="s">
        <v>16461</v>
      </c>
      <c r="B13707" s="13"/>
      <c r="H13707" s="22"/>
    </row>
    <row r="13708">
      <c r="A13708" s="13" t="s">
        <v>11482</v>
      </c>
      <c r="B13708" s="13"/>
      <c r="H13708" s="22"/>
    </row>
    <row r="13709">
      <c r="A13709" s="6" t="s">
        <v>16462</v>
      </c>
      <c r="B13709" s="6"/>
      <c r="H13709" s="22"/>
    </row>
    <row r="13710">
      <c r="A13710" s="6" t="s">
        <v>16463</v>
      </c>
      <c r="B13710" s="6"/>
      <c r="H13710" s="22"/>
    </row>
    <row r="13711">
      <c r="A13711" s="6" t="s">
        <v>16464</v>
      </c>
      <c r="B13711" s="6"/>
      <c r="H13711" s="22"/>
    </row>
    <row r="13712">
      <c r="A13712" s="13" t="s">
        <v>11484</v>
      </c>
      <c r="B13712" s="6"/>
      <c r="H13712" s="22"/>
    </row>
    <row r="13713">
      <c r="A13713" s="13" t="s">
        <v>11486</v>
      </c>
      <c r="B13713" s="6"/>
      <c r="H13713" s="22"/>
    </row>
    <row r="13714">
      <c r="A13714" s="6" t="s">
        <v>16465</v>
      </c>
      <c r="B13714" s="13"/>
      <c r="H13714" s="22"/>
    </row>
    <row r="13715">
      <c r="A13715" s="6" t="s">
        <v>16466</v>
      </c>
      <c r="B13715" s="6"/>
      <c r="H13715" s="22"/>
    </row>
    <row r="13716">
      <c r="A13716" s="6" t="s">
        <v>16467</v>
      </c>
      <c r="B13716" s="6"/>
      <c r="H13716" s="22"/>
    </row>
    <row r="13717">
      <c r="A13717" s="6" t="s">
        <v>16468</v>
      </c>
      <c r="B13717" s="13"/>
      <c r="H13717" s="22"/>
    </row>
    <row r="13718">
      <c r="A13718" s="6" t="s">
        <v>16469</v>
      </c>
      <c r="B13718" s="6"/>
      <c r="H13718" s="22"/>
    </row>
    <row r="13719">
      <c r="A13719" s="6" t="s">
        <v>16470</v>
      </c>
      <c r="B13719" s="15"/>
      <c r="H13719" s="22"/>
    </row>
    <row r="13720">
      <c r="A13720" s="13" t="s">
        <v>11487</v>
      </c>
      <c r="B13720" s="6"/>
      <c r="H13720" s="22"/>
    </row>
    <row r="13721">
      <c r="A13721" s="6" t="s">
        <v>16471</v>
      </c>
      <c r="B13721" s="6"/>
      <c r="H13721" s="22"/>
    </row>
    <row r="13722">
      <c r="A13722" s="13" t="s">
        <v>11489</v>
      </c>
      <c r="B13722" s="6"/>
      <c r="H13722" s="22"/>
    </row>
    <row r="13723">
      <c r="A13723" s="6" t="s">
        <v>16472</v>
      </c>
      <c r="B13723" s="14"/>
      <c r="H13723" s="22"/>
    </row>
    <row r="13724">
      <c r="A13724" s="6" t="s">
        <v>16473</v>
      </c>
      <c r="B13724" s="6"/>
      <c r="H13724" s="22"/>
    </row>
    <row r="13725">
      <c r="A13725" s="15" t="s">
        <v>4620</v>
      </c>
      <c r="B13725" s="13"/>
      <c r="H13725" s="22"/>
    </row>
    <row r="13726">
      <c r="A13726" s="6" t="s">
        <v>16474</v>
      </c>
      <c r="B13726" s="6"/>
      <c r="H13726" s="22"/>
    </row>
    <row r="13727">
      <c r="A13727" s="6" t="s">
        <v>16475</v>
      </c>
      <c r="B13727" s="6"/>
      <c r="H13727" s="22"/>
    </row>
    <row r="13728">
      <c r="A13728" s="6" t="s">
        <v>16476</v>
      </c>
      <c r="B13728" s="6"/>
      <c r="H13728" s="22"/>
    </row>
    <row r="13729">
      <c r="A13729" s="6" t="s">
        <v>16477</v>
      </c>
      <c r="B13729" s="6"/>
      <c r="H13729" s="22"/>
    </row>
    <row r="13730">
      <c r="A13730" s="13" t="s">
        <v>11490</v>
      </c>
      <c r="B13730" s="6"/>
      <c r="H13730" s="22"/>
    </row>
    <row r="13731">
      <c r="A13731" s="6" t="s">
        <v>16478</v>
      </c>
      <c r="B13731" s="6"/>
      <c r="H13731" s="22"/>
    </row>
    <row r="13732">
      <c r="A13732" s="13" t="s">
        <v>11491</v>
      </c>
      <c r="B13732" s="6"/>
      <c r="H13732" s="22"/>
    </row>
    <row r="13733">
      <c r="A13733" s="6" t="s">
        <v>16479</v>
      </c>
      <c r="B13733" s="6"/>
      <c r="H13733" s="22"/>
    </row>
    <row r="13734">
      <c r="A13734" s="13" t="s">
        <v>11492</v>
      </c>
      <c r="B13734" s="6"/>
      <c r="H13734" s="22"/>
    </row>
    <row r="13735">
      <c r="A13735" s="6" t="s">
        <v>16480</v>
      </c>
      <c r="B13735" s="6"/>
      <c r="H13735" s="22"/>
    </row>
    <row r="13736">
      <c r="A13736" s="6" t="s">
        <v>16481</v>
      </c>
      <c r="B13736" s="6"/>
      <c r="H13736" s="22"/>
    </row>
    <row r="13737">
      <c r="A13737" s="6" t="s">
        <v>16482</v>
      </c>
      <c r="B13737" s="6"/>
      <c r="H13737" s="22"/>
    </row>
    <row r="13738">
      <c r="A13738" s="6" t="s">
        <v>16483</v>
      </c>
      <c r="B13738" s="6"/>
      <c r="H13738" s="22"/>
    </row>
    <row r="13739">
      <c r="A13739" s="6" t="s">
        <v>16484</v>
      </c>
      <c r="B13739" s="6"/>
      <c r="H13739" s="22"/>
    </row>
    <row r="13740">
      <c r="A13740" s="6" t="s">
        <v>16485</v>
      </c>
      <c r="B13740" s="6"/>
      <c r="H13740" s="22"/>
    </row>
    <row r="13741">
      <c r="A13741" s="6" t="s">
        <v>16486</v>
      </c>
      <c r="B13741" s="15"/>
      <c r="H13741" s="22"/>
    </row>
    <row r="13742">
      <c r="A13742" s="13" t="s">
        <v>1547</v>
      </c>
      <c r="B13742" s="6"/>
      <c r="H13742" s="22"/>
    </row>
    <row r="13743">
      <c r="A13743" s="6" t="s">
        <v>16487</v>
      </c>
      <c r="B13743" s="6"/>
      <c r="H13743" s="22"/>
    </row>
    <row r="13744">
      <c r="A13744" s="6" t="s">
        <v>16488</v>
      </c>
      <c r="B13744" s="13"/>
      <c r="H13744" s="22"/>
    </row>
    <row r="13745">
      <c r="A13745" s="6" t="s">
        <v>16489</v>
      </c>
      <c r="B13745" s="6"/>
      <c r="H13745" s="22"/>
    </row>
    <row r="13746">
      <c r="A13746" s="6" t="s">
        <v>16490</v>
      </c>
      <c r="B13746" s="6"/>
      <c r="H13746" s="22"/>
    </row>
    <row r="13747">
      <c r="A13747" s="6" t="s">
        <v>16491</v>
      </c>
      <c r="B13747" s="6"/>
      <c r="H13747" s="22"/>
    </row>
    <row r="13748">
      <c r="A13748" s="6" t="s">
        <v>16492</v>
      </c>
      <c r="B13748" s="13"/>
      <c r="H13748" s="22"/>
    </row>
    <row r="13749">
      <c r="A13749" s="6" t="s">
        <v>16493</v>
      </c>
      <c r="B13749" s="13"/>
      <c r="H13749" s="22"/>
    </row>
    <row r="13750">
      <c r="A13750" s="6" t="s">
        <v>16494</v>
      </c>
      <c r="B13750" s="6"/>
      <c r="H13750" s="22"/>
    </row>
    <row r="13751">
      <c r="A13751" s="6" t="s">
        <v>16495</v>
      </c>
      <c r="B13751" s="6"/>
      <c r="H13751" s="22"/>
    </row>
    <row r="13752">
      <c r="A13752" s="6" t="s">
        <v>16496</v>
      </c>
      <c r="B13752" s="6"/>
      <c r="H13752" s="22"/>
    </row>
    <row r="13753">
      <c r="A13753" s="6" t="s">
        <v>16497</v>
      </c>
      <c r="B13753" s="6"/>
      <c r="H13753" s="22"/>
    </row>
    <row r="13754">
      <c r="A13754" s="15" t="s">
        <v>4622</v>
      </c>
      <c r="B13754" s="6"/>
      <c r="H13754" s="22"/>
    </row>
    <row r="13755">
      <c r="A13755" s="6" t="s">
        <v>16498</v>
      </c>
      <c r="B13755" s="6"/>
      <c r="H13755" s="22"/>
    </row>
    <row r="13756">
      <c r="A13756" s="6" t="s">
        <v>16499</v>
      </c>
      <c r="B13756" s="13"/>
      <c r="H13756" s="22"/>
    </row>
    <row r="13757">
      <c r="A13757" s="6" t="s">
        <v>16500</v>
      </c>
      <c r="B13757" s="6"/>
      <c r="H13757" s="22"/>
    </row>
    <row r="13758">
      <c r="A13758" s="13" t="s">
        <v>11493</v>
      </c>
      <c r="B13758" s="13"/>
      <c r="H13758" s="22"/>
    </row>
    <row r="13759">
      <c r="A13759" s="6" t="s">
        <v>16501</v>
      </c>
      <c r="B13759" s="6"/>
      <c r="H13759" s="22"/>
    </row>
    <row r="13760">
      <c r="A13760" s="6" t="s">
        <v>16502</v>
      </c>
      <c r="B13760" s="6"/>
      <c r="H13760" s="22"/>
    </row>
    <row r="13761">
      <c r="A13761" s="6" t="s">
        <v>16503</v>
      </c>
      <c r="B13761" s="15"/>
      <c r="H13761" s="22"/>
    </row>
    <row r="13762">
      <c r="A13762" s="6" t="s">
        <v>14254</v>
      </c>
      <c r="B13762" s="6"/>
      <c r="H13762" s="22"/>
    </row>
    <row r="13763">
      <c r="A13763" s="6" t="s">
        <v>14394</v>
      </c>
      <c r="B13763" s="6"/>
      <c r="H13763" s="22"/>
    </row>
    <row r="13764">
      <c r="A13764" s="6" t="s">
        <v>14395</v>
      </c>
      <c r="B13764" s="6"/>
      <c r="H13764" s="22"/>
    </row>
    <row r="13765">
      <c r="A13765" s="6" t="s">
        <v>16504</v>
      </c>
      <c r="B13765" s="6"/>
      <c r="H13765" s="22"/>
    </row>
    <row r="13766">
      <c r="A13766" s="13" t="s">
        <v>11494</v>
      </c>
      <c r="B13766" s="13"/>
      <c r="H13766" s="22"/>
    </row>
    <row r="13767">
      <c r="A13767" s="6" t="s">
        <v>16505</v>
      </c>
      <c r="B13767" s="6"/>
      <c r="H13767" s="22"/>
    </row>
    <row r="13768">
      <c r="A13768" s="16" t="s">
        <v>11495</v>
      </c>
      <c r="B13768" s="13"/>
      <c r="H13768" s="22"/>
    </row>
    <row r="13769">
      <c r="A13769" s="6" t="s">
        <v>16506</v>
      </c>
      <c r="B13769" s="6"/>
      <c r="H13769" s="22"/>
    </row>
    <row r="13770">
      <c r="A13770" s="6" t="s">
        <v>16507</v>
      </c>
      <c r="B13770" s="13"/>
      <c r="H13770" s="22"/>
    </row>
    <row r="13771">
      <c r="A13771" s="6" t="s">
        <v>13676</v>
      </c>
      <c r="B13771" s="6"/>
      <c r="H13771" s="22"/>
    </row>
    <row r="13772">
      <c r="A13772" s="6" t="s">
        <v>16508</v>
      </c>
      <c r="B13772" s="6"/>
      <c r="H13772" s="22"/>
    </row>
    <row r="13773">
      <c r="A13773" s="6" t="s">
        <v>14352</v>
      </c>
      <c r="B13773" s="6"/>
      <c r="H13773" s="22"/>
    </row>
    <row r="13774">
      <c r="A13774" s="6" t="s">
        <v>14190</v>
      </c>
      <c r="B13774" s="6"/>
      <c r="H13774" s="22"/>
    </row>
    <row r="13775">
      <c r="A13775" s="6" t="s">
        <v>16509</v>
      </c>
      <c r="B13775" s="6"/>
      <c r="H13775" s="22"/>
    </row>
    <row r="13776">
      <c r="A13776" s="6" t="s">
        <v>16510</v>
      </c>
      <c r="B13776" s="6"/>
      <c r="H13776" s="22"/>
    </row>
    <row r="13777">
      <c r="A13777" s="6" t="s">
        <v>16511</v>
      </c>
      <c r="B13777" s="6"/>
      <c r="H13777" s="22"/>
    </row>
    <row r="13778">
      <c r="A13778" s="13" t="s">
        <v>11496</v>
      </c>
      <c r="B13778" s="13"/>
      <c r="H13778" s="22"/>
    </row>
    <row r="13779">
      <c r="A13779" s="6" t="s">
        <v>16512</v>
      </c>
      <c r="B13779" s="6"/>
      <c r="H13779" s="22"/>
    </row>
    <row r="13780">
      <c r="A13780" s="6" t="s">
        <v>16513</v>
      </c>
      <c r="B13780" s="6"/>
      <c r="H13780" s="22"/>
    </row>
    <row r="13781">
      <c r="A13781" s="6" t="s">
        <v>16514</v>
      </c>
      <c r="B13781" s="6"/>
      <c r="H13781" s="22"/>
    </row>
    <row r="13782">
      <c r="A13782" s="13" t="s">
        <v>11498</v>
      </c>
      <c r="B13782" s="6"/>
      <c r="H13782" s="22"/>
    </row>
    <row r="13783">
      <c r="A13783" s="6" t="s">
        <v>16515</v>
      </c>
      <c r="B13783" s="6"/>
      <c r="H13783" s="22"/>
    </row>
    <row r="13784">
      <c r="A13784" s="6" t="s">
        <v>16516</v>
      </c>
      <c r="B13784" s="6"/>
      <c r="H13784" s="22"/>
    </row>
    <row r="13785">
      <c r="A13785" s="6" t="s">
        <v>16517</v>
      </c>
      <c r="B13785" s="6"/>
      <c r="H13785" s="22"/>
    </row>
    <row r="13786">
      <c r="A13786" s="13" t="s">
        <v>11499</v>
      </c>
      <c r="B13786" s="6"/>
      <c r="H13786" s="22"/>
    </row>
    <row r="13787">
      <c r="A13787" s="6" t="s">
        <v>16518</v>
      </c>
      <c r="B13787" s="6"/>
      <c r="H13787" s="22"/>
    </row>
    <row r="13788">
      <c r="A13788" s="6" t="s">
        <v>16519</v>
      </c>
      <c r="B13788" s="6"/>
      <c r="H13788" s="22"/>
    </row>
    <row r="13789">
      <c r="A13789" s="14" t="s">
        <v>13624</v>
      </c>
      <c r="B13789" s="6"/>
      <c r="H13789" s="22"/>
    </row>
    <row r="13790">
      <c r="A13790" s="6" t="s">
        <v>16520</v>
      </c>
      <c r="B13790" s="15"/>
      <c r="H13790" s="22"/>
    </row>
    <row r="13791">
      <c r="A13791" s="13" t="s">
        <v>11501</v>
      </c>
      <c r="B13791" s="6"/>
      <c r="H13791" s="22"/>
    </row>
    <row r="13792">
      <c r="A13792" s="6" t="s">
        <v>16521</v>
      </c>
      <c r="B13792" s="6"/>
      <c r="H13792" s="22"/>
    </row>
    <row r="13793">
      <c r="A13793" s="6" t="s">
        <v>16522</v>
      </c>
      <c r="B13793" s="6"/>
      <c r="H13793" s="22"/>
    </row>
    <row r="13794">
      <c r="A13794" s="6" t="s">
        <v>16523</v>
      </c>
      <c r="B13794" s="13"/>
      <c r="H13794" s="22"/>
    </row>
    <row r="13795">
      <c r="A13795" s="13" t="s">
        <v>11502</v>
      </c>
      <c r="B13795" s="6"/>
      <c r="H13795" s="22"/>
    </row>
    <row r="13796">
      <c r="A13796" s="13" t="s">
        <v>11503</v>
      </c>
      <c r="B13796" s="6"/>
      <c r="H13796" s="22"/>
    </row>
    <row r="13797">
      <c r="A13797" s="13" t="s">
        <v>11504</v>
      </c>
      <c r="B13797" s="6"/>
      <c r="H13797" s="22"/>
    </row>
    <row r="13798">
      <c r="A13798" s="6" t="s">
        <v>16524</v>
      </c>
      <c r="B13798" s="6"/>
      <c r="H13798" s="22"/>
    </row>
    <row r="13799">
      <c r="A13799" s="6" t="s">
        <v>16525</v>
      </c>
      <c r="B13799" s="6"/>
      <c r="H13799" s="22"/>
    </row>
    <row r="13800">
      <c r="A13800" s="13" t="s">
        <v>11505</v>
      </c>
      <c r="B13800" s="6"/>
      <c r="H13800" s="22"/>
    </row>
    <row r="13801">
      <c r="A13801" s="6" t="s">
        <v>16526</v>
      </c>
      <c r="B13801" s="6"/>
      <c r="H13801" s="22"/>
    </row>
    <row r="13802">
      <c r="A13802" s="6" t="s">
        <v>16527</v>
      </c>
      <c r="B13802" s="13"/>
      <c r="H13802" s="22"/>
    </row>
    <row r="13803">
      <c r="A13803" s="13" t="s">
        <v>11506</v>
      </c>
      <c r="B13803" s="6"/>
      <c r="H13803" s="22"/>
    </row>
    <row r="13804">
      <c r="A13804" s="6" t="s">
        <v>16528</v>
      </c>
      <c r="B13804" s="16"/>
      <c r="H13804" s="22"/>
    </row>
    <row r="13805">
      <c r="A13805" s="6" t="s">
        <v>16529</v>
      </c>
      <c r="B13805" s="6"/>
      <c r="H13805" s="22"/>
    </row>
    <row r="13806">
      <c r="A13806" s="6" t="s">
        <v>16530</v>
      </c>
      <c r="B13806" s="6"/>
      <c r="H13806" s="22"/>
    </row>
    <row r="13807">
      <c r="A13807" s="6" t="s">
        <v>16531</v>
      </c>
      <c r="B13807" s="6"/>
      <c r="H13807" s="22"/>
    </row>
    <row r="13808">
      <c r="A13808" s="6" t="s">
        <v>16532</v>
      </c>
      <c r="B13808" s="6"/>
      <c r="H13808" s="22"/>
    </row>
    <row r="13809">
      <c r="A13809" s="6" t="s">
        <v>16533</v>
      </c>
      <c r="B13809" s="6"/>
      <c r="H13809" s="22"/>
    </row>
    <row r="13810">
      <c r="A13810" s="6" t="s">
        <v>16534</v>
      </c>
      <c r="B13810" s="6"/>
      <c r="H13810" s="22"/>
    </row>
    <row r="13811">
      <c r="A13811" s="6" t="s">
        <v>16535</v>
      </c>
      <c r="B13811" s="6"/>
      <c r="H13811" s="22"/>
    </row>
    <row r="13812">
      <c r="A13812" s="6" t="s">
        <v>14285</v>
      </c>
      <c r="B13812" s="6"/>
      <c r="H13812" s="22"/>
    </row>
    <row r="13813">
      <c r="A13813" s="6" t="s">
        <v>16536</v>
      </c>
      <c r="B13813" s="6"/>
      <c r="H13813" s="22"/>
    </row>
    <row r="13814">
      <c r="A13814" s="34" t="s">
        <v>11507</v>
      </c>
      <c r="B13814" s="13"/>
      <c r="H13814" s="22"/>
    </row>
    <row r="13815">
      <c r="A13815" s="6" t="s">
        <v>16537</v>
      </c>
      <c r="B13815" s="6"/>
      <c r="H13815" s="22"/>
    </row>
    <row r="13816">
      <c r="A13816" s="6" t="s">
        <v>16538</v>
      </c>
      <c r="B13816" s="6"/>
      <c r="H13816" s="22"/>
    </row>
    <row r="13817">
      <c r="A13817" s="6" t="s">
        <v>15125</v>
      </c>
      <c r="B13817" s="6"/>
      <c r="H13817" s="22"/>
    </row>
    <row r="13818">
      <c r="A13818" s="13" t="s">
        <v>11508</v>
      </c>
      <c r="B13818" s="13"/>
      <c r="H13818" s="22"/>
    </row>
    <row r="13819">
      <c r="A13819" s="19" t="s">
        <v>16539</v>
      </c>
      <c r="B13819" s="6"/>
      <c r="H13819" s="22"/>
    </row>
    <row r="13820">
      <c r="A13820" s="6" t="s">
        <v>16540</v>
      </c>
      <c r="B13820" s="6"/>
      <c r="H13820" s="22"/>
    </row>
    <row r="13821">
      <c r="A13821" s="6" t="s">
        <v>16541</v>
      </c>
      <c r="B13821" s="6"/>
      <c r="H13821" s="22"/>
    </row>
    <row r="13822">
      <c r="A13822" s="6" t="s">
        <v>16542</v>
      </c>
      <c r="B13822" s="13"/>
      <c r="H13822" s="22"/>
    </row>
    <row r="13823">
      <c r="A13823" s="6" t="s">
        <v>16543</v>
      </c>
      <c r="B13823" s="6"/>
      <c r="H13823" s="22"/>
    </row>
    <row r="13824">
      <c r="A13824" s="15" t="s">
        <v>4287</v>
      </c>
      <c r="B13824" s="6"/>
      <c r="H13824" s="22"/>
    </row>
    <row r="13825">
      <c r="A13825" s="13" t="s">
        <v>11509</v>
      </c>
      <c r="B13825" s="14"/>
      <c r="H13825" s="22"/>
    </row>
    <row r="13826">
      <c r="A13826" s="13" t="s">
        <v>11510</v>
      </c>
      <c r="B13826" s="6"/>
      <c r="H13826" s="22"/>
    </row>
    <row r="13827">
      <c r="A13827" s="6" t="s">
        <v>16544</v>
      </c>
      <c r="B13827" s="13"/>
      <c r="H13827" s="22"/>
    </row>
    <row r="13828">
      <c r="A13828" s="13" t="s">
        <v>11511</v>
      </c>
      <c r="B13828" s="6"/>
      <c r="H13828" s="22"/>
    </row>
    <row r="13829">
      <c r="A13829" s="13" t="s">
        <v>11512</v>
      </c>
      <c r="B13829" s="6"/>
      <c r="H13829" s="22"/>
    </row>
    <row r="13830">
      <c r="A13830" s="13" t="s">
        <v>11513</v>
      </c>
      <c r="B13830" s="6"/>
      <c r="H13830" s="22"/>
    </row>
    <row r="13831">
      <c r="A13831" s="6" t="s">
        <v>16545</v>
      </c>
      <c r="B13831" s="13"/>
      <c r="H13831" s="22"/>
    </row>
    <row r="13832">
      <c r="A13832" s="13" t="s">
        <v>11514</v>
      </c>
      <c r="B13832" s="13"/>
      <c r="H13832" s="22"/>
    </row>
    <row r="13833">
      <c r="A13833" s="13" t="s">
        <v>11515</v>
      </c>
      <c r="B13833" s="13"/>
      <c r="H13833" s="22"/>
    </row>
    <row r="13834">
      <c r="A13834" s="13" t="s">
        <v>11516</v>
      </c>
      <c r="B13834" s="6"/>
      <c r="H13834" s="22"/>
    </row>
    <row r="13835">
      <c r="A13835" s="13" t="s">
        <v>11517</v>
      </c>
      <c r="B13835" s="6"/>
      <c r="H13835" s="22"/>
    </row>
    <row r="13836">
      <c r="A13836" s="13" t="s">
        <v>11518</v>
      </c>
      <c r="B13836" s="13"/>
      <c r="H13836" s="22"/>
    </row>
    <row r="13837">
      <c r="A13837" s="13" t="s">
        <v>11519</v>
      </c>
      <c r="B13837" s="6"/>
      <c r="H13837" s="22"/>
    </row>
    <row r="13838">
      <c r="A13838" s="13" t="s">
        <v>11521</v>
      </c>
      <c r="B13838" s="6"/>
      <c r="H13838" s="22"/>
    </row>
    <row r="13839">
      <c r="A13839" s="13" t="s">
        <v>11523</v>
      </c>
      <c r="B13839" s="13"/>
      <c r="H13839" s="22"/>
    </row>
    <row r="13840">
      <c r="A13840" s="6" t="s">
        <v>16546</v>
      </c>
      <c r="B13840" s="6"/>
      <c r="H13840" s="22"/>
    </row>
    <row r="13841">
      <c r="A13841" s="6" t="s">
        <v>13674</v>
      </c>
      <c r="B13841" s="6"/>
      <c r="H13841" s="22"/>
    </row>
    <row r="13842">
      <c r="A13842" s="6" t="s">
        <v>16547</v>
      </c>
      <c r="B13842" s="6"/>
      <c r="H13842" s="22"/>
    </row>
    <row r="13843">
      <c r="A13843" s="6" t="s">
        <v>16548</v>
      </c>
      <c r="B13843" s="6"/>
      <c r="H13843" s="22"/>
    </row>
    <row r="13844">
      <c r="A13844" s="13" t="s">
        <v>11525</v>
      </c>
      <c r="B13844" s="6"/>
      <c r="H13844" s="22"/>
    </row>
    <row r="13845">
      <c r="A13845" s="13" t="s">
        <v>11526</v>
      </c>
      <c r="B13845" s="6"/>
      <c r="H13845" s="22"/>
    </row>
    <row r="13846">
      <c r="A13846" s="13" t="s">
        <v>11527</v>
      </c>
      <c r="B13846" s="6"/>
      <c r="H13846" s="22"/>
    </row>
    <row r="13847">
      <c r="A13847" s="34" t="s">
        <v>11528</v>
      </c>
      <c r="B13847" s="6"/>
      <c r="H13847" s="22"/>
    </row>
    <row r="13848">
      <c r="A13848" s="6" t="s">
        <v>16549</v>
      </c>
      <c r="B13848" s="6"/>
      <c r="H13848" s="22"/>
    </row>
    <row r="13849">
      <c r="A13849" s="6" t="s">
        <v>16550</v>
      </c>
      <c r="B13849" s="6"/>
      <c r="H13849" s="22"/>
    </row>
    <row r="13850">
      <c r="A13850" s="6" t="s">
        <v>16551</v>
      </c>
      <c r="B13850" s="34"/>
      <c r="H13850" s="22"/>
    </row>
    <row r="13851">
      <c r="A13851" s="6" t="s">
        <v>16552</v>
      </c>
      <c r="B13851" s="6"/>
      <c r="H13851" s="22"/>
    </row>
    <row r="13852">
      <c r="A13852" s="6" t="s">
        <v>16553</v>
      </c>
      <c r="B13852" s="6"/>
      <c r="H13852" s="22"/>
    </row>
    <row r="13853">
      <c r="A13853" s="6" t="s">
        <v>16554</v>
      </c>
      <c r="B13853" s="6"/>
      <c r="H13853" s="22"/>
    </row>
    <row r="13854">
      <c r="A13854" s="6" t="s">
        <v>16555</v>
      </c>
      <c r="B13854" s="13"/>
      <c r="H13854" s="22"/>
    </row>
    <row r="13855">
      <c r="A13855" s="6" t="s">
        <v>16556</v>
      </c>
      <c r="B13855" s="19"/>
      <c r="H13855" s="22"/>
    </row>
    <row r="13856">
      <c r="A13856" s="13" t="s">
        <v>11529</v>
      </c>
      <c r="B13856" s="6"/>
      <c r="H13856" s="22"/>
    </row>
    <row r="13857">
      <c r="A13857" s="6" t="s">
        <v>16557</v>
      </c>
      <c r="B13857" s="6"/>
      <c r="H13857" s="22"/>
    </row>
    <row r="13858">
      <c r="A13858" s="13" t="s">
        <v>11530</v>
      </c>
      <c r="B13858" s="6"/>
      <c r="H13858" s="22"/>
    </row>
    <row r="13859">
      <c r="A13859" s="13" t="s">
        <v>11531</v>
      </c>
      <c r="B13859" s="6"/>
      <c r="H13859" s="22"/>
    </row>
    <row r="13860">
      <c r="A13860" s="6" t="s">
        <v>16558</v>
      </c>
      <c r="B13860" s="15"/>
      <c r="H13860" s="22"/>
    </row>
    <row r="13861">
      <c r="A13861" s="6" t="s">
        <v>16559</v>
      </c>
      <c r="B13861" s="13"/>
      <c r="H13861" s="22"/>
    </row>
    <row r="13862">
      <c r="A13862" s="6" t="s">
        <v>16560</v>
      </c>
      <c r="B13862" s="13"/>
      <c r="H13862" s="22"/>
    </row>
    <row r="13863">
      <c r="A13863" s="13" t="s">
        <v>11532</v>
      </c>
      <c r="B13863" s="6"/>
      <c r="H13863" s="22"/>
    </row>
    <row r="13864">
      <c r="A13864" s="6" t="s">
        <v>16561</v>
      </c>
      <c r="B13864" s="13"/>
      <c r="H13864" s="22"/>
    </row>
    <row r="13865">
      <c r="A13865" s="13" t="s">
        <v>11533</v>
      </c>
      <c r="B13865" s="13"/>
      <c r="H13865" s="22"/>
    </row>
    <row r="13866">
      <c r="A13866" s="13" t="s">
        <v>11534</v>
      </c>
      <c r="B13866" s="13"/>
      <c r="H13866" s="22"/>
    </row>
    <row r="13867">
      <c r="A13867" s="13" t="s">
        <v>11535</v>
      </c>
      <c r="B13867" s="6"/>
      <c r="H13867" s="22"/>
    </row>
    <row r="13868">
      <c r="A13868" s="11" t="s">
        <v>16562</v>
      </c>
      <c r="B13868" s="13"/>
      <c r="H13868" s="22"/>
    </row>
    <row r="13869">
      <c r="A13869" s="6" t="s">
        <v>13678</v>
      </c>
      <c r="B13869" s="13"/>
      <c r="H13869" s="22"/>
    </row>
    <row r="13870">
      <c r="A13870" s="13" t="s">
        <v>11536</v>
      </c>
      <c r="B13870" s="13"/>
      <c r="H13870" s="22"/>
    </row>
    <row r="13871">
      <c r="A13871" s="16" t="s">
        <v>11537</v>
      </c>
      <c r="B13871" s="13"/>
      <c r="H13871" s="22"/>
    </row>
    <row r="13872">
      <c r="A13872" s="13" t="s">
        <v>11538</v>
      </c>
      <c r="B13872" s="13"/>
      <c r="H13872" s="22"/>
    </row>
    <row r="13873">
      <c r="A13873" s="13" t="s">
        <v>11539</v>
      </c>
      <c r="B13873" s="13"/>
      <c r="H13873" s="22"/>
    </row>
    <row r="13874">
      <c r="A13874" s="6" t="s">
        <v>16563</v>
      </c>
      <c r="B13874" s="13"/>
      <c r="H13874" s="22"/>
    </row>
    <row r="13875">
      <c r="A13875" s="6" t="s">
        <v>13782</v>
      </c>
      <c r="B13875" s="13"/>
      <c r="H13875" s="22"/>
    </row>
    <row r="13876">
      <c r="A13876" s="13" t="s">
        <v>11540</v>
      </c>
      <c r="B13876" s="6"/>
      <c r="H13876" s="22"/>
    </row>
    <row r="13877">
      <c r="A13877" s="6" t="s">
        <v>16564</v>
      </c>
      <c r="B13877" s="6"/>
      <c r="H13877" s="22"/>
    </row>
    <row r="13878">
      <c r="A13878" s="13" t="s">
        <v>11541</v>
      </c>
      <c r="B13878" s="6"/>
      <c r="H13878" s="22"/>
    </row>
    <row r="13879">
      <c r="A13879" s="6" t="s">
        <v>16565</v>
      </c>
      <c r="B13879" s="6"/>
      <c r="H13879" s="22"/>
    </row>
    <row r="13880">
      <c r="A13880" s="13" t="s">
        <v>1566</v>
      </c>
      <c r="B13880" s="13"/>
      <c r="H13880" s="22"/>
    </row>
    <row r="13881">
      <c r="A13881" s="13" t="s">
        <v>11543</v>
      </c>
      <c r="B13881" s="13"/>
      <c r="H13881" s="22"/>
    </row>
    <row r="13882">
      <c r="A13882" s="13" t="s">
        <v>11544</v>
      </c>
      <c r="B13882" s="13"/>
      <c r="H13882" s="22"/>
    </row>
    <row r="13883">
      <c r="A13883" s="13" t="s">
        <v>11545</v>
      </c>
      <c r="B13883" s="34"/>
      <c r="H13883" s="22"/>
    </row>
    <row r="13884">
      <c r="A13884" s="6" t="s">
        <v>16566</v>
      </c>
      <c r="B13884" s="6"/>
      <c r="H13884" s="22"/>
    </row>
    <row r="13885">
      <c r="A13885" s="6" t="s">
        <v>16567</v>
      </c>
      <c r="B13885" s="6"/>
      <c r="H13885" s="22"/>
    </row>
    <row r="13886">
      <c r="A13886" s="13" t="s">
        <v>11547</v>
      </c>
      <c r="B13886" s="6"/>
      <c r="H13886" s="22"/>
    </row>
    <row r="13887">
      <c r="A13887" s="6" t="s">
        <v>16568</v>
      </c>
      <c r="B13887" s="6"/>
      <c r="H13887" s="22"/>
    </row>
    <row r="13888">
      <c r="A13888" s="6" t="s">
        <v>16569</v>
      </c>
      <c r="B13888" s="6"/>
      <c r="H13888" s="22"/>
    </row>
    <row r="13889">
      <c r="A13889" s="6" t="s">
        <v>16570</v>
      </c>
      <c r="B13889" s="6"/>
      <c r="H13889" s="22"/>
    </row>
    <row r="13890">
      <c r="A13890" s="13" t="s">
        <v>11549</v>
      </c>
      <c r="B13890" s="6"/>
      <c r="H13890" s="22"/>
    </row>
    <row r="13891">
      <c r="A13891" s="6" t="s">
        <v>13784</v>
      </c>
      <c r="B13891" s="6"/>
      <c r="H13891" s="22"/>
    </row>
    <row r="13892">
      <c r="A13892" s="11" t="s">
        <v>16571</v>
      </c>
      <c r="B13892" s="13"/>
      <c r="H13892" s="22"/>
    </row>
    <row r="13893">
      <c r="A13893" s="6" t="s">
        <v>16572</v>
      </c>
      <c r="B13893" s="6"/>
      <c r="H13893" s="22"/>
    </row>
    <row r="13894">
      <c r="A13894" s="6" t="s">
        <v>16573</v>
      </c>
      <c r="B13894" s="13"/>
      <c r="H13894" s="22"/>
    </row>
    <row r="13895">
      <c r="A13895" s="13" t="s">
        <v>11550</v>
      </c>
      <c r="B13895" s="13"/>
      <c r="H13895" s="22"/>
    </row>
    <row r="13896">
      <c r="A13896" s="13" t="s">
        <v>11551</v>
      </c>
      <c r="B13896" s="6"/>
      <c r="H13896" s="22"/>
    </row>
    <row r="13897">
      <c r="A13897" s="6" t="s">
        <v>15013</v>
      </c>
      <c r="B13897" s="6"/>
      <c r="H13897" s="22"/>
    </row>
    <row r="13898">
      <c r="A13898" s="6" t="s">
        <v>14831</v>
      </c>
      <c r="B13898" s="6"/>
      <c r="H13898" s="22"/>
    </row>
    <row r="13899">
      <c r="A13899" s="13" t="s">
        <v>11553</v>
      </c>
      <c r="B13899" s="13"/>
      <c r="H13899" s="22"/>
    </row>
    <row r="13900">
      <c r="A13900" s="6" t="s">
        <v>16574</v>
      </c>
      <c r="B13900" s="6"/>
      <c r="H13900" s="22"/>
    </row>
    <row r="13901">
      <c r="A13901" s="6" t="s">
        <v>16575</v>
      </c>
      <c r="B13901" s="13"/>
      <c r="H13901" s="22"/>
    </row>
    <row r="13902">
      <c r="A13902" s="13" t="s">
        <v>11554</v>
      </c>
      <c r="B13902" s="13"/>
      <c r="H13902" s="22"/>
    </row>
    <row r="13903">
      <c r="A13903" s="6" t="s">
        <v>14793</v>
      </c>
      <c r="B13903" s="13"/>
      <c r="H13903" s="22"/>
    </row>
    <row r="13904">
      <c r="A13904" s="11" t="s">
        <v>16576</v>
      </c>
      <c r="B13904" s="6"/>
      <c r="H13904" s="22"/>
    </row>
    <row r="13905">
      <c r="A13905" s="13" t="s">
        <v>11555</v>
      </c>
      <c r="B13905" s="6"/>
      <c r="H13905" s="22"/>
    </row>
    <row r="13906">
      <c r="A13906" s="13" t="s">
        <v>11556</v>
      </c>
      <c r="B13906" s="13"/>
      <c r="H13906" s="22"/>
    </row>
    <row r="13907">
      <c r="A13907" s="6" t="s">
        <v>16577</v>
      </c>
      <c r="B13907" s="16"/>
      <c r="H13907" s="22"/>
    </row>
    <row r="13908">
      <c r="A13908" s="6" t="s">
        <v>16578</v>
      </c>
      <c r="B13908" s="13"/>
      <c r="H13908" s="22"/>
    </row>
    <row r="13909">
      <c r="A13909" s="6" t="s">
        <v>14482</v>
      </c>
      <c r="B13909" s="13"/>
      <c r="H13909" s="22"/>
    </row>
    <row r="13910">
      <c r="A13910" s="6" t="s">
        <v>16579</v>
      </c>
      <c r="B13910" s="6"/>
      <c r="H13910" s="22"/>
    </row>
    <row r="13911">
      <c r="A13911" s="6" t="s">
        <v>16580</v>
      </c>
      <c r="B13911" s="6"/>
      <c r="H13911" s="22"/>
    </row>
    <row r="13912">
      <c r="A13912" s="6" t="s">
        <v>16581</v>
      </c>
      <c r="B13912" s="13"/>
      <c r="H13912" s="22"/>
    </row>
    <row r="13913">
      <c r="A13913" s="6" t="s">
        <v>16582</v>
      </c>
      <c r="B13913" s="6"/>
      <c r="H13913" s="22"/>
    </row>
    <row r="13914">
      <c r="A13914" s="6" t="s">
        <v>16583</v>
      </c>
      <c r="B13914" s="13"/>
      <c r="H13914" s="22"/>
    </row>
    <row r="13915">
      <c r="A13915" s="6" t="s">
        <v>16584</v>
      </c>
      <c r="B13915" s="6"/>
      <c r="H13915" s="22"/>
    </row>
    <row r="13916">
      <c r="A13916" s="6" t="s">
        <v>16585</v>
      </c>
      <c r="B13916" s="13"/>
      <c r="H13916" s="22"/>
    </row>
    <row r="13917">
      <c r="A13917" s="6" t="s">
        <v>16586</v>
      </c>
      <c r="B13917" s="13"/>
      <c r="H13917" s="22"/>
    </row>
    <row r="13918">
      <c r="A13918" s="6" t="s">
        <v>16587</v>
      </c>
      <c r="B13918" s="13"/>
      <c r="H13918" s="22"/>
    </row>
    <row r="13919">
      <c r="A13919" s="13" t="s">
        <v>11557</v>
      </c>
      <c r="B13919" s="13"/>
      <c r="H13919" s="22"/>
    </row>
    <row r="13920">
      <c r="A13920" s="13" t="s">
        <v>11558</v>
      </c>
      <c r="B13920" s="6"/>
      <c r="H13920" s="22"/>
    </row>
    <row r="13921">
      <c r="A13921" s="6" t="s">
        <v>16588</v>
      </c>
      <c r="B13921" s="6"/>
      <c r="H13921" s="22"/>
    </row>
    <row r="13922">
      <c r="A13922" s="6" t="s">
        <v>16589</v>
      </c>
      <c r="B13922" s="13"/>
      <c r="H13922" s="22"/>
    </row>
    <row r="13923">
      <c r="A13923" s="13" t="s">
        <v>11559</v>
      </c>
      <c r="B13923" s="6"/>
      <c r="H13923" s="22"/>
    </row>
    <row r="13924">
      <c r="A13924" s="6" t="s">
        <v>16590</v>
      </c>
      <c r="B13924" s="6"/>
      <c r="H13924" s="22"/>
    </row>
    <row r="13925">
      <c r="A13925" s="6" t="s">
        <v>16591</v>
      </c>
      <c r="B13925" s="6"/>
      <c r="H13925" s="22"/>
    </row>
    <row r="13926">
      <c r="A13926" s="13" t="s">
        <v>11560</v>
      </c>
      <c r="B13926" s="13"/>
      <c r="H13926" s="22"/>
    </row>
    <row r="13927">
      <c r="A13927" s="6" t="s">
        <v>16592</v>
      </c>
      <c r="B13927" s="6"/>
      <c r="H13927" s="22"/>
    </row>
    <row r="13928">
      <c r="A13928" s="13" t="s">
        <v>11561</v>
      </c>
      <c r="B13928" s="6"/>
      <c r="H13928" s="22"/>
    </row>
    <row r="13929">
      <c r="A13929" s="13" t="s">
        <v>1570</v>
      </c>
      <c r="B13929" s="6"/>
      <c r="H13929" s="22"/>
    </row>
    <row r="13930">
      <c r="A13930" s="6" t="s">
        <v>16593</v>
      </c>
      <c r="B13930" s="6"/>
      <c r="H13930" s="22"/>
    </row>
    <row r="13931">
      <c r="A13931" s="13" t="s">
        <v>11562</v>
      </c>
      <c r="B13931" s="13"/>
      <c r="H13931" s="22"/>
    </row>
    <row r="13932">
      <c r="A13932" s="13" t="s">
        <v>11563</v>
      </c>
      <c r="B13932" s="13"/>
      <c r="H13932" s="22"/>
    </row>
    <row r="13933">
      <c r="A13933" s="6" t="s">
        <v>16594</v>
      </c>
      <c r="B13933" s="6"/>
      <c r="H13933" s="22"/>
    </row>
    <row r="13934">
      <c r="A13934" s="6" t="s">
        <v>16595</v>
      </c>
      <c r="B13934" s="6"/>
      <c r="H13934" s="22"/>
    </row>
    <row r="13935">
      <c r="A13935" s="6" t="s">
        <v>16596</v>
      </c>
      <c r="B13935" s="13"/>
      <c r="H13935" s="22"/>
    </row>
    <row r="13936">
      <c r="A13936" s="6" t="s">
        <v>16597</v>
      </c>
      <c r="B13936" s="6"/>
      <c r="H13936" s="22"/>
    </row>
    <row r="13937">
      <c r="A13937" s="6" t="s">
        <v>16598</v>
      </c>
      <c r="B13937" s="6"/>
      <c r="H13937" s="22"/>
    </row>
    <row r="13938">
      <c r="A13938" s="19" t="s">
        <v>16599</v>
      </c>
      <c r="B13938" s="13"/>
      <c r="H13938" s="22"/>
    </row>
    <row r="13939">
      <c r="A13939" s="6" t="s">
        <v>16600</v>
      </c>
      <c r="B13939" s="6"/>
      <c r="H13939" s="22"/>
    </row>
    <row r="13940">
      <c r="A13940" s="6" t="s">
        <v>16601</v>
      </c>
      <c r="B13940" s="6"/>
      <c r="H13940" s="22"/>
    </row>
    <row r="13941">
      <c r="A13941" s="6" t="s">
        <v>14975</v>
      </c>
      <c r="B13941" s="13"/>
      <c r="H13941" s="22"/>
    </row>
    <row r="13942">
      <c r="A13942" s="6" t="s">
        <v>16602</v>
      </c>
      <c r="B13942" s="13"/>
      <c r="H13942" s="22"/>
    </row>
    <row r="13943">
      <c r="A13943" s="6" t="s">
        <v>16603</v>
      </c>
      <c r="B13943" s="6"/>
      <c r="H13943" s="22"/>
    </row>
    <row r="13944">
      <c r="A13944" s="6" t="s">
        <v>14626</v>
      </c>
      <c r="B13944" s="6"/>
      <c r="H13944" s="22"/>
    </row>
    <row r="13945">
      <c r="A13945" s="6" t="s">
        <v>16604</v>
      </c>
      <c r="B13945" s="6"/>
      <c r="H13945" s="22"/>
    </row>
    <row r="13946">
      <c r="A13946" s="13" t="s">
        <v>11564</v>
      </c>
      <c r="B13946" s="6"/>
      <c r="H13946" s="22"/>
    </row>
    <row r="13947">
      <c r="A13947" s="6" t="s">
        <v>13885</v>
      </c>
      <c r="B13947" s="6"/>
      <c r="H13947" s="22"/>
    </row>
    <row r="13948">
      <c r="A13948" s="6" t="s">
        <v>16605</v>
      </c>
      <c r="B13948" s="6"/>
      <c r="H13948" s="22"/>
    </row>
    <row r="13949">
      <c r="A13949" s="6" t="s">
        <v>14331</v>
      </c>
      <c r="B13949" s="6"/>
      <c r="H13949" s="22"/>
    </row>
    <row r="13950">
      <c r="A13950" s="6" t="s">
        <v>16606</v>
      </c>
      <c r="B13950" s="6"/>
      <c r="H13950" s="22"/>
    </row>
    <row r="13951">
      <c r="A13951" s="6" t="s">
        <v>14542</v>
      </c>
      <c r="B13951" s="6"/>
      <c r="H13951" s="22"/>
    </row>
    <row r="13952">
      <c r="A13952" s="6" t="s">
        <v>16607</v>
      </c>
      <c r="B13952" s="6"/>
      <c r="H13952" s="22"/>
    </row>
    <row r="13953">
      <c r="A13953" s="34" t="s">
        <v>11565</v>
      </c>
      <c r="B13953" s="6"/>
      <c r="H13953" s="22"/>
    </row>
    <row r="13954">
      <c r="A13954" s="34" t="s">
        <v>11567</v>
      </c>
      <c r="B13954" s="6"/>
      <c r="H13954" s="22"/>
    </row>
    <row r="13955">
      <c r="A13955" s="6" t="s">
        <v>14151</v>
      </c>
      <c r="B13955" s="13"/>
      <c r="H13955" s="22"/>
    </row>
    <row r="13956">
      <c r="A13956" s="6" t="s">
        <v>16608</v>
      </c>
      <c r="B13956" s="13"/>
      <c r="H13956" s="22"/>
    </row>
    <row r="13957">
      <c r="A13957" s="13" t="s">
        <v>11569</v>
      </c>
      <c r="B13957" s="6"/>
      <c r="H13957" s="22"/>
    </row>
    <row r="13958">
      <c r="A13958" s="19" t="s">
        <v>16609</v>
      </c>
      <c r="B13958" s="6"/>
      <c r="H13958" s="22"/>
    </row>
    <row r="13959">
      <c r="A13959" s="13" t="s">
        <v>11571</v>
      </c>
      <c r="B13959" s="13"/>
      <c r="H13959" s="22"/>
    </row>
    <row r="13960">
      <c r="A13960" s="6" t="s">
        <v>16610</v>
      </c>
      <c r="B13960" s="6"/>
      <c r="H13960" s="22"/>
    </row>
    <row r="13961">
      <c r="A13961" s="6" t="s">
        <v>16611</v>
      </c>
      <c r="B13961" s="6"/>
      <c r="H13961" s="22"/>
    </row>
    <row r="13962">
      <c r="A13962" s="13" t="s">
        <v>11573</v>
      </c>
      <c r="B13962" s="13"/>
      <c r="H13962" s="22"/>
    </row>
    <row r="13963">
      <c r="A13963" s="13" t="s">
        <v>11575</v>
      </c>
      <c r="B13963" s="6"/>
      <c r="H13963" s="22"/>
    </row>
    <row r="13964">
      <c r="A13964" s="6" t="s">
        <v>16612</v>
      </c>
      <c r="B13964" s="13"/>
      <c r="H13964" s="22"/>
    </row>
    <row r="13965">
      <c r="A13965" s="6" t="s">
        <v>14828</v>
      </c>
      <c r="B13965" s="13"/>
      <c r="H13965" s="22"/>
    </row>
    <row r="13966">
      <c r="A13966" s="6" t="s">
        <v>15191</v>
      </c>
      <c r="B13966" s="6"/>
      <c r="H13966" s="22"/>
    </row>
    <row r="13967">
      <c r="A13967" s="19" t="s">
        <v>16613</v>
      </c>
      <c r="B13967" s="13"/>
      <c r="H13967" s="22"/>
    </row>
    <row r="13968">
      <c r="A13968" s="13" t="s">
        <v>11577</v>
      </c>
      <c r="B13968" s="13"/>
      <c r="H13968" s="22"/>
    </row>
    <row r="13969">
      <c r="A13969" s="13" t="s">
        <v>11579</v>
      </c>
      <c r="B13969" s="6"/>
      <c r="H13969" s="22"/>
    </row>
    <row r="13970">
      <c r="A13970" s="6" t="s">
        <v>13882</v>
      </c>
      <c r="B13970" s="6"/>
      <c r="H13970" s="22"/>
    </row>
    <row r="13971">
      <c r="A13971" s="6" t="s">
        <v>14084</v>
      </c>
      <c r="B13971" s="6"/>
      <c r="H13971" s="22"/>
    </row>
    <row r="13972">
      <c r="A13972" s="6" t="s">
        <v>14086</v>
      </c>
      <c r="B13972" s="6"/>
      <c r="H13972" s="22"/>
    </row>
    <row r="13973">
      <c r="A13973" s="6" t="s">
        <v>14088</v>
      </c>
      <c r="B13973" s="6"/>
      <c r="H13973" s="22"/>
    </row>
    <row r="13974">
      <c r="A13974" s="6" t="s">
        <v>14089</v>
      </c>
      <c r="B13974" s="19"/>
      <c r="H13974" s="22"/>
    </row>
    <row r="13975">
      <c r="A13975" s="6" t="s">
        <v>14091</v>
      </c>
      <c r="B13975" s="6"/>
      <c r="H13975" s="22"/>
    </row>
    <row r="13976">
      <c r="A13976" s="6" t="s">
        <v>14093</v>
      </c>
      <c r="B13976" s="6"/>
      <c r="H13976" s="22"/>
    </row>
    <row r="13977">
      <c r="A13977" s="6" t="s">
        <v>14605</v>
      </c>
      <c r="B13977" s="6"/>
      <c r="H13977" s="22"/>
    </row>
    <row r="13978">
      <c r="A13978" s="13" t="s">
        <v>11581</v>
      </c>
      <c r="B13978" s="6"/>
      <c r="H13978" s="22"/>
    </row>
    <row r="13979">
      <c r="A13979" s="6" t="s">
        <v>16614</v>
      </c>
      <c r="B13979" s="6"/>
      <c r="H13979" s="22"/>
    </row>
    <row r="13980">
      <c r="A13980" s="13" t="s">
        <v>11583</v>
      </c>
      <c r="B13980" s="6"/>
      <c r="H13980" s="22"/>
    </row>
    <row r="13981">
      <c r="A13981" s="6" t="s">
        <v>14640</v>
      </c>
      <c r="B13981" s="6"/>
      <c r="H13981" s="22"/>
    </row>
    <row r="13982">
      <c r="A13982" s="13" t="s">
        <v>1572</v>
      </c>
      <c r="B13982" s="13"/>
      <c r="H13982" s="22"/>
    </row>
    <row r="13983">
      <c r="A13983" s="13" t="s">
        <v>11585</v>
      </c>
      <c r="B13983" s="6"/>
      <c r="H13983" s="22"/>
    </row>
    <row r="13984">
      <c r="A13984" s="13" t="s">
        <v>11586</v>
      </c>
      <c r="B13984" s="6"/>
      <c r="H13984" s="22"/>
    </row>
    <row r="13985">
      <c r="A13985" s="13" t="s">
        <v>11588</v>
      </c>
      <c r="B13985" s="6"/>
      <c r="H13985" s="22"/>
    </row>
    <row r="13986">
      <c r="A13986" s="13" t="s">
        <v>11589</v>
      </c>
      <c r="B13986" s="6"/>
      <c r="H13986" s="22"/>
    </row>
    <row r="13987">
      <c r="A13987" s="6" t="s">
        <v>16615</v>
      </c>
      <c r="B13987" s="6"/>
      <c r="H13987" s="22"/>
    </row>
    <row r="13988">
      <c r="A13988" s="6" t="s">
        <v>16616</v>
      </c>
      <c r="B13988" s="6"/>
      <c r="H13988" s="22"/>
    </row>
    <row r="13989">
      <c r="A13989" s="13" t="s">
        <v>11591</v>
      </c>
      <c r="B13989" s="34"/>
      <c r="H13989" s="22"/>
    </row>
    <row r="13990">
      <c r="A13990" s="11" t="s">
        <v>16617</v>
      </c>
      <c r="B13990" s="34"/>
      <c r="H13990" s="22"/>
    </row>
    <row r="13991">
      <c r="A13991" s="6" t="s">
        <v>14712</v>
      </c>
      <c r="B13991" s="6"/>
      <c r="H13991" s="22"/>
    </row>
    <row r="13992">
      <c r="A13992" s="6" t="s">
        <v>14072</v>
      </c>
      <c r="B13992" s="6"/>
      <c r="H13992" s="22"/>
    </row>
    <row r="13993">
      <c r="A13993" s="6" t="s">
        <v>16618</v>
      </c>
      <c r="B13993" s="13"/>
      <c r="H13993" s="22"/>
    </row>
    <row r="13994">
      <c r="A13994" s="6" t="s">
        <v>14655</v>
      </c>
      <c r="B13994" s="19"/>
      <c r="H13994" s="22"/>
    </row>
    <row r="13995">
      <c r="A13995" s="6" t="s">
        <v>16619</v>
      </c>
      <c r="B13995" s="13"/>
      <c r="H13995" s="22"/>
    </row>
    <row r="13996">
      <c r="A13996" s="6" t="s">
        <v>16620</v>
      </c>
      <c r="B13996" s="6"/>
      <c r="H13996" s="22"/>
    </row>
    <row r="13997">
      <c r="A13997" s="13" t="s">
        <v>458</v>
      </c>
      <c r="B13997" s="6"/>
      <c r="H13997" s="22"/>
    </row>
    <row r="13998">
      <c r="A13998" s="13" t="s">
        <v>11593</v>
      </c>
      <c r="B13998" s="13"/>
      <c r="H13998" s="22"/>
    </row>
    <row r="13999">
      <c r="A13999" s="6" t="s">
        <v>16621</v>
      </c>
      <c r="B13999" s="13"/>
      <c r="H13999" s="22"/>
    </row>
    <row r="14000">
      <c r="A14000" s="13" t="s">
        <v>11595</v>
      </c>
      <c r="B14000" s="6"/>
      <c r="H14000" s="22"/>
    </row>
    <row r="14001">
      <c r="A14001" s="6" t="s">
        <v>16622</v>
      </c>
      <c r="B14001" s="6"/>
      <c r="H14001" s="22"/>
    </row>
    <row r="14002">
      <c r="A14002" s="6" t="s">
        <v>16623</v>
      </c>
      <c r="B14002" s="6"/>
      <c r="H14002" s="22"/>
    </row>
    <row r="14003">
      <c r="A14003" s="13" t="s">
        <v>11597</v>
      </c>
      <c r="B14003" s="19"/>
      <c r="H14003" s="22"/>
    </row>
    <row r="14004">
      <c r="A14004" s="6" t="s">
        <v>16624</v>
      </c>
      <c r="B14004" s="13"/>
      <c r="H14004" s="22"/>
    </row>
    <row r="14005">
      <c r="A14005" s="13" t="s">
        <v>1576</v>
      </c>
      <c r="B14005" s="13"/>
      <c r="H14005" s="22"/>
    </row>
    <row r="14006">
      <c r="A14006" s="6" t="s">
        <v>14998</v>
      </c>
      <c r="B14006" s="6"/>
      <c r="H14006" s="22"/>
    </row>
    <row r="14007">
      <c r="A14007" s="6" t="s">
        <v>14934</v>
      </c>
      <c r="B14007" s="6"/>
      <c r="H14007" s="22"/>
    </row>
    <row r="14008">
      <c r="A14008" s="6" t="s">
        <v>14935</v>
      </c>
      <c r="B14008" s="6"/>
      <c r="H14008" s="22"/>
    </row>
    <row r="14009">
      <c r="A14009" s="6" t="s">
        <v>14997</v>
      </c>
      <c r="B14009" s="6"/>
      <c r="H14009" s="22"/>
    </row>
    <row r="14010">
      <c r="A14010" s="6" t="s">
        <v>14937</v>
      </c>
      <c r="B14010" s="6"/>
      <c r="H14010" s="22"/>
    </row>
    <row r="14011">
      <c r="A14011" s="6" t="s">
        <v>14933</v>
      </c>
      <c r="B14011" s="6"/>
      <c r="H14011" s="22"/>
    </row>
    <row r="14012">
      <c r="A14012" s="6" t="s">
        <v>14936</v>
      </c>
      <c r="B14012" s="6"/>
      <c r="H14012" s="22"/>
    </row>
    <row r="14013">
      <c r="A14013" s="13" t="s">
        <v>11600</v>
      </c>
      <c r="B14013" s="6"/>
      <c r="H14013" s="22"/>
    </row>
    <row r="14014">
      <c r="A14014" s="15" t="s">
        <v>4288</v>
      </c>
      <c r="B14014" s="13"/>
      <c r="H14014" s="22"/>
    </row>
    <row r="14015">
      <c r="A14015" s="13" t="s">
        <v>11603</v>
      </c>
      <c r="B14015" s="6"/>
      <c r="H14015" s="22"/>
    </row>
    <row r="14016">
      <c r="A14016" s="13" t="s">
        <v>11605</v>
      </c>
      <c r="B14016" s="13"/>
      <c r="H14016" s="22"/>
    </row>
    <row r="14017">
      <c r="A14017" s="6" t="s">
        <v>16625</v>
      </c>
      <c r="B14017" s="6"/>
      <c r="H14017" s="22"/>
    </row>
    <row r="14018">
      <c r="A14018" s="6" t="s">
        <v>16626</v>
      </c>
      <c r="B14018" s="13"/>
      <c r="H14018" s="22"/>
    </row>
    <row r="14019">
      <c r="A14019" s="13" t="s">
        <v>11607</v>
      </c>
      <c r="B14019" s="13"/>
      <c r="H14019" s="22"/>
    </row>
    <row r="14020">
      <c r="A14020" s="6" t="s">
        <v>16627</v>
      </c>
      <c r="B14020" s="13"/>
      <c r="H14020" s="22"/>
    </row>
    <row r="14021">
      <c r="A14021" s="13" t="s">
        <v>11609</v>
      </c>
      <c r="B14021" s="13"/>
      <c r="H14021" s="22"/>
    </row>
    <row r="14022">
      <c r="A14022" s="13" t="s">
        <v>11611</v>
      </c>
      <c r="B14022" s="13"/>
      <c r="H14022" s="22"/>
    </row>
    <row r="14023">
      <c r="A14023" s="13" t="s">
        <v>11612</v>
      </c>
      <c r="B14023" s="6"/>
      <c r="H14023" s="22"/>
    </row>
    <row r="14024">
      <c r="A14024" s="13" t="s">
        <v>11614</v>
      </c>
      <c r="B14024" s="6"/>
      <c r="H14024" s="22"/>
    </row>
    <row r="14025">
      <c r="A14025" s="13" t="s">
        <v>11616</v>
      </c>
      <c r="B14025" s="13"/>
      <c r="H14025" s="22"/>
    </row>
    <row r="14026">
      <c r="A14026" s="13" t="s">
        <v>11618</v>
      </c>
      <c r="B14026" s="6"/>
      <c r="H14026" s="22"/>
    </row>
    <row r="14027">
      <c r="A14027" s="13" t="s">
        <v>11619</v>
      </c>
      <c r="B14027" s="6"/>
      <c r="H14027" s="22"/>
    </row>
    <row r="14028">
      <c r="A14028" s="13" t="s">
        <v>12001</v>
      </c>
      <c r="B14028" s="6"/>
      <c r="H14028" s="22"/>
    </row>
    <row r="14029">
      <c r="A14029" s="13" t="s">
        <v>11621</v>
      </c>
      <c r="B14029" s="6"/>
      <c r="H14029" s="22"/>
    </row>
    <row r="14030">
      <c r="A14030" s="13" t="s">
        <v>11622</v>
      </c>
      <c r="B14030" s="6"/>
      <c r="H14030" s="22"/>
    </row>
    <row r="14031">
      <c r="A14031" s="13" t="s">
        <v>11623</v>
      </c>
      <c r="B14031" s="6"/>
      <c r="H14031" s="22"/>
    </row>
    <row r="14032">
      <c r="A14032" s="13" t="s">
        <v>11625</v>
      </c>
      <c r="B14032" s="6"/>
      <c r="H14032" s="22"/>
    </row>
    <row r="14033">
      <c r="A14033" s="13" t="s">
        <v>11626</v>
      </c>
      <c r="B14033" s="13"/>
      <c r="H14033" s="22"/>
    </row>
    <row r="14034">
      <c r="A14034" s="13" t="s">
        <v>11627</v>
      </c>
      <c r="B14034" s="13"/>
      <c r="H14034" s="22"/>
    </row>
    <row r="14035">
      <c r="A14035" s="13" t="s">
        <v>11628</v>
      </c>
      <c r="B14035" s="6"/>
      <c r="H14035" s="22"/>
    </row>
    <row r="14036">
      <c r="A14036" s="13" t="s">
        <v>11629</v>
      </c>
      <c r="B14036" s="13"/>
      <c r="H14036" s="22"/>
    </row>
    <row r="14037">
      <c r="A14037" s="13" t="s">
        <v>11630</v>
      </c>
      <c r="B14037" s="6"/>
      <c r="H14037" s="22"/>
    </row>
    <row r="14038">
      <c r="A14038" s="13" t="s">
        <v>11631</v>
      </c>
      <c r="B14038" s="6"/>
      <c r="H14038" s="22"/>
    </row>
    <row r="14039">
      <c r="A14039" s="6" t="s">
        <v>16628</v>
      </c>
      <c r="B14039" s="13"/>
      <c r="H14039" s="22"/>
    </row>
    <row r="14040">
      <c r="A14040" s="13" t="s">
        <v>11632</v>
      </c>
      <c r="B14040" s="6"/>
      <c r="H14040" s="22"/>
    </row>
    <row r="14041">
      <c r="A14041" s="13" t="s">
        <v>11634</v>
      </c>
      <c r="B14041" s="13"/>
      <c r="H14041" s="22"/>
    </row>
    <row r="14042">
      <c r="A14042" s="13" t="s">
        <v>11636</v>
      </c>
      <c r="B14042" s="6"/>
      <c r="H14042" s="22"/>
    </row>
    <row r="14043">
      <c r="A14043" s="13" t="s">
        <v>11638</v>
      </c>
      <c r="B14043" s="6"/>
      <c r="H14043" s="22"/>
    </row>
    <row r="14044">
      <c r="A14044" s="13" t="s">
        <v>11639</v>
      </c>
      <c r="B14044" s="6"/>
      <c r="H14044" s="22"/>
    </row>
    <row r="14045">
      <c r="A14045" s="13" t="s">
        <v>11641</v>
      </c>
      <c r="B14045" s="6"/>
      <c r="H14045" s="22"/>
    </row>
    <row r="14046">
      <c r="A14046" s="13" t="s">
        <v>11643</v>
      </c>
      <c r="B14046" s="6"/>
      <c r="H14046" s="22"/>
    </row>
    <row r="14047">
      <c r="A14047" s="13" t="s">
        <v>11645</v>
      </c>
      <c r="B14047" s="6"/>
      <c r="H14047" s="22"/>
    </row>
    <row r="14048">
      <c r="A14048" s="13" t="s">
        <v>11647</v>
      </c>
      <c r="B14048" s="6"/>
      <c r="H14048" s="22"/>
    </row>
    <row r="14049">
      <c r="A14049" s="13" t="s">
        <v>11649</v>
      </c>
      <c r="B14049" s="13"/>
      <c r="H14049" s="22"/>
    </row>
    <row r="14050">
      <c r="A14050" s="6" t="s">
        <v>16629</v>
      </c>
      <c r="B14050" s="15"/>
      <c r="H14050" s="22"/>
    </row>
    <row r="14051">
      <c r="A14051" s="13" t="s">
        <v>11651</v>
      </c>
      <c r="B14051" s="13"/>
      <c r="H14051" s="22"/>
    </row>
    <row r="14052">
      <c r="A14052" s="15" t="s">
        <v>4289</v>
      </c>
      <c r="B14052" s="13"/>
      <c r="H14052" s="22"/>
    </row>
    <row r="14053">
      <c r="A14053" s="13" t="s">
        <v>11654</v>
      </c>
      <c r="B14053" s="6"/>
      <c r="H14053" s="22"/>
    </row>
    <row r="14054">
      <c r="A14054" s="13" t="s">
        <v>11655</v>
      </c>
      <c r="B14054" s="6"/>
      <c r="H14054" s="22"/>
    </row>
    <row r="14055">
      <c r="A14055" s="13" t="s">
        <v>11656</v>
      </c>
      <c r="B14055" s="13"/>
      <c r="H14055" s="22"/>
    </row>
    <row r="14056">
      <c r="A14056" s="19" t="s">
        <v>16630</v>
      </c>
      <c r="B14056" s="6"/>
      <c r="H14056" s="22"/>
    </row>
    <row r="14057">
      <c r="A14057" s="13" t="s">
        <v>11658</v>
      </c>
      <c r="B14057" s="13"/>
      <c r="H14057" s="22"/>
    </row>
    <row r="14058">
      <c r="A14058" s="13" t="s">
        <v>11660</v>
      </c>
      <c r="B14058" s="13"/>
      <c r="H14058" s="22"/>
    </row>
    <row r="14059">
      <c r="A14059" s="6" t="s">
        <v>16631</v>
      </c>
      <c r="B14059" s="13"/>
      <c r="H14059" s="22"/>
    </row>
    <row r="14060">
      <c r="A14060" s="6" t="s">
        <v>15176</v>
      </c>
      <c r="B14060" s="13"/>
      <c r="H14060" s="22"/>
    </row>
    <row r="14061">
      <c r="A14061" s="13" t="s">
        <v>11662</v>
      </c>
      <c r="B14061" s="13"/>
      <c r="H14061" s="22"/>
    </row>
    <row r="14062">
      <c r="A14062" s="13" t="s">
        <v>11663</v>
      </c>
      <c r="B14062" s="13"/>
      <c r="H14062" s="22"/>
    </row>
    <row r="14063">
      <c r="A14063" s="13" t="s">
        <v>11664</v>
      </c>
      <c r="B14063" s="13"/>
      <c r="H14063" s="22"/>
    </row>
    <row r="14064">
      <c r="A14064" s="6" t="s">
        <v>16632</v>
      </c>
      <c r="B14064" s="13"/>
      <c r="H14064" s="22"/>
    </row>
    <row r="14065">
      <c r="A14065" s="13" t="s">
        <v>11665</v>
      </c>
      <c r="B14065" s="13"/>
      <c r="H14065" s="22"/>
    </row>
    <row r="14066">
      <c r="A14066" s="6" t="s">
        <v>16633</v>
      </c>
      <c r="B14066" s="13"/>
      <c r="H14066" s="22"/>
    </row>
    <row r="14067">
      <c r="A14067" s="13" t="s">
        <v>11667</v>
      </c>
      <c r="B14067" s="13"/>
      <c r="H14067" s="22"/>
    </row>
    <row r="14068">
      <c r="A14068" s="6" t="s">
        <v>16634</v>
      </c>
      <c r="B14068" s="13"/>
      <c r="H14068" s="22"/>
    </row>
    <row r="14069">
      <c r="A14069" s="13" t="s">
        <v>11669</v>
      </c>
      <c r="B14069" s="13"/>
      <c r="H14069" s="22"/>
    </row>
    <row r="14070">
      <c r="A14070" s="6" t="s">
        <v>15217</v>
      </c>
      <c r="B14070" s="13"/>
      <c r="H14070" s="22"/>
    </row>
    <row r="14071">
      <c r="A14071" s="6" t="s">
        <v>15096</v>
      </c>
      <c r="B14071" s="13"/>
      <c r="H14071" s="22"/>
    </row>
    <row r="14072">
      <c r="A14072" s="6" t="s">
        <v>15215</v>
      </c>
      <c r="B14072" s="13"/>
      <c r="H14072" s="22"/>
    </row>
    <row r="14073">
      <c r="A14073" s="6" t="s">
        <v>16635</v>
      </c>
      <c r="B14073" s="13"/>
      <c r="H14073" s="22"/>
    </row>
    <row r="14074">
      <c r="A14074" s="6" t="s">
        <v>16636</v>
      </c>
      <c r="B14074" s="13"/>
      <c r="H14074" s="22"/>
    </row>
    <row r="14075">
      <c r="A14075" s="13" t="s">
        <v>11670</v>
      </c>
      <c r="B14075" s="6"/>
      <c r="H14075" s="22"/>
    </row>
    <row r="14076">
      <c r="A14076" s="13" t="s">
        <v>11672</v>
      </c>
      <c r="B14076" s="13"/>
      <c r="H14076" s="22"/>
    </row>
    <row r="14077">
      <c r="A14077" s="13" t="s">
        <v>11674</v>
      </c>
      <c r="B14077" s="13"/>
      <c r="H14077" s="22"/>
    </row>
    <row r="14078">
      <c r="A14078" s="13" t="s">
        <v>11676</v>
      </c>
      <c r="B14078" s="13"/>
      <c r="H14078" s="22"/>
    </row>
    <row r="14079">
      <c r="A14079" s="13" t="s">
        <v>11678</v>
      </c>
      <c r="B14079" s="13"/>
      <c r="H14079" s="22"/>
    </row>
    <row r="14080">
      <c r="A14080" s="13" t="s">
        <v>11679</v>
      </c>
      <c r="B14080" s="13"/>
      <c r="H14080" s="22"/>
    </row>
    <row r="14081">
      <c r="A14081" s="13" t="s">
        <v>11680</v>
      </c>
      <c r="B14081" s="13"/>
      <c r="H14081" s="22"/>
    </row>
    <row r="14082">
      <c r="A14082" s="6" t="s">
        <v>16637</v>
      </c>
      <c r="B14082" s="13"/>
      <c r="H14082" s="22"/>
    </row>
    <row r="14083">
      <c r="A14083" s="13" t="s">
        <v>11682</v>
      </c>
      <c r="B14083" s="13"/>
      <c r="H14083" s="22"/>
    </row>
    <row r="14084">
      <c r="A14084" s="13" t="s">
        <v>11684</v>
      </c>
      <c r="B14084" s="13"/>
      <c r="H14084" s="22"/>
    </row>
    <row r="14085">
      <c r="A14085" s="13" t="s">
        <v>11686</v>
      </c>
      <c r="B14085" s="13"/>
      <c r="H14085" s="22"/>
    </row>
    <row r="14086">
      <c r="A14086" s="13" t="s">
        <v>11687</v>
      </c>
      <c r="B14086" s="6"/>
      <c r="H14086" s="22"/>
    </row>
    <row r="14087">
      <c r="A14087" s="6" t="s">
        <v>16638</v>
      </c>
      <c r="B14087" s="13"/>
      <c r="H14087" s="22"/>
    </row>
    <row r="14088">
      <c r="A14088" s="6" t="s">
        <v>16639</v>
      </c>
      <c r="B14088" s="15"/>
      <c r="H14088" s="22"/>
    </row>
    <row r="14089">
      <c r="A14089" s="13" t="s">
        <v>11688</v>
      </c>
      <c r="B14089" s="13"/>
      <c r="H14089" s="22"/>
    </row>
    <row r="14090">
      <c r="A14090" s="13" t="s">
        <v>11689</v>
      </c>
      <c r="B14090" s="13"/>
      <c r="H14090" s="22"/>
    </row>
    <row r="14091">
      <c r="A14091" s="6" t="s">
        <v>16640</v>
      </c>
      <c r="B14091" s="13"/>
      <c r="H14091" s="22"/>
    </row>
    <row r="14092">
      <c r="A14092" s="6" t="s">
        <v>16641</v>
      </c>
      <c r="B14092" s="19"/>
      <c r="H14092" s="22"/>
    </row>
    <row r="14093">
      <c r="A14093" s="13" t="s">
        <v>11691</v>
      </c>
      <c r="B14093" s="13"/>
      <c r="H14093" s="22"/>
    </row>
    <row r="14094">
      <c r="A14094" s="13" t="s">
        <v>3008</v>
      </c>
      <c r="B14094" s="13"/>
      <c r="H14094" s="22"/>
    </row>
    <row r="14095">
      <c r="A14095" s="6" t="s">
        <v>16642</v>
      </c>
      <c r="B14095" s="6"/>
      <c r="H14095" s="22"/>
    </row>
    <row r="14096">
      <c r="A14096" s="13" t="s">
        <v>11693</v>
      </c>
      <c r="B14096" s="6"/>
      <c r="H14096" s="22"/>
    </row>
    <row r="14097">
      <c r="A14097" s="13" t="s">
        <v>11695</v>
      </c>
      <c r="B14097" s="13"/>
      <c r="H14097" s="22"/>
    </row>
    <row r="14098">
      <c r="A14098" s="13" t="s">
        <v>11696</v>
      </c>
      <c r="B14098" s="13"/>
      <c r="H14098" s="22"/>
    </row>
    <row r="14099">
      <c r="A14099" s="6" t="s">
        <v>16643</v>
      </c>
      <c r="B14099" s="13"/>
      <c r="H14099" s="22"/>
    </row>
    <row r="14100">
      <c r="A14100" s="13" t="s">
        <v>11698</v>
      </c>
      <c r="B14100" s="6"/>
      <c r="H14100" s="22"/>
    </row>
    <row r="14101">
      <c r="A14101" s="13" t="s">
        <v>11700</v>
      </c>
      <c r="B14101" s="13"/>
      <c r="H14101" s="22"/>
    </row>
    <row r="14102">
      <c r="A14102" s="13" t="s">
        <v>11702</v>
      </c>
      <c r="B14102" s="6"/>
      <c r="H14102" s="22"/>
    </row>
    <row r="14103">
      <c r="A14103" s="13" t="s">
        <v>11703</v>
      </c>
      <c r="B14103" s="13"/>
      <c r="H14103" s="22"/>
    </row>
    <row r="14104">
      <c r="A14104" s="19" t="s">
        <v>16644</v>
      </c>
      <c r="B14104" s="6"/>
      <c r="H14104" s="22"/>
    </row>
    <row r="14105">
      <c r="A14105" s="6" t="s">
        <v>15193</v>
      </c>
      <c r="B14105" s="13"/>
      <c r="H14105" s="22"/>
    </row>
    <row r="14106">
      <c r="A14106" s="19" t="s">
        <v>16645</v>
      </c>
      <c r="B14106" s="6"/>
      <c r="H14106" s="22"/>
    </row>
    <row r="14107">
      <c r="A14107" s="6" t="s">
        <v>16646</v>
      </c>
      <c r="B14107" s="6"/>
      <c r="H14107" s="22"/>
    </row>
    <row r="14108">
      <c r="A14108" s="6" t="s">
        <v>16647</v>
      </c>
      <c r="B14108" s="6"/>
      <c r="H14108" s="22"/>
    </row>
    <row r="14109">
      <c r="A14109" s="19" t="s">
        <v>16648</v>
      </c>
      <c r="B14109" s="6"/>
      <c r="H14109" s="22"/>
    </row>
    <row r="14110">
      <c r="A14110" s="16" t="s">
        <v>11705</v>
      </c>
      <c r="B14110" s="6"/>
      <c r="H14110" s="22"/>
    </row>
    <row r="14111">
      <c r="A14111" s="13" t="s">
        <v>11706</v>
      </c>
      <c r="B14111" s="13"/>
      <c r="H14111" s="22"/>
    </row>
    <row r="14112">
      <c r="A14112" s="13" t="s">
        <v>11707</v>
      </c>
      <c r="B14112" s="13"/>
      <c r="H14112" s="22"/>
    </row>
    <row r="14113">
      <c r="A14113" s="13" t="s">
        <v>11708</v>
      </c>
      <c r="B14113" s="13"/>
      <c r="H14113" s="22"/>
    </row>
    <row r="14114">
      <c r="A14114" s="6" t="s">
        <v>16649</v>
      </c>
      <c r="B14114" s="13"/>
      <c r="H14114" s="22"/>
    </row>
    <row r="14115">
      <c r="A14115" s="13" t="s">
        <v>11709</v>
      </c>
      <c r="B14115" s="13"/>
      <c r="H14115" s="22"/>
    </row>
    <row r="14116">
      <c r="A14116" s="6" t="s">
        <v>16650</v>
      </c>
      <c r="B14116" s="13"/>
      <c r="H14116" s="22"/>
    </row>
    <row r="14117">
      <c r="A14117" s="15" t="s">
        <v>4291</v>
      </c>
      <c r="B14117" s="13"/>
      <c r="H14117" s="22"/>
    </row>
    <row r="14118">
      <c r="A14118" s="13" t="s">
        <v>11710</v>
      </c>
      <c r="B14118" s="6"/>
      <c r="H14118" s="22"/>
    </row>
    <row r="14119">
      <c r="A14119" s="13" t="s">
        <v>11711</v>
      </c>
      <c r="B14119" s="13"/>
      <c r="H14119" s="22"/>
    </row>
    <row r="14120">
      <c r="A14120" s="13" t="s">
        <v>11712</v>
      </c>
      <c r="B14120" s="13"/>
      <c r="H14120" s="22"/>
    </row>
    <row r="14121">
      <c r="A14121" s="13" t="s">
        <v>11713</v>
      </c>
      <c r="B14121" s="13"/>
      <c r="H14121" s="22"/>
    </row>
    <row r="14122">
      <c r="A14122" s="6" t="s">
        <v>16651</v>
      </c>
      <c r="B14122" s="13"/>
      <c r="H14122" s="22"/>
    </row>
    <row r="14123">
      <c r="A14123" s="13" t="s">
        <v>11714</v>
      </c>
      <c r="B14123" s="6"/>
      <c r="H14123" s="22"/>
    </row>
    <row r="14124">
      <c r="A14124" s="13" t="s">
        <v>11715</v>
      </c>
      <c r="B14124" s="6"/>
      <c r="H14124" s="22"/>
    </row>
    <row r="14125">
      <c r="A14125" s="14" t="s">
        <v>13494</v>
      </c>
      <c r="B14125" s="13"/>
      <c r="H14125" s="22"/>
    </row>
    <row r="14126">
      <c r="A14126" s="6" t="s">
        <v>16652</v>
      </c>
      <c r="B14126" s="13"/>
      <c r="H14126" s="22"/>
    </row>
    <row r="14127">
      <c r="A14127" s="6" t="s">
        <v>16653</v>
      </c>
      <c r="B14127" s="6"/>
      <c r="H14127" s="22"/>
    </row>
    <row r="14128">
      <c r="A14128" s="14" t="s">
        <v>13601</v>
      </c>
      <c r="B14128" s="6"/>
      <c r="H14128" s="22"/>
    </row>
    <row r="14129">
      <c r="A14129" s="13" t="s">
        <v>11717</v>
      </c>
      <c r="B14129" s="13"/>
      <c r="H14129" s="22"/>
    </row>
    <row r="14130">
      <c r="A14130" s="13" t="s">
        <v>11718</v>
      </c>
      <c r="B14130" s="13"/>
      <c r="H14130" s="22"/>
    </row>
    <row r="14131">
      <c r="A14131" s="13" t="s">
        <v>11720</v>
      </c>
      <c r="B14131" s="6"/>
      <c r="H14131" s="22"/>
    </row>
    <row r="14132">
      <c r="A14132" s="6" t="s">
        <v>16654</v>
      </c>
      <c r="B14132" s="13"/>
      <c r="H14132" s="22"/>
    </row>
    <row r="14133">
      <c r="A14133" s="13" t="s">
        <v>11721</v>
      </c>
      <c r="B14133" s="13"/>
      <c r="H14133" s="22"/>
    </row>
    <row r="14134">
      <c r="A14134" s="13" t="s">
        <v>11722</v>
      </c>
      <c r="B14134" s="13"/>
      <c r="H14134" s="22"/>
    </row>
    <row r="14135">
      <c r="A14135" s="13" t="s">
        <v>11724</v>
      </c>
      <c r="B14135" s="6"/>
      <c r="H14135" s="22"/>
    </row>
    <row r="14136">
      <c r="A14136" s="13" t="s">
        <v>11726</v>
      </c>
      <c r="B14136" s="13"/>
      <c r="H14136" s="22"/>
    </row>
    <row r="14137">
      <c r="A14137" s="13" t="s">
        <v>11728</v>
      </c>
      <c r="B14137" s="13"/>
      <c r="H14137" s="22"/>
    </row>
    <row r="14138">
      <c r="A14138" s="13" t="s">
        <v>11730</v>
      </c>
      <c r="B14138" s="13"/>
      <c r="H14138" s="22"/>
    </row>
    <row r="14139">
      <c r="A14139" s="13" t="s">
        <v>11732</v>
      </c>
      <c r="B14139" s="13"/>
      <c r="H14139" s="22"/>
    </row>
    <row r="14140">
      <c r="A14140" s="13" t="s">
        <v>11733</v>
      </c>
      <c r="B14140" s="19"/>
      <c r="H14140" s="22"/>
    </row>
    <row r="14141">
      <c r="A14141" s="6" t="s">
        <v>16655</v>
      </c>
      <c r="B14141" s="6"/>
      <c r="H14141" s="22"/>
    </row>
    <row r="14142">
      <c r="A14142" s="6" t="s">
        <v>16656</v>
      </c>
      <c r="B14142" s="19"/>
      <c r="H14142" s="22"/>
    </row>
    <row r="14143">
      <c r="A14143" s="13" t="s">
        <v>11734</v>
      </c>
      <c r="B14143" s="6"/>
      <c r="H14143" s="22"/>
    </row>
    <row r="14144">
      <c r="A14144" s="6" t="s">
        <v>16657</v>
      </c>
      <c r="B14144" s="6"/>
      <c r="H14144" s="22"/>
    </row>
    <row r="14145">
      <c r="A14145" s="13" t="s">
        <v>11736</v>
      </c>
      <c r="B14145" s="19"/>
      <c r="H14145" s="22"/>
    </row>
    <row r="14146">
      <c r="A14146" s="13" t="s">
        <v>11738</v>
      </c>
      <c r="B14146" s="16"/>
      <c r="H14146" s="22"/>
    </row>
    <row r="14147">
      <c r="A14147" s="13" t="s">
        <v>11739</v>
      </c>
      <c r="B14147" s="13"/>
      <c r="H14147" s="22"/>
    </row>
    <row r="14148">
      <c r="A14148" s="13" t="s">
        <v>11741</v>
      </c>
      <c r="B14148" s="13"/>
      <c r="H14148" s="22"/>
    </row>
    <row r="14149">
      <c r="A14149" s="13" t="s">
        <v>11742</v>
      </c>
      <c r="B14149" s="13"/>
      <c r="H14149" s="22"/>
    </row>
    <row r="14150">
      <c r="A14150" s="13" t="s">
        <v>11743</v>
      </c>
      <c r="B14150" s="6"/>
      <c r="H14150" s="22"/>
    </row>
    <row r="14151">
      <c r="A14151" s="13" t="s">
        <v>11745</v>
      </c>
      <c r="B14151" s="13"/>
      <c r="H14151" s="22"/>
    </row>
    <row r="14152">
      <c r="A14152" s="13" t="s">
        <v>11746</v>
      </c>
      <c r="B14152" s="6"/>
      <c r="H14152" s="22"/>
    </row>
    <row r="14153">
      <c r="A14153" s="13" t="s">
        <v>11747</v>
      </c>
      <c r="B14153" s="15"/>
      <c r="H14153" s="22"/>
    </row>
    <row r="14154">
      <c r="A14154" s="15" t="s">
        <v>4292</v>
      </c>
      <c r="B14154" s="13"/>
      <c r="H14154" s="22"/>
    </row>
    <row r="14155">
      <c r="A14155" s="13" t="s">
        <v>11750</v>
      </c>
      <c r="B14155" s="13"/>
      <c r="H14155" s="22"/>
    </row>
    <row r="14156">
      <c r="A14156" s="13" t="s">
        <v>11752</v>
      </c>
      <c r="B14156" s="13"/>
      <c r="H14156" s="22"/>
    </row>
    <row r="14157">
      <c r="A14157" s="13" t="s">
        <v>11753</v>
      </c>
      <c r="B14157" s="13"/>
      <c r="H14157" s="22"/>
    </row>
    <row r="14158">
      <c r="A14158" s="15" t="s">
        <v>4294</v>
      </c>
      <c r="B14158" s="6"/>
      <c r="H14158" s="22"/>
    </row>
    <row r="14159">
      <c r="A14159" s="19" t="s">
        <v>16658</v>
      </c>
      <c r="B14159" s="13"/>
      <c r="H14159" s="22"/>
    </row>
    <row r="14160">
      <c r="A14160" s="13" t="s">
        <v>11755</v>
      </c>
      <c r="B14160" s="13"/>
      <c r="H14160" s="22"/>
    </row>
    <row r="14161">
      <c r="A14161" s="13" t="s">
        <v>11757</v>
      </c>
      <c r="B14161" s="14"/>
      <c r="H14161" s="22"/>
    </row>
    <row r="14162">
      <c r="A14162" s="13" t="s">
        <v>11759</v>
      </c>
      <c r="B14162" s="6"/>
      <c r="H14162" s="22"/>
    </row>
    <row r="14163">
      <c r="A14163" s="13" t="s">
        <v>11761</v>
      </c>
      <c r="B14163" s="6"/>
      <c r="H14163" s="22"/>
    </row>
    <row r="14164">
      <c r="A14164" s="13" t="s">
        <v>11763</v>
      </c>
      <c r="B14164" s="14"/>
      <c r="H14164" s="22"/>
    </row>
    <row r="14165">
      <c r="A14165" s="13" t="s">
        <v>11764</v>
      </c>
      <c r="B14165" s="13"/>
      <c r="H14165" s="22"/>
    </row>
    <row r="14166">
      <c r="A14166" s="13" t="s">
        <v>11765</v>
      </c>
      <c r="B14166" s="13"/>
      <c r="H14166" s="22"/>
    </row>
    <row r="14167">
      <c r="A14167" s="13" t="s">
        <v>11767</v>
      </c>
      <c r="B14167" s="13"/>
      <c r="H14167" s="22"/>
    </row>
    <row r="14168">
      <c r="A14168" s="13" t="s">
        <v>11768</v>
      </c>
      <c r="B14168" s="6"/>
      <c r="H14168" s="22"/>
    </row>
    <row r="14169">
      <c r="A14169" s="13" t="s">
        <v>11769</v>
      </c>
      <c r="B14169" s="13"/>
      <c r="H14169" s="22"/>
    </row>
    <row r="14170">
      <c r="A14170" s="13" t="s">
        <v>11771</v>
      </c>
      <c r="B14170" s="13"/>
      <c r="H14170" s="22"/>
    </row>
    <row r="14171">
      <c r="A14171" s="13" t="s">
        <v>11772</v>
      </c>
      <c r="B14171" s="13"/>
      <c r="H14171" s="22"/>
    </row>
    <row r="14172">
      <c r="A14172" s="13" t="s">
        <v>11774</v>
      </c>
      <c r="B14172" s="13"/>
      <c r="H14172" s="22"/>
    </row>
    <row r="14173">
      <c r="A14173" s="13" t="s">
        <v>11776</v>
      </c>
      <c r="B14173" s="13"/>
      <c r="H14173" s="22"/>
    </row>
    <row r="14174">
      <c r="A14174" s="13" t="s">
        <v>11778</v>
      </c>
      <c r="B14174" s="13"/>
      <c r="H14174" s="22"/>
    </row>
    <row r="14175">
      <c r="A14175" s="13" t="s">
        <v>11780</v>
      </c>
      <c r="B14175" s="13"/>
      <c r="H14175" s="22"/>
    </row>
    <row r="14176">
      <c r="A14176" s="13" t="s">
        <v>11782</v>
      </c>
      <c r="B14176" s="13"/>
      <c r="H14176" s="22"/>
    </row>
    <row r="14177">
      <c r="A14177" s="13" t="s">
        <v>11784</v>
      </c>
      <c r="B14177" s="6"/>
      <c r="H14177" s="22"/>
    </row>
    <row r="14178">
      <c r="A14178" s="13" t="s">
        <v>11786</v>
      </c>
      <c r="B14178" s="6"/>
      <c r="H14178" s="22"/>
    </row>
    <row r="14179">
      <c r="A14179" s="13" t="s">
        <v>11788</v>
      </c>
      <c r="B14179" s="13"/>
      <c r="H14179" s="22"/>
    </row>
    <row r="14180">
      <c r="A14180" s="13" t="s">
        <v>11790</v>
      </c>
      <c r="B14180" s="6"/>
      <c r="H14180" s="22"/>
    </row>
    <row r="14181">
      <c r="A14181" s="6" t="s">
        <v>15181</v>
      </c>
      <c r="B14181" s="13"/>
      <c r="H14181" s="22"/>
    </row>
    <row r="14182">
      <c r="A14182" s="6" t="s">
        <v>16659</v>
      </c>
      <c r="B14182" s="13"/>
      <c r="H14182" s="22"/>
    </row>
    <row r="14183">
      <c r="A14183" s="13" t="s">
        <v>11792</v>
      </c>
      <c r="B14183" s="13"/>
      <c r="H14183" s="22"/>
    </row>
    <row r="14184">
      <c r="A14184" s="14" t="s">
        <v>13573</v>
      </c>
      <c r="B14184" s="13"/>
      <c r="H14184" s="22"/>
    </row>
    <row r="14185">
      <c r="A14185" s="13" t="s">
        <v>11793</v>
      </c>
      <c r="B14185" s="13"/>
      <c r="H14185" s="22"/>
    </row>
    <row r="14186">
      <c r="A14186" s="6" t="s">
        <v>16660</v>
      </c>
      <c r="B14186" s="13"/>
      <c r="H14186" s="22"/>
    </row>
    <row r="14187">
      <c r="A14187" s="13" t="s">
        <v>11794</v>
      </c>
      <c r="B14187" s="13"/>
      <c r="H14187" s="22"/>
    </row>
    <row r="14188">
      <c r="A14188" s="13" t="s">
        <v>11796</v>
      </c>
      <c r="B14188" s="13"/>
      <c r="H14188" s="22"/>
    </row>
    <row r="14189">
      <c r="A14189" s="13" t="s">
        <v>11798</v>
      </c>
      <c r="B14189" s="13"/>
      <c r="H14189" s="22"/>
    </row>
    <row r="14190">
      <c r="A14190" s="6" t="s">
        <v>16661</v>
      </c>
      <c r="B14190" s="15"/>
      <c r="H14190" s="22"/>
    </row>
    <row r="14191">
      <c r="A14191" s="13" t="s">
        <v>11800</v>
      </c>
      <c r="B14191" s="13"/>
      <c r="H14191" s="22"/>
    </row>
    <row r="14192">
      <c r="A14192" s="13" t="s">
        <v>11802</v>
      </c>
      <c r="B14192" s="13"/>
      <c r="H14192" s="22"/>
    </row>
    <row r="14193">
      <c r="A14193" s="13" t="s">
        <v>11804</v>
      </c>
      <c r="B14193" s="13"/>
      <c r="H14193" s="22"/>
    </row>
    <row r="14194">
      <c r="A14194" s="6" t="s">
        <v>16662</v>
      </c>
      <c r="B14194" s="15"/>
      <c r="H14194" s="22"/>
    </row>
    <row r="14195">
      <c r="A14195" s="13" t="s">
        <v>11806</v>
      </c>
      <c r="B14195" s="19"/>
      <c r="H14195" s="22"/>
    </row>
    <row r="14196">
      <c r="A14196" s="6" t="s">
        <v>16663</v>
      </c>
      <c r="B14196" s="13"/>
      <c r="H14196" s="22"/>
    </row>
    <row r="14197">
      <c r="A14197" s="6" t="s">
        <v>16664</v>
      </c>
      <c r="B14197" s="13"/>
      <c r="H14197" s="22"/>
    </row>
    <row r="14198">
      <c r="A14198" s="13" t="s">
        <v>11808</v>
      </c>
      <c r="B14198" s="13"/>
      <c r="H14198" s="22"/>
    </row>
    <row r="14199">
      <c r="A14199" s="13" t="s">
        <v>11809</v>
      </c>
      <c r="B14199" s="13"/>
      <c r="H14199" s="22"/>
    </row>
    <row r="14200">
      <c r="A14200" s="13" t="s">
        <v>11811</v>
      </c>
      <c r="B14200" s="13"/>
      <c r="H14200" s="22"/>
    </row>
    <row r="14201">
      <c r="A14201" s="13" t="s">
        <v>11812</v>
      </c>
      <c r="B14201" s="13"/>
      <c r="H14201" s="22"/>
    </row>
    <row r="14202">
      <c r="A14202" s="13" t="s">
        <v>11813</v>
      </c>
      <c r="B14202" s="13"/>
      <c r="H14202" s="22"/>
    </row>
    <row r="14203">
      <c r="A14203" s="6" t="s">
        <v>16665</v>
      </c>
      <c r="B14203" s="13"/>
      <c r="H14203" s="22"/>
    </row>
    <row r="14204">
      <c r="A14204" s="13" t="s">
        <v>11814</v>
      </c>
      <c r="B14204" s="13"/>
      <c r="H14204" s="22"/>
    </row>
    <row r="14205">
      <c r="A14205" s="13" t="s">
        <v>11816</v>
      </c>
      <c r="B14205" s="13"/>
      <c r="H14205" s="22"/>
    </row>
    <row r="14206">
      <c r="A14206" s="13" t="s">
        <v>11817</v>
      </c>
      <c r="B14206" s="13"/>
      <c r="H14206" s="22"/>
    </row>
    <row r="14207">
      <c r="A14207" s="13" t="s">
        <v>11818</v>
      </c>
      <c r="B14207" s="13"/>
      <c r="H14207" s="22"/>
    </row>
    <row r="14208">
      <c r="A14208" s="13" t="s">
        <v>11820</v>
      </c>
      <c r="B14208" s="13"/>
      <c r="H14208" s="22"/>
    </row>
    <row r="14209">
      <c r="A14209" s="13" t="s">
        <v>11822</v>
      </c>
      <c r="B14209" s="13"/>
      <c r="H14209" s="22"/>
    </row>
    <row r="14210">
      <c r="A14210" s="13" t="s">
        <v>11824</v>
      </c>
      <c r="B14210" s="13"/>
      <c r="H14210" s="22"/>
    </row>
    <row r="14211">
      <c r="A14211" s="13" t="s">
        <v>11825</v>
      </c>
      <c r="B14211" s="13"/>
      <c r="H14211" s="22"/>
    </row>
    <row r="14212">
      <c r="A14212" s="13" t="s">
        <v>11826</v>
      </c>
      <c r="B14212" s="13"/>
      <c r="H14212" s="22"/>
    </row>
    <row r="14213">
      <c r="A14213" s="13" t="s">
        <v>11828</v>
      </c>
      <c r="B14213" s="13"/>
      <c r="H14213" s="22"/>
    </row>
    <row r="14214">
      <c r="A14214" s="13" t="s">
        <v>11830</v>
      </c>
      <c r="B14214" s="13"/>
      <c r="H14214" s="22"/>
    </row>
    <row r="14215">
      <c r="A14215" s="6" t="s">
        <v>16666</v>
      </c>
      <c r="B14215" s="13"/>
      <c r="H14215" s="22"/>
    </row>
    <row r="14216">
      <c r="A14216" s="13" t="s">
        <v>11831</v>
      </c>
      <c r="B14216" s="13"/>
      <c r="H14216" s="22"/>
    </row>
    <row r="14217">
      <c r="A14217" s="6" t="s">
        <v>14855</v>
      </c>
      <c r="B14217" s="6"/>
      <c r="H14217" s="22"/>
    </row>
    <row r="14218">
      <c r="A14218" s="13" t="s">
        <v>11832</v>
      </c>
      <c r="B14218" s="6"/>
      <c r="H14218" s="22"/>
    </row>
    <row r="14219">
      <c r="A14219" s="13" t="s">
        <v>11833</v>
      </c>
      <c r="B14219" s="13"/>
      <c r="H14219" s="22"/>
    </row>
    <row r="14220">
      <c r="A14220" s="13" t="s">
        <v>11834</v>
      </c>
      <c r="B14220" s="14"/>
      <c r="H14220" s="22"/>
    </row>
    <row r="14221">
      <c r="A14221" s="13" t="s">
        <v>11835</v>
      </c>
      <c r="B14221" s="13"/>
      <c r="H14221" s="22"/>
    </row>
    <row r="14222">
      <c r="A14222" s="13" t="s">
        <v>11836</v>
      </c>
      <c r="B14222" s="6"/>
      <c r="H14222" s="22"/>
    </row>
    <row r="14223">
      <c r="A14223" s="13" t="s">
        <v>11838</v>
      </c>
      <c r="B14223" s="13"/>
      <c r="H14223" s="22"/>
    </row>
    <row r="14224">
      <c r="A14224" s="6" t="s">
        <v>14853</v>
      </c>
      <c r="B14224" s="13"/>
      <c r="H14224" s="22"/>
    </row>
    <row r="14225">
      <c r="A14225" s="13" t="s">
        <v>11839</v>
      </c>
      <c r="B14225" s="13"/>
      <c r="H14225" s="22"/>
    </row>
    <row r="14226">
      <c r="A14226" s="13" t="s">
        <v>11840</v>
      </c>
      <c r="B14226" s="6"/>
      <c r="H14226" s="22"/>
    </row>
    <row r="14227">
      <c r="A14227" s="6" t="s">
        <v>16667</v>
      </c>
      <c r="B14227" s="13"/>
      <c r="H14227" s="22"/>
    </row>
    <row r="14228">
      <c r="A14228" s="6" t="s">
        <v>14743</v>
      </c>
      <c r="B14228" s="13"/>
      <c r="H14228" s="22"/>
    </row>
    <row r="14229">
      <c r="A14229" s="13" t="s">
        <v>11841</v>
      </c>
      <c r="B14229" s="13"/>
      <c r="H14229" s="22"/>
    </row>
    <row r="14230">
      <c r="A14230" s="13" t="s">
        <v>11843</v>
      </c>
      <c r="B14230" s="6"/>
      <c r="H14230" s="22"/>
    </row>
    <row r="14231">
      <c r="A14231" s="6" t="s">
        <v>16668</v>
      </c>
      <c r="B14231" s="13"/>
      <c r="H14231" s="22"/>
    </row>
    <row r="14232">
      <c r="A14232" s="6" t="s">
        <v>16669</v>
      </c>
      <c r="B14232" s="6"/>
      <c r="H14232" s="22"/>
    </row>
    <row r="14233">
      <c r="A14233" s="6" t="s">
        <v>16670</v>
      </c>
      <c r="B14233" s="6"/>
      <c r="H14233" s="22"/>
    </row>
    <row r="14234">
      <c r="A14234" s="6" t="s">
        <v>16671</v>
      </c>
      <c r="B14234" s="13"/>
      <c r="H14234" s="22"/>
    </row>
    <row r="14235">
      <c r="A14235" s="6" t="s">
        <v>16672</v>
      </c>
      <c r="B14235" s="13"/>
      <c r="H14235" s="22"/>
    </row>
    <row r="14236">
      <c r="A14236" s="6" t="s">
        <v>14834</v>
      </c>
      <c r="B14236" s="13"/>
      <c r="H14236" s="22"/>
    </row>
    <row r="14237">
      <c r="A14237" s="13" t="s">
        <v>11845</v>
      </c>
      <c r="B14237" s="13"/>
      <c r="H14237" s="22"/>
    </row>
    <row r="14238">
      <c r="A14238" s="6" t="s">
        <v>16673</v>
      </c>
      <c r="B14238" s="13"/>
      <c r="H14238" s="22"/>
    </row>
    <row r="14239">
      <c r="A14239" s="6" t="s">
        <v>16674</v>
      </c>
      <c r="B14239" s="6"/>
      <c r="H14239" s="22"/>
    </row>
    <row r="14240">
      <c r="A14240" s="13" t="s">
        <v>11847</v>
      </c>
      <c r="B14240" s="13"/>
      <c r="H14240" s="22"/>
    </row>
    <row r="14241">
      <c r="A14241" s="6" t="s">
        <v>16675</v>
      </c>
      <c r="B14241" s="13"/>
      <c r="H14241" s="22"/>
    </row>
    <row r="14242">
      <c r="A14242" s="6" t="s">
        <v>16676</v>
      </c>
      <c r="B14242" s="13"/>
      <c r="H14242" s="22"/>
    </row>
    <row r="14243">
      <c r="A14243" s="13" t="s">
        <v>11849</v>
      </c>
      <c r="B14243" s="13"/>
      <c r="H14243" s="22"/>
    </row>
    <row r="14244">
      <c r="A14244" s="6" t="s">
        <v>16677</v>
      </c>
      <c r="B14244" s="13"/>
      <c r="H14244" s="22"/>
    </row>
    <row r="14245">
      <c r="A14245" s="6" t="s">
        <v>16678</v>
      </c>
      <c r="B14245" s="13"/>
      <c r="H14245" s="22"/>
    </row>
    <row r="14246">
      <c r="A14246" s="13" t="s">
        <v>11850</v>
      </c>
      <c r="B14246" s="13"/>
      <c r="H14246" s="22"/>
    </row>
    <row r="14247">
      <c r="A14247" s="13" t="s">
        <v>11852</v>
      </c>
      <c r="B14247" s="13"/>
      <c r="H14247" s="22"/>
    </row>
    <row r="14248">
      <c r="A14248" s="13" t="s">
        <v>1592</v>
      </c>
      <c r="B14248" s="13"/>
      <c r="H14248" s="22"/>
    </row>
    <row r="14249">
      <c r="A14249" s="13" t="s">
        <v>11853</v>
      </c>
      <c r="B14249" s="13"/>
      <c r="H14249" s="22"/>
    </row>
    <row r="14250">
      <c r="A14250" s="13" t="s">
        <v>11854</v>
      </c>
      <c r="B14250" s="13"/>
      <c r="H14250" s="22"/>
    </row>
    <row r="14251">
      <c r="A14251" s="13" t="s">
        <v>11855</v>
      </c>
      <c r="B14251" s="6"/>
      <c r="H14251" s="22"/>
    </row>
    <row r="14252">
      <c r="A14252" s="13" t="s">
        <v>11856</v>
      </c>
      <c r="B14252" s="13"/>
      <c r="H14252" s="22"/>
    </row>
    <row r="14253">
      <c r="A14253" s="13" t="s">
        <v>11857</v>
      </c>
      <c r="B14253" s="6"/>
      <c r="H14253" s="22"/>
    </row>
    <row r="14254">
      <c r="A14254" s="13" t="s">
        <v>11859</v>
      </c>
      <c r="B14254" s="13"/>
      <c r="H14254" s="22"/>
    </row>
    <row r="14255">
      <c r="A14255" s="13" t="s">
        <v>11861</v>
      </c>
      <c r="B14255" s="13"/>
      <c r="H14255" s="22"/>
    </row>
    <row r="14256">
      <c r="A14256" s="13" t="s">
        <v>11863</v>
      </c>
      <c r="B14256" s="13"/>
      <c r="H14256" s="22"/>
    </row>
    <row r="14257">
      <c r="A14257" s="13" t="s">
        <v>11865</v>
      </c>
      <c r="B14257" s="13"/>
      <c r="H14257" s="22"/>
    </row>
    <row r="14258">
      <c r="A14258" s="13" t="s">
        <v>11867</v>
      </c>
      <c r="B14258" s="13"/>
      <c r="H14258" s="22"/>
    </row>
    <row r="14259">
      <c r="A14259" s="13" t="s">
        <v>11868</v>
      </c>
      <c r="B14259" s="13"/>
      <c r="H14259" s="22"/>
    </row>
    <row r="14260">
      <c r="A14260" s="13" t="s">
        <v>11870</v>
      </c>
      <c r="B14260" s="6"/>
      <c r="H14260" s="22"/>
    </row>
    <row r="14261">
      <c r="A14261" s="13" t="s">
        <v>11872</v>
      </c>
      <c r="B14261" s="13"/>
      <c r="H14261" s="22"/>
    </row>
    <row r="14262">
      <c r="A14262" s="13" t="s">
        <v>11874</v>
      </c>
      <c r="B14262" s="13"/>
      <c r="H14262" s="22"/>
    </row>
    <row r="14263">
      <c r="A14263" s="13" t="s">
        <v>11876</v>
      </c>
      <c r="B14263" s="6"/>
      <c r="H14263" s="22"/>
    </row>
    <row r="14264">
      <c r="A14264" s="13" t="s">
        <v>11878</v>
      </c>
      <c r="B14264" s="6"/>
      <c r="H14264" s="22"/>
    </row>
    <row r="14265">
      <c r="A14265" s="13" t="s">
        <v>11879</v>
      </c>
      <c r="B14265" s="13"/>
      <c r="H14265" s="22"/>
    </row>
    <row r="14266">
      <c r="A14266" s="13" t="s">
        <v>11881</v>
      </c>
      <c r="B14266" s="13"/>
      <c r="H14266" s="22"/>
    </row>
    <row r="14267">
      <c r="A14267" s="13" t="s">
        <v>11882</v>
      </c>
      <c r="B14267" s="6"/>
      <c r="H14267" s="22"/>
    </row>
    <row r="14268">
      <c r="A14268" s="13" t="s">
        <v>11883</v>
      </c>
      <c r="B14268" s="6"/>
      <c r="H14268" s="22"/>
    </row>
    <row r="14269">
      <c r="A14269" s="13" t="s">
        <v>11885</v>
      </c>
      <c r="B14269" s="6"/>
      <c r="H14269" s="22"/>
    </row>
    <row r="14270">
      <c r="A14270" s="13" t="s">
        <v>11887</v>
      </c>
      <c r="B14270" s="6"/>
      <c r="H14270" s="22"/>
    </row>
    <row r="14271">
      <c r="A14271" s="15" t="s">
        <v>4296</v>
      </c>
      <c r="B14271" s="6"/>
      <c r="H14271" s="22"/>
    </row>
    <row r="14272">
      <c r="A14272" s="6" t="s">
        <v>16679</v>
      </c>
      <c r="B14272" s="6"/>
      <c r="H14272" s="22"/>
    </row>
    <row r="14273">
      <c r="A14273" s="13" t="s">
        <v>11890</v>
      </c>
      <c r="B14273" s="13"/>
      <c r="H14273" s="22"/>
    </row>
    <row r="14274">
      <c r="A14274" s="6" t="s">
        <v>16680</v>
      </c>
      <c r="B14274" s="6"/>
      <c r="H14274" s="22"/>
    </row>
    <row r="14275">
      <c r="A14275" s="6" t="s">
        <v>16681</v>
      </c>
      <c r="B14275" s="6"/>
      <c r="H14275" s="22"/>
    </row>
    <row r="14276">
      <c r="A14276" s="13" t="s">
        <v>1596</v>
      </c>
      <c r="B14276" s="13"/>
      <c r="H14276" s="22"/>
    </row>
    <row r="14277">
      <c r="A14277" s="13" t="s">
        <v>11892</v>
      </c>
      <c r="B14277" s="6"/>
      <c r="H14277" s="22"/>
    </row>
    <row r="14278">
      <c r="A14278" s="6" t="s">
        <v>16682</v>
      </c>
      <c r="B14278" s="6"/>
      <c r="H14278" s="22"/>
    </row>
    <row r="14279">
      <c r="A14279" s="6" t="s">
        <v>16683</v>
      </c>
      <c r="B14279" s="13"/>
      <c r="H14279" s="22"/>
    </row>
    <row r="14280">
      <c r="A14280" s="6" t="s">
        <v>16684</v>
      </c>
      <c r="B14280" s="6"/>
      <c r="H14280" s="22"/>
    </row>
    <row r="14281">
      <c r="A14281" s="14" t="s">
        <v>13519</v>
      </c>
      <c r="B14281" s="6"/>
      <c r="H14281" s="22"/>
    </row>
    <row r="14282">
      <c r="A14282" s="6" t="s">
        <v>16685</v>
      </c>
      <c r="B14282" s="13"/>
      <c r="H14282" s="22"/>
    </row>
    <row r="14283">
      <c r="A14283" s="13" t="s">
        <v>11894</v>
      </c>
      <c r="B14283" s="13"/>
      <c r="H14283" s="22"/>
    </row>
    <row r="14284">
      <c r="A14284" s="6" t="s">
        <v>16686</v>
      </c>
      <c r="B14284" s="13"/>
      <c r="H14284" s="22"/>
    </row>
    <row r="14285">
      <c r="A14285" s="6" t="s">
        <v>16687</v>
      </c>
      <c r="B14285" s="13"/>
      <c r="H14285" s="22"/>
    </row>
    <row r="14286">
      <c r="A14286" s="6" t="s">
        <v>16688</v>
      </c>
      <c r="B14286" s="13"/>
      <c r="H14286" s="22"/>
    </row>
    <row r="14287">
      <c r="A14287" s="13" t="s">
        <v>11896</v>
      </c>
      <c r="B14287" s="13"/>
      <c r="H14287" s="22"/>
    </row>
    <row r="14288">
      <c r="A14288" s="13" t="s">
        <v>11898</v>
      </c>
      <c r="B14288" s="13"/>
      <c r="H14288" s="22"/>
    </row>
    <row r="14289">
      <c r="A14289" s="6" t="s">
        <v>16689</v>
      </c>
      <c r="B14289" s="13"/>
      <c r="H14289" s="22"/>
    </row>
    <row r="14290">
      <c r="A14290" s="13" t="s">
        <v>11900</v>
      </c>
      <c r="B14290" s="13"/>
      <c r="H14290" s="22"/>
    </row>
    <row r="14291">
      <c r="A14291" s="13" t="s">
        <v>11902</v>
      </c>
      <c r="B14291" s="13"/>
      <c r="H14291" s="22"/>
    </row>
    <row r="14292">
      <c r="A14292" s="13" t="s">
        <v>11904</v>
      </c>
      <c r="B14292" s="13"/>
      <c r="H14292" s="22"/>
    </row>
    <row r="14293">
      <c r="A14293" s="13" t="s">
        <v>11906</v>
      </c>
      <c r="B14293" s="13"/>
      <c r="H14293" s="22"/>
    </row>
    <row r="14294">
      <c r="A14294" s="13" t="s">
        <v>11907</v>
      </c>
      <c r="B14294" s="13"/>
      <c r="H14294" s="22"/>
    </row>
    <row r="14295">
      <c r="A14295" s="13" t="s">
        <v>11909</v>
      </c>
      <c r="B14295" s="13"/>
      <c r="H14295" s="22"/>
    </row>
    <row r="14296">
      <c r="A14296" s="6" t="s">
        <v>16690</v>
      </c>
      <c r="B14296" s="13"/>
      <c r="H14296" s="22"/>
    </row>
    <row r="14297">
      <c r="A14297" s="13" t="s">
        <v>11911</v>
      </c>
      <c r="B14297" s="13"/>
      <c r="H14297" s="22"/>
    </row>
    <row r="14298">
      <c r="A14298" s="6" t="s">
        <v>16691</v>
      </c>
      <c r="B14298" s="13"/>
      <c r="H14298" s="22"/>
    </row>
    <row r="14299">
      <c r="A14299" s="6" t="s">
        <v>16692</v>
      </c>
      <c r="B14299" s="13"/>
      <c r="H14299" s="22"/>
    </row>
    <row r="14300">
      <c r="A14300" s="6" t="s">
        <v>14924</v>
      </c>
      <c r="B14300" s="13"/>
      <c r="H14300" s="22"/>
    </row>
    <row r="14301">
      <c r="A14301" s="19" t="s">
        <v>16693</v>
      </c>
      <c r="B14301" s="13"/>
      <c r="H14301" s="22"/>
    </row>
    <row r="14302">
      <c r="A14302" s="6" t="s">
        <v>16694</v>
      </c>
      <c r="B14302" s="13"/>
      <c r="H14302" s="22"/>
    </row>
    <row r="14303">
      <c r="A14303" s="19" t="s">
        <v>16695</v>
      </c>
      <c r="B14303" s="13"/>
      <c r="H14303" s="22"/>
    </row>
    <row r="14304">
      <c r="A14304" s="6" t="s">
        <v>16696</v>
      </c>
      <c r="B14304" s="13"/>
      <c r="H14304" s="22"/>
    </row>
    <row r="14305">
      <c r="A14305" s="6" t="s">
        <v>16697</v>
      </c>
      <c r="B14305" s="13"/>
      <c r="H14305" s="22"/>
    </row>
    <row r="14306">
      <c r="A14306" s="13" t="s">
        <v>11913</v>
      </c>
      <c r="B14306" s="13"/>
      <c r="H14306" s="22"/>
    </row>
    <row r="14307">
      <c r="A14307" s="13" t="s">
        <v>11915</v>
      </c>
      <c r="B14307" s="15"/>
      <c r="H14307" s="22"/>
    </row>
    <row r="14308">
      <c r="A14308" s="13" t="s">
        <v>2753</v>
      </c>
      <c r="B14308" s="6"/>
      <c r="H14308" s="22"/>
    </row>
    <row r="14309">
      <c r="A14309" s="13" t="s">
        <v>11918</v>
      </c>
      <c r="B14309" s="13"/>
      <c r="H14309" s="22"/>
    </row>
    <row r="14310">
      <c r="A14310" s="13" t="s">
        <v>11919</v>
      </c>
      <c r="B14310" s="6"/>
      <c r="H14310" s="22"/>
    </row>
    <row r="14311">
      <c r="A14311" s="19" t="s">
        <v>16698</v>
      </c>
      <c r="B14311" s="6"/>
      <c r="H14311" s="22"/>
    </row>
    <row r="14312">
      <c r="A14312" s="6" t="s">
        <v>15016</v>
      </c>
      <c r="B14312" s="13"/>
      <c r="H14312" s="22"/>
    </row>
    <row r="14313">
      <c r="A14313" s="6" t="s">
        <v>16699</v>
      </c>
      <c r="B14313" s="13"/>
      <c r="H14313" s="22"/>
    </row>
    <row r="14314">
      <c r="A14314" s="13" t="s">
        <v>11920</v>
      </c>
      <c r="B14314" s="6"/>
      <c r="H14314" s="22"/>
    </row>
    <row r="14315">
      <c r="A14315" s="13" t="s">
        <v>11922</v>
      </c>
      <c r="B14315" s="6"/>
      <c r="H14315" s="22"/>
    </row>
    <row r="14316">
      <c r="A14316" s="13" t="s">
        <v>11924</v>
      </c>
      <c r="B14316" s="6"/>
      <c r="H14316" s="22"/>
    </row>
    <row r="14317">
      <c r="A14317" s="6" t="s">
        <v>16700</v>
      </c>
      <c r="B14317" s="14"/>
      <c r="H14317" s="22"/>
    </row>
    <row r="14318">
      <c r="A14318" s="6" t="s">
        <v>16701</v>
      </c>
      <c r="B14318" s="6"/>
      <c r="H14318" s="22"/>
    </row>
    <row r="14319">
      <c r="A14319" s="6" t="s">
        <v>16702</v>
      </c>
      <c r="B14319" s="13"/>
      <c r="H14319" s="22"/>
    </row>
    <row r="14320">
      <c r="A14320" s="15" t="s">
        <v>4297</v>
      </c>
      <c r="B14320" s="6"/>
      <c r="H14320" s="22"/>
    </row>
    <row r="14321">
      <c r="A14321" s="13" t="s">
        <v>11925</v>
      </c>
      <c r="B14321" s="6"/>
      <c r="H14321" s="22"/>
    </row>
    <row r="14322">
      <c r="A14322" s="6" t="s">
        <v>16703</v>
      </c>
      <c r="B14322" s="6"/>
      <c r="H14322" s="22"/>
    </row>
    <row r="14323">
      <c r="A14323" s="6" t="s">
        <v>16704</v>
      </c>
      <c r="B14323" s="13"/>
      <c r="H14323" s="22"/>
    </row>
    <row r="14324">
      <c r="A14324" s="6" t="s">
        <v>16705</v>
      </c>
      <c r="B14324" s="13"/>
      <c r="H14324" s="22"/>
    </row>
    <row r="14325">
      <c r="A14325" s="6" t="s">
        <v>16706</v>
      </c>
      <c r="B14325" s="6"/>
      <c r="H14325" s="22"/>
    </row>
    <row r="14326">
      <c r="A14326" s="6" t="s">
        <v>16707</v>
      </c>
      <c r="B14326" s="13"/>
      <c r="H14326" s="22"/>
    </row>
    <row r="14327">
      <c r="A14327" s="6" t="s">
        <v>16708</v>
      </c>
      <c r="B14327" s="13"/>
      <c r="H14327" s="22"/>
    </row>
    <row r="14328">
      <c r="A14328" s="6" t="s">
        <v>16709</v>
      </c>
      <c r="B14328" s="13"/>
      <c r="H14328" s="22"/>
    </row>
    <row r="14329">
      <c r="A14329" s="6" t="s">
        <v>16710</v>
      </c>
      <c r="B14329" s="13"/>
      <c r="H14329" s="22"/>
    </row>
    <row r="14330">
      <c r="A14330" s="13" t="s">
        <v>1605</v>
      </c>
      <c r="B14330" s="13"/>
      <c r="H14330" s="22"/>
    </row>
    <row r="14331">
      <c r="A14331" s="6" t="s">
        <v>16711</v>
      </c>
      <c r="B14331" s="13"/>
      <c r="H14331" s="22"/>
    </row>
    <row r="14332">
      <c r="A14332" s="6" t="s">
        <v>16712</v>
      </c>
      <c r="B14332" s="6"/>
      <c r="H14332" s="22"/>
    </row>
    <row r="14333">
      <c r="A14333" s="13" t="s">
        <v>11926</v>
      </c>
      <c r="B14333" s="13"/>
      <c r="H14333" s="22"/>
    </row>
    <row r="14334">
      <c r="A14334" s="13" t="s">
        <v>11927</v>
      </c>
      <c r="B14334" s="6"/>
      <c r="H14334" s="22"/>
    </row>
    <row r="14335">
      <c r="A14335" s="6" t="s">
        <v>16713</v>
      </c>
      <c r="B14335" s="6"/>
      <c r="H14335" s="22"/>
    </row>
    <row r="14336">
      <c r="A14336" s="13" t="s">
        <v>11928</v>
      </c>
      <c r="B14336" s="6"/>
      <c r="H14336" s="22"/>
    </row>
    <row r="14337">
      <c r="A14337" s="6" t="s">
        <v>16714</v>
      </c>
      <c r="B14337" s="19"/>
      <c r="H14337" s="22"/>
    </row>
    <row r="14338">
      <c r="A14338" s="13" t="s">
        <v>11930</v>
      </c>
      <c r="B14338" s="6"/>
      <c r="H14338" s="22"/>
    </row>
    <row r="14339">
      <c r="A14339" s="13" t="s">
        <v>11932</v>
      </c>
      <c r="B14339" s="19"/>
      <c r="H14339" s="22"/>
    </row>
    <row r="14340">
      <c r="A14340" s="6" t="s">
        <v>16715</v>
      </c>
      <c r="B14340" s="6"/>
      <c r="H14340" s="22"/>
    </row>
    <row r="14341">
      <c r="A14341" s="13" t="s">
        <v>11933</v>
      </c>
      <c r="B14341" s="6"/>
      <c r="H14341" s="22"/>
    </row>
    <row r="14342">
      <c r="A14342" s="13" t="s">
        <v>11935</v>
      </c>
      <c r="B14342" s="13"/>
      <c r="H14342" s="22"/>
    </row>
    <row r="14343">
      <c r="A14343" s="13" t="s">
        <v>1611</v>
      </c>
      <c r="B14343" s="13"/>
      <c r="H14343" s="22"/>
    </row>
    <row r="14344">
      <c r="A14344" s="6" t="s">
        <v>16716</v>
      </c>
      <c r="B14344" s="13"/>
      <c r="H14344" s="22"/>
    </row>
    <row r="14345">
      <c r="A14345" s="6" t="s">
        <v>16717</v>
      </c>
      <c r="B14345" s="13"/>
      <c r="H14345" s="22"/>
    </row>
    <row r="14346">
      <c r="A14346" s="13" t="s">
        <v>11936</v>
      </c>
      <c r="B14346" s="13"/>
      <c r="H14346" s="22"/>
    </row>
    <row r="14347">
      <c r="A14347" s="6" t="s">
        <v>16718</v>
      </c>
      <c r="B14347" s="19"/>
      <c r="H14347" s="22"/>
    </row>
    <row r="14348">
      <c r="A14348" s="13" t="s">
        <v>253</v>
      </c>
      <c r="B14348" s="6"/>
      <c r="H14348" s="22"/>
    </row>
    <row r="14349">
      <c r="A14349" s="6" t="s">
        <v>16719</v>
      </c>
      <c r="B14349" s="6"/>
      <c r="H14349" s="22"/>
    </row>
    <row r="14350">
      <c r="A14350" s="6" t="s">
        <v>16720</v>
      </c>
      <c r="B14350" s="13"/>
      <c r="H14350" s="22"/>
    </row>
    <row r="14351">
      <c r="A14351" s="6" t="s">
        <v>16721</v>
      </c>
      <c r="B14351" s="13"/>
      <c r="H14351" s="22"/>
    </row>
    <row r="14352">
      <c r="A14352" s="13" t="s">
        <v>11937</v>
      </c>
      <c r="B14352" s="13"/>
      <c r="H14352" s="22"/>
    </row>
    <row r="14353">
      <c r="A14353" s="6" t="s">
        <v>16722</v>
      </c>
      <c r="B14353" s="6"/>
      <c r="H14353" s="22"/>
    </row>
    <row r="14354">
      <c r="A14354" s="6" t="s">
        <v>16723</v>
      </c>
      <c r="B14354" s="6"/>
      <c r="H14354" s="22"/>
    </row>
    <row r="14355">
      <c r="A14355" s="13" t="s">
        <v>11938</v>
      </c>
      <c r="B14355" s="6"/>
      <c r="H14355" s="22"/>
    </row>
    <row r="14356">
      <c r="A14356" s="6" t="s">
        <v>13680</v>
      </c>
      <c r="B14356" s="15"/>
      <c r="H14356" s="22"/>
    </row>
    <row r="14357">
      <c r="A14357" s="6" t="s">
        <v>16724</v>
      </c>
      <c r="B14357" s="13"/>
      <c r="H14357" s="22"/>
    </row>
    <row r="14358">
      <c r="A14358" s="6" t="s">
        <v>16725</v>
      </c>
      <c r="B14358" s="6"/>
      <c r="H14358" s="22"/>
    </row>
    <row r="14359">
      <c r="A14359" s="6" t="s">
        <v>16726</v>
      </c>
      <c r="B14359" s="6"/>
      <c r="H14359" s="22"/>
    </row>
    <row r="14360">
      <c r="A14360" s="6" t="s">
        <v>14762</v>
      </c>
      <c r="B14360" s="6"/>
      <c r="H14360" s="22"/>
    </row>
    <row r="14361">
      <c r="A14361" s="13" t="s">
        <v>11939</v>
      </c>
      <c r="B14361" s="6"/>
      <c r="H14361" s="22"/>
    </row>
    <row r="14362">
      <c r="A14362" s="13" t="s">
        <v>1617</v>
      </c>
      <c r="B14362" s="6"/>
      <c r="H14362" s="22"/>
    </row>
    <row r="14363">
      <c r="A14363" s="13" t="s">
        <v>11940</v>
      </c>
      <c r="B14363" s="6"/>
      <c r="H14363" s="22"/>
    </row>
    <row r="14364">
      <c r="A14364" s="6" t="s">
        <v>14756</v>
      </c>
      <c r="B14364" s="6"/>
      <c r="H14364" s="22"/>
    </row>
    <row r="14365">
      <c r="A14365" s="6" t="s">
        <v>16727</v>
      </c>
      <c r="B14365" s="6"/>
      <c r="H14365" s="22"/>
    </row>
    <row r="14366">
      <c r="A14366" s="13" t="s">
        <v>896</v>
      </c>
      <c r="B14366" s="13"/>
      <c r="H14366" s="22"/>
    </row>
    <row r="14367">
      <c r="A14367" s="6" t="s">
        <v>16728</v>
      </c>
      <c r="B14367" s="6"/>
      <c r="H14367" s="22"/>
    </row>
    <row r="14368">
      <c r="A14368" s="13" t="s">
        <v>11942</v>
      </c>
      <c r="B14368" s="6"/>
      <c r="H14368" s="22"/>
    </row>
    <row r="14369">
      <c r="A14369" s="13" t="s">
        <v>1621</v>
      </c>
      <c r="B14369" s="13"/>
      <c r="H14369" s="22"/>
    </row>
    <row r="14370">
      <c r="A14370" s="13" t="s">
        <v>11943</v>
      </c>
      <c r="B14370" s="13"/>
      <c r="H14370" s="22"/>
    </row>
    <row r="14371">
      <c r="A14371" s="13" t="s">
        <v>1625</v>
      </c>
      <c r="B14371" s="6"/>
      <c r="H14371" s="22"/>
    </row>
    <row r="14372">
      <c r="A14372" s="13" t="s">
        <v>11946</v>
      </c>
      <c r="B14372" s="13"/>
      <c r="H14372" s="22"/>
    </row>
    <row r="14373">
      <c r="A14373" s="13" t="s">
        <v>11947</v>
      </c>
      <c r="B14373" s="6"/>
      <c r="H14373" s="22"/>
    </row>
    <row r="14374">
      <c r="A14374" s="13" t="s">
        <v>11948</v>
      </c>
      <c r="B14374" s="13"/>
      <c r="H14374" s="22"/>
    </row>
    <row r="14375">
      <c r="A14375" s="13" t="s">
        <v>11949</v>
      </c>
      <c r="B14375" s="13"/>
      <c r="H14375" s="22"/>
    </row>
    <row r="14376">
      <c r="A14376" s="6" t="s">
        <v>16729</v>
      </c>
      <c r="B14376" s="6"/>
      <c r="H14376" s="22"/>
    </row>
    <row r="14377">
      <c r="A14377" s="13" t="s">
        <v>11951</v>
      </c>
      <c r="B14377" s="13"/>
      <c r="H14377" s="22"/>
    </row>
    <row r="14378">
      <c r="A14378" s="13" t="s">
        <v>1631</v>
      </c>
      <c r="B14378" s="13"/>
      <c r="H14378" s="22"/>
    </row>
    <row r="14379">
      <c r="A14379" s="6" t="s">
        <v>16730</v>
      </c>
      <c r="B14379" s="13"/>
      <c r="H14379" s="22"/>
    </row>
    <row r="14380">
      <c r="A14380" s="13" t="s">
        <v>11952</v>
      </c>
      <c r="B14380" s="6"/>
      <c r="H14380" s="22"/>
    </row>
    <row r="14381">
      <c r="A14381" s="13" t="s">
        <v>1634</v>
      </c>
      <c r="B14381" s="6"/>
      <c r="H14381" s="22"/>
    </row>
    <row r="14382">
      <c r="A14382" s="15" t="s">
        <v>4625</v>
      </c>
      <c r="B14382" s="13"/>
      <c r="H14382" s="22"/>
    </row>
    <row r="14383">
      <c r="A14383" s="13" t="s">
        <v>11953</v>
      </c>
      <c r="B14383" s="6"/>
      <c r="H14383" s="22"/>
    </row>
    <row r="14384">
      <c r="A14384" s="6" t="s">
        <v>16731</v>
      </c>
      <c r="B14384" s="13"/>
      <c r="H14384" s="22"/>
    </row>
    <row r="14385">
      <c r="A14385" s="13" t="s">
        <v>11954</v>
      </c>
      <c r="B14385" s="6"/>
      <c r="H14385" s="22"/>
    </row>
    <row r="14386">
      <c r="A14386" s="6" t="s">
        <v>16732</v>
      </c>
      <c r="B14386" s="6"/>
      <c r="H14386" s="22"/>
    </row>
    <row r="14387">
      <c r="A14387" s="6" t="s">
        <v>16733</v>
      </c>
      <c r="B14387" s="6"/>
      <c r="H14387" s="22"/>
    </row>
    <row r="14388">
      <c r="A14388" s="13" t="s">
        <v>11955</v>
      </c>
      <c r="B14388" s="13"/>
      <c r="H14388" s="22"/>
    </row>
    <row r="14389">
      <c r="A14389" s="13" t="s">
        <v>1638</v>
      </c>
      <c r="B14389" s="6"/>
      <c r="H14389" s="22"/>
    </row>
    <row r="14390">
      <c r="A14390" s="6" t="s">
        <v>16734</v>
      </c>
      <c r="B14390" s="6"/>
      <c r="H14390" s="22"/>
    </row>
    <row r="14391">
      <c r="A14391" s="6" t="s">
        <v>14813</v>
      </c>
      <c r="B14391" s="13"/>
      <c r="H14391" s="22"/>
    </row>
    <row r="14392">
      <c r="A14392" s="6" t="s">
        <v>16735</v>
      </c>
      <c r="B14392" s="6"/>
      <c r="H14392" s="22"/>
    </row>
    <row r="14393">
      <c r="A14393" s="6" t="s">
        <v>15063</v>
      </c>
      <c r="B14393" s="6"/>
      <c r="H14393" s="22"/>
    </row>
    <row r="14394">
      <c r="A14394" s="19" t="s">
        <v>16736</v>
      </c>
      <c r="B14394" s="6"/>
      <c r="H14394" s="22"/>
    </row>
    <row r="14395">
      <c r="A14395" s="34" t="s">
        <v>11956</v>
      </c>
      <c r="B14395" s="6"/>
      <c r="H14395" s="22"/>
    </row>
    <row r="14396">
      <c r="A14396" s="15" t="s">
        <v>4299</v>
      </c>
      <c r="B14396" s="6"/>
      <c r="H14396" s="22"/>
    </row>
    <row r="14397">
      <c r="A14397" s="13" t="s">
        <v>11957</v>
      </c>
      <c r="B14397" s="13"/>
      <c r="H14397" s="22"/>
    </row>
    <row r="14398">
      <c r="A14398" s="6" t="s">
        <v>16737</v>
      </c>
      <c r="B14398" s="13"/>
      <c r="H14398" s="22"/>
    </row>
    <row r="14399">
      <c r="A14399" s="6" t="s">
        <v>16738</v>
      </c>
      <c r="B14399" s="13"/>
      <c r="H14399" s="22"/>
    </row>
    <row r="14400">
      <c r="A14400" s="13" t="s">
        <v>11958</v>
      </c>
      <c r="B14400" s="6"/>
      <c r="H14400" s="22"/>
    </row>
    <row r="14401">
      <c r="A14401" s="13" t="s">
        <v>11959</v>
      </c>
      <c r="B14401" s="6"/>
      <c r="H14401" s="22"/>
    </row>
    <row r="14402">
      <c r="A14402" s="13" t="s">
        <v>11960</v>
      </c>
      <c r="B14402" s="13"/>
      <c r="H14402" s="22"/>
    </row>
    <row r="14403">
      <c r="A14403" s="6" t="s">
        <v>16739</v>
      </c>
      <c r="B14403" s="6"/>
      <c r="H14403" s="22"/>
    </row>
    <row r="14404">
      <c r="A14404" s="6" t="s">
        <v>16740</v>
      </c>
      <c r="B14404" s="13"/>
      <c r="H14404" s="22"/>
    </row>
    <row r="14405">
      <c r="A14405" s="13" t="s">
        <v>11961</v>
      </c>
      <c r="B14405" s="13"/>
      <c r="H14405" s="22"/>
    </row>
    <row r="14406">
      <c r="A14406" s="6" t="s">
        <v>16741</v>
      </c>
      <c r="B14406" s="13"/>
      <c r="H14406" s="22"/>
    </row>
    <row r="14407">
      <c r="A14407" s="6" t="s">
        <v>15226</v>
      </c>
      <c r="B14407" s="13"/>
      <c r="H14407" s="22"/>
    </row>
    <row r="14408">
      <c r="A14408" s="6" t="s">
        <v>15227</v>
      </c>
      <c r="B14408" s="13"/>
      <c r="H14408" s="22"/>
    </row>
    <row r="14409">
      <c r="A14409" s="6" t="s">
        <v>15102</v>
      </c>
      <c r="B14409" s="13"/>
      <c r="H14409" s="22"/>
    </row>
    <row r="14410">
      <c r="A14410" s="6" t="s">
        <v>15225</v>
      </c>
      <c r="B14410" s="13"/>
      <c r="H14410" s="22"/>
    </row>
    <row r="14411">
      <c r="A14411" s="13" t="s">
        <v>11962</v>
      </c>
      <c r="B14411" s="13"/>
      <c r="H14411" s="22"/>
    </row>
    <row r="14412">
      <c r="A14412" s="6" t="s">
        <v>15118</v>
      </c>
      <c r="B14412" s="6"/>
      <c r="H14412" s="22"/>
    </row>
    <row r="14413">
      <c r="A14413" s="19" t="s">
        <v>16742</v>
      </c>
      <c r="B14413" s="13"/>
      <c r="H14413" s="22"/>
    </row>
    <row r="14414">
      <c r="A14414" s="6" t="s">
        <v>15132</v>
      </c>
      <c r="B14414" s="13"/>
      <c r="H14414" s="22"/>
    </row>
    <row r="14415">
      <c r="A14415" s="19" t="s">
        <v>16743</v>
      </c>
      <c r="B14415" s="6"/>
      <c r="H14415" s="22"/>
    </row>
    <row r="14416">
      <c r="A14416" s="6" t="s">
        <v>16744</v>
      </c>
      <c r="B14416" s="13"/>
      <c r="H14416" s="22"/>
    </row>
    <row r="14417">
      <c r="A14417" s="6" t="s">
        <v>16745</v>
      </c>
      <c r="B14417" s="13"/>
      <c r="H14417" s="22"/>
    </row>
    <row r="14418">
      <c r="A14418" s="6" t="s">
        <v>16746</v>
      </c>
      <c r="B14418" s="15"/>
      <c r="H14418" s="22"/>
    </row>
    <row r="14419">
      <c r="A14419" s="6" t="s">
        <v>16747</v>
      </c>
      <c r="B14419" s="13"/>
      <c r="H14419" s="22"/>
    </row>
    <row r="14420">
      <c r="A14420" s="13" t="s">
        <v>11963</v>
      </c>
      <c r="B14420" s="6"/>
      <c r="H14420" s="22"/>
    </row>
    <row r="14421">
      <c r="A14421" s="6" t="s">
        <v>16748</v>
      </c>
      <c r="B14421" s="13"/>
      <c r="H14421" s="22"/>
    </row>
    <row r="14422">
      <c r="A14422" s="6" t="s">
        <v>15138</v>
      </c>
      <c r="B14422" s="6"/>
      <c r="H14422" s="22"/>
    </row>
    <row r="14423">
      <c r="A14423" s="19" t="s">
        <v>16749</v>
      </c>
      <c r="B14423" s="6"/>
      <c r="H14423" s="22"/>
    </row>
    <row r="14424">
      <c r="A14424" s="6" t="s">
        <v>16750</v>
      </c>
      <c r="B14424" s="13"/>
      <c r="H14424" s="22"/>
    </row>
    <row r="14425">
      <c r="A14425" s="6" t="s">
        <v>15140</v>
      </c>
      <c r="B14425" s="13"/>
      <c r="H14425" s="22"/>
    </row>
    <row r="14426">
      <c r="A14426" s="6" t="s">
        <v>16751</v>
      </c>
      <c r="B14426" s="6"/>
      <c r="H14426" s="22"/>
    </row>
    <row r="14427">
      <c r="A14427" s="6" t="s">
        <v>16752</v>
      </c>
      <c r="B14427" s="6"/>
      <c r="H14427" s="22"/>
    </row>
    <row r="14428">
      <c r="A14428" s="13" t="s">
        <v>1642</v>
      </c>
      <c r="B14428" s="6"/>
      <c r="H14428" s="22"/>
    </row>
    <row r="14429">
      <c r="A14429" s="13" t="s">
        <v>11964</v>
      </c>
      <c r="B14429" s="6"/>
      <c r="H14429" s="22"/>
    </row>
    <row r="14430">
      <c r="A14430" s="6" t="s">
        <v>15110</v>
      </c>
      <c r="B14430" s="19"/>
      <c r="H14430" s="22"/>
    </row>
    <row r="14431">
      <c r="A14431" s="19" t="s">
        <v>16753</v>
      </c>
      <c r="B14431" s="34"/>
      <c r="H14431" s="22"/>
    </row>
    <row r="14432">
      <c r="A14432" s="6" t="s">
        <v>16754</v>
      </c>
      <c r="B14432" s="15"/>
      <c r="H14432" s="22"/>
    </row>
    <row r="14433">
      <c r="A14433" s="6" t="s">
        <v>16755</v>
      </c>
      <c r="B14433" s="13"/>
      <c r="H14433" s="22"/>
    </row>
    <row r="14434">
      <c r="A14434" s="13" t="s">
        <v>11965</v>
      </c>
      <c r="B14434" s="6"/>
      <c r="H14434" s="22"/>
    </row>
    <row r="14435">
      <c r="A14435" s="6" t="s">
        <v>16756</v>
      </c>
      <c r="B14435" s="6"/>
      <c r="H14435" s="22"/>
    </row>
    <row r="14436">
      <c r="A14436" s="13" t="s">
        <v>11966</v>
      </c>
      <c r="B14436" s="13"/>
      <c r="H14436" s="22"/>
    </row>
    <row r="14437">
      <c r="A14437" s="13" t="s">
        <v>11967</v>
      </c>
      <c r="B14437" s="13"/>
      <c r="H14437" s="22"/>
    </row>
    <row r="14438">
      <c r="A14438" s="13" t="s">
        <v>11968</v>
      </c>
      <c r="B14438" s="13"/>
      <c r="H14438" s="22"/>
    </row>
    <row r="14439">
      <c r="A14439" s="13" t="s">
        <v>11969</v>
      </c>
      <c r="B14439" s="6"/>
      <c r="H14439" s="22"/>
    </row>
    <row r="14440">
      <c r="A14440" s="13" t="s">
        <v>11970</v>
      </c>
      <c r="B14440" s="6"/>
      <c r="H14440" s="22"/>
    </row>
    <row r="14441">
      <c r="A14441" s="13" t="s">
        <v>11971</v>
      </c>
      <c r="B14441" s="13"/>
      <c r="H14441" s="22"/>
    </row>
    <row r="14442">
      <c r="A14442" s="13" t="s">
        <v>11972</v>
      </c>
      <c r="B14442" s="6"/>
      <c r="H14442" s="22"/>
    </row>
    <row r="14443">
      <c r="A14443" s="13" t="s">
        <v>11973</v>
      </c>
      <c r="B14443" s="6"/>
      <c r="H14443" s="22"/>
    </row>
    <row r="14444">
      <c r="A14444" s="34" t="s">
        <v>11974</v>
      </c>
      <c r="B14444" s="6"/>
      <c r="H14444" s="22"/>
    </row>
    <row r="14445">
      <c r="A14445" s="6" t="s">
        <v>16757</v>
      </c>
      <c r="B14445" s="6"/>
      <c r="H14445" s="22"/>
    </row>
    <row r="14446">
      <c r="A14446" s="6" t="s">
        <v>16758</v>
      </c>
      <c r="B14446" s="6"/>
      <c r="H14446" s="22"/>
    </row>
    <row r="14447">
      <c r="A14447" s="6" t="s">
        <v>16759</v>
      </c>
      <c r="B14447" s="13"/>
      <c r="H14447" s="22"/>
    </row>
    <row r="14448">
      <c r="A14448" s="13" t="s">
        <v>11975</v>
      </c>
      <c r="B14448" s="6"/>
      <c r="H14448" s="22"/>
    </row>
    <row r="14449">
      <c r="A14449" s="6" t="s">
        <v>16760</v>
      </c>
      <c r="B14449" s="19"/>
      <c r="H14449" s="22"/>
    </row>
    <row r="14450">
      <c r="A14450" s="6" t="s">
        <v>16761</v>
      </c>
      <c r="B14450" s="6"/>
      <c r="H14450" s="22"/>
    </row>
    <row r="14451">
      <c r="A14451" s="15" t="s">
        <v>4301</v>
      </c>
      <c r="B14451" s="19"/>
      <c r="H14451" s="22"/>
    </row>
    <row r="14452">
      <c r="A14452" s="6" t="s">
        <v>16762</v>
      </c>
      <c r="B14452" s="6"/>
      <c r="H14452" s="22"/>
    </row>
    <row r="14453">
      <c r="A14453" s="6" t="s">
        <v>16763</v>
      </c>
      <c r="B14453" s="6"/>
      <c r="H14453" s="22"/>
    </row>
    <row r="14454">
      <c r="A14454" s="6" t="s">
        <v>16764</v>
      </c>
      <c r="B14454" s="6"/>
      <c r="H14454" s="22"/>
    </row>
    <row r="14455">
      <c r="A14455" s="6" t="s">
        <v>14967</v>
      </c>
      <c r="B14455" s="6"/>
      <c r="H14455" s="22"/>
    </row>
    <row r="14456">
      <c r="A14456" s="13" t="s">
        <v>11976</v>
      </c>
      <c r="B14456" s="13"/>
      <c r="H14456" s="22"/>
    </row>
    <row r="14457">
      <c r="A14457" s="6" t="s">
        <v>16765</v>
      </c>
      <c r="B14457" s="6"/>
      <c r="H14457" s="22"/>
    </row>
    <row r="14458">
      <c r="A14458" s="6" t="s">
        <v>16766</v>
      </c>
      <c r="B14458" s="6"/>
      <c r="H14458" s="22"/>
    </row>
    <row r="14459">
      <c r="A14459" s="16" t="s">
        <v>2977</v>
      </c>
      <c r="B14459" s="19"/>
      <c r="H14459" s="22"/>
    </row>
    <row r="14460">
      <c r="A14460" s="6" t="s">
        <v>16767</v>
      </c>
      <c r="B14460" s="6"/>
      <c r="H14460" s="22"/>
    </row>
    <row r="14461">
      <c r="A14461" s="6" t="s">
        <v>16768</v>
      </c>
      <c r="B14461" s="6"/>
      <c r="H14461" s="22"/>
    </row>
    <row r="14462">
      <c r="A14462" s="6" t="s">
        <v>16769</v>
      </c>
      <c r="B14462" s="6"/>
      <c r="H14462" s="22"/>
    </row>
    <row r="14463">
      <c r="A14463" s="6" t="s">
        <v>15186</v>
      </c>
      <c r="B14463" s="6"/>
      <c r="H14463" s="22"/>
    </row>
    <row r="14464">
      <c r="A14464" s="6" t="s">
        <v>15241</v>
      </c>
      <c r="B14464" s="13"/>
      <c r="H14464" s="22"/>
    </row>
    <row r="14465">
      <c r="A14465" s="6" t="s">
        <v>16770</v>
      </c>
      <c r="B14465" s="13"/>
      <c r="H14465" s="22"/>
    </row>
    <row r="14466">
      <c r="A14466" s="6" t="s">
        <v>16771</v>
      </c>
      <c r="B14466" s="6"/>
      <c r="H14466" s="22"/>
    </row>
    <row r="14467">
      <c r="A14467" s="13" t="s">
        <v>11977</v>
      </c>
      <c r="B14467" s="19"/>
      <c r="H14467" s="22"/>
    </row>
    <row r="14468">
      <c r="A14468" s="6" t="s">
        <v>16772</v>
      </c>
      <c r="B14468" s="6"/>
      <c r="H14468" s="22"/>
    </row>
    <row r="14469">
      <c r="A14469" s="6" t="s">
        <v>16773</v>
      </c>
      <c r="B14469" s="6"/>
      <c r="H14469" s="22"/>
    </row>
    <row r="14470">
      <c r="A14470" s="6" t="s">
        <v>16774</v>
      </c>
      <c r="B14470" s="13"/>
      <c r="H14470" s="22"/>
    </row>
    <row r="14471">
      <c r="A14471" s="6" t="s">
        <v>13682</v>
      </c>
      <c r="B14471" s="6"/>
      <c r="H14471" s="22"/>
    </row>
    <row r="14472">
      <c r="A14472" s="6" t="s">
        <v>16775</v>
      </c>
      <c r="B14472" s="13"/>
      <c r="H14472" s="22"/>
    </row>
    <row r="14473">
      <c r="A14473" s="6" t="s">
        <v>13786</v>
      </c>
      <c r="B14473" s="13"/>
      <c r="H14473" s="22"/>
    </row>
    <row r="14474">
      <c r="A14474" s="13" t="s">
        <v>11978</v>
      </c>
      <c r="B14474" s="13"/>
      <c r="H14474" s="22"/>
    </row>
    <row r="14475">
      <c r="A14475" s="6" t="s">
        <v>14839</v>
      </c>
      <c r="B14475" s="13"/>
      <c r="H14475" s="22"/>
    </row>
    <row r="14476">
      <c r="A14476" s="13" t="s">
        <v>11979</v>
      </c>
      <c r="B14476" s="13"/>
      <c r="H14476" s="22"/>
    </row>
    <row r="14477">
      <c r="A14477" s="6" t="s">
        <v>14874</v>
      </c>
      <c r="B14477" s="13"/>
      <c r="H14477" s="22"/>
    </row>
    <row r="14478">
      <c r="A14478" s="13" t="s">
        <v>11980</v>
      </c>
      <c r="B14478" s="13"/>
      <c r="H14478" s="22"/>
    </row>
    <row r="14479">
      <c r="A14479" s="6" t="s">
        <v>16776</v>
      </c>
      <c r="B14479" s="13"/>
      <c r="H14479" s="22"/>
    </row>
    <row r="14480">
      <c r="A14480" s="15" t="s">
        <v>4303</v>
      </c>
      <c r="B14480" s="34"/>
      <c r="H14480" s="22"/>
    </row>
    <row r="14481">
      <c r="A14481" s="13" t="s">
        <v>11981</v>
      </c>
      <c r="B14481" s="6"/>
      <c r="H14481" s="22"/>
    </row>
    <row r="14482">
      <c r="A14482" s="13" t="s">
        <v>11982</v>
      </c>
      <c r="B14482" s="6"/>
      <c r="H14482" s="22"/>
    </row>
    <row r="14483">
      <c r="A14483" s="6" t="s">
        <v>16777</v>
      </c>
      <c r="B14483" s="6"/>
      <c r="H14483" s="22"/>
    </row>
    <row r="14484">
      <c r="A14484" s="6" t="s">
        <v>16778</v>
      </c>
      <c r="B14484" s="13"/>
      <c r="H14484" s="22"/>
    </row>
    <row r="14485">
      <c r="A14485" s="6" t="s">
        <v>14019</v>
      </c>
      <c r="B14485" s="6"/>
      <c r="H14485" s="22"/>
    </row>
    <row r="14486">
      <c r="A14486" s="6" t="s">
        <v>14021</v>
      </c>
      <c r="B14486" s="6"/>
      <c r="H14486" s="22"/>
    </row>
    <row r="14487">
      <c r="A14487" s="6" t="s">
        <v>14022</v>
      </c>
      <c r="B14487" s="15"/>
      <c r="H14487" s="22"/>
    </row>
    <row r="14488">
      <c r="A14488" s="6" t="s">
        <v>14024</v>
      </c>
      <c r="B14488" s="6"/>
      <c r="H14488" s="22"/>
    </row>
    <row r="14489">
      <c r="A14489" s="6" t="s">
        <v>14026</v>
      </c>
      <c r="B14489" s="6"/>
      <c r="H14489" s="22"/>
    </row>
    <row r="14490">
      <c r="A14490" s="6" t="s">
        <v>13888</v>
      </c>
      <c r="B14490" s="6"/>
      <c r="H14490" s="22"/>
    </row>
    <row r="14491">
      <c r="A14491" s="6" t="s">
        <v>16779</v>
      </c>
      <c r="B14491" s="6"/>
      <c r="H14491" s="22"/>
    </row>
    <row r="14492">
      <c r="A14492" s="6" t="s">
        <v>14572</v>
      </c>
      <c r="B14492" s="13"/>
      <c r="H14492" s="22"/>
    </row>
    <row r="14493">
      <c r="A14493" s="6" t="s">
        <v>14683</v>
      </c>
      <c r="B14493" s="6"/>
      <c r="H14493" s="22"/>
    </row>
    <row r="14494">
      <c r="A14494" s="6" t="s">
        <v>16780</v>
      </c>
      <c r="B14494" s="6"/>
      <c r="H14494" s="22"/>
    </row>
    <row r="14495">
      <c r="A14495" s="13" t="s">
        <v>11983</v>
      </c>
      <c r="B14495" s="16"/>
      <c r="H14495" s="22"/>
    </row>
    <row r="14496">
      <c r="A14496" s="13" t="s">
        <v>11984</v>
      </c>
      <c r="B14496" s="6"/>
      <c r="H14496" s="22"/>
    </row>
    <row r="14497">
      <c r="A14497" s="13" t="s">
        <v>11985</v>
      </c>
      <c r="B14497" s="6"/>
      <c r="H14497" s="22"/>
    </row>
    <row r="14498">
      <c r="A14498" s="13" t="s">
        <v>11986</v>
      </c>
      <c r="B14498" s="6"/>
      <c r="H14498" s="22"/>
    </row>
    <row r="14499">
      <c r="A14499" s="13" t="s">
        <v>11987</v>
      </c>
      <c r="B14499" s="6"/>
      <c r="H14499" s="22"/>
    </row>
    <row r="14500">
      <c r="A14500" s="13" t="s">
        <v>11988</v>
      </c>
      <c r="B14500" s="6"/>
      <c r="H14500" s="22"/>
    </row>
    <row r="14501">
      <c r="A14501" s="6" t="s">
        <v>14684</v>
      </c>
      <c r="B14501" s="6"/>
      <c r="H14501" s="22"/>
    </row>
    <row r="14502">
      <c r="A14502" s="6" t="s">
        <v>16781</v>
      </c>
      <c r="B14502" s="6"/>
      <c r="H14502" s="22"/>
    </row>
    <row r="14503">
      <c r="A14503" s="6" t="s">
        <v>16782</v>
      </c>
      <c r="B14503" s="13"/>
      <c r="H14503" s="22"/>
    </row>
    <row r="14504">
      <c r="A14504" s="6" t="s">
        <v>16783</v>
      </c>
      <c r="B14504" s="6"/>
      <c r="H14504" s="22"/>
    </row>
    <row r="14505">
      <c r="A14505" s="6" t="s">
        <v>16784</v>
      </c>
      <c r="B14505" s="6"/>
      <c r="H14505" s="22"/>
    </row>
    <row r="14506">
      <c r="A14506" s="13" t="s">
        <v>11989</v>
      </c>
      <c r="B14506" s="6"/>
      <c r="H14506" s="22"/>
    </row>
    <row r="14507">
      <c r="A14507" s="13" t="s">
        <v>2791</v>
      </c>
      <c r="B14507" s="6"/>
      <c r="H14507" s="22"/>
    </row>
    <row r="14508">
      <c r="A14508" s="13" t="s">
        <v>11990</v>
      </c>
      <c r="B14508" s="6"/>
      <c r="H14508" s="22"/>
    </row>
    <row r="14509">
      <c r="A14509" s="13" t="s">
        <v>11991</v>
      </c>
      <c r="B14509" s="6"/>
      <c r="H14509" s="22"/>
    </row>
    <row r="14510">
      <c r="A14510" s="13" t="s">
        <v>11992</v>
      </c>
      <c r="B14510" s="13"/>
      <c r="H14510" s="22"/>
    </row>
    <row r="14511">
      <c r="A14511" s="6" t="s">
        <v>16785</v>
      </c>
      <c r="B14511" s="6"/>
      <c r="H14511" s="22"/>
    </row>
    <row r="14512">
      <c r="A14512" s="6" t="s">
        <v>16786</v>
      </c>
      <c r="B14512" s="13"/>
      <c r="H14512" s="22"/>
    </row>
    <row r="14513">
      <c r="A14513" s="13" t="s">
        <v>11993</v>
      </c>
      <c r="B14513" s="6"/>
      <c r="H14513" s="22"/>
    </row>
    <row r="14514">
      <c r="A14514" s="13" t="s">
        <v>11994</v>
      </c>
      <c r="B14514" s="13"/>
      <c r="H14514" s="22"/>
    </row>
    <row r="14515">
      <c r="A14515" s="13" t="s">
        <v>11995</v>
      </c>
      <c r="B14515" s="6"/>
      <c r="H14515" s="22"/>
    </row>
    <row r="14516">
      <c r="A14516" s="6" t="s">
        <v>15135</v>
      </c>
      <c r="B14516" s="15"/>
      <c r="H14516" s="22"/>
    </row>
    <row r="14517">
      <c r="A14517" s="19" t="s">
        <v>16787</v>
      </c>
      <c r="B14517" s="13"/>
      <c r="H14517" s="22"/>
    </row>
    <row r="14518">
      <c r="A14518" s="6" t="s">
        <v>16788</v>
      </c>
      <c r="B14518" s="13"/>
      <c r="H14518" s="22"/>
    </row>
    <row r="14519">
      <c r="A14519" s="13" t="s">
        <v>11996</v>
      </c>
      <c r="B14519" s="6"/>
      <c r="H14519" s="22"/>
    </row>
    <row r="14520">
      <c r="A14520" s="16" t="s">
        <v>11997</v>
      </c>
      <c r="B14520" s="6"/>
      <c r="H14520" s="22"/>
    </row>
    <row r="14521">
      <c r="A14521" s="6" t="s">
        <v>16789</v>
      </c>
      <c r="B14521" s="6"/>
      <c r="H14521" s="22"/>
    </row>
    <row r="14522">
      <c r="A14522" s="14" t="s">
        <v>13597</v>
      </c>
      <c r="B14522" s="6"/>
      <c r="H14522" s="22"/>
    </row>
    <row r="14523">
      <c r="A14523" s="6" t="s">
        <v>16790</v>
      </c>
      <c r="B14523" s="6"/>
      <c r="H14523" s="22"/>
    </row>
    <row r="14524">
      <c r="A14524" s="13" t="s">
        <v>11998</v>
      </c>
      <c r="B14524" s="6"/>
      <c r="H14524" s="22"/>
    </row>
    <row r="14525">
      <c r="A14525" s="6" t="s">
        <v>13684</v>
      </c>
      <c r="B14525" s="6"/>
      <c r="H14525" s="22"/>
    </row>
    <row r="14526">
      <c r="A14526" s="13" t="s">
        <v>11999</v>
      </c>
      <c r="B14526" s="6"/>
      <c r="H14526" s="22"/>
    </row>
    <row r="14527">
      <c r="A14527" s="6" t="s">
        <v>16791</v>
      </c>
      <c r="B14527" s="6"/>
      <c r="H14527" s="22"/>
    </row>
    <row r="14528">
      <c r="A14528" s="6" t="s">
        <v>16792</v>
      </c>
      <c r="B14528" s="6"/>
      <c r="H14528" s="22"/>
    </row>
    <row r="14529">
      <c r="A14529" s="13" t="s">
        <v>12000</v>
      </c>
      <c r="B14529" s="6"/>
      <c r="H14529" s="22"/>
    </row>
    <row r="14530">
      <c r="A14530" s="13" t="s">
        <v>1004</v>
      </c>
      <c r="B14530" s="6"/>
      <c r="H14530" s="22"/>
    </row>
    <row r="14531">
      <c r="A14531" s="13" t="s">
        <v>12002</v>
      </c>
      <c r="B14531" s="13"/>
      <c r="H14531" s="22"/>
    </row>
    <row r="14532">
      <c r="A14532" s="13" t="s">
        <v>12003</v>
      </c>
      <c r="B14532" s="13"/>
      <c r="H14532" s="22"/>
    </row>
    <row r="14533">
      <c r="A14533" s="13" t="s">
        <v>12004</v>
      </c>
      <c r="B14533" s="13"/>
      <c r="H14533" s="22"/>
    </row>
    <row r="14534">
      <c r="A14534" s="6" t="s">
        <v>16793</v>
      </c>
      <c r="B14534" s="13"/>
      <c r="H14534" s="22"/>
    </row>
    <row r="14535">
      <c r="A14535" s="6" t="s">
        <v>16794</v>
      </c>
      <c r="B14535" s="13"/>
      <c r="H14535" s="22"/>
    </row>
    <row r="14536">
      <c r="A14536" s="6" t="s">
        <v>16795</v>
      </c>
      <c r="B14536" s="13"/>
      <c r="H14536" s="22"/>
    </row>
    <row r="14537">
      <c r="A14537" s="6" t="s">
        <v>16796</v>
      </c>
      <c r="B14537" s="6"/>
      <c r="H14537" s="22"/>
    </row>
    <row r="14538">
      <c r="A14538" s="13" t="s">
        <v>12005</v>
      </c>
      <c r="B14538" s="6"/>
      <c r="H14538" s="22"/>
    </row>
    <row r="14539">
      <c r="A14539" s="6" t="s">
        <v>16797</v>
      </c>
      <c r="B14539" s="6"/>
      <c r="H14539" s="22"/>
    </row>
    <row r="14540">
      <c r="A14540" s="6" t="s">
        <v>16798</v>
      </c>
      <c r="B14540" s="6"/>
      <c r="H14540" s="22"/>
    </row>
    <row r="14541">
      <c r="A14541" s="6" t="s">
        <v>16799</v>
      </c>
      <c r="B14541" s="6"/>
      <c r="H14541" s="22"/>
    </row>
    <row r="14542">
      <c r="A14542" s="13" t="s">
        <v>12006</v>
      </c>
      <c r="B14542" s="13"/>
      <c r="H14542" s="22"/>
    </row>
    <row r="14543">
      <c r="A14543" s="13" t="s">
        <v>12007</v>
      </c>
      <c r="B14543" s="13"/>
      <c r="H14543" s="22"/>
    </row>
    <row r="14544">
      <c r="A14544" s="13" t="s">
        <v>2796</v>
      </c>
      <c r="B14544" s="13"/>
      <c r="H14544" s="22"/>
    </row>
    <row r="14545">
      <c r="A14545" s="34" t="s">
        <v>12008</v>
      </c>
      <c r="B14545" s="13"/>
      <c r="H14545" s="22"/>
    </row>
    <row r="14546">
      <c r="A14546" s="6" t="s">
        <v>16800</v>
      </c>
      <c r="B14546" s="13"/>
      <c r="H14546" s="22"/>
    </row>
    <row r="14547">
      <c r="A14547" s="19" t="s">
        <v>16801</v>
      </c>
      <c r="B14547" s="6"/>
      <c r="H14547" s="22"/>
    </row>
    <row r="14548">
      <c r="A14548" s="13" t="s">
        <v>12009</v>
      </c>
      <c r="B14548" s="6"/>
      <c r="H14548" s="22"/>
    </row>
    <row r="14549">
      <c r="A14549" s="13" t="s">
        <v>12010</v>
      </c>
      <c r="B14549" s="13"/>
      <c r="H14549" s="22"/>
    </row>
    <row r="14550">
      <c r="A14550" s="6" t="s">
        <v>16802</v>
      </c>
      <c r="B14550" s="13"/>
      <c r="H14550" s="22"/>
    </row>
    <row r="14551">
      <c r="A14551" s="13" t="s">
        <v>12011</v>
      </c>
      <c r="B14551" s="13"/>
      <c r="H14551" s="22"/>
    </row>
    <row r="14552">
      <c r="A14552" s="16" t="s">
        <v>12012</v>
      </c>
      <c r="B14552" s="6"/>
      <c r="H14552" s="22"/>
    </row>
    <row r="14553">
      <c r="A14553" s="13" t="s">
        <v>12013</v>
      </c>
      <c r="B14553" s="19"/>
      <c r="H14553" s="22"/>
    </row>
    <row r="14554">
      <c r="A14554" s="6" t="s">
        <v>16803</v>
      </c>
      <c r="B14554" s="6"/>
      <c r="H14554" s="22"/>
    </row>
    <row r="14555">
      <c r="A14555" s="6" t="s">
        <v>16804</v>
      </c>
      <c r="B14555" s="13"/>
      <c r="H14555" s="22"/>
    </row>
    <row r="14556">
      <c r="A14556" s="6" t="s">
        <v>16805</v>
      </c>
      <c r="B14556" s="16"/>
      <c r="H14556" s="22"/>
    </row>
    <row r="14557">
      <c r="A14557" s="6" t="s">
        <v>16806</v>
      </c>
      <c r="B14557" s="6"/>
      <c r="H14557" s="22"/>
    </row>
    <row r="14558">
      <c r="A14558" s="13" t="s">
        <v>12014</v>
      </c>
      <c r="B14558" s="14"/>
      <c r="H14558" s="22"/>
    </row>
    <row r="14559">
      <c r="A14559" s="6" t="s">
        <v>16807</v>
      </c>
      <c r="B14559" s="6"/>
      <c r="H14559" s="22"/>
    </row>
    <row r="14560">
      <c r="A14560" s="13" t="s">
        <v>12015</v>
      </c>
      <c r="B14560" s="13"/>
      <c r="H14560" s="22"/>
    </row>
    <row r="14561">
      <c r="A14561" s="13" t="s">
        <v>12016</v>
      </c>
      <c r="B14561" s="6"/>
      <c r="H14561" s="22"/>
    </row>
    <row r="14562">
      <c r="A14562" s="13" t="s">
        <v>12017</v>
      </c>
      <c r="B14562" s="13"/>
      <c r="H14562" s="22"/>
    </row>
    <row r="14563">
      <c r="A14563" s="13" t="s">
        <v>12389</v>
      </c>
      <c r="B14563" s="6"/>
      <c r="H14563" s="22"/>
    </row>
    <row r="14564">
      <c r="A14564" s="16" t="s">
        <v>12019</v>
      </c>
      <c r="B14564" s="6"/>
      <c r="H14564" s="22"/>
    </row>
    <row r="14565">
      <c r="A14565" s="6" t="s">
        <v>16808</v>
      </c>
      <c r="B14565" s="13"/>
      <c r="H14565" s="22"/>
    </row>
    <row r="14566">
      <c r="A14566" s="6" t="s">
        <v>16809</v>
      </c>
      <c r="B14566" s="13"/>
      <c r="H14566" s="22"/>
    </row>
    <row r="14567">
      <c r="A14567" s="6" t="s">
        <v>16810</v>
      </c>
      <c r="B14567" s="13"/>
      <c r="H14567" s="22"/>
    </row>
    <row r="14568">
      <c r="A14568" s="13" t="s">
        <v>12020</v>
      </c>
      <c r="B14568" s="13"/>
      <c r="H14568" s="22"/>
    </row>
    <row r="14569">
      <c r="A14569" s="13" t="s">
        <v>12021</v>
      </c>
      <c r="B14569" s="13"/>
      <c r="H14569" s="22"/>
    </row>
    <row r="14570">
      <c r="A14570" s="6" t="s">
        <v>15002</v>
      </c>
      <c r="B14570" s="6"/>
      <c r="H14570" s="22"/>
    </row>
    <row r="14571">
      <c r="A14571" s="6" t="s">
        <v>16811</v>
      </c>
      <c r="B14571" s="6"/>
      <c r="H14571" s="22"/>
    </row>
    <row r="14572">
      <c r="A14572" s="6" t="s">
        <v>16812</v>
      </c>
      <c r="B14572" s="6"/>
      <c r="H14572" s="22"/>
    </row>
    <row r="14573">
      <c r="A14573" s="6" t="s">
        <v>16813</v>
      </c>
      <c r="B14573" s="6"/>
      <c r="H14573" s="22"/>
    </row>
    <row r="14574">
      <c r="A14574" s="13" t="s">
        <v>12022</v>
      </c>
      <c r="B14574" s="13"/>
      <c r="H14574" s="22"/>
    </row>
    <row r="14575">
      <c r="A14575" s="13" t="s">
        <v>12023</v>
      </c>
      <c r="B14575" s="6"/>
      <c r="H14575" s="22"/>
    </row>
    <row r="14576">
      <c r="A14576" s="6" t="s">
        <v>13889</v>
      </c>
      <c r="B14576" s="6"/>
      <c r="H14576" s="22"/>
    </row>
    <row r="14577">
      <c r="A14577" s="6" t="s">
        <v>16814</v>
      </c>
      <c r="B14577" s="6"/>
      <c r="H14577" s="22"/>
    </row>
    <row r="14578">
      <c r="A14578" s="6" t="s">
        <v>16815</v>
      </c>
      <c r="B14578" s="13"/>
      <c r="H14578" s="22"/>
    </row>
    <row r="14579">
      <c r="A14579" s="6" t="s">
        <v>16816</v>
      </c>
      <c r="B14579" s="13"/>
      <c r="H14579" s="22"/>
    </row>
    <row r="14580">
      <c r="A14580" s="6" t="s">
        <v>16817</v>
      </c>
      <c r="B14580" s="13"/>
      <c r="H14580" s="22"/>
    </row>
    <row r="14581">
      <c r="A14581" s="14" t="s">
        <v>13514</v>
      </c>
      <c r="B14581" s="34"/>
      <c r="H14581" s="22"/>
    </row>
    <row r="14582">
      <c r="A14582" s="6" t="s">
        <v>16818</v>
      </c>
      <c r="B14582" s="6"/>
      <c r="H14582" s="22"/>
    </row>
    <row r="14583">
      <c r="A14583" s="6" t="s">
        <v>16819</v>
      </c>
      <c r="B14583" s="19"/>
      <c r="H14583" s="22"/>
    </row>
    <row r="14584">
      <c r="A14584" s="6" t="s">
        <v>16820</v>
      </c>
      <c r="B14584" s="13"/>
      <c r="H14584" s="22"/>
    </row>
    <row r="14585">
      <c r="A14585" s="13" t="s">
        <v>12024</v>
      </c>
      <c r="B14585" s="13"/>
      <c r="H14585" s="22"/>
    </row>
    <row r="14586">
      <c r="A14586" s="6" t="s">
        <v>16821</v>
      </c>
      <c r="B14586" s="6"/>
      <c r="H14586" s="22"/>
    </row>
    <row r="14587">
      <c r="A14587" s="6" t="s">
        <v>16822</v>
      </c>
      <c r="B14587" s="13"/>
      <c r="H14587" s="22"/>
    </row>
    <row r="14588">
      <c r="A14588" s="16" t="s">
        <v>12025</v>
      </c>
      <c r="B14588" s="16"/>
      <c r="H14588" s="22"/>
    </row>
    <row r="14589">
      <c r="A14589" s="13" t="s">
        <v>12026</v>
      </c>
      <c r="B14589" s="13"/>
      <c r="H14589" s="22"/>
    </row>
    <row r="14590">
      <c r="A14590" s="6" t="s">
        <v>14348</v>
      </c>
      <c r="B14590" s="6"/>
      <c r="H14590" s="22"/>
    </row>
    <row r="14591">
      <c r="A14591" s="6" t="s">
        <v>15156</v>
      </c>
      <c r="B14591" s="6"/>
      <c r="H14591" s="22"/>
    </row>
    <row r="14592">
      <c r="A14592" s="6" t="s">
        <v>16823</v>
      </c>
      <c r="B14592" s="6"/>
      <c r="H14592" s="22"/>
    </row>
    <row r="14593">
      <c r="A14593" s="6" t="s">
        <v>16824</v>
      </c>
      <c r="B14593" s="6"/>
      <c r="H14593" s="22"/>
    </row>
    <row r="14594">
      <c r="A14594" s="6" t="s">
        <v>15168</v>
      </c>
      <c r="B14594" s="13"/>
      <c r="H14594" s="22"/>
    </row>
    <row r="14595">
      <c r="A14595" s="6" t="s">
        <v>16825</v>
      </c>
      <c r="B14595" s="6"/>
      <c r="H14595" s="22"/>
    </row>
    <row r="14596">
      <c r="A14596" s="6" t="s">
        <v>16826</v>
      </c>
      <c r="B14596" s="13"/>
      <c r="H14596" s="22"/>
    </row>
    <row r="14597">
      <c r="A14597" s="6" t="s">
        <v>16827</v>
      </c>
      <c r="B14597" s="13"/>
      <c r="H14597" s="22"/>
    </row>
    <row r="14598">
      <c r="A14598" s="6" t="s">
        <v>16828</v>
      </c>
      <c r="B14598" s="13"/>
      <c r="H14598" s="22"/>
    </row>
    <row r="14599">
      <c r="A14599" s="6" t="s">
        <v>16829</v>
      </c>
      <c r="B14599" s="13"/>
      <c r="H14599" s="22"/>
    </row>
    <row r="14600">
      <c r="A14600" s="6" t="s">
        <v>16830</v>
      </c>
      <c r="B14600" s="16"/>
      <c r="H14600" s="22"/>
    </row>
    <row r="14601">
      <c r="A14601" s="13" t="s">
        <v>12027</v>
      </c>
      <c r="B14601" s="6"/>
      <c r="H14601" s="22"/>
    </row>
    <row r="14602">
      <c r="A14602" s="13" t="s">
        <v>12028</v>
      </c>
      <c r="B14602" s="6"/>
      <c r="H14602" s="22"/>
    </row>
    <row r="14603">
      <c r="A14603" s="6" t="s">
        <v>16831</v>
      </c>
      <c r="B14603" s="6"/>
      <c r="H14603" s="22"/>
    </row>
    <row r="14604">
      <c r="A14604" s="13" t="s">
        <v>12029</v>
      </c>
      <c r="B14604" s="13"/>
      <c r="H14604" s="22"/>
    </row>
    <row r="14605">
      <c r="A14605" s="13" t="s">
        <v>12030</v>
      </c>
      <c r="B14605" s="13"/>
      <c r="H14605" s="22"/>
    </row>
    <row r="14606">
      <c r="A14606" s="6" t="s">
        <v>16832</v>
      </c>
      <c r="B14606" s="6"/>
      <c r="H14606" s="22"/>
    </row>
    <row r="14607">
      <c r="A14607" s="6" t="s">
        <v>16833</v>
      </c>
      <c r="B14607" s="6"/>
      <c r="H14607" s="22"/>
    </row>
    <row r="14608">
      <c r="A14608" s="15" t="s">
        <v>4305</v>
      </c>
      <c r="B14608" s="6"/>
      <c r="H14608" s="22"/>
    </row>
    <row r="14609">
      <c r="A14609" s="6" t="s">
        <v>16834</v>
      </c>
      <c r="B14609" s="6"/>
      <c r="H14609" s="22"/>
    </row>
    <row r="14610">
      <c r="A14610" s="6" t="s">
        <v>16835</v>
      </c>
      <c r="B14610" s="13"/>
      <c r="H14610" s="22"/>
    </row>
    <row r="14611">
      <c r="A14611" s="6" t="s">
        <v>16836</v>
      </c>
      <c r="B14611" s="13"/>
      <c r="H14611" s="22"/>
    </row>
    <row r="14612">
      <c r="A14612" s="6" t="s">
        <v>16837</v>
      </c>
      <c r="B14612" s="6"/>
      <c r="H14612" s="22"/>
    </row>
    <row r="14613">
      <c r="A14613" s="6" t="s">
        <v>14769</v>
      </c>
      <c r="B14613" s="6"/>
      <c r="H14613" s="22"/>
    </row>
    <row r="14614">
      <c r="A14614" s="34" t="s">
        <v>12031</v>
      </c>
      <c r="B14614" s="6"/>
      <c r="H14614" s="22"/>
    </row>
    <row r="14615">
      <c r="A14615" s="6" t="s">
        <v>14739</v>
      </c>
      <c r="B14615" s="6"/>
      <c r="H14615" s="22"/>
    </row>
    <row r="14616">
      <c r="A14616" s="6" t="s">
        <v>14785</v>
      </c>
      <c r="B14616" s="6"/>
      <c r="H14616" s="22"/>
    </row>
    <row r="14617">
      <c r="A14617" s="6" t="s">
        <v>14789</v>
      </c>
      <c r="B14617" s="14"/>
      <c r="H14617" s="22"/>
    </row>
    <row r="14618">
      <c r="A14618" s="6" t="s">
        <v>14798</v>
      </c>
      <c r="B14618" s="6"/>
      <c r="H14618" s="22"/>
    </row>
    <row r="14619">
      <c r="A14619" s="6" t="s">
        <v>14777</v>
      </c>
      <c r="B14619" s="6"/>
      <c r="H14619" s="22"/>
    </row>
    <row r="14620">
      <c r="A14620" s="6" t="s">
        <v>14800</v>
      </c>
      <c r="B14620" s="6"/>
      <c r="H14620" s="22"/>
    </row>
    <row r="14621">
      <c r="A14621" s="6" t="s">
        <v>14775</v>
      </c>
      <c r="B14621" s="13"/>
      <c r="H14621" s="22"/>
    </row>
    <row r="14622">
      <c r="A14622" s="6" t="s">
        <v>14797</v>
      </c>
      <c r="B14622" s="6"/>
      <c r="H14622" s="22"/>
    </row>
    <row r="14623">
      <c r="A14623" s="6" t="s">
        <v>14778</v>
      </c>
      <c r="B14623" s="6"/>
      <c r="H14623" s="22"/>
    </row>
    <row r="14624">
      <c r="A14624" s="6" t="s">
        <v>14766</v>
      </c>
      <c r="B14624" s="16"/>
      <c r="H14624" s="22"/>
    </row>
    <row r="14625">
      <c r="A14625" s="6" t="s">
        <v>14850</v>
      </c>
      <c r="B14625" s="13"/>
      <c r="H14625" s="22"/>
    </row>
    <row r="14626">
      <c r="A14626" s="6" t="s">
        <v>14751</v>
      </c>
      <c r="B14626" s="6"/>
      <c r="H14626" s="22"/>
    </row>
    <row r="14627">
      <c r="A14627" s="6" t="s">
        <v>14741</v>
      </c>
      <c r="B14627" s="6"/>
      <c r="H14627" s="22"/>
    </row>
    <row r="14628">
      <c r="A14628" s="6" t="s">
        <v>14792</v>
      </c>
      <c r="B14628" s="6"/>
      <c r="H14628" s="22"/>
    </row>
    <row r="14629">
      <c r="A14629" s="6" t="s">
        <v>14750</v>
      </c>
      <c r="B14629" s="6"/>
      <c r="H14629" s="22"/>
    </row>
    <row r="14630">
      <c r="A14630" s="6" t="s">
        <v>14771</v>
      </c>
      <c r="B14630" s="6"/>
      <c r="H14630" s="22"/>
    </row>
    <row r="14631">
      <c r="A14631" s="34" t="s">
        <v>12032</v>
      </c>
      <c r="B14631" s="6"/>
      <c r="H14631" s="22"/>
    </row>
    <row r="14632">
      <c r="A14632" s="6" t="s">
        <v>14881</v>
      </c>
      <c r="B14632" s="6"/>
      <c r="H14632" s="22"/>
    </row>
    <row r="14633">
      <c r="A14633" s="6" t="s">
        <v>14165</v>
      </c>
      <c r="B14633" s="6"/>
      <c r="H14633" s="22"/>
    </row>
    <row r="14634">
      <c r="A14634" s="6" t="s">
        <v>16838</v>
      </c>
      <c r="B14634" s="6"/>
      <c r="H14634" s="22"/>
    </row>
    <row r="14635">
      <c r="A14635" s="6" t="s">
        <v>16839</v>
      </c>
      <c r="B14635" s="6"/>
      <c r="H14635" s="22"/>
    </row>
    <row r="14636">
      <c r="A14636" s="6" t="s">
        <v>16840</v>
      </c>
      <c r="B14636" s="6"/>
      <c r="H14636" s="22"/>
    </row>
    <row r="14637">
      <c r="A14637" s="6" t="s">
        <v>15115</v>
      </c>
      <c r="B14637" s="13"/>
      <c r="H14637" s="22"/>
    </row>
    <row r="14638">
      <c r="A14638" s="19" t="s">
        <v>16841</v>
      </c>
      <c r="B14638" s="13"/>
      <c r="H14638" s="22"/>
    </row>
    <row r="14639">
      <c r="A14639" s="6" t="s">
        <v>16842</v>
      </c>
      <c r="B14639" s="6"/>
      <c r="H14639" s="22"/>
    </row>
    <row r="14640">
      <c r="A14640" s="6" t="s">
        <v>16843</v>
      </c>
      <c r="B14640" s="13"/>
      <c r="H14640" s="22"/>
    </row>
    <row r="14641">
      <c r="A14641" s="6" t="s">
        <v>16844</v>
      </c>
      <c r="B14641" s="13"/>
      <c r="H14641" s="22"/>
    </row>
    <row r="14642">
      <c r="A14642" s="13" t="s">
        <v>12033</v>
      </c>
      <c r="B14642" s="6"/>
      <c r="H14642" s="22"/>
    </row>
    <row r="14643">
      <c r="A14643" s="13" t="s">
        <v>12034</v>
      </c>
      <c r="B14643" s="6"/>
      <c r="H14643" s="22"/>
    </row>
    <row r="14644">
      <c r="A14644" s="13" t="s">
        <v>12035</v>
      </c>
      <c r="B14644" s="15"/>
      <c r="H14644" s="22"/>
    </row>
    <row r="14645">
      <c r="A14645" s="6" t="s">
        <v>16845</v>
      </c>
      <c r="B14645" s="6"/>
      <c r="H14645" s="22"/>
    </row>
    <row r="14646">
      <c r="A14646" s="6" t="s">
        <v>16846</v>
      </c>
      <c r="B14646" s="6"/>
      <c r="H14646" s="22"/>
    </row>
    <row r="14647">
      <c r="A14647" s="6" t="s">
        <v>16847</v>
      </c>
      <c r="B14647" s="6"/>
      <c r="H14647" s="22"/>
    </row>
    <row r="14648">
      <c r="A14648" s="6" t="s">
        <v>16848</v>
      </c>
      <c r="B14648" s="6"/>
      <c r="H14648" s="22"/>
    </row>
    <row r="14649">
      <c r="A14649" s="6" t="s">
        <v>16849</v>
      </c>
      <c r="B14649" s="6"/>
      <c r="H14649" s="22"/>
    </row>
    <row r="14650">
      <c r="A14650" s="6" t="s">
        <v>14219</v>
      </c>
      <c r="B14650" s="34"/>
      <c r="H14650" s="22"/>
    </row>
    <row r="14651">
      <c r="A14651" s="6" t="s">
        <v>16850</v>
      </c>
      <c r="B14651" s="6"/>
      <c r="H14651" s="22"/>
    </row>
    <row r="14652">
      <c r="A14652" s="6" t="s">
        <v>15195</v>
      </c>
      <c r="B14652" s="6"/>
      <c r="H14652" s="22"/>
    </row>
    <row r="14653">
      <c r="A14653" s="6" t="s">
        <v>16851</v>
      </c>
      <c r="B14653" s="6"/>
      <c r="H14653" s="22"/>
    </row>
    <row r="14654">
      <c r="A14654" s="13" t="s">
        <v>12036</v>
      </c>
      <c r="B14654" s="6"/>
      <c r="H14654" s="22"/>
    </row>
    <row r="14655">
      <c r="A14655" s="13" t="s">
        <v>12037</v>
      </c>
      <c r="B14655" s="6"/>
      <c r="H14655" s="22"/>
    </row>
    <row r="14656">
      <c r="A14656" s="13" t="s">
        <v>12038</v>
      </c>
      <c r="B14656" s="6"/>
      <c r="H14656" s="22"/>
    </row>
    <row r="14657">
      <c r="A14657" s="6" t="s">
        <v>16852</v>
      </c>
      <c r="B14657" s="6"/>
      <c r="H14657" s="22"/>
    </row>
    <row r="14658">
      <c r="A14658" s="6" t="s">
        <v>16853</v>
      </c>
      <c r="B14658" s="6"/>
      <c r="H14658" s="22"/>
    </row>
    <row r="14659">
      <c r="A14659" s="16" t="s">
        <v>12039</v>
      </c>
      <c r="B14659" s="6"/>
      <c r="H14659" s="22"/>
    </row>
    <row r="14660">
      <c r="A14660" s="13" t="s">
        <v>12040</v>
      </c>
      <c r="B14660" s="6"/>
      <c r="H14660" s="22"/>
    </row>
    <row r="14661">
      <c r="A14661" s="15" t="s">
        <v>4307</v>
      </c>
      <c r="B14661" s="6"/>
      <c r="H14661" s="22"/>
    </row>
    <row r="14662">
      <c r="A14662" s="6" t="s">
        <v>16854</v>
      </c>
      <c r="B14662" s="6"/>
      <c r="H14662" s="22"/>
    </row>
    <row r="14663">
      <c r="A14663" s="6" t="s">
        <v>16855</v>
      </c>
      <c r="B14663" s="6"/>
      <c r="H14663" s="22"/>
    </row>
    <row r="14664">
      <c r="A14664" s="6" t="s">
        <v>16856</v>
      </c>
      <c r="B14664" s="6"/>
      <c r="H14664" s="22"/>
    </row>
    <row r="14665">
      <c r="A14665" s="6" t="s">
        <v>16857</v>
      </c>
      <c r="B14665" s="6"/>
      <c r="H14665" s="22"/>
    </row>
    <row r="14666">
      <c r="A14666" s="6" t="s">
        <v>16858</v>
      </c>
      <c r="B14666" s="6"/>
      <c r="H14666" s="22"/>
    </row>
    <row r="14667">
      <c r="A14667" s="15" t="s">
        <v>4627</v>
      </c>
      <c r="B14667" s="34"/>
      <c r="H14667" s="22"/>
    </row>
    <row r="14668">
      <c r="A14668" s="6" t="s">
        <v>16859</v>
      </c>
      <c r="B14668" s="6"/>
      <c r="H14668" s="22"/>
    </row>
    <row r="14669">
      <c r="A14669" s="6" t="s">
        <v>16860</v>
      </c>
      <c r="B14669" s="6"/>
      <c r="H14669" s="22"/>
    </row>
    <row r="14670">
      <c r="A14670" s="13" t="s">
        <v>12041</v>
      </c>
      <c r="B14670" s="6"/>
      <c r="H14670" s="22"/>
    </row>
    <row r="14671">
      <c r="A14671" s="6" t="s">
        <v>16861</v>
      </c>
      <c r="B14671" s="6"/>
      <c r="H14671" s="22"/>
    </row>
    <row r="14672">
      <c r="A14672" s="6" t="s">
        <v>16862</v>
      </c>
      <c r="B14672" s="6"/>
      <c r="H14672" s="22"/>
    </row>
    <row r="14673">
      <c r="A14673" s="6" t="s">
        <v>16863</v>
      </c>
      <c r="B14673" s="6"/>
      <c r="H14673" s="22"/>
    </row>
    <row r="14674">
      <c r="A14674" s="6" t="s">
        <v>16864</v>
      </c>
      <c r="B14674" s="19"/>
      <c r="H14674" s="22"/>
    </row>
    <row r="14675">
      <c r="A14675" s="6" t="s">
        <v>16865</v>
      </c>
      <c r="B14675" s="6"/>
      <c r="H14675" s="22"/>
    </row>
    <row r="14676">
      <c r="A14676" s="6" t="s">
        <v>16866</v>
      </c>
      <c r="B14676" s="6"/>
      <c r="H14676" s="22"/>
    </row>
    <row r="14677">
      <c r="A14677" s="6" t="s">
        <v>16867</v>
      </c>
      <c r="B14677" s="6"/>
      <c r="H14677" s="22"/>
    </row>
    <row r="14678">
      <c r="A14678" s="6" t="s">
        <v>16868</v>
      </c>
      <c r="B14678" s="13"/>
      <c r="H14678" s="22"/>
    </row>
    <row r="14679">
      <c r="A14679" s="6" t="s">
        <v>16869</v>
      </c>
      <c r="B14679" s="13"/>
      <c r="H14679" s="22"/>
    </row>
    <row r="14680">
      <c r="A14680" s="6" t="s">
        <v>16870</v>
      </c>
      <c r="B14680" s="13"/>
      <c r="H14680" s="22"/>
    </row>
    <row r="14681">
      <c r="A14681" s="6" t="s">
        <v>15008</v>
      </c>
      <c r="B14681" s="6"/>
      <c r="H14681" s="22"/>
    </row>
    <row r="14682">
      <c r="A14682" s="6" t="s">
        <v>16871</v>
      </c>
      <c r="B14682" s="6"/>
      <c r="H14682" s="22"/>
    </row>
    <row r="14683">
      <c r="A14683" s="13" t="s">
        <v>12042</v>
      </c>
      <c r="B14683" s="6"/>
      <c r="H14683" s="22"/>
    </row>
    <row r="14684">
      <c r="A14684" s="6" t="s">
        <v>15004</v>
      </c>
      <c r="B14684" s="6"/>
      <c r="H14684" s="22"/>
    </row>
    <row r="14685">
      <c r="A14685" s="6" t="s">
        <v>16872</v>
      </c>
      <c r="B14685" s="6"/>
      <c r="H14685" s="22"/>
    </row>
    <row r="14686">
      <c r="A14686" s="19" t="s">
        <v>16873</v>
      </c>
      <c r="B14686" s="6"/>
      <c r="H14686" s="22"/>
    </row>
    <row r="14687">
      <c r="A14687" s="6" t="s">
        <v>15052</v>
      </c>
      <c r="B14687" s="6"/>
      <c r="H14687" s="22"/>
    </row>
    <row r="14688">
      <c r="A14688" s="6" t="s">
        <v>16874</v>
      </c>
      <c r="B14688" s="6"/>
      <c r="H14688" s="22"/>
    </row>
    <row r="14689">
      <c r="A14689" s="6" t="s">
        <v>15072</v>
      </c>
      <c r="B14689" s="6"/>
      <c r="H14689" s="22"/>
    </row>
    <row r="14690">
      <c r="A14690" s="6" t="s">
        <v>14969</v>
      </c>
      <c r="B14690" s="13"/>
      <c r="H14690" s="22"/>
    </row>
    <row r="14691">
      <c r="A14691" s="13" t="s">
        <v>12043</v>
      </c>
      <c r="B14691" s="13"/>
      <c r="H14691" s="22"/>
    </row>
    <row r="14692">
      <c r="A14692" s="6" t="s">
        <v>16875</v>
      </c>
      <c r="B14692" s="13"/>
      <c r="H14692" s="22"/>
    </row>
    <row r="14693">
      <c r="A14693" s="6" t="s">
        <v>16876</v>
      </c>
      <c r="B14693" s="6"/>
      <c r="H14693" s="22"/>
    </row>
    <row r="14694">
      <c r="A14694" s="19" t="s">
        <v>16877</v>
      </c>
      <c r="B14694" s="6"/>
      <c r="H14694" s="22"/>
    </row>
    <row r="14695">
      <c r="A14695" s="6" t="s">
        <v>16878</v>
      </c>
      <c r="B14695" s="16"/>
      <c r="H14695" s="22"/>
    </row>
    <row r="14696">
      <c r="A14696" s="6" t="s">
        <v>16879</v>
      </c>
      <c r="B14696" s="13"/>
      <c r="H14696" s="22"/>
    </row>
    <row r="14697">
      <c r="A14697" s="6" t="s">
        <v>16880</v>
      </c>
      <c r="B14697" s="15"/>
      <c r="H14697" s="22"/>
    </row>
    <row r="14698">
      <c r="A14698" s="6" t="s">
        <v>16881</v>
      </c>
      <c r="B14698" s="6"/>
      <c r="H14698" s="22"/>
    </row>
    <row r="14699">
      <c r="A14699" s="6" t="s">
        <v>16882</v>
      </c>
      <c r="B14699" s="6"/>
      <c r="H14699" s="22"/>
    </row>
    <row r="14700">
      <c r="A14700" s="6" t="s">
        <v>16883</v>
      </c>
      <c r="B14700" s="6"/>
      <c r="H14700" s="22"/>
    </row>
    <row r="14701">
      <c r="A14701" s="6" t="s">
        <v>16884</v>
      </c>
      <c r="B14701" s="6"/>
      <c r="H14701" s="22"/>
    </row>
    <row r="14702">
      <c r="A14702" s="6" t="s">
        <v>16885</v>
      </c>
      <c r="B14702" s="6"/>
      <c r="H14702" s="22"/>
    </row>
    <row r="14703">
      <c r="A14703" s="6" t="s">
        <v>16886</v>
      </c>
      <c r="B14703" s="15"/>
      <c r="H14703" s="22"/>
    </row>
    <row r="14704">
      <c r="A14704" s="6" t="s">
        <v>16887</v>
      </c>
      <c r="B14704" s="6"/>
      <c r="H14704" s="22"/>
    </row>
    <row r="14705">
      <c r="A14705" s="13" t="s">
        <v>12044</v>
      </c>
      <c r="B14705" s="6"/>
      <c r="H14705" s="22"/>
    </row>
    <row r="14706">
      <c r="A14706" s="13" t="s">
        <v>12045</v>
      </c>
      <c r="B14706" s="13"/>
      <c r="H14706" s="22"/>
    </row>
    <row r="14707">
      <c r="A14707" s="14" t="s">
        <v>13529</v>
      </c>
      <c r="B14707" s="6"/>
      <c r="H14707" s="22"/>
    </row>
    <row r="14708">
      <c r="A14708" s="13" t="s">
        <v>12046</v>
      </c>
      <c r="B14708" s="6"/>
      <c r="H14708" s="22"/>
    </row>
    <row r="14709">
      <c r="A14709" s="13" t="s">
        <v>12047</v>
      </c>
      <c r="B14709" s="6"/>
      <c r="H14709" s="22"/>
    </row>
    <row r="14710">
      <c r="A14710" s="15" t="s">
        <v>4630</v>
      </c>
      <c r="B14710" s="6"/>
      <c r="H14710" s="22"/>
    </row>
    <row r="14711">
      <c r="A14711" s="6" t="s">
        <v>16888</v>
      </c>
      <c r="B14711" s="6"/>
      <c r="H14711" s="22"/>
    </row>
    <row r="14712">
      <c r="A14712" s="13" t="s">
        <v>12048</v>
      </c>
      <c r="B14712" s="6"/>
      <c r="H14712" s="22"/>
    </row>
    <row r="14713">
      <c r="A14713" s="6" t="s">
        <v>16889</v>
      </c>
      <c r="B14713" s="6"/>
      <c r="H14713" s="22"/>
    </row>
    <row r="14714">
      <c r="A14714" s="6" t="s">
        <v>15092</v>
      </c>
      <c r="B14714" s="6"/>
      <c r="H14714" s="22"/>
    </row>
    <row r="14715">
      <c r="A14715" s="6" t="s">
        <v>15212</v>
      </c>
      <c r="B14715" s="6"/>
      <c r="H14715" s="22"/>
    </row>
    <row r="14716">
      <c r="A14716" s="13" t="s">
        <v>12049</v>
      </c>
      <c r="B14716" s="6"/>
      <c r="H14716" s="22"/>
    </row>
    <row r="14717">
      <c r="A14717" s="14" t="s">
        <v>13432</v>
      </c>
      <c r="B14717" s="6"/>
      <c r="H14717" s="22"/>
    </row>
    <row r="14718">
      <c r="A14718" s="14" t="s">
        <v>13538</v>
      </c>
      <c r="B14718" s="6"/>
      <c r="H14718" s="22"/>
    </row>
    <row r="14719">
      <c r="A14719" s="13" t="s">
        <v>12050</v>
      </c>
      <c r="B14719" s="13"/>
      <c r="H14719" s="22"/>
    </row>
    <row r="14720">
      <c r="A14720" s="14" t="s">
        <v>13536</v>
      </c>
      <c r="B14720" s="6"/>
      <c r="H14720" s="22"/>
    </row>
    <row r="14721">
      <c r="A14721" s="6" t="s">
        <v>16890</v>
      </c>
      <c r="B14721" s="6"/>
      <c r="H14721" s="22"/>
    </row>
    <row r="14722">
      <c r="A14722" s="13" t="s">
        <v>12051</v>
      </c>
      <c r="B14722" s="19"/>
      <c r="H14722" s="22"/>
    </row>
    <row r="14723">
      <c r="A14723" s="6" t="s">
        <v>15097</v>
      </c>
      <c r="B14723" s="6"/>
      <c r="H14723" s="22"/>
    </row>
    <row r="14724">
      <c r="A14724" s="6" t="s">
        <v>15219</v>
      </c>
      <c r="B14724" s="6"/>
      <c r="H14724" s="22"/>
    </row>
    <row r="14725">
      <c r="A14725" s="13" t="s">
        <v>12052</v>
      </c>
      <c r="B14725" s="6"/>
      <c r="H14725" s="22"/>
    </row>
    <row r="14726">
      <c r="A14726" s="6" t="s">
        <v>16891</v>
      </c>
      <c r="B14726" s="6"/>
      <c r="H14726" s="22"/>
    </row>
    <row r="14727">
      <c r="A14727" s="13" t="s">
        <v>12053</v>
      </c>
      <c r="B14727" s="13"/>
      <c r="H14727" s="22"/>
    </row>
    <row r="14728">
      <c r="A14728" s="13" t="s">
        <v>1650</v>
      </c>
      <c r="B14728" s="6"/>
      <c r="H14728" s="22"/>
    </row>
    <row r="14729">
      <c r="A14729" s="13" t="s">
        <v>12055</v>
      </c>
      <c r="B14729" s="6"/>
      <c r="H14729" s="22"/>
    </row>
    <row r="14730">
      <c r="A14730" s="16" t="s">
        <v>2989</v>
      </c>
      <c r="B14730" s="19"/>
      <c r="H14730" s="22"/>
    </row>
    <row r="14731">
      <c r="A14731" s="6" t="s">
        <v>16892</v>
      </c>
      <c r="B14731" s="6"/>
      <c r="H14731" s="22"/>
    </row>
    <row r="14732">
      <c r="A14732" s="13" t="s">
        <v>12056</v>
      </c>
      <c r="B14732" s="6"/>
      <c r="H14732" s="22"/>
    </row>
    <row r="14733">
      <c r="A14733" s="6" t="s">
        <v>14434</v>
      </c>
      <c r="B14733" s="6"/>
      <c r="H14733" s="22"/>
    </row>
    <row r="14734">
      <c r="A14734" s="13" t="s">
        <v>12057</v>
      </c>
      <c r="B14734" s="6"/>
      <c r="H14734" s="22"/>
    </row>
    <row r="14735">
      <c r="A14735" s="6" t="s">
        <v>16893</v>
      </c>
      <c r="B14735" s="6"/>
      <c r="H14735" s="22"/>
    </row>
    <row r="14736">
      <c r="A14736" s="6" t="s">
        <v>14817</v>
      </c>
      <c r="B14736" s="6"/>
      <c r="H14736" s="22"/>
    </row>
    <row r="14737">
      <c r="A14737" s="6" t="s">
        <v>16894</v>
      </c>
      <c r="B14737" s="6"/>
      <c r="H14737" s="22"/>
    </row>
    <row r="14738">
      <c r="A14738" s="6" t="s">
        <v>16895</v>
      </c>
      <c r="B14738" s="6"/>
      <c r="H14738" s="22"/>
    </row>
    <row r="14739">
      <c r="A14739" s="6" t="s">
        <v>16896</v>
      </c>
      <c r="B14739" s="6"/>
      <c r="H14739" s="22"/>
    </row>
    <row r="14740">
      <c r="A14740" s="6" t="s">
        <v>14702</v>
      </c>
      <c r="B14740" s="6"/>
      <c r="H14740" s="22"/>
    </row>
    <row r="14741">
      <c r="A14741" s="13" t="s">
        <v>12058</v>
      </c>
      <c r="B14741" s="13"/>
      <c r="H14741" s="22"/>
    </row>
    <row r="14742">
      <c r="A14742" s="6" t="s">
        <v>16897</v>
      </c>
      <c r="B14742" s="13"/>
      <c r="H14742" s="22"/>
    </row>
    <row r="14743">
      <c r="A14743" s="6" t="s">
        <v>16898</v>
      </c>
      <c r="B14743" s="14"/>
      <c r="H14743" s="22"/>
    </row>
    <row r="14744">
      <c r="A14744" s="6" t="s">
        <v>16899</v>
      </c>
      <c r="B14744" s="13"/>
      <c r="H14744" s="22"/>
    </row>
    <row r="14745">
      <c r="A14745" s="11" t="s">
        <v>16900</v>
      </c>
      <c r="B14745" s="13"/>
      <c r="H14745" s="22"/>
    </row>
    <row r="14746">
      <c r="A14746" s="6" t="s">
        <v>16901</v>
      </c>
      <c r="B14746" s="15"/>
      <c r="H14746" s="22"/>
    </row>
    <row r="14747">
      <c r="A14747" s="6" t="s">
        <v>16902</v>
      </c>
      <c r="B14747" s="6"/>
      <c r="H14747" s="22"/>
    </row>
    <row r="14748">
      <c r="A14748" s="6" t="s">
        <v>15112</v>
      </c>
      <c r="B14748" s="13"/>
      <c r="H14748" s="22"/>
    </row>
    <row r="14749">
      <c r="A14749" s="19" t="s">
        <v>16903</v>
      </c>
      <c r="B14749" s="6"/>
      <c r="H14749" s="22"/>
    </row>
    <row r="14750">
      <c r="A14750" s="6" t="s">
        <v>15114</v>
      </c>
      <c r="B14750" s="6"/>
      <c r="H14750" s="22"/>
    </row>
    <row r="14751">
      <c r="A14751" s="13" t="s">
        <v>12059</v>
      </c>
      <c r="B14751" s="6"/>
      <c r="H14751" s="22"/>
    </row>
    <row r="14752">
      <c r="A14752" s="6" t="s">
        <v>16904</v>
      </c>
      <c r="B14752" s="13"/>
      <c r="H14752" s="22"/>
    </row>
    <row r="14753">
      <c r="A14753" s="13" t="s">
        <v>12060</v>
      </c>
      <c r="B14753" s="14"/>
      <c r="H14753" s="22"/>
    </row>
    <row r="14754">
      <c r="A14754" s="6" t="s">
        <v>16905</v>
      </c>
      <c r="B14754" s="14"/>
      <c r="H14754" s="22"/>
    </row>
    <row r="14755">
      <c r="A14755" s="6" t="s">
        <v>16906</v>
      </c>
      <c r="B14755" s="13"/>
      <c r="H14755" s="22"/>
    </row>
    <row r="14756">
      <c r="A14756" s="13" t="s">
        <v>12061</v>
      </c>
      <c r="B14756" s="14"/>
      <c r="H14756" s="22"/>
    </row>
    <row r="14757">
      <c r="A14757" s="6" t="s">
        <v>16907</v>
      </c>
      <c r="B14757" s="6"/>
      <c r="H14757" s="22"/>
    </row>
    <row r="14758">
      <c r="A14758" s="6" t="s">
        <v>16908</v>
      </c>
      <c r="B14758" s="13"/>
      <c r="H14758" s="22"/>
    </row>
    <row r="14759">
      <c r="A14759" s="6" t="s">
        <v>16909</v>
      </c>
      <c r="B14759" s="6"/>
      <c r="H14759" s="22"/>
    </row>
    <row r="14760">
      <c r="A14760" s="6" t="s">
        <v>16910</v>
      </c>
      <c r="B14760" s="6"/>
      <c r="H14760" s="22"/>
    </row>
    <row r="14761">
      <c r="A14761" s="6" t="s">
        <v>16911</v>
      </c>
      <c r="B14761" s="13"/>
      <c r="H14761" s="22"/>
    </row>
    <row r="14762">
      <c r="A14762" s="6" t="s">
        <v>16912</v>
      </c>
      <c r="B14762" s="6"/>
      <c r="H14762" s="22"/>
    </row>
    <row r="14763">
      <c r="A14763" s="6" t="s">
        <v>16913</v>
      </c>
      <c r="B14763" s="13"/>
      <c r="H14763" s="22"/>
    </row>
    <row r="14764">
      <c r="A14764" s="6" t="s">
        <v>16914</v>
      </c>
      <c r="B14764" s="13"/>
      <c r="H14764" s="22"/>
    </row>
    <row r="14765">
      <c r="A14765" s="13" t="s">
        <v>12062</v>
      </c>
      <c r="B14765" s="13"/>
      <c r="H14765" s="22"/>
    </row>
    <row r="14766">
      <c r="A14766" s="6" t="s">
        <v>16915</v>
      </c>
      <c r="B14766" s="16"/>
      <c r="H14766" s="22"/>
    </row>
    <row r="14767">
      <c r="A14767" s="6" t="s">
        <v>16916</v>
      </c>
      <c r="B14767" s="6"/>
      <c r="H14767" s="22"/>
    </row>
    <row r="14768">
      <c r="A14768" s="6" t="s">
        <v>16917</v>
      </c>
      <c r="B14768" s="13"/>
      <c r="H14768" s="22"/>
    </row>
    <row r="14769">
      <c r="A14769" s="6" t="s">
        <v>16918</v>
      </c>
      <c r="B14769" s="6"/>
      <c r="H14769" s="22"/>
    </row>
    <row r="14770">
      <c r="A14770" s="6" t="s">
        <v>16919</v>
      </c>
      <c r="B14770" s="13"/>
      <c r="H14770" s="22"/>
    </row>
    <row r="14771">
      <c r="A14771" s="6" t="s">
        <v>16920</v>
      </c>
      <c r="B14771" s="6"/>
      <c r="H14771" s="22"/>
    </row>
    <row r="14772">
      <c r="A14772" s="6" t="s">
        <v>16921</v>
      </c>
      <c r="B14772" s="6"/>
      <c r="H14772" s="22"/>
    </row>
    <row r="14773">
      <c r="A14773" s="6" t="s">
        <v>16922</v>
      </c>
      <c r="B14773" s="6"/>
      <c r="H14773" s="22"/>
    </row>
    <row r="14774">
      <c r="A14774" s="13" t="s">
        <v>12063</v>
      </c>
      <c r="B14774" s="6"/>
      <c r="H14774" s="22"/>
    </row>
    <row r="14775">
      <c r="A14775" s="6" t="s">
        <v>16923</v>
      </c>
      <c r="B14775" s="6"/>
      <c r="H14775" s="22"/>
    </row>
    <row r="14776">
      <c r="A14776" s="6" t="s">
        <v>16924</v>
      </c>
      <c r="B14776" s="6"/>
      <c r="H14776" s="22"/>
    </row>
    <row r="14777">
      <c r="A14777" s="6" t="s">
        <v>16925</v>
      </c>
      <c r="B14777" s="13"/>
      <c r="H14777" s="22"/>
    </row>
    <row r="14778">
      <c r="A14778" s="13" t="s">
        <v>12064</v>
      </c>
      <c r="B14778" s="6"/>
      <c r="H14778" s="22"/>
    </row>
    <row r="14779">
      <c r="A14779" s="13" t="s">
        <v>1654</v>
      </c>
      <c r="B14779" s="6"/>
      <c r="H14779" s="22"/>
    </row>
    <row r="14780">
      <c r="A14780" s="13" t="s">
        <v>12065</v>
      </c>
      <c r="B14780" s="6"/>
      <c r="H14780" s="22"/>
    </row>
    <row r="14781">
      <c r="A14781" s="13" t="s">
        <v>12066</v>
      </c>
      <c r="B14781" s="6"/>
      <c r="H14781" s="22"/>
    </row>
    <row r="14782">
      <c r="A14782" s="6" t="s">
        <v>16926</v>
      </c>
      <c r="B14782" s="6"/>
      <c r="H14782" s="22"/>
    </row>
    <row r="14783">
      <c r="A14783" s="13" t="s">
        <v>12068</v>
      </c>
      <c r="B14783" s="6"/>
      <c r="H14783" s="22"/>
    </row>
    <row r="14784">
      <c r="A14784" s="6" t="s">
        <v>16927</v>
      </c>
      <c r="B14784" s="6"/>
      <c r="H14784" s="22"/>
    </row>
    <row r="14785">
      <c r="A14785" s="13" t="s">
        <v>12070</v>
      </c>
      <c r="B14785" s="19"/>
      <c r="H14785" s="22"/>
    </row>
    <row r="14786">
      <c r="A14786" s="6" t="s">
        <v>16928</v>
      </c>
      <c r="B14786" s="6"/>
      <c r="H14786" s="22"/>
    </row>
    <row r="14787">
      <c r="A14787" s="13" t="s">
        <v>12072</v>
      </c>
      <c r="B14787" s="13"/>
      <c r="H14787" s="22"/>
    </row>
    <row r="14788">
      <c r="A14788" s="6" t="s">
        <v>16929</v>
      </c>
      <c r="B14788" s="6"/>
      <c r="H14788" s="22"/>
    </row>
    <row r="14789">
      <c r="A14789" s="13" t="s">
        <v>12073</v>
      </c>
      <c r="B14789" s="13"/>
      <c r="H14789" s="22"/>
    </row>
    <row r="14790">
      <c r="A14790" s="13" t="s">
        <v>12075</v>
      </c>
      <c r="B14790" s="6"/>
      <c r="H14790" s="22"/>
    </row>
    <row r="14791">
      <c r="A14791" s="6" t="s">
        <v>16930</v>
      </c>
      <c r="B14791" s="6"/>
      <c r="H14791" s="22"/>
    </row>
    <row r="14792">
      <c r="A14792" s="13" t="s">
        <v>12077</v>
      </c>
      <c r="B14792" s="13"/>
      <c r="H14792" s="22"/>
    </row>
    <row r="14793">
      <c r="A14793" s="13" t="s">
        <v>2811</v>
      </c>
      <c r="B14793" s="6"/>
      <c r="H14793" s="22"/>
    </row>
    <row r="14794">
      <c r="A14794" s="13" t="s">
        <v>12078</v>
      </c>
      <c r="B14794" s="6"/>
      <c r="H14794" s="22"/>
    </row>
    <row r="14795">
      <c r="A14795" s="6" t="s">
        <v>16931</v>
      </c>
      <c r="B14795" s="6"/>
      <c r="H14795" s="22"/>
    </row>
    <row r="14796">
      <c r="A14796" s="6" t="s">
        <v>16932</v>
      </c>
      <c r="B14796" s="6"/>
      <c r="H14796" s="22"/>
    </row>
    <row r="14797">
      <c r="A14797" s="13" t="s">
        <v>12079</v>
      </c>
      <c r="B14797" s="6"/>
      <c r="H14797" s="22"/>
    </row>
    <row r="14798">
      <c r="A14798" s="13" t="s">
        <v>12081</v>
      </c>
      <c r="B14798" s="6"/>
      <c r="H14798" s="22"/>
    </row>
    <row r="14799">
      <c r="A14799" s="6" t="s">
        <v>16933</v>
      </c>
      <c r="B14799" s="6"/>
      <c r="H14799" s="22"/>
    </row>
    <row r="14800">
      <c r="A14800" s="15" t="s">
        <v>4308</v>
      </c>
      <c r="B14800" s="6"/>
      <c r="H14800" s="22"/>
    </row>
    <row r="14801">
      <c r="A14801" s="13" t="s">
        <v>12084</v>
      </c>
      <c r="B14801" s="13"/>
      <c r="H14801" s="22"/>
    </row>
    <row r="14802">
      <c r="A14802" s="6" t="s">
        <v>16934</v>
      </c>
      <c r="B14802" s="6"/>
      <c r="H14802" s="22"/>
    </row>
    <row r="14803">
      <c r="A14803" s="6" t="s">
        <v>16935</v>
      </c>
      <c r="B14803" s="6"/>
      <c r="H14803" s="22"/>
    </row>
    <row r="14804">
      <c r="A14804" s="6" t="s">
        <v>16936</v>
      </c>
      <c r="B14804" s="6"/>
      <c r="H14804" s="22"/>
    </row>
    <row r="14805">
      <c r="A14805" s="6" t="s">
        <v>16937</v>
      </c>
      <c r="B14805" s="6"/>
      <c r="H14805" s="22"/>
    </row>
    <row r="14806">
      <c r="A14806" s="6" t="s">
        <v>16938</v>
      </c>
      <c r="B14806" s="6"/>
      <c r="H14806" s="22"/>
    </row>
    <row r="14807">
      <c r="A14807" s="13" t="s">
        <v>12086</v>
      </c>
      <c r="B14807" s="6"/>
      <c r="H14807" s="22"/>
    </row>
    <row r="14808">
      <c r="A14808" s="6" t="s">
        <v>16939</v>
      </c>
      <c r="B14808" s="6"/>
      <c r="H14808" s="22"/>
    </row>
    <row r="14809">
      <c r="A14809" s="13" t="s">
        <v>12088</v>
      </c>
      <c r="B14809" s="6"/>
      <c r="H14809" s="22"/>
    </row>
    <row r="14810">
      <c r="A14810" s="6" t="s">
        <v>14906</v>
      </c>
      <c r="B14810" s="13"/>
      <c r="H14810" s="22"/>
    </row>
    <row r="14811">
      <c r="A14811" s="13" t="s">
        <v>12090</v>
      </c>
      <c r="B14811" s="6"/>
      <c r="H14811" s="22"/>
    </row>
    <row r="14812">
      <c r="A14812" s="13" t="s">
        <v>12092</v>
      </c>
      <c r="B14812" s="6"/>
      <c r="H14812" s="22"/>
    </row>
    <row r="14813">
      <c r="A14813" s="13" t="s">
        <v>12093</v>
      </c>
      <c r="B14813" s="6"/>
      <c r="H14813" s="22"/>
    </row>
    <row r="14814">
      <c r="A14814" s="6" t="s">
        <v>16940</v>
      </c>
      <c r="B14814" s="13"/>
      <c r="H14814" s="22"/>
    </row>
    <row r="14815">
      <c r="A14815" s="13" t="s">
        <v>12095</v>
      </c>
      <c r="B14815" s="13"/>
      <c r="H14815" s="22"/>
    </row>
    <row r="14816">
      <c r="A14816" s="15" t="s">
        <v>4309</v>
      </c>
      <c r="B14816" s="13"/>
      <c r="H14816" s="22"/>
    </row>
    <row r="14817">
      <c r="A14817" s="6" t="s">
        <v>16941</v>
      </c>
      <c r="B14817" s="13"/>
      <c r="H14817" s="22"/>
    </row>
    <row r="14818">
      <c r="A14818" s="6" t="s">
        <v>16942</v>
      </c>
      <c r="B14818" s="6"/>
      <c r="H14818" s="22"/>
    </row>
    <row r="14819">
      <c r="A14819" s="6" t="s">
        <v>16943</v>
      </c>
      <c r="B14819" s="13"/>
      <c r="H14819" s="22"/>
    </row>
    <row r="14820">
      <c r="A14820" s="6" t="s">
        <v>16944</v>
      </c>
      <c r="B14820" s="6"/>
      <c r="H14820" s="22"/>
    </row>
    <row r="14821">
      <c r="A14821" s="13" t="s">
        <v>12096</v>
      </c>
      <c r="B14821" s="13"/>
      <c r="H14821" s="22"/>
    </row>
    <row r="14822">
      <c r="A14822" s="16" t="s">
        <v>12097</v>
      </c>
      <c r="B14822" s="6"/>
      <c r="H14822" s="22"/>
    </row>
    <row r="14823">
      <c r="A14823" s="13" t="s">
        <v>12098</v>
      </c>
      <c r="B14823" s="13"/>
      <c r="H14823" s="22"/>
    </row>
    <row r="14824">
      <c r="A14824" s="13" t="s">
        <v>12099</v>
      </c>
      <c r="B14824" s="6"/>
      <c r="H14824" s="22"/>
    </row>
    <row r="14825">
      <c r="A14825" s="13" t="s">
        <v>12101</v>
      </c>
      <c r="B14825" s="13"/>
      <c r="H14825" s="22"/>
    </row>
    <row r="14826">
      <c r="A14826" s="14" t="s">
        <v>13562</v>
      </c>
      <c r="B14826" s="13"/>
      <c r="H14826" s="22"/>
    </row>
    <row r="14827">
      <c r="A14827" s="14" t="s">
        <v>13464</v>
      </c>
      <c r="B14827" s="6"/>
      <c r="H14827" s="22"/>
    </row>
    <row r="14828">
      <c r="A14828" s="13" t="s">
        <v>12102</v>
      </c>
      <c r="B14828" s="13"/>
      <c r="H14828" s="22"/>
    </row>
    <row r="14829">
      <c r="A14829" s="13" t="s">
        <v>12104</v>
      </c>
      <c r="B14829" s="13"/>
      <c r="H14829" s="22"/>
    </row>
    <row r="14830">
      <c r="A14830" s="6" t="s">
        <v>13685</v>
      </c>
      <c r="B14830" s="13"/>
      <c r="H14830" s="22"/>
    </row>
    <row r="14831">
      <c r="A14831" s="6" t="s">
        <v>16945</v>
      </c>
      <c r="B14831" s="6"/>
      <c r="H14831" s="22"/>
    </row>
    <row r="14832">
      <c r="A14832" s="13" t="s">
        <v>12105</v>
      </c>
      <c r="B14832" s="6"/>
      <c r="H14832" s="22"/>
    </row>
    <row r="14833">
      <c r="A14833" s="13" t="s">
        <v>12106</v>
      </c>
      <c r="B14833" s="13"/>
      <c r="H14833" s="22"/>
    </row>
    <row r="14834">
      <c r="A14834" s="34" t="s">
        <v>12108</v>
      </c>
      <c r="B14834" s="13"/>
      <c r="H14834" s="22"/>
    </row>
    <row r="14835">
      <c r="A14835" s="13" t="s">
        <v>12110</v>
      </c>
      <c r="B14835" s="6"/>
      <c r="H14835" s="22"/>
    </row>
    <row r="14836">
      <c r="A14836" s="13" t="s">
        <v>12111</v>
      </c>
      <c r="B14836" s="15"/>
      <c r="H14836" s="22"/>
    </row>
    <row r="14837">
      <c r="A14837" s="16" t="s">
        <v>12112</v>
      </c>
      <c r="B14837" s="13"/>
      <c r="H14837" s="22"/>
    </row>
    <row r="14838">
      <c r="A14838" s="6" t="s">
        <v>16946</v>
      </c>
      <c r="B14838" s="6"/>
      <c r="H14838" s="22"/>
    </row>
    <row r="14839">
      <c r="A14839" s="6" t="s">
        <v>16947</v>
      </c>
      <c r="B14839" s="6"/>
      <c r="H14839" s="22"/>
    </row>
    <row r="14840">
      <c r="A14840" s="6" t="s">
        <v>14162</v>
      </c>
      <c r="B14840" s="6"/>
      <c r="H14840" s="22"/>
    </row>
    <row r="14841">
      <c r="A14841" s="6" t="s">
        <v>16948</v>
      </c>
      <c r="B14841" s="6"/>
      <c r="H14841" s="22"/>
    </row>
    <row r="14842">
      <c r="A14842" s="6" t="s">
        <v>14401</v>
      </c>
      <c r="B14842" s="6"/>
      <c r="H14842" s="22"/>
    </row>
    <row r="14843">
      <c r="A14843" s="6" t="s">
        <v>14728</v>
      </c>
      <c r="B14843" s="13"/>
      <c r="H14843" s="22"/>
    </row>
    <row r="14844">
      <c r="A14844" s="6" t="s">
        <v>14337</v>
      </c>
      <c r="B14844" s="6"/>
      <c r="H14844" s="22"/>
    </row>
    <row r="14845">
      <c r="A14845" s="13" t="s">
        <v>12114</v>
      </c>
      <c r="B14845" s="13"/>
      <c r="H14845" s="22"/>
    </row>
    <row r="14846">
      <c r="A14846" s="13" t="s">
        <v>12115</v>
      </c>
      <c r="B14846" s="6"/>
      <c r="H14846" s="22"/>
    </row>
    <row r="14847">
      <c r="A14847" s="13" t="s">
        <v>12116</v>
      </c>
      <c r="B14847" s="13"/>
      <c r="H14847" s="22"/>
    </row>
    <row r="14848">
      <c r="A14848" s="13" t="s">
        <v>12117</v>
      </c>
      <c r="B14848" s="13"/>
      <c r="H14848" s="22"/>
    </row>
    <row r="14849">
      <c r="A14849" s="6" t="s">
        <v>16949</v>
      </c>
      <c r="B14849" s="13"/>
      <c r="H14849" s="22"/>
    </row>
    <row r="14850">
      <c r="A14850" s="6" t="s">
        <v>14218</v>
      </c>
      <c r="B14850" s="6"/>
      <c r="H14850" s="22"/>
    </row>
    <row r="14851">
      <c r="A14851" s="6" t="s">
        <v>16950</v>
      </c>
      <c r="B14851" s="13"/>
      <c r="H14851" s="22"/>
    </row>
    <row r="14852">
      <c r="A14852" s="6" t="s">
        <v>16951</v>
      </c>
      <c r="B14852" s="15"/>
      <c r="H14852" s="22"/>
    </row>
    <row r="14853">
      <c r="A14853" s="13" t="s">
        <v>12119</v>
      </c>
      <c r="B14853" s="6"/>
      <c r="H14853" s="22"/>
    </row>
    <row r="14854">
      <c r="A14854" s="13" t="s">
        <v>12120</v>
      </c>
      <c r="B14854" s="6"/>
      <c r="H14854" s="22"/>
    </row>
    <row r="14855">
      <c r="A14855" s="13" t="s">
        <v>12122</v>
      </c>
      <c r="B14855" s="6"/>
      <c r="H14855" s="22"/>
    </row>
    <row r="14856">
      <c r="A14856" s="13" t="s">
        <v>12124</v>
      </c>
      <c r="B14856" s="6"/>
      <c r="H14856" s="22"/>
    </row>
    <row r="14857">
      <c r="A14857" s="13" t="s">
        <v>12125</v>
      </c>
      <c r="B14857" s="13"/>
      <c r="H14857" s="22"/>
    </row>
    <row r="14858">
      <c r="A14858" s="13" t="s">
        <v>12126</v>
      </c>
      <c r="B14858" s="16"/>
      <c r="H14858" s="22"/>
    </row>
    <row r="14859">
      <c r="A14859" s="6" t="s">
        <v>14908</v>
      </c>
      <c r="B14859" s="13"/>
      <c r="H14859" s="22"/>
    </row>
    <row r="14860">
      <c r="A14860" s="6" t="s">
        <v>14897</v>
      </c>
      <c r="B14860" s="13"/>
      <c r="H14860" s="22"/>
    </row>
    <row r="14861">
      <c r="A14861" s="13" t="s">
        <v>12127</v>
      </c>
      <c r="B14861" s="13"/>
      <c r="H14861" s="22"/>
    </row>
    <row r="14862">
      <c r="A14862" s="13" t="s">
        <v>12129</v>
      </c>
      <c r="B14862" s="14"/>
      <c r="H14862" s="22"/>
    </row>
    <row r="14863">
      <c r="A14863" s="13" t="s">
        <v>12130</v>
      </c>
      <c r="B14863" s="14"/>
      <c r="H14863" s="22"/>
    </row>
    <row r="14864">
      <c r="A14864" s="6" t="s">
        <v>16952</v>
      </c>
      <c r="B14864" s="13"/>
      <c r="H14864" s="22"/>
    </row>
    <row r="14865">
      <c r="A14865" s="13" t="s">
        <v>12131</v>
      </c>
      <c r="B14865" s="13"/>
      <c r="H14865" s="22"/>
    </row>
    <row r="14866">
      <c r="A14866" s="6" t="s">
        <v>16953</v>
      </c>
      <c r="B14866" s="6"/>
      <c r="H14866" s="22"/>
    </row>
    <row r="14867">
      <c r="A14867" s="13" t="s">
        <v>12133</v>
      </c>
      <c r="B14867" s="6"/>
      <c r="H14867" s="22"/>
    </row>
    <row r="14868">
      <c r="A14868" s="6" t="s">
        <v>15137</v>
      </c>
      <c r="B14868" s="13"/>
      <c r="H14868" s="22"/>
    </row>
    <row r="14869">
      <c r="A14869" s="6" t="s">
        <v>14160</v>
      </c>
      <c r="B14869" s="13"/>
      <c r="H14869" s="22"/>
    </row>
    <row r="14870">
      <c r="A14870" s="6" t="s">
        <v>16954</v>
      </c>
      <c r="B14870" s="34"/>
      <c r="H14870" s="22"/>
    </row>
    <row r="14871">
      <c r="A14871" s="13" t="s">
        <v>12135</v>
      </c>
      <c r="B14871" s="13"/>
      <c r="H14871" s="22"/>
    </row>
    <row r="14872">
      <c r="A14872" s="13" t="s">
        <v>12136</v>
      </c>
      <c r="B14872" s="13"/>
      <c r="H14872" s="22"/>
    </row>
    <row r="14873">
      <c r="A14873" s="13" t="s">
        <v>12137</v>
      </c>
      <c r="B14873" s="16"/>
      <c r="H14873" s="22"/>
    </row>
    <row r="14874">
      <c r="A14874" s="6" t="s">
        <v>16955</v>
      </c>
      <c r="B14874" s="6"/>
      <c r="H14874" s="22"/>
    </row>
    <row r="14875">
      <c r="A14875" s="6" t="s">
        <v>16956</v>
      </c>
      <c r="B14875" s="6"/>
      <c r="H14875" s="22"/>
    </row>
    <row r="14876">
      <c r="A14876" s="6" t="s">
        <v>16957</v>
      </c>
      <c r="B14876" s="6"/>
      <c r="H14876" s="22"/>
    </row>
    <row r="14877">
      <c r="A14877" s="13" t="s">
        <v>12139</v>
      </c>
      <c r="B14877" s="6"/>
      <c r="H14877" s="22"/>
    </row>
    <row r="14878">
      <c r="A14878" s="15" t="s">
        <v>4355</v>
      </c>
      <c r="B14878" s="6"/>
      <c r="H14878" s="22"/>
    </row>
    <row r="14879">
      <c r="A14879" s="13" t="s">
        <v>12140</v>
      </c>
      <c r="B14879" s="6"/>
      <c r="H14879" s="22"/>
    </row>
    <row r="14880">
      <c r="A14880" s="13" t="s">
        <v>12142</v>
      </c>
      <c r="B14880" s="6"/>
      <c r="H14880" s="22"/>
    </row>
    <row r="14881">
      <c r="A14881" s="13" t="s">
        <v>12143</v>
      </c>
      <c r="B14881" s="13"/>
      <c r="H14881" s="22"/>
    </row>
    <row r="14882">
      <c r="A14882" s="6" t="s">
        <v>16958</v>
      </c>
      <c r="B14882" s="13"/>
      <c r="H14882" s="22"/>
    </row>
    <row r="14883">
      <c r="A14883" s="13" t="s">
        <v>12144</v>
      </c>
      <c r="B14883" s="13"/>
      <c r="H14883" s="22"/>
    </row>
    <row r="14884">
      <c r="A14884" s="13" t="s">
        <v>12145</v>
      </c>
      <c r="B14884" s="13"/>
      <c r="H14884" s="22"/>
    </row>
    <row r="14885">
      <c r="A14885" s="13" t="s">
        <v>12147</v>
      </c>
      <c r="B14885" s="6"/>
      <c r="H14885" s="22"/>
    </row>
    <row r="14886">
      <c r="A14886" s="13" t="s">
        <v>12148</v>
      </c>
      <c r="B14886" s="6"/>
      <c r="H14886" s="22"/>
    </row>
    <row r="14887">
      <c r="A14887" s="13" t="s">
        <v>12149</v>
      </c>
      <c r="B14887" s="6"/>
      <c r="H14887" s="22"/>
    </row>
    <row r="14888">
      <c r="A14888" s="6" t="s">
        <v>15151</v>
      </c>
      <c r="B14888" s="6"/>
      <c r="H14888" s="22"/>
    </row>
    <row r="14889">
      <c r="A14889" s="13" t="s">
        <v>12150</v>
      </c>
      <c r="B14889" s="13"/>
      <c r="H14889" s="22"/>
    </row>
    <row r="14890">
      <c r="A14890" s="13" t="s">
        <v>12152</v>
      </c>
      <c r="B14890" s="13"/>
      <c r="H14890" s="22"/>
    </row>
    <row r="14891">
      <c r="A14891" s="13" t="s">
        <v>12153</v>
      </c>
      <c r="B14891" s="13"/>
      <c r="H14891" s="22"/>
    </row>
    <row r="14892">
      <c r="A14892" s="13" t="s">
        <v>12154</v>
      </c>
      <c r="B14892" s="13"/>
      <c r="H14892" s="22"/>
    </row>
    <row r="14893">
      <c r="A14893" s="15" t="s">
        <v>4358</v>
      </c>
      <c r="B14893" s="13"/>
      <c r="H14893" s="22"/>
    </row>
    <row r="14894">
      <c r="A14894" s="13" t="s">
        <v>12156</v>
      </c>
      <c r="B14894" s="13"/>
      <c r="H14894" s="22"/>
    </row>
    <row r="14895">
      <c r="A14895" s="6" t="s">
        <v>15160</v>
      </c>
      <c r="B14895" s="6"/>
      <c r="H14895" s="22"/>
    </row>
    <row r="14896">
      <c r="A14896" s="13" t="s">
        <v>12158</v>
      </c>
      <c r="B14896" s="6"/>
      <c r="H14896" s="22"/>
    </row>
    <row r="14897">
      <c r="A14897" s="6" t="s">
        <v>16959</v>
      </c>
      <c r="B14897" s="13"/>
      <c r="H14897" s="22"/>
    </row>
    <row r="14898">
      <c r="A14898" s="6" t="s">
        <v>16960</v>
      </c>
      <c r="B14898" s="13"/>
      <c r="H14898" s="22"/>
    </row>
    <row r="14899">
      <c r="A14899" s="6" t="s">
        <v>16961</v>
      </c>
      <c r="B14899" s="13"/>
      <c r="H14899" s="22"/>
    </row>
    <row r="14900">
      <c r="A14900" s="15" t="s">
        <v>4361</v>
      </c>
      <c r="B14900" s="6"/>
      <c r="H14900" s="22"/>
    </row>
    <row r="14901">
      <c r="A14901" s="6" t="s">
        <v>16962</v>
      </c>
      <c r="B14901" s="13"/>
      <c r="H14901" s="22"/>
    </row>
    <row r="14902">
      <c r="A14902" s="6" t="s">
        <v>16963</v>
      </c>
      <c r="B14902" s="6"/>
      <c r="H14902" s="22"/>
    </row>
    <row r="14903">
      <c r="A14903" s="6" t="s">
        <v>16964</v>
      </c>
      <c r="B14903" s="13"/>
      <c r="H14903" s="22"/>
    </row>
    <row r="14904">
      <c r="A14904" s="6" t="s">
        <v>16965</v>
      </c>
      <c r="B14904" s="6"/>
      <c r="H14904" s="22"/>
    </row>
    <row r="14905">
      <c r="A14905" s="6" t="s">
        <v>16966</v>
      </c>
      <c r="B14905" s="6"/>
      <c r="H14905" s="22"/>
    </row>
    <row r="14906">
      <c r="A14906" s="6" t="s">
        <v>16967</v>
      </c>
      <c r="B14906" s="6"/>
      <c r="H14906" s="22"/>
    </row>
    <row r="14907">
      <c r="A14907" s="6" t="s">
        <v>14963</v>
      </c>
      <c r="B14907" s="13"/>
      <c r="H14907" s="22"/>
    </row>
    <row r="14908">
      <c r="A14908" s="19" t="s">
        <v>16968</v>
      </c>
      <c r="B14908" s="13"/>
      <c r="H14908" s="22"/>
    </row>
    <row r="14909">
      <c r="A14909" s="6" t="s">
        <v>16969</v>
      </c>
      <c r="B14909" s="13"/>
      <c r="H14909" s="22"/>
    </row>
    <row r="14910">
      <c r="A14910" s="6" t="s">
        <v>16970</v>
      </c>
      <c r="B14910" s="6"/>
      <c r="H14910" s="22"/>
    </row>
    <row r="14911">
      <c r="A14911" s="6" t="s">
        <v>16971</v>
      </c>
      <c r="B14911" s="6"/>
      <c r="H14911" s="22"/>
    </row>
    <row r="14912">
      <c r="A14912" s="13" t="s">
        <v>12159</v>
      </c>
      <c r="B14912" s="6"/>
      <c r="H14912" s="22"/>
    </row>
    <row r="14913">
      <c r="A14913" s="6" t="s">
        <v>16972</v>
      </c>
      <c r="B14913" s="13"/>
      <c r="H14913" s="22"/>
    </row>
    <row r="14914">
      <c r="A14914" s="13" t="s">
        <v>12160</v>
      </c>
      <c r="B14914" s="15"/>
      <c r="H14914" s="22"/>
    </row>
    <row r="14915">
      <c r="A14915" s="13" t="s">
        <v>12161</v>
      </c>
      <c r="B14915" s="13"/>
      <c r="H14915" s="22"/>
    </row>
    <row r="14916">
      <c r="A14916" s="6" t="s">
        <v>16973</v>
      </c>
      <c r="B14916" s="13"/>
      <c r="H14916" s="22"/>
    </row>
    <row r="14917">
      <c r="A14917" s="13" t="s">
        <v>12163</v>
      </c>
      <c r="B14917" s="13"/>
      <c r="H14917" s="22"/>
    </row>
    <row r="14918">
      <c r="A14918" s="6" t="s">
        <v>16974</v>
      </c>
      <c r="B14918" s="6"/>
      <c r="H14918" s="22"/>
    </row>
    <row r="14919">
      <c r="A14919" s="13" t="s">
        <v>12164</v>
      </c>
      <c r="B14919" s="13"/>
      <c r="H14919" s="22"/>
    </row>
    <row r="14920">
      <c r="A14920" s="6" t="s">
        <v>16975</v>
      </c>
      <c r="B14920" s="13"/>
      <c r="H14920" s="22"/>
    </row>
    <row r="14921">
      <c r="A14921" s="6" t="s">
        <v>16976</v>
      </c>
      <c r="B14921" s="13"/>
      <c r="H14921" s="22"/>
    </row>
    <row r="14922">
      <c r="A14922" s="6" t="s">
        <v>16977</v>
      </c>
      <c r="B14922" s="13"/>
      <c r="H14922" s="22"/>
    </row>
    <row r="14923">
      <c r="A14923" s="6" t="s">
        <v>14540</v>
      </c>
      <c r="B14923" s="13"/>
      <c r="H14923" s="22"/>
    </row>
    <row r="14924">
      <c r="A14924" s="6" t="s">
        <v>16978</v>
      </c>
      <c r="B14924" s="6"/>
      <c r="H14924" s="22"/>
    </row>
    <row r="14925">
      <c r="A14925" s="6" t="s">
        <v>16979</v>
      </c>
      <c r="B14925" s="13"/>
      <c r="H14925" s="22"/>
    </row>
    <row r="14926">
      <c r="A14926" s="6" t="s">
        <v>16980</v>
      </c>
      <c r="B14926" s="13"/>
      <c r="H14926" s="22"/>
    </row>
    <row r="14927">
      <c r="A14927" s="6" t="s">
        <v>14332</v>
      </c>
      <c r="B14927" s="13"/>
      <c r="H14927" s="22"/>
    </row>
    <row r="14928">
      <c r="A14928" s="6" t="s">
        <v>13788</v>
      </c>
      <c r="B14928" s="13"/>
      <c r="H14928" s="22"/>
    </row>
    <row r="14929">
      <c r="A14929" s="13" t="s">
        <v>12166</v>
      </c>
      <c r="B14929" s="15"/>
      <c r="H14929" s="22"/>
    </row>
    <row r="14930">
      <c r="A14930" s="13" t="s">
        <v>12168</v>
      </c>
      <c r="B14930" s="13"/>
      <c r="H14930" s="22"/>
    </row>
    <row r="14931">
      <c r="A14931" s="13" t="s">
        <v>12170</v>
      </c>
      <c r="B14931" s="6"/>
      <c r="H14931" s="22"/>
    </row>
    <row r="14932">
      <c r="A14932" s="13" t="s">
        <v>12172</v>
      </c>
      <c r="B14932" s="13"/>
      <c r="H14932" s="22"/>
    </row>
    <row r="14933">
      <c r="A14933" s="13" t="s">
        <v>12174</v>
      </c>
      <c r="B14933" s="6"/>
      <c r="H14933" s="22"/>
    </row>
    <row r="14934">
      <c r="A14934" s="6" t="s">
        <v>16981</v>
      </c>
      <c r="B14934" s="6"/>
      <c r="H14934" s="22"/>
    </row>
    <row r="14935">
      <c r="A14935" s="6" t="s">
        <v>16982</v>
      </c>
      <c r="B14935" s="6"/>
      <c r="H14935" s="22"/>
    </row>
    <row r="14936">
      <c r="A14936" s="13" t="s">
        <v>12176</v>
      </c>
      <c r="B14936" s="15"/>
      <c r="H14936" s="22"/>
    </row>
    <row r="14937">
      <c r="A14937" s="6" t="s">
        <v>16983</v>
      </c>
      <c r="B14937" s="6"/>
      <c r="H14937" s="22"/>
    </row>
    <row r="14938">
      <c r="A14938" s="6" t="s">
        <v>16984</v>
      </c>
      <c r="B14938" s="6"/>
      <c r="H14938" s="22"/>
    </row>
    <row r="14939">
      <c r="A14939" s="13" t="s">
        <v>12178</v>
      </c>
      <c r="B14939" s="6"/>
      <c r="H14939" s="22"/>
    </row>
    <row r="14940">
      <c r="A14940" s="13" t="s">
        <v>12179</v>
      </c>
      <c r="B14940" s="6"/>
      <c r="H14940" s="22"/>
    </row>
    <row r="14941">
      <c r="A14941" s="13" t="s">
        <v>12180</v>
      </c>
      <c r="B14941" s="6"/>
      <c r="H14941" s="22"/>
    </row>
    <row r="14942">
      <c r="A14942" s="6" t="s">
        <v>16985</v>
      </c>
      <c r="B14942" s="6"/>
      <c r="H14942" s="22"/>
    </row>
    <row r="14943">
      <c r="A14943" s="6" t="s">
        <v>14877</v>
      </c>
      <c r="B14943" s="6"/>
      <c r="H14943" s="22"/>
    </row>
    <row r="14944">
      <c r="A14944" s="13" t="s">
        <v>12182</v>
      </c>
      <c r="B14944" s="19"/>
      <c r="H14944" s="22"/>
    </row>
    <row r="14945">
      <c r="A14945" s="6" t="s">
        <v>16986</v>
      </c>
      <c r="B14945" s="6"/>
      <c r="H14945" s="22"/>
    </row>
    <row r="14946">
      <c r="A14946" s="6" t="s">
        <v>16987</v>
      </c>
      <c r="B14946" s="6"/>
      <c r="H14946" s="22"/>
    </row>
    <row r="14947">
      <c r="A14947" s="13" t="s">
        <v>12183</v>
      </c>
      <c r="B14947" s="6"/>
      <c r="H14947" s="22"/>
    </row>
    <row r="14948">
      <c r="A14948" s="6" t="s">
        <v>16988</v>
      </c>
      <c r="B14948" s="13"/>
      <c r="H14948" s="22"/>
    </row>
    <row r="14949">
      <c r="A14949" s="13" t="s">
        <v>12184</v>
      </c>
      <c r="B14949" s="6"/>
      <c r="H14949" s="22"/>
    </row>
    <row r="14950">
      <c r="A14950" s="6" t="s">
        <v>13789</v>
      </c>
      <c r="B14950" s="13"/>
      <c r="H14950" s="22"/>
    </row>
    <row r="14951">
      <c r="A14951" s="13" t="s">
        <v>12186</v>
      </c>
      <c r="B14951" s="13"/>
      <c r="H14951" s="22"/>
    </row>
    <row r="14952">
      <c r="A14952" s="13" t="s">
        <v>12188</v>
      </c>
      <c r="B14952" s="6"/>
      <c r="H14952" s="22"/>
    </row>
    <row r="14953">
      <c r="A14953" s="13" t="s">
        <v>12190</v>
      </c>
      <c r="B14953" s="13"/>
      <c r="H14953" s="22"/>
    </row>
    <row r="14954">
      <c r="A14954" s="13" t="s">
        <v>12192</v>
      </c>
      <c r="B14954" s="6"/>
      <c r="H14954" s="22"/>
    </row>
    <row r="14955">
      <c r="A14955" s="15" t="s">
        <v>4364</v>
      </c>
      <c r="B14955" s="13"/>
      <c r="H14955" s="22"/>
    </row>
    <row r="14956">
      <c r="A14956" s="6" t="s">
        <v>16989</v>
      </c>
      <c r="B14956" s="6"/>
      <c r="H14956" s="22"/>
    </row>
    <row r="14957">
      <c r="A14957" s="13" t="s">
        <v>12193</v>
      </c>
      <c r="B14957" s="6"/>
      <c r="H14957" s="22"/>
    </row>
    <row r="14958">
      <c r="A14958" s="6" t="s">
        <v>16990</v>
      </c>
      <c r="B14958" s="6"/>
      <c r="H14958" s="22"/>
    </row>
    <row r="14959">
      <c r="A14959" s="6" t="s">
        <v>16991</v>
      </c>
      <c r="B14959" s="6"/>
      <c r="H14959" s="22"/>
    </row>
    <row r="14960">
      <c r="A14960" s="6" t="s">
        <v>16992</v>
      </c>
      <c r="B14960" s="6"/>
      <c r="H14960" s="22"/>
    </row>
    <row r="14961">
      <c r="A14961" s="6" t="s">
        <v>16993</v>
      </c>
      <c r="B14961" s="6"/>
      <c r="H14961" s="22"/>
    </row>
    <row r="14962">
      <c r="A14962" s="15" t="s">
        <v>4367</v>
      </c>
      <c r="B14962" s="6"/>
      <c r="H14962" s="22"/>
    </row>
    <row r="14963">
      <c r="A14963" s="6" t="s">
        <v>16994</v>
      </c>
      <c r="B14963" s="6"/>
      <c r="H14963" s="22"/>
    </row>
    <row r="14964">
      <c r="A14964" s="6" t="s">
        <v>16995</v>
      </c>
      <c r="B14964" s="6"/>
      <c r="H14964" s="22"/>
    </row>
    <row r="14965">
      <c r="A14965" s="13" t="s">
        <v>12195</v>
      </c>
      <c r="B14965" s="13"/>
      <c r="H14965" s="22"/>
    </row>
    <row r="14966">
      <c r="A14966" s="13" t="s">
        <v>12196</v>
      </c>
      <c r="B14966" s="13"/>
      <c r="H14966" s="22"/>
    </row>
    <row r="14967">
      <c r="A14967" s="13" t="s">
        <v>12197</v>
      </c>
      <c r="B14967" s="13"/>
      <c r="H14967" s="22"/>
    </row>
    <row r="14968">
      <c r="A14968" s="13" t="s">
        <v>12199</v>
      </c>
      <c r="B14968" s="13"/>
      <c r="H14968" s="22"/>
    </row>
    <row r="14969">
      <c r="A14969" s="16" t="s">
        <v>12200</v>
      </c>
      <c r="B14969" s="13"/>
      <c r="H14969" s="22"/>
    </row>
    <row r="14970">
      <c r="A14970" s="13" t="s">
        <v>12201</v>
      </c>
      <c r="B14970" s="6"/>
      <c r="H14970" s="22"/>
    </row>
    <row r="14971">
      <c r="A14971" s="13" t="s">
        <v>12202</v>
      </c>
      <c r="B14971" s="6"/>
      <c r="H14971" s="22"/>
    </row>
    <row r="14972">
      <c r="A14972" s="13" t="s">
        <v>12204</v>
      </c>
      <c r="B14972" s="13"/>
      <c r="H14972" s="22"/>
    </row>
    <row r="14973">
      <c r="A14973" s="13" t="s">
        <v>12205</v>
      </c>
      <c r="B14973" s="6"/>
      <c r="H14973" s="22"/>
    </row>
    <row r="14974">
      <c r="A14974" s="6" t="s">
        <v>16996</v>
      </c>
      <c r="B14974" s="6"/>
      <c r="H14974" s="22"/>
    </row>
    <row r="14975">
      <c r="A14975" s="13" t="s">
        <v>12207</v>
      </c>
      <c r="B14975" s="13"/>
      <c r="H14975" s="22"/>
    </row>
    <row r="14976">
      <c r="A14976" s="13" t="s">
        <v>12209</v>
      </c>
      <c r="B14976" s="13"/>
      <c r="H14976" s="22"/>
    </row>
    <row r="14977">
      <c r="A14977" s="6" t="s">
        <v>16997</v>
      </c>
      <c r="B14977" s="13"/>
      <c r="H14977" s="22"/>
    </row>
    <row r="14978">
      <c r="A14978" s="6" t="s">
        <v>16998</v>
      </c>
      <c r="B14978" s="6"/>
      <c r="H14978" s="22"/>
    </row>
    <row r="14979">
      <c r="A14979" s="6" t="s">
        <v>16999</v>
      </c>
      <c r="B14979" s="6"/>
      <c r="H14979" s="22"/>
    </row>
    <row r="14980">
      <c r="A14980" s="6" t="s">
        <v>17000</v>
      </c>
      <c r="B14980" s="13"/>
      <c r="H14980" s="22"/>
    </row>
    <row r="14981">
      <c r="A14981" s="13" t="s">
        <v>12210</v>
      </c>
      <c r="B14981" s="6"/>
      <c r="H14981" s="22"/>
    </row>
    <row r="14982">
      <c r="A14982" s="6" t="s">
        <v>17001</v>
      </c>
      <c r="B14982" s="6"/>
      <c r="H14982" s="22"/>
    </row>
    <row r="14983">
      <c r="A14983" s="13" t="s">
        <v>12212</v>
      </c>
      <c r="B14983" s="13"/>
      <c r="H14983" s="22"/>
    </row>
    <row r="14984">
      <c r="A14984" s="6" t="s">
        <v>13686</v>
      </c>
      <c r="B14984" s="6"/>
      <c r="H14984" s="22"/>
    </row>
    <row r="14985">
      <c r="A14985" s="6" t="s">
        <v>13790</v>
      </c>
      <c r="B14985" s="13"/>
      <c r="H14985" s="22"/>
    </row>
    <row r="14986">
      <c r="A14986" s="6" t="s">
        <v>17002</v>
      </c>
      <c r="B14986" s="6"/>
      <c r="H14986" s="22"/>
    </row>
    <row r="14987">
      <c r="A14987" s="6" t="s">
        <v>17003</v>
      </c>
      <c r="B14987" s="13"/>
      <c r="H14987" s="22"/>
    </row>
    <row r="14988">
      <c r="A14988" s="6" t="s">
        <v>13890</v>
      </c>
      <c r="B14988" s="13"/>
      <c r="H14988" s="22"/>
    </row>
    <row r="14989">
      <c r="A14989" s="6" t="s">
        <v>17004</v>
      </c>
      <c r="B14989" s="13"/>
      <c r="H14989" s="22"/>
    </row>
    <row r="14990">
      <c r="A14990" s="6" t="s">
        <v>14238</v>
      </c>
      <c r="B14990" s="13"/>
      <c r="H14990" s="22"/>
    </row>
    <row r="14991">
      <c r="A14991" s="13" t="s">
        <v>12213</v>
      </c>
      <c r="B14991" s="15"/>
      <c r="H14991" s="22"/>
    </row>
    <row r="14992">
      <c r="A14992" s="6" t="s">
        <v>17005</v>
      </c>
      <c r="B14992" s="6"/>
      <c r="H14992" s="22"/>
    </row>
    <row r="14993">
      <c r="A14993" s="6" t="s">
        <v>17006</v>
      </c>
      <c r="B14993" s="13"/>
      <c r="H14993" s="22"/>
    </row>
    <row r="14994">
      <c r="A14994" s="6" t="s">
        <v>17007</v>
      </c>
      <c r="B14994" s="6"/>
      <c r="H14994" s="22"/>
    </row>
    <row r="14995">
      <c r="A14995" s="6" t="s">
        <v>17008</v>
      </c>
      <c r="B14995" s="6"/>
      <c r="H14995" s="22"/>
    </row>
    <row r="14996">
      <c r="A14996" s="13" t="s">
        <v>12214</v>
      </c>
      <c r="B14996" s="6"/>
      <c r="H14996" s="22"/>
    </row>
    <row r="14997">
      <c r="A14997" s="6" t="s">
        <v>17009</v>
      </c>
      <c r="B14997" s="6"/>
      <c r="H14997" s="22"/>
    </row>
    <row r="14998">
      <c r="A14998" s="6" t="s">
        <v>17010</v>
      </c>
      <c r="B14998" s="15"/>
      <c r="H14998" s="22"/>
    </row>
    <row r="14999">
      <c r="A14999" s="6" t="s">
        <v>17011</v>
      </c>
      <c r="B14999" s="6"/>
      <c r="H14999" s="22"/>
    </row>
    <row r="15000">
      <c r="A15000" s="6" t="s">
        <v>17012</v>
      </c>
      <c r="B15000" s="6"/>
      <c r="H15000" s="22"/>
    </row>
    <row r="15001">
      <c r="A15001" s="13" t="s">
        <v>12216</v>
      </c>
      <c r="B15001" s="13"/>
      <c r="H15001" s="22"/>
    </row>
    <row r="15002">
      <c r="A15002" s="13" t="s">
        <v>2820</v>
      </c>
      <c r="B15002" s="13"/>
      <c r="H15002" s="22"/>
    </row>
    <row r="15003">
      <c r="A15003" s="6" t="s">
        <v>13791</v>
      </c>
      <c r="B15003" s="13"/>
      <c r="H15003" s="22"/>
    </row>
    <row r="15004">
      <c r="A15004" s="6" t="s">
        <v>15090</v>
      </c>
      <c r="B15004" s="13"/>
      <c r="H15004" s="22"/>
    </row>
    <row r="15005">
      <c r="A15005" s="6" t="s">
        <v>15210</v>
      </c>
      <c r="B15005" s="16"/>
      <c r="H15005" s="22"/>
    </row>
    <row r="15006">
      <c r="A15006" s="13" t="s">
        <v>12217</v>
      </c>
      <c r="B15006" s="13"/>
      <c r="H15006" s="22"/>
    </row>
    <row r="15007">
      <c r="A15007" s="6" t="s">
        <v>17013</v>
      </c>
      <c r="B15007" s="13"/>
      <c r="H15007" s="22"/>
    </row>
    <row r="15008">
      <c r="A15008" s="6" t="s">
        <v>17014</v>
      </c>
      <c r="B15008" s="13"/>
      <c r="H15008" s="22"/>
    </row>
    <row r="15009">
      <c r="A15009" s="6" t="s">
        <v>14028</v>
      </c>
      <c r="B15009" s="13"/>
      <c r="H15009" s="22"/>
    </row>
    <row r="15010">
      <c r="A15010" s="6" t="s">
        <v>14030</v>
      </c>
      <c r="B15010" s="6"/>
      <c r="H15010" s="22"/>
    </row>
    <row r="15011">
      <c r="A15011" s="6" t="s">
        <v>17015</v>
      </c>
      <c r="B15011" s="13"/>
      <c r="H15011" s="22"/>
    </row>
    <row r="15012">
      <c r="A15012" s="6" t="s">
        <v>17016</v>
      </c>
      <c r="B15012" s="13"/>
      <c r="H15012" s="22"/>
    </row>
    <row r="15013">
      <c r="A15013" s="13" t="s">
        <v>1657</v>
      </c>
      <c r="B15013" s="6"/>
      <c r="H15013" s="22"/>
    </row>
    <row r="15014">
      <c r="A15014" s="6" t="s">
        <v>14264</v>
      </c>
      <c r="B15014" s="6"/>
      <c r="H15014" s="22"/>
    </row>
    <row r="15015">
      <c r="A15015" s="6" t="s">
        <v>17017</v>
      </c>
      <c r="B15015" s="6"/>
      <c r="H15015" s="22"/>
    </row>
    <row r="15016">
      <c r="A15016" s="13" t="s">
        <v>12219</v>
      </c>
      <c r="B15016" s="6"/>
      <c r="H15016" s="22"/>
    </row>
    <row r="15017">
      <c r="A15017" s="6" t="s">
        <v>17018</v>
      </c>
      <c r="B15017" s="13"/>
      <c r="H15017" s="22"/>
    </row>
    <row r="15018">
      <c r="A15018" s="6" t="s">
        <v>15101</v>
      </c>
      <c r="B15018" s="6"/>
      <c r="H15018" s="22"/>
    </row>
    <row r="15019">
      <c r="A15019" s="6" t="s">
        <v>15223</v>
      </c>
      <c r="B15019" s="13"/>
      <c r="H15019" s="22"/>
    </row>
    <row r="15020">
      <c r="A15020" s="6" t="s">
        <v>13792</v>
      </c>
      <c r="B15020" s="6"/>
      <c r="H15020" s="22"/>
    </row>
    <row r="15021">
      <c r="A15021" s="6" t="s">
        <v>14393</v>
      </c>
      <c r="B15021" s="6"/>
      <c r="H15021" s="22"/>
    </row>
    <row r="15022">
      <c r="A15022" s="6" t="s">
        <v>14307</v>
      </c>
      <c r="B15022" s="6"/>
      <c r="H15022" s="22"/>
    </row>
    <row r="15023">
      <c r="A15023" s="6" t="s">
        <v>14305</v>
      </c>
      <c r="B15023" s="6"/>
      <c r="H15023" s="22"/>
    </row>
    <row r="15024">
      <c r="A15024" s="6" t="s">
        <v>17019</v>
      </c>
      <c r="B15024" s="6"/>
      <c r="H15024" s="22"/>
    </row>
    <row r="15025">
      <c r="A15025" s="6" t="s">
        <v>17020</v>
      </c>
      <c r="B15025" s="6"/>
      <c r="H15025" s="22"/>
    </row>
    <row r="15026">
      <c r="A15026" s="6" t="s">
        <v>17021</v>
      </c>
      <c r="B15026" s="6"/>
      <c r="H15026" s="22"/>
    </row>
    <row r="15027">
      <c r="A15027" s="13" t="s">
        <v>1662</v>
      </c>
      <c r="B15027" s="13"/>
      <c r="H15027" s="22"/>
    </row>
    <row r="15028">
      <c r="A15028" s="13" t="s">
        <v>12221</v>
      </c>
      <c r="B15028" s="6"/>
      <c r="H15028" s="22"/>
    </row>
    <row r="15029">
      <c r="A15029" s="6" t="s">
        <v>17022</v>
      </c>
      <c r="B15029" s="6"/>
      <c r="H15029" s="22"/>
    </row>
    <row r="15030">
      <c r="A15030" s="6" t="s">
        <v>17023</v>
      </c>
      <c r="B15030" s="6"/>
      <c r="H15030" s="22"/>
    </row>
    <row r="15031">
      <c r="A15031" s="6" t="s">
        <v>17024</v>
      </c>
      <c r="B15031" s="6"/>
      <c r="H15031" s="22"/>
    </row>
    <row r="15032">
      <c r="A15032" s="6" t="s">
        <v>17025</v>
      </c>
      <c r="B15032" s="13"/>
      <c r="H15032" s="22"/>
    </row>
    <row r="15033">
      <c r="A15033" s="6" t="s">
        <v>17026</v>
      </c>
      <c r="B15033" s="6"/>
      <c r="H15033" s="22"/>
    </row>
    <row r="15034">
      <c r="A15034" s="13" t="s">
        <v>12223</v>
      </c>
      <c r="B15034" s="6"/>
      <c r="H15034" s="22"/>
    </row>
    <row r="15035">
      <c r="A15035" s="13" t="s">
        <v>12225</v>
      </c>
      <c r="B15035" s="6"/>
      <c r="H15035" s="22"/>
    </row>
    <row r="15036">
      <c r="A15036" s="13" t="s">
        <v>12227</v>
      </c>
      <c r="B15036" s="6"/>
      <c r="H15036" s="22"/>
    </row>
    <row r="15037">
      <c r="A15037" s="6" t="s">
        <v>17027</v>
      </c>
      <c r="B15037" s="13"/>
      <c r="H15037" s="22"/>
    </row>
    <row r="15038">
      <c r="A15038" s="6" t="s">
        <v>17028</v>
      </c>
      <c r="B15038" s="13"/>
      <c r="H15038" s="22"/>
    </row>
    <row r="15039">
      <c r="A15039" s="6" t="s">
        <v>17029</v>
      </c>
      <c r="B15039" s="6"/>
      <c r="H15039" s="22"/>
    </row>
    <row r="15040">
      <c r="A15040" s="6" t="s">
        <v>14887</v>
      </c>
      <c r="B15040" s="6"/>
      <c r="H15040" s="22"/>
    </row>
    <row r="15041">
      <c r="A15041" s="6" t="s">
        <v>17030</v>
      </c>
      <c r="B15041" s="6"/>
      <c r="H15041" s="22"/>
    </row>
    <row r="15042">
      <c r="A15042" s="6" t="s">
        <v>17031</v>
      </c>
      <c r="B15042" s="13"/>
      <c r="H15042" s="22"/>
    </row>
    <row r="15043">
      <c r="A15043" s="6" t="s">
        <v>17032</v>
      </c>
      <c r="B15043" s="6"/>
      <c r="H15043" s="22"/>
    </row>
    <row r="15044">
      <c r="A15044" s="15" t="s">
        <v>4369</v>
      </c>
      <c r="B15044" s="6"/>
      <c r="H15044" s="22"/>
    </row>
    <row r="15045">
      <c r="A15045" s="13" t="s">
        <v>12229</v>
      </c>
      <c r="B15045" s="6"/>
      <c r="H15045" s="22"/>
    </row>
    <row r="15046">
      <c r="A15046" s="13" t="s">
        <v>12230</v>
      </c>
      <c r="B15046" s="6"/>
      <c r="H15046" s="22"/>
    </row>
    <row r="15047">
      <c r="A15047" s="13" t="s">
        <v>12232</v>
      </c>
      <c r="B15047" s="6"/>
      <c r="H15047" s="22"/>
    </row>
    <row r="15048">
      <c r="A15048" s="15" t="s">
        <v>4633</v>
      </c>
      <c r="B15048" s="6"/>
      <c r="H15048" s="22"/>
    </row>
    <row r="15049">
      <c r="A15049" s="13" t="s">
        <v>12235</v>
      </c>
      <c r="B15049" s="13"/>
      <c r="H15049" s="22"/>
    </row>
    <row r="15050">
      <c r="A15050" s="13" t="s">
        <v>12237</v>
      </c>
      <c r="B15050" s="6"/>
      <c r="H15050" s="22"/>
    </row>
    <row r="15051">
      <c r="A15051" s="6" t="s">
        <v>17033</v>
      </c>
      <c r="B15051" s="6"/>
      <c r="H15051" s="22"/>
    </row>
    <row r="15052">
      <c r="A15052" s="6" t="s">
        <v>13793</v>
      </c>
      <c r="B15052" s="13"/>
      <c r="H15052" s="22"/>
    </row>
    <row r="15053">
      <c r="A15053" s="13" t="s">
        <v>12239</v>
      </c>
      <c r="B15053" s="6"/>
      <c r="H15053" s="22"/>
    </row>
    <row r="15054">
      <c r="A15054" s="6" t="s">
        <v>17034</v>
      </c>
      <c r="B15054" s="6"/>
      <c r="H15054" s="22"/>
    </row>
    <row r="15055">
      <c r="A15055" s="6" t="s">
        <v>17035</v>
      </c>
      <c r="B15055" s="6"/>
      <c r="H15055" s="22"/>
    </row>
    <row r="15056">
      <c r="A15056" s="13" t="s">
        <v>12241</v>
      </c>
      <c r="B15056" s="6"/>
      <c r="H15056" s="22"/>
    </row>
    <row r="15057">
      <c r="A15057" s="13" t="s">
        <v>12243</v>
      </c>
      <c r="B15057" s="6"/>
      <c r="H15057" s="22"/>
    </row>
    <row r="15058">
      <c r="A15058" s="13" t="s">
        <v>12245</v>
      </c>
      <c r="B15058" s="6"/>
      <c r="H15058" s="22"/>
    </row>
    <row r="15059">
      <c r="A15059" s="13" t="s">
        <v>12247</v>
      </c>
      <c r="B15059" s="6"/>
      <c r="H15059" s="22"/>
    </row>
    <row r="15060">
      <c r="A15060" s="15" t="s">
        <v>4636</v>
      </c>
      <c r="B15060" s="6"/>
      <c r="H15060" s="22"/>
    </row>
    <row r="15061">
      <c r="A15061" s="6" t="s">
        <v>17036</v>
      </c>
      <c r="B15061" s="6"/>
      <c r="H15061" s="22"/>
    </row>
    <row r="15062">
      <c r="A15062" s="13" t="s">
        <v>12249</v>
      </c>
      <c r="B15062" s="6"/>
      <c r="H15062" s="22"/>
    </row>
    <row r="15063">
      <c r="A15063" s="6" t="s">
        <v>17037</v>
      </c>
      <c r="B15063" s="13"/>
      <c r="H15063" s="22"/>
    </row>
    <row r="15064">
      <c r="A15064" s="13" t="s">
        <v>1668</v>
      </c>
      <c r="B15064" s="13"/>
      <c r="H15064" s="22"/>
    </row>
    <row r="15065">
      <c r="A15065" s="6" t="s">
        <v>17038</v>
      </c>
      <c r="B15065" s="6"/>
      <c r="H15065" s="22"/>
    </row>
    <row r="15066">
      <c r="A15066" s="6" t="s">
        <v>17039</v>
      </c>
      <c r="B15066" s="6"/>
      <c r="H15066" s="22"/>
    </row>
    <row r="15067">
      <c r="A15067" s="6" t="s">
        <v>13687</v>
      </c>
      <c r="B15067" s="6"/>
      <c r="H15067" s="22"/>
    </row>
    <row r="15068">
      <c r="A15068" s="6" t="s">
        <v>17040</v>
      </c>
      <c r="B15068" s="6"/>
      <c r="H15068" s="22"/>
    </row>
    <row r="15069">
      <c r="A15069" s="6" t="s">
        <v>17041</v>
      </c>
      <c r="B15069" s="6"/>
      <c r="H15069" s="22"/>
    </row>
    <row r="15070">
      <c r="A15070" s="13" t="s">
        <v>12252</v>
      </c>
      <c r="B15070" s="13"/>
      <c r="H15070" s="22"/>
    </row>
    <row r="15071">
      <c r="A15071" s="13" t="s">
        <v>12254</v>
      </c>
      <c r="B15071" s="13"/>
      <c r="H15071" s="22"/>
    </row>
    <row r="15072">
      <c r="A15072" s="13" t="s">
        <v>1672</v>
      </c>
      <c r="B15072" s="13"/>
      <c r="H15072" s="22"/>
    </row>
    <row r="15073">
      <c r="A15073" s="13" t="s">
        <v>1676</v>
      </c>
      <c r="B15073" s="6"/>
      <c r="H15073" s="22"/>
    </row>
    <row r="15074">
      <c r="A15074" s="34" t="s">
        <v>12257</v>
      </c>
      <c r="B15074" s="6"/>
      <c r="H15074" s="22"/>
    </row>
    <row r="15075">
      <c r="A15075" s="13" t="s">
        <v>12259</v>
      </c>
      <c r="B15075" s="6"/>
      <c r="H15075" s="22"/>
    </row>
    <row r="15076">
      <c r="A15076" s="14" t="s">
        <v>13413</v>
      </c>
      <c r="B15076" s="6"/>
      <c r="H15076" s="22"/>
    </row>
    <row r="15077">
      <c r="A15077" s="6" t="s">
        <v>17042</v>
      </c>
      <c r="B15077" s="6"/>
      <c r="H15077" s="22"/>
    </row>
    <row r="15078">
      <c r="A15078" s="6" t="s">
        <v>17043</v>
      </c>
      <c r="B15078" s="6"/>
      <c r="H15078" s="22"/>
    </row>
    <row r="15079">
      <c r="A15079" s="13" t="s">
        <v>12261</v>
      </c>
      <c r="B15079" s="6"/>
      <c r="H15079" s="22"/>
    </row>
    <row r="15080">
      <c r="A15080" s="15" t="s">
        <v>4310</v>
      </c>
      <c r="B15080" s="15"/>
      <c r="H15080" s="22"/>
    </row>
    <row r="15081">
      <c r="A15081" s="13" t="s">
        <v>12264</v>
      </c>
      <c r="B15081" s="13"/>
      <c r="H15081" s="22"/>
    </row>
    <row r="15082">
      <c r="A15082" s="13" t="s">
        <v>12266</v>
      </c>
      <c r="B15082" s="13"/>
      <c r="H15082" s="22"/>
    </row>
    <row r="15083">
      <c r="A15083" s="6" t="s">
        <v>14812</v>
      </c>
      <c r="B15083" s="13"/>
      <c r="H15083" s="22"/>
    </row>
    <row r="15084">
      <c r="A15084" s="6" t="s">
        <v>17044</v>
      </c>
      <c r="B15084" s="15"/>
      <c r="H15084" s="22"/>
    </row>
    <row r="15085">
      <c r="A15085" s="13" t="s">
        <v>2844</v>
      </c>
      <c r="B15085" s="13"/>
      <c r="H15085" s="22"/>
    </row>
    <row r="15086">
      <c r="A15086" s="6" t="s">
        <v>17045</v>
      </c>
      <c r="B15086" s="13"/>
      <c r="H15086" s="22"/>
    </row>
    <row r="15087">
      <c r="A15087" s="13" t="s">
        <v>12267</v>
      </c>
      <c r="B15087" s="6"/>
      <c r="H15087" s="22"/>
    </row>
    <row r="15088">
      <c r="A15088" s="6" t="s">
        <v>17046</v>
      </c>
      <c r="B15088" s="6"/>
      <c r="H15088" s="22"/>
    </row>
    <row r="15089">
      <c r="A15089" s="13" t="s">
        <v>2848</v>
      </c>
      <c r="B15089" s="13"/>
      <c r="H15089" s="22"/>
    </row>
    <row r="15090">
      <c r="A15090" s="13" t="s">
        <v>12268</v>
      </c>
      <c r="B15090" s="6"/>
      <c r="H15090" s="22"/>
    </row>
    <row r="15091">
      <c r="A15091" s="13" t="s">
        <v>12270</v>
      </c>
      <c r="B15091" s="6"/>
      <c r="H15091" s="22"/>
    </row>
    <row r="15092">
      <c r="A15092" s="13" t="s">
        <v>12272</v>
      </c>
      <c r="B15092" s="13"/>
      <c r="H15092" s="22"/>
    </row>
    <row r="15093">
      <c r="A15093" s="13" t="s">
        <v>1679</v>
      </c>
      <c r="B15093" s="13"/>
      <c r="H15093" s="22"/>
    </row>
    <row r="15094">
      <c r="A15094" s="13" t="s">
        <v>12273</v>
      </c>
      <c r="B15094" s="13"/>
      <c r="H15094" s="22"/>
    </row>
    <row r="15095">
      <c r="A15095" s="6" t="s">
        <v>17047</v>
      </c>
      <c r="B15095" s="13"/>
      <c r="H15095" s="22"/>
    </row>
    <row r="15096">
      <c r="A15096" s="6" t="s">
        <v>17048</v>
      </c>
      <c r="B15096" s="15"/>
      <c r="H15096" s="22"/>
    </row>
    <row r="15097">
      <c r="A15097" s="6" t="s">
        <v>17049</v>
      </c>
      <c r="B15097" s="6"/>
      <c r="H15097" s="22"/>
    </row>
    <row r="15098">
      <c r="A15098" s="13" t="s">
        <v>12274</v>
      </c>
      <c r="B15098" s="13"/>
      <c r="H15098" s="22"/>
    </row>
    <row r="15099">
      <c r="A15099" s="6" t="s">
        <v>17050</v>
      </c>
      <c r="B15099" s="6"/>
      <c r="H15099" s="22"/>
    </row>
    <row r="15100">
      <c r="A15100" s="6" t="s">
        <v>17051</v>
      </c>
      <c r="B15100" s="13"/>
      <c r="H15100" s="22"/>
    </row>
    <row r="15101">
      <c r="A15101" s="13" t="s">
        <v>1683</v>
      </c>
      <c r="B15101" s="6"/>
      <c r="H15101" s="22"/>
    </row>
    <row r="15102">
      <c r="A15102" s="13" t="s">
        <v>12276</v>
      </c>
      <c r="B15102" s="6"/>
      <c r="H15102" s="22"/>
    </row>
    <row r="15103">
      <c r="A15103" s="13" t="s">
        <v>12278</v>
      </c>
      <c r="B15103" s="6"/>
      <c r="H15103" s="22"/>
    </row>
    <row r="15104">
      <c r="A15104" s="6" t="s">
        <v>15161</v>
      </c>
      <c r="B15104" s="6"/>
      <c r="H15104" s="22"/>
    </row>
    <row r="15105">
      <c r="A15105" s="19" t="s">
        <v>17052</v>
      </c>
      <c r="B15105" s="6"/>
      <c r="H15105" s="22"/>
    </row>
    <row r="15106">
      <c r="A15106" s="15" t="s">
        <v>4372</v>
      </c>
      <c r="B15106" s="13"/>
      <c r="H15106" s="22"/>
    </row>
    <row r="15107">
      <c r="A15107" s="13" t="s">
        <v>12279</v>
      </c>
      <c r="B15107" s="13"/>
      <c r="H15107" s="22"/>
    </row>
    <row r="15108">
      <c r="A15108" s="13" t="s">
        <v>12281</v>
      </c>
      <c r="B15108" s="13"/>
      <c r="H15108" s="22"/>
    </row>
    <row r="15109">
      <c r="A15109" s="6" t="s">
        <v>14387</v>
      </c>
      <c r="B15109" s="13"/>
      <c r="H15109" s="22"/>
    </row>
    <row r="15110">
      <c r="A15110" s="13" t="s">
        <v>12282</v>
      </c>
      <c r="B15110" s="34"/>
      <c r="H15110" s="22"/>
    </row>
    <row r="15111">
      <c r="A15111" s="6" t="s">
        <v>15024</v>
      </c>
      <c r="B15111" s="13"/>
      <c r="H15111" s="22"/>
    </row>
    <row r="15112">
      <c r="A15112" s="6" t="s">
        <v>17053</v>
      </c>
      <c r="B15112" s="14"/>
      <c r="H15112" s="22"/>
    </row>
    <row r="15113">
      <c r="A15113" s="6" t="s">
        <v>17054</v>
      </c>
      <c r="B15113" s="6"/>
      <c r="H15113" s="22"/>
    </row>
    <row r="15114">
      <c r="A15114" s="6" t="s">
        <v>14968</v>
      </c>
      <c r="B15114" s="6"/>
      <c r="H15114" s="22"/>
    </row>
    <row r="15115">
      <c r="A15115" s="19" t="s">
        <v>17055</v>
      </c>
      <c r="B15115" s="13"/>
      <c r="H15115" s="22"/>
    </row>
    <row r="15116">
      <c r="A15116" s="16" t="s">
        <v>12284</v>
      </c>
      <c r="B15116" s="15"/>
      <c r="H15116" s="22"/>
    </row>
    <row r="15117">
      <c r="A15117" s="15" t="s">
        <v>4311</v>
      </c>
      <c r="B15117" s="13"/>
      <c r="H15117" s="22"/>
    </row>
    <row r="15118">
      <c r="A15118" s="13" t="s">
        <v>12286</v>
      </c>
      <c r="B15118" s="13"/>
      <c r="H15118" s="22"/>
    </row>
    <row r="15119">
      <c r="A15119" s="13" t="s">
        <v>12287</v>
      </c>
      <c r="B15119" s="6"/>
      <c r="H15119" s="22"/>
    </row>
    <row r="15120">
      <c r="A15120" s="14" t="s">
        <v>13498</v>
      </c>
      <c r="B15120" s="6"/>
      <c r="H15120" s="22"/>
    </row>
    <row r="15121">
      <c r="A15121" s="13" t="s">
        <v>12288</v>
      </c>
      <c r="B15121" s="13"/>
      <c r="H15121" s="22"/>
    </row>
    <row r="15122">
      <c r="A15122" s="13" t="s">
        <v>12290</v>
      </c>
      <c r="B15122" s="6"/>
      <c r="H15122" s="22"/>
    </row>
    <row r="15123">
      <c r="A15123" s="6" t="s">
        <v>13795</v>
      </c>
      <c r="B15123" s="13"/>
      <c r="H15123" s="22"/>
    </row>
    <row r="15124">
      <c r="A15124" s="6" t="s">
        <v>17056</v>
      </c>
      <c r="B15124" s="6"/>
      <c r="H15124" s="22"/>
    </row>
    <row r="15125">
      <c r="A15125" s="6" t="s">
        <v>17057</v>
      </c>
      <c r="B15125" s="13"/>
      <c r="H15125" s="22"/>
    </row>
    <row r="15126">
      <c r="A15126" s="6" t="s">
        <v>17058</v>
      </c>
      <c r="B15126" s="13"/>
      <c r="H15126" s="22"/>
    </row>
    <row r="15127">
      <c r="A15127" s="13" t="s">
        <v>12292</v>
      </c>
      <c r="B15127" s="13"/>
      <c r="H15127" s="22"/>
    </row>
    <row r="15128">
      <c r="A15128" s="13" t="s">
        <v>12293</v>
      </c>
      <c r="B15128" s="13"/>
      <c r="H15128" s="22"/>
    </row>
    <row r="15129">
      <c r="A15129" s="13" t="s">
        <v>12294</v>
      </c>
      <c r="B15129" s="13"/>
      <c r="H15129" s="22"/>
    </row>
    <row r="15130">
      <c r="A15130" s="15" t="s">
        <v>4639</v>
      </c>
      <c r="B15130" s="13"/>
      <c r="H15130" s="22"/>
    </row>
    <row r="15131">
      <c r="A15131" s="6" t="s">
        <v>17059</v>
      </c>
      <c r="B15131" s="6"/>
      <c r="H15131" s="22"/>
    </row>
    <row r="15132">
      <c r="A15132" s="13" t="s">
        <v>2861</v>
      </c>
      <c r="B15132" s="6"/>
      <c r="H15132" s="22"/>
    </row>
    <row r="15133">
      <c r="A15133" s="13" t="s">
        <v>1687</v>
      </c>
      <c r="B15133" s="6"/>
      <c r="H15133" s="22"/>
    </row>
    <row r="15134">
      <c r="A15134" s="15" t="s">
        <v>4313</v>
      </c>
      <c r="B15134" s="13"/>
      <c r="H15134" s="22"/>
    </row>
    <row r="15135">
      <c r="A15135" s="14" t="s">
        <v>13473</v>
      </c>
      <c r="B15135" s="6"/>
      <c r="H15135" s="22"/>
    </row>
    <row r="15136">
      <c r="A15136" s="6" t="s">
        <v>17060</v>
      </c>
      <c r="B15136" s="6"/>
      <c r="H15136" s="22"/>
    </row>
    <row r="15137">
      <c r="A15137" s="6" t="s">
        <v>17061</v>
      </c>
      <c r="B15137" s="13"/>
      <c r="H15137" s="22"/>
    </row>
    <row r="15138">
      <c r="A15138" s="14" t="s">
        <v>13435</v>
      </c>
      <c r="B15138" s="13"/>
      <c r="H15138" s="22"/>
    </row>
    <row r="15139">
      <c r="A15139" s="6" t="s">
        <v>17062</v>
      </c>
      <c r="B15139" s="13"/>
      <c r="H15139" s="22"/>
    </row>
    <row r="15140">
      <c r="A15140" s="13" t="s">
        <v>12299</v>
      </c>
      <c r="B15140" s="6"/>
      <c r="H15140" s="22"/>
    </row>
    <row r="15141">
      <c r="A15141" s="13" t="s">
        <v>12301</v>
      </c>
      <c r="B15141" s="19"/>
      <c r="H15141" s="22"/>
    </row>
    <row r="15142">
      <c r="A15142" s="14" t="s">
        <v>13520</v>
      </c>
      <c r="B15142" s="15"/>
      <c r="H15142" s="22"/>
    </row>
    <row r="15143">
      <c r="A15143" s="13" t="s">
        <v>12303</v>
      </c>
      <c r="B15143" s="13"/>
      <c r="H15143" s="22"/>
    </row>
    <row r="15144">
      <c r="A15144" s="6" t="s">
        <v>17063</v>
      </c>
      <c r="B15144" s="13"/>
      <c r="H15144" s="22"/>
    </row>
    <row r="15145">
      <c r="A15145" s="13" t="s">
        <v>12305</v>
      </c>
      <c r="B15145" s="6"/>
      <c r="H15145" s="22"/>
    </row>
    <row r="15146">
      <c r="A15146" s="13" t="s">
        <v>12307</v>
      </c>
      <c r="B15146" s="13"/>
      <c r="H15146" s="22"/>
    </row>
    <row r="15147">
      <c r="A15147" s="13" t="s">
        <v>12309</v>
      </c>
      <c r="B15147" s="6"/>
      <c r="H15147" s="22"/>
    </row>
    <row r="15148">
      <c r="A15148" s="6" t="s">
        <v>17064</v>
      </c>
      <c r="B15148" s="6"/>
      <c r="H15148" s="22"/>
    </row>
    <row r="15149">
      <c r="A15149" s="13" t="s">
        <v>12311</v>
      </c>
      <c r="B15149" s="6"/>
      <c r="H15149" s="22"/>
    </row>
    <row r="15150">
      <c r="A15150" s="6" t="s">
        <v>17065</v>
      </c>
      <c r="B15150" s="6"/>
      <c r="H15150" s="22"/>
    </row>
    <row r="15151">
      <c r="A15151" s="6" t="s">
        <v>17066</v>
      </c>
      <c r="B15151" s="19"/>
      <c r="H15151" s="22"/>
    </row>
    <row r="15152">
      <c r="A15152" s="6" t="s">
        <v>17067</v>
      </c>
      <c r="B15152" s="16"/>
      <c r="H15152" s="22"/>
    </row>
    <row r="15153">
      <c r="A15153" s="6" t="s">
        <v>17068</v>
      </c>
      <c r="B15153" s="15"/>
      <c r="H15153" s="22"/>
    </row>
    <row r="15154">
      <c r="A15154" s="13" t="s">
        <v>12313</v>
      </c>
      <c r="B15154" s="13"/>
      <c r="H15154" s="22"/>
    </row>
    <row r="15155">
      <c r="A15155" s="13" t="s">
        <v>12315</v>
      </c>
      <c r="B15155" s="13"/>
      <c r="H15155" s="22"/>
    </row>
    <row r="15156">
      <c r="A15156" s="6" t="s">
        <v>17069</v>
      </c>
      <c r="B15156" s="14"/>
      <c r="H15156" s="22"/>
    </row>
    <row r="15157">
      <c r="A15157" s="6" t="s">
        <v>17070</v>
      </c>
      <c r="B15157" s="13"/>
      <c r="H15157" s="22"/>
    </row>
    <row r="15158">
      <c r="A15158" s="13" t="s">
        <v>12317</v>
      </c>
      <c r="B15158" s="13"/>
      <c r="H15158" s="22"/>
    </row>
    <row r="15159">
      <c r="A15159" s="6" t="s">
        <v>17071</v>
      </c>
      <c r="B15159" s="6"/>
      <c r="H15159" s="22"/>
    </row>
    <row r="15160">
      <c r="A15160" s="15" t="s">
        <v>4315</v>
      </c>
      <c r="B15160" s="6"/>
      <c r="H15160" s="22"/>
    </row>
    <row r="15161">
      <c r="A15161" s="13" t="s">
        <v>12320</v>
      </c>
      <c r="B15161" s="6"/>
      <c r="H15161" s="22"/>
    </row>
    <row r="15162">
      <c r="A15162" s="13" t="s">
        <v>12322</v>
      </c>
      <c r="B15162" s="6"/>
      <c r="H15162" s="22"/>
    </row>
    <row r="15163">
      <c r="A15163" s="13" t="s">
        <v>12324</v>
      </c>
      <c r="B15163" s="13"/>
      <c r="H15163" s="22"/>
    </row>
    <row r="15164">
      <c r="A15164" s="13" t="s">
        <v>12326</v>
      </c>
      <c r="B15164" s="13"/>
      <c r="H15164" s="22"/>
    </row>
    <row r="15165">
      <c r="A15165" s="13" t="s">
        <v>12328</v>
      </c>
      <c r="B15165" s="13"/>
      <c r="H15165" s="22"/>
    </row>
    <row r="15166">
      <c r="A15166" s="15" t="s">
        <v>4316</v>
      </c>
      <c r="B15166" s="15"/>
      <c r="H15166" s="22"/>
    </row>
    <row r="15167">
      <c r="A15167" s="13" t="s">
        <v>12331</v>
      </c>
      <c r="B15167" s="6"/>
      <c r="H15167" s="22"/>
    </row>
    <row r="15168">
      <c r="A15168" s="6" t="s">
        <v>17072</v>
      </c>
      <c r="B15168" s="13"/>
      <c r="H15168" s="22"/>
    </row>
    <row r="15169">
      <c r="A15169" s="6" t="s">
        <v>17073</v>
      </c>
      <c r="B15169" s="13"/>
      <c r="H15169" s="22"/>
    </row>
    <row r="15170">
      <c r="A15170" s="6" t="s">
        <v>17074</v>
      </c>
      <c r="B15170" s="15"/>
      <c r="H15170" s="22"/>
    </row>
    <row r="15171">
      <c r="A15171" s="6" t="s">
        <v>17075</v>
      </c>
      <c r="B15171" s="14"/>
      <c r="H15171" s="22"/>
    </row>
    <row r="15172">
      <c r="A15172" s="6" t="s">
        <v>17076</v>
      </c>
      <c r="B15172" s="6"/>
      <c r="H15172" s="22"/>
    </row>
    <row r="15173">
      <c r="A15173" s="13" t="s">
        <v>12333</v>
      </c>
      <c r="B15173" s="6"/>
      <c r="H15173" s="22"/>
    </row>
    <row r="15174">
      <c r="A15174" s="6" t="s">
        <v>17077</v>
      </c>
      <c r="B15174" s="14"/>
      <c r="H15174" s="22"/>
    </row>
    <row r="15175">
      <c r="A15175" s="6" t="s">
        <v>17078</v>
      </c>
      <c r="B15175" s="6"/>
      <c r="H15175" s="22"/>
    </row>
    <row r="15176">
      <c r="A15176" s="6" t="s">
        <v>17079</v>
      </c>
      <c r="B15176" s="13"/>
      <c r="H15176" s="22"/>
    </row>
    <row r="15177">
      <c r="A15177" s="6" t="s">
        <v>17080</v>
      </c>
      <c r="B15177" s="13"/>
      <c r="H15177" s="22"/>
    </row>
    <row r="15178">
      <c r="A15178" s="6" t="s">
        <v>17081</v>
      </c>
      <c r="B15178" s="14"/>
      <c r="H15178" s="22"/>
    </row>
    <row r="15179">
      <c r="A15179" s="6" t="s">
        <v>17082</v>
      </c>
      <c r="B15179" s="13"/>
      <c r="H15179" s="22"/>
    </row>
    <row r="15180">
      <c r="A15180" s="6" t="s">
        <v>17083</v>
      </c>
      <c r="B15180" s="6"/>
      <c r="H15180" s="22"/>
    </row>
    <row r="15181">
      <c r="A15181" s="6" t="s">
        <v>17084</v>
      </c>
      <c r="B15181" s="13"/>
      <c r="H15181" s="22"/>
    </row>
    <row r="15182">
      <c r="A15182" s="6" t="s">
        <v>17085</v>
      </c>
      <c r="B15182" s="13"/>
      <c r="H15182" s="22"/>
    </row>
    <row r="15183">
      <c r="A15183" s="13" t="s">
        <v>12335</v>
      </c>
      <c r="B15183" s="13"/>
      <c r="H15183" s="22"/>
    </row>
    <row r="15184">
      <c r="A15184" s="6" t="s">
        <v>13688</v>
      </c>
      <c r="B15184" s="6"/>
      <c r="H15184" s="22"/>
    </row>
    <row r="15185">
      <c r="A15185" s="6" t="s">
        <v>17086</v>
      </c>
      <c r="B15185" s="13"/>
      <c r="H15185" s="22"/>
    </row>
    <row r="15186">
      <c r="A15186" s="13" t="s">
        <v>1690</v>
      </c>
      <c r="B15186" s="6"/>
      <c r="H15186" s="22"/>
    </row>
    <row r="15187">
      <c r="A15187" s="13" t="s">
        <v>12338</v>
      </c>
      <c r="B15187" s="6"/>
      <c r="H15187" s="22"/>
    </row>
    <row r="15188">
      <c r="A15188" s="13" t="s">
        <v>12340</v>
      </c>
      <c r="B15188" s="6"/>
      <c r="H15188" s="22"/>
    </row>
    <row r="15189">
      <c r="A15189" s="13" t="s">
        <v>12342</v>
      </c>
      <c r="B15189" s="6"/>
      <c r="H15189" s="22"/>
    </row>
    <row r="15190">
      <c r="A15190" s="6" t="s">
        <v>14501</v>
      </c>
      <c r="B15190" s="13"/>
      <c r="H15190" s="22"/>
    </row>
    <row r="15191">
      <c r="A15191" s="6" t="s">
        <v>17087</v>
      </c>
      <c r="B15191" s="13"/>
      <c r="H15191" s="22"/>
    </row>
    <row r="15192">
      <c r="A15192" s="13" t="s">
        <v>12344</v>
      </c>
      <c r="B15192" s="6"/>
      <c r="H15192" s="22"/>
    </row>
    <row r="15193">
      <c r="A15193" s="13" t="s">
        <v>12346</v>
      </c>
      <c r="B15193" s="6"/>
      <c r="H15193" s="22"/>
    </row>
    <row r="15194">
      <c r="A15194" s="13" t="s">
        <v>12348</v>
      </c>
      <c r="B15194" s="13"/>
      <c r="H15194" s="22"/>
    </row>
    <row r="15195">
      <c r="A15195" s="13" t="s">
        <v>12349</v>
      </c>
      <c r="B15195" s="6"/>
      <c r="H15195" s="22"/>
    </row>
    <row r="15196">
      <c r="A15196" s="6" t="s">
        <v>17088</v>
      </c>
      <c r="B15196" s="15"/>
      <c r="H15196" s="22"/>
    </row>
    <row r="15197">
      <c r="A15197" s="13" t="s">
        <v>12351</v>
      </c>
      <c r="B15197" s="13"/>
      <c r="H15197" s="22"/>
    </row>
    <row r="15198">
      <c r="A15198" s="13" t="s">
        <v>12353</v>
      </c>
      <c r="B15198" s="13"/>
      <c r="H15198" s="22"/>
    </row>
    <row r="15199">
      <c r="A15199" s="6" t="s">
        <v>17089</v>
      </c>
      <c r="B15199" s="13"/>
      <c r="H15199" s="22"/>
    </row>
    <row r="15200">
      <c r="A15200" s="13" t="s">
        <v>12354</v>
      </c>
      <c r="B15200" s="13"/>
      <c r="H15200" s="22"/>
    </row>
    <row r="15201">
      <c r="A15201" s="13" t="s">
        <v>12356</v>
      </c>
      <c r="B15201" s="13"/>
      <c r="H15201" s="22"/>
    </row>
    <row r="15202">
      <c r="A15202" s="13" t="s">
        <v>12358</v>
      </c>
      <c r="B15202" s="15"/>
      <c r="H15202" s="22"/>
    </row>
    <row r="15203">
      <c r="A15203" s="13" t="s">
        <v>12360</v>
      </c>
      <c r="B15203" s="13"/>
      <c r="H15203" s="22"/>
    </row>
    <row r="15204">
      <c r="A15204" s="13" t="s">
        <v>12362</v>
      </c>
      <c r="B15204" s="6"/>
      <c r="H15204" s="22"/>
    </row>
    <row r="15205">
      <c r="A15205" s="6" t="s">
        <v>17090</v>
      </c>
      <c r="B15205" s="6"/>
      <c r="H15205" s="22"/>
    </row>
    <row r="15206">
      <c r="A15206" s="13" t="s">
        <v>12363</v>
      </c>
      <c r="B15206" s="6"/>
      <c r="H15206" s="22"/>
    </row>
    <row r="15207">
      <c r="A15207" s="6" t="s">
        <v>17091</v>
      </c>
      <c r="B15207" s="6"/>
      <c r="H15207" s="22"/>
    </row>
    <row r="15208">
      <c r="A15208" s="13" t="s">
        <v>12365</v>
      </c>
      <c r="B15208" s="6"/>
      <c r="H15208" s="22"/>
    </row>
    <row r="15209">
      <c r="A15209" s="13" t="s">
        <v>12367</v>
      </c>
      <c r="B15209" s="13"/>
      <c r="H15209" s="22"/>
    </row>
    <row r="15210">
      <c r="A15210" s="13" t="s">
        <v>12368</v>
      </c>
      <c r="B15210" s="6"/>
      <c r="H15210" s="22"/>
    </row>
    <row r="15211">
      <c r="A15211" s="13" t="s">
        <v>12370</v>
      </c>
      <c r="B15211" s="6"/>
      <c r="H15211" s="22"/>
    </row>
    <row r="15212">
      <c r="A15212" s="13" t="s">
        <v>12372</v>
      </c>
      <c r="B15212" s="6"/>
      <c r="H15212" s="22"/>
    </row>
    <row r="15213">
      <c r="A15213" s="13" t="s">
        <v>12374</v>
      </c>
      <c r="B15213" s="6"/>
      <c r="H15213" s="22"/>
    </row>
    <row r="15214">
      <c r="A15214" s="13" t="s">
        <v>12376</v>
      </c>
      <c r="B15214" s="6"/>
      <c r="H15214" s="22"/>
    </row>
    <row r="15215">
      <c r="A15215" s="13" t="s">
        <v>12378</v>
      </c>
      <c r="B15215" s="6"/>
      <c r="H15215" s="22"/>
    </row>
    <row r="15216">
      <c r="A15216" s="13" t="s">
        <v>12380</v>
      </c>
      <c r="B15216" s="6"/>
      <c r="H15216" s="22"/>
    </row>
    <row r="15217">
      <c r="A15217" s="15" t="s">
        <v>4375</v>
      </c>
      <c r="B15217" s="6"/>
      <c r="H15217" s="22"/>
    </row>
    <row r="15218">
      <c r="A15218" s="13" t="s">
        <v>12383</v>
      </c>
      <c r="B15218" s="6"/>
      <c r="H15218" s="22"/>
    </row>
    <row r="15219">
      <c r="A15219" s="13" t="s">
        <v>12385</v>
      </c>
      <c r="B15219" s="13"/>
      <c r="H15219" s="22"/>
    </row>
    <row r="15220">
      <c r="A15220" s="13" t="s">
        <v>12386</v>
      </c>
      <c r="B15220" s="6"/>
      <c r="H15220" s="22"/>
    </row>
    <row r="15221">
      <c r="A15221" s="6" t="s">
        <v>17092</v>
      </c>
      <c r="B15221" s="6"/>
      <c r="H15221" s="22"/>
    </row>
    <row r="15222">
      <c r="A15222" s="13" t="s">
        <v>1694</v>
      </c>
      <c r="B15222" s="13"/>
      <c r="H15222" s="22"/>
    </row>
    <row r="15223">
      <c r="A15223" s="13" t="s">
        <v>12390</v>
      </c>
      <c r="B15223" s="13"/>
      <c r="H15223" s="22"/>
    </row>
    <row r="15224">
      <c r="A15224" s="6" t="s">
        <v>17093</v>
      </c>
      <c r="B15224" s="13"/>
      <c r="H15224" s="22"/>
    </row>
    <row r="15225">
      <c r="A15225" s="13" t="s">
        <v>12392</v>
      </c>
      <c r="B15225" s="13"/>
      <c r="H15225" s="22"/>
    </row>
    <row r="15226">
      <c r="A15226" s="13" t="s">
        <v>12394</v>
      </c>
      <c r="B15226" s="6"/>
      <c r="H15226" s="22"/>
    </row>
    <row r="15227">
      <c r="A15227" s="6" t="s">
        <v>17094</v>
      </c>
      <c r="B15227" s="6"/>
      <c r="H15227" s="22"/>
    </row>
    <row r="15228">
      <c r="A15228" s="13" t="s">
        <v>1697</v>
      </c>
      <c r="B15228" s="13"/>
      <c r="H15228" s="22"/>
    </row>
    <row r="15229">
      <c r="A15229" s="6" t="s">
        <v>17095</v>
      </c>
      <c r="B15229" s="13"/>
      <c r="H15229" s="22"/>
    </row>
    <row r="15230">
      <c r="A15230" s="13" t="s">
        <v>12395</v>
      </c>
      <c r="B15230" s="13"/>
      <c r="H15230" s="22"/>
    </row>
    <row r="15231">
      <c r="A15231" s="6" t="s">
        <v>14613</v>
      </c>
      <c r="B15231" s="13"/>
      <c r="H15231" s="22"/>
    </row>
    <row r="15232">
      <c r="A15232" s="6" t="s">
        <v>14611</v>
      </c>
      <c r="B15232" s="6"/>
      <c r="H15232" s="22"/>
    </row>
    <row r="15233">
      <c r="A15233" s="13" t="s">
        <v>12397</v>
      </c>
      <c r="B15233" s="13"/>
      <c r="H15233" s="22"/>
    </row>
    <row r="15234">
      <c r="A15234" s="6" t="s">
        <v>17096</v>
      </c>
      <c r="B15234" s="13"/>
      <c r="H15234" s="22"/>
    </row>
    <row r="15235">
      <c r="A15235" s="13" t="s">
        <v>12398</v>
      </c>
      <c r="B15235" s="6"/>
      <c r="H15235" s="22"/>
    </row>
    <row r="15236">
      <c r="A15236" s="6" t="s">
        <v>14609</v>
      </c>
      <c r="B15236" s="13"/>
      <c r="H15236" s="22"/>
    </row>
    <row r="15237">
      <c r="A15237" s="13" t="s">
        <v>12400</v>
      </c>
      <c r="B15237" s="13"/>
      <c r="H15237" s="22"/>
    </row>
    <row r="15238">
      <c r="A15238" s="6" t="s">
        <v>17097</v>
      </c>
      <c r="B15238" s="13"/>
      <c r="H15238" s="22"/>
    </row>
    <row r="15239">
      <c r="A15239" s="13" t="s">
        <v>12402</v>
      </c>
      <c r="B15239" s="13"/>
      <c r="H15239" s="22"/>
    </row>
    <row r="15240">
      <c r="A15240" s="13" t="s">
        <v>12403</v>
      </c>
      <c r="B15240" s="13"/>
      <c r="H15240" s="22"/>
    </row>
    <row r="15241">
      <c r="A15241" s="6" t="s">
        <v>17098</v>
      </c>
      <c r="B15241" s="6"/>
      <c r="H15241" s="22"/>
    </row>
    <row r="15242">
      <c r="A15242" s="6" t="s">
        <v>17099</v>
      </c>
      <c r="B15242" s="13"/>
      <c r="H15242" s="22"/>
    </row>
    <row r="15243">
      <c r="A15243" s="6" t="s">
        <v>13690</v>
      </c>
      <c r="B15243" s="6"/>
      <c r="H15243" s="22"/>
    </row>
    <row r="15244">
      <c r="A15244" s="15" t="s">
        <v>4378</v>
      </c>
      <c r="B15244" s="13"/>
      <c r="H15244" s="22"/>
    </row>
    <row r="15245">
      <c r="A15245" s="15" t="s">
        <v>4380</v>
      </c>
      <c r="B15245" s="13"/>
      <c r="H15245" s="22"/>
    </row>
    <row r="15246">
      <c r="A15246" s="6" t="s">
        <v>17100</v>
      </c>
      <c r="B15246" s="13"/>
      <c r="H15246" s="22"/>
    </row>
    <row r="15247">
      <c r="A15247" s="6" t="s">
        <v>13797</v>
      </c>
      <c r="B15247" s="13"/>
      <c r="H15247" s="22"/>
    </row>
    <row r="15248">
      <c r="A15248" s="6" t="s">
        <v>17101</v>
      </c>
      <c r="B15248" s="13"/>
      <c r="H15248" s="22"/>
    </row>
    <row r="15249">
      <c r="A15249" s="13" t="s">
        <v>12405</v>
      </c>
      <c r="B15249" s="13"/>
      <c r="H15249" s="22"/>
    </row>
    <row r="15250">
      <c r="A15250" s="13" t="s">
        <v>12407</v>
      </c>
      <c r="B15250" s="13"/>
      <c r="H15250" s="22"/>
    </row>
    <row r="15251">
      <c r="A15251" s="13" t="s">
        <v>12408</v>
      </c>
      <c r="B15251" s="13"/>
      <c r="H15251" s="22"/>
    </row>
    <row r="15252">
      <c r="A15252" s="6" t="s">
        <v>17102</v>
      </c>
      <c r="B15252" s="13"/>
      <c r="H15252" s="22"/>
    </row>
    <row r="15253">
      <c r="A15253" s="6" t="s">
        <v>17103</v>
      </c>
      <c r="B15253" s="15"/>
      <c r="H15253" s="22"/>
    </row>
    <row r="15254">
      <c r="A15254" s="13" t="s">
        <v>12409</v>
      </c>
      <c r="B15254" s="13"/>
      <c r="H15254" s="22"/>
    </row>
    <row r="15255">
      <c r="A15255" s="6" t="s">
        <v>17104</v>
      </c>
      <c r="B15255" s="13"/>
      <c r="H15255" s="22"/>
    </row>
    <row r="15256">
      <c r="A15256" s="6" t="s">
        <v>17105</v>
      </c>
      <c r="B15256" s="13"/>
      <c r="H15256" s="22"/>
    </row>
    <row r="15257">
      <c r="A15257" s="13" t="s">
        <v>12411</v>
      </c>
      <c r="B15257" s="6"/>
      <c r="H15257" s="22"/>
    </row>
    <row r="15258">
      <c r="A15258" s="6" t="s">
        <v>17106</v>
      </c>
      <c r="B15258" s="13"/>
      <c r="H15258" s="22"/>
    </row>
    <row r="15259">
      <c r="A15259" s="13" t="s">
        <v>12413</v>
      </c>
      <c r="B15259" s="13"/>
      <c r="H15259" s="22"/>
    </row>
    <row r="15260">
      <c r="A15260" s="13" t="s">
        <v>12415</v>
      </c>
      <c r="B15260" s="6"/>
      <c r="H15260" s="22"/>
    </row>
    <row r="15261">
      <c r="A15261" s="15" t="s">
        <v>4641</v>
      </c>
      <c r="B15261" s="13"/>
      <c r="H15261" s="22"/>
    </row>
    <row r="15262">
      <c r="A15262" s="13" t="s">
        <v>12418</v>
      </c>
      <c r="B15262" s="13"/>
      <c r="H15262" s="22"/>
    </row>
    <row r="15263">
      <c r="A15263" s="19" t="s">
        <v>17107</v>
      </c>
      <c r="B15263" s="6"/>
      <c r="H15263" s="22"/>
    </row>
    <row r="15264">
      <c r="A15264" s="6" t="s">
        <v>17108</v>
      </c>
      <c r="B15264" s="13"/>
      <c r="H15264" s="22"/>
    </row>
    <row r="15265">
      <c r="A15265" s="13" t="s">
        <v>12420</v>
      </c>
      <c r="B15265" s="6"/>
      <c r="H15265" s="22"/>
    </row>
    <row r="15266">
      <c r="A15266" s="6" t="s">
        <v>17109</v>
      </c>
      <c r="B15266" s="13"/>
      <c r="H15266" s="22"/>
    </row>
    <row r="15267">
      <c r="A15267" s="13" t="s">
        <v>12421</v>
      </c>
      <c r="B15267" s="6"/>
      <c r="H15267" s="22"/>
    </row>
    <row r="15268">
      <c r="A15268" s="6" t="s">
        <v>17110</v>
      </c>
      <c r="B15268" s="6"/>
      <c r="H15268" s="22"/>
    </row>
    <row r="15269">
      <c r="A15269" s="14" t="s">
        <v>13524</v>
      </c>
      <c r="B15269" s="13"/>
      <c r="H15269" s="22"/>
    </row>
    <row r="15270">
      <c r="A15270" s="14" t="s">
        <v>13526</v>
      </c>
      <c r="B15270" s="6"/>
      <c r="H15270" s="22"/>
    </row>
    <row r="15271">
      <c r="A15271" s="6" t="s">
        <v>17111</v>
      </c>
      <c r="B15271" s="13"/>
      <c r="H15271" s="22"/>
    </row>
    <row r="15272">
      <c r="A15272" s="6" t="s">
        <v>17112</v>
      </c>
      <c r="B15272" s="6"/>
      <c r="H15272" s="22"/>
    </row>
    <row r="15273">
      <c r="A15273" s="6" t="s">
        <v>17113</v>
      </c>
      <c r="B15273" s="13"/>
      <c r="H15273" s="22"/>
    </row>
    <row r="15274">
      <c r="A15274" s="13" t="s">
        <v>12423</v>
      </c>
      <c r="B15274" s="6"/>
      <c r="H15274" s="22"/>
    </row>
    <row r="15275">
      <c r="A15275" s="6" t="s">
        <v>17114</v>
      </c>
      <c r="B15275" s="13"/>
      <c r="H15275" s="22"/>
    </row>
    <row r="15276">
      <c r="A15276" s="6" t="s">
        <v>17115</v>
      </c>
      <c r="B15276" s="13"/>
      <c r="H15276" s="22"/>
    </row>
    <row r="15277">
      <c r="A15277" s="13" t="s">
        <v>12424</v>
      </c>
      <c r="B15277" s="6"/>
      <c r="H15277" s="22"/>
    </row>
    <row r="15278">
      <c r="A15278" s="6" t="s">
        <v>17116</v>
      </c>
      <c r="B15278" s="6"/>
      <c r="H15278" s="22"/>
    </row>
    <row r="15279">
      <c r="A15279" s="6" t="s">
        <v>17117</v>
      </c>
      <c r="B15279" s="6"/>
      <c r="H15279" s="22"/>
    </row>
    <row r="15280">
      <c r="A15280" s="6" t="s">
        <v>17118</v>
      </c>
      <c r="B15280" s="15"/>
      <c r="H15280" s="22"/>
    </row>
    <row r="15281">
      <c r="A15281" s="6" t="s">
        <v>17119</v>
      </c>
      <c r="B15281" s="15"/>
      <c r="H15281" s="22"/>
    </row>
    <row r="15282">
      <c r="A15282" s="6" t="s">
        <v>17120</v>
      </c>
      <c r="B15282" s="6"/>
      <c r="H15282" s="22"/>
    </row>
    <row r="15283">
      <c r="A15283" s="6" t="s">
        <v>17121</v>
      </c>
      <c r="B15283" s="6"/>
      <c r="H15283" s="22"/>
    </row>
    <row r="15284">
      <c r="A15284" s="15" t="s">
        <v>4643</v>
      </c>
      <c r="B15284" s="6"/>
      <c r="H15284" s="22"/>
    </row>
    <row r="15285">
      <c r="A15285" s="6" t="s">
        <v>17122</v>
      </c>
      <c r="B15285" s="13"/>
      <c r="H15285" s="22"/>
    </row>
    <row r="15286">
      <c r="A15286" s="13" t="s">
        <v>12426</v>
      </c>
      <c r="B15286" s="13"/>
      <c r="H15286" s="22"/>
    </row>
    <row r="15287">
      <c r="A15287" s="6" t="s">
        <v>17123</v>
      </c>
      <c r="B15287" s="13"/>
      <c r="H15287" s="22"/>
    </row>
    <row r="15288">
      <c r="A15288" s="13" t="s">
        <v>12427</v>
      </c>
      <c r="B15288" s="6"/>
      <c r="H15288" s="22"/>
    </row>
    <row r="15289">
      <c r="A15289" s="6" t="s">
        <v>17124</v>
      </c>
      <c r="B15289" s="6"/>
      <c r="H15289" s="22"/>
    </row>
    <row r="15290">
      <c r="A15290" s="6" t="s">
        <v>17125</v>
      </c>
      <c r="B15290" s="13"/>
      <c r="H15290" s="22"/>
    </row>
    <row r="15291">
      <c r="A15291" s="6" t="s">
        <v>17126</v>
      </c>
      <c r="B15291" s="6"/>
      <c r="H15291" s="22"/>
    </row>
    <row r="15292">
      <c r="A15292" s="6" t="s">
        <v>17127</v>
      </c>
      <c r="B15292" s="6"/>
      <c r="H15292" s="22"/>
    </row>
    <row r="15293">
      <c r="A15293" s="13" t="s">
        <v>12428</v>
      </c>
      <c r="B15293" s="13"/>
      <c r="H15293" s="22"/>
    </row>
    <row r="15294">
      <c r="A15294" s="13" t="s">
        <v>12429</v>
      </c>
      <c r="B15294" s="6"/>
      <c r="H15294" s="22"/>
    </row>
    <row r="15295">
      <c r="A15295" s="13" t="s">
        <v>12430</v>
      </c>
      <c r="B15295" s="13"/>
      <c r="H15295" s="22"/>
    </row>
    <row r="15296">
      <c r="A15296" s="6" t="s">
        <v>17128</v>
      </c>
      <c r="B15296" s="13"/>
      <c r="H15296" s="22"/>
    </row>
    <row r="15297">
      <c r="A15297" s="15" t="s">
        <v>4383</v>
      </c>
      <c r="B15297" s="15"/>
      <c r="H15297" s="22"/>
    </row>
    <row r="15298">
      <c r="A15298" s="6" t="s">
        <v>17129</v>
      </c>
      <c r="B15298" s="13"/>
      <c r="H15298" s="22"/>
    </row>
    <row r="15299">
      <c r="A15299" s="13" t="s">
        <v>12433</v>
      </c>
      <c r="B15299" s="19"/>
      <c r="H15299" s="22"/>
    </row>
    <row r="15300">
      <c r="A15300" s="6" t="s">
        <v>17130</v>
      </c>
      <c r="B15300" s="6"/>
      <c r="H15300" s="22"/>
    </row>
    <row r="15301">
      <c r="A15301" s="13" t="s">
        <v>42</v>
      </c>
      <c r="B15301" s="13"/>
      <c r="H15301" s="22"/>
    </row>
    <row r="15302">
      <c r="A15302" s="13" t="s">
        <v>12435</v>
      </c>
      <c r="B15302" s="6"/>
      <c r="H15302" s="22"/>
    </row>
    <row r="15303">
      <c r="A15303" s="6" t="s">
        <v>17131</v>
      </c>
      <c r="B15303" s="13"/>
      <c r="H15303" s="22"/>
    </row>
    <row r="15304">
      <c r="A15304" s="6" t="s">
        <v>17132</v>
      </c>
      <c r="B15304" s="6"/>
      <c r="H15304" s="22"/>
    </row>
    <row r="15305">
      <c r="A15305" s="6" t="s">
        <v>17133</v>
      </c>
      <c r="B15305" s="14"/>
      <c r="H15305" s="22"/>
    </row>
    <row r="15306">
      <c r="A15306" s="6" t="s">
        <v>17134</v>
      </c>
      <c r="B15306" s="14"/>
      <c r="H15306" s="22"/>
    </row>
    <row r="15307">
      <c r="A15307" s="6" t="s">
        <v>17135</v>
      </c>
      <c r="B15307" s="6"/>
      <c r="H15307" s="22"/>
    </row>
    <row r="15308">
      <c r="A15308" s="13" t="s">
        <v>12437</v>
      </c>
      <c r="B15308" s="6"/>
      <c r="H15308" s="22"/>
    </row>
    <row r="15309">
      <c r="A15309" s="13" t="s">
        <v>12438</v>
      </c>
      <c r="B15309" s="6"/>
      <c r="H15309" s="22"/>
    </row>
    <row r="15310">
      <c r="A15310" s="13" t="s">
        <v>2880</v>
      </c>
      <c r="B15310" s="13"/>
      <c r="H15310" s="22"/>
    </row>
    <row r="15311">
      <c r="A15311" s="13" t="s">
        <v>1706</v>
      </c>
      <c r="B15311" s="6"/>
      <c r="H15311" s="22"/>
    </row>
    <row r="15312">
      <c r="A15312" s="13" t="s">
        <v>12440</v>
      </c>
      <c r="B15312" s="6"/>
      <c r="H15312" s="22"/>
    </row>
    <row r="15313">
      <c r="A15313" s="13" t="s">
        <v>12441</v>
      </c>
      <c r="B15313" s="13"/>
      <c r="H15313" s="22"/>
    </row>
    <row r="15314">
      <c r="A15314" s="6" t="s">
        <v>17136</v>
      </c>
      <c r="B15314" s="6"/>
      <c r="H15314" s="22"/>
    </row>
    <row r="15315">
      <c r="A15315" s="13" t="s">
        <v>12443</v>
      </c>
      <c r="B15315" s="6"/>
      <c r="H15315" s="22"/>
    </row>
    <row r="15316">
      <c r="A15316" s="6" t="s">
        <v>17137</v>
      </c>
      <c r="B15316" s="6"/>
      <c r="H15316" s="22"/>
    </row>
    <row r="15317">
      <c r="A15317" s="6" t="s">
        <v>17138</v>
      </c>
      <c r="B15317" s="6"/>
      <c r="H15317" s="22"/>
    </row>
    <row r="15318">
      <c r="A15318" s="6" t="s">
        <v>17139</v>
      </c>
      <c r="B15318" s="6"/>
      <c r="H15318" s="22"/>
    </row>
    <row r="15319">
      <c r="A15319" s="6" t="s">
        <v>17140</v>
      </c>
      <c r="B15319" s="6"/>
      <c r="H15319" s="22"/>
    </row>
    <row r="15320">
      <c r="A15320" s="13" t="s">
        <v>12444</v>
      </c>
      <c r="B15320" s="15"/>
      <c r="H15320" s="22"/>
    </row>
    <row r="15321">
      <c r="A15321" s="6" t="s">
        <v>17141</v>
      </c>
      <c r="B15321" s="6"/>
      <c r="H15321" s="22"/>
    </row>
    <row r="15322">
      <c r="A15322" s="13" t="s">
        <v>12445</v>
      </c>
      <c r="B15322" s="13"/>
      <c r="H15322" s="22"/>
    </row>
    <row r="15323">
      <c r="A15323" s="6" t="s">
        <v>17142</v>
      </c>
      <c r="B15323" s="6"/>
      <c r="H15323" s="22"/>
    </row>
    <row r="15324">
      <c r="A15324" s="6" t="s">
        <v>13799</v>
      </c>
      <c r="B15324" s="13"/>
      <c r="H15324" s="22"/>
    </row>
    <row r="15325">
      <c r="A15325" s="13" t="s">
        <v>12447</v>
      </c>
      <c r="B15325" s="6"/>
      <c r="H15325" s="22"/>
    </row>
    <row r="15326">
      <c r="A15326" s="6" t="s">
        <v>17143</v>
      </c>
      <c r="B15326" s="6"/>
      <c r="H15326" s="22"/>
    </row>
    <row r="15327">
      <c r="A15327" s="6" t="s">
        <v>17144</v>
      </c>
      <c r="B15327" s="6"/>
      <c r="H15327" s="22"/>
    </row>
    <row r="15328">
      <c r="A15328" s="13" t="s">
        <v>12448</v>
      </c>
      <c r="B15328" s="6"/>
      <c r="H15328" s="22"/>
    </row>
    <row r="15329">
      <c r="A15329" s="13" t="s">
        <v>12449</v>
      </c>
      <c r="B15329" s="13"/>
      <c r="H15329" s="22"/>
    </row>
    <row r="15330">
      <c r="A15330" s="6" t="s">
        <v>17145</v>
      </c>
      <c r="B15330" s="13"/>
      <c r="H15330" s="22"/>
    </row>
    <row r="15331">
      <c r="A15331" s="34" t="s">
        <v>12450</v>
      </c>
      <c r="B15331" s="13"/>
      <c r="H15331" s="22"/>
    </row>
    <row r="15332">
      <c r="A15332" s="6" t="s">
        <v>17146</v>
      </c>
      <c r="B15332" s="6"/>
      <c r="H15332" s="22"/>
    </row>
    <row r="15333">
      <c r="A15333" s="6" t="s">
        <v>17147</v>
      </c>
      <c r="B15333" s="15"/>
      <c r="H15333" s="22"/>
    </row>
    <row r="15334">
      <c r="A15334" s="6" t="s">
        <v>17148</v>
      </c>
      <c r="B15334" s="6"/>
      <c r="H15334" s="22"/>
    </row>
    <row r="15335">
      <c r="A15335" s="6" t="s">
        <v>17149</v>
      </c>
      <c r="B15335" s="13"/>
      <c r="H15335" s="22"/>
    </row>
    <row r="15336">
      <c r="A15336" s="13" t="s">
        <v>12451</v>
      </c>
      <c r="B15336" s="6"/>
      <c r="H15336" s="22"/>
    </row>
    <row r="15337">
      <c r="A15337" s="13" t="s">
        <v>2886</v>
      </c>
      <c r="B15337" s="13"/>
      <c r="H15337" s="22"/>
    </row>
    <row r="15338">
      <c r="A15338" s="13" t="s">
        <v>12452</v>
      </c>
      <c r="B15338" s="13"/>
      <c r="H15338" s="22"/>
    </row>
    <row r="15339">
      <c r="A15339" s="13" t="s">
        <v>12453</v>
      </c>
      <c r="B15339" s="6"/>
      <c r="H15339" s="22"/>
    </row>
    <row r="15340">
      <c r="A15340" s="13" t="s">
        <v>12455</v>
      </c>
      <c r="B15340" s="6"/>
      <c r="H15340" s="22"/>
    </row>
    <row r="15341">
      <c r="A15341" s="6" t="s">
        <v>17150</v>
      </c>
      <c r="B15341" s="6"/>
      <c r="H15341" s="22"/>
    </row>
    <row r="15342">
      <c r="A15342" s="13" t="s">
        <v>12456</v>
      </c>
      <c r="B15342" s="6"/>
      <c r="H15342" s="22"/>
    </row>
    <row r="15343">
      <c r="A15343" s="6" t="s">
        <v>17151</v>
      </c>
      <c r="B15343" s="6"/>
      <c r="H15343" s="22"/>
    </row>
    <row r="15344">
      <c r="A15344" s="13" t="s">
        <v>12458</v>
      </c>
      <c r="B15344" s="13"/>
      <c r="H15344" s="22"/>
    </row>
    <row r="15345">
      <c r="A15345" s="13" t="s">
        <v>12460</v>
      </c>
      <c r="B15345" s="13"/>
      <c r="H15345" s="22"/>
    </row>
    <row r="15346">
      <c r="A15346" s="13" t="s">
        <v>12461</v>
      </c>
      <c r="B15346" s="13"/>
      <c r="H15346" s="22"/>
    </row>
    <row r="15347">
      <c r="A15347" s="6" t="s">
        <v>17152</v>
      </c>
      <c r="B15347" s="13"/>
      <c r="H15347" s="22"/>
    </row>
    <row r="15348">
      <c r="A15348" s="15" t="s">
        <v>4318</v>
      </c>
      <c r="B15348" s="13"/>
      <c r="H15348" s="22"/>
    </row>
    <row r="15349">
      <c r="A15349" s="6" t="s">
        <v>17153</v>
      </c>
      <c r="B15349" s="13"/>
      <c r="H15349" s="22"/>
    </row>
    <row r="15350">
      <c r="A15350" s="13" t="s">
        <v>12462</v>
      </c>
      <c r="B15350" s="6"/>
      <c r="H15350" s="22"/>
    </row>
    <row r="15351">
      <c r="A15351" s="6" t="s">
        <v>17154</v>
      </c>
      <c r="B15351" s="13"/>
      <c r="H15351" s="22"/>
    </row>
    <row r="15352">
      <c r="A15352" s="6" t="s">
        <v>17155</v>
      </c>
      <c r="B15352" s="6"/>
      <c r="H15352" s="22"/>
    </row>
    <row r="15353">
      <c r="A15353" s="6" t="s">
        <v>13692</v>
      </c>
      <c r="B15353" s="6"/>
      <c r="H15353" s="22"/>
    </row>
    <row r="15354">
      <c r="A15354" s="6" t="s">
        <v>17156</v>
      </c>
      <c r="B15354" s="6"/>
      <c r="H15354" s="22"/>
    </row>
    <row r="15355">
      <c r="A15355" s="6" t="s">
        <v>17157</v>
      </c>
      <c r="B15355" s="6"/>
      <c r="H15355" s="22"/>
    </row>
    <row r="15356">
      <c r="A15356" s="6" t="s">
        <v>17158</v>
      </c>
      <c r="B15356" s="13"/>
      <c r="H15356" s="22"/>
    </row>
    <row r="15357">
      <c r="A15357" s="6" t="s">
        <v>17159</v>
      </c>
      <c r="B15357" s="6"/>
      <c r="H15357" s="22"/>
    </row>
    <row r="15358">
      <c r="A15358" s="6" t="s">
        <v>17160</v>
      </c>
      <c r="B15358" s="13"/>
      <c r="H15358" s="22"/>
    </row>
    <row r="15359">
      <c r="A15359" s="6" t="s">
        <v>17161</v>
      </c>
      <c r="B15359" s="6"/>
      <c r="H15359" s="22"/>
    </row>
    <row r="15360">
      <c r="A15360" s="6" t="s">
        <v>13893</v>
      </c>
      <c r="B15360" s="6"/>
      <c r="H15360" s="22"/>
    </row>
    <row r="15361">
      <c r="A15361" s="6" t="s">
        <v>14644</v>
      </c>
      <c r="B15361" s="13"/>
      <c r="H15361" s="22"/>
    </row>
    <row r="15362">
      <c r="A15362" s="6" t="s">
        <v>17162</v>
      </c>
      <c r="B15362" s="6"/>
      <c r="H15362" s="22"/>
    </row>
    <row r="15363">
      <c r="A15363" s="6" t="s">
        <v>14664</v>
      </c>
      <c r="B15363" s="6"/>
      <c r="H15363" s="22"/>
    </row>
    <row r="15364">
      <c r="A15364" s="6" t="s">
        <v>14556</v>
      </c>
      <c r="B15364" s="13"/>
      <c r="H15364" s="22"/>
    </row>
    <row r="15365">
      <c r="A15365" s="6" t="s">
        <v>14566</v>
      </c>
      <c r="B15365" s="13"/>
      <c r="H15365" s="22"/>
    </row>
    <row r="15366">
      <c r="A15366" s="13" t="s">
        <v>12463</v>
      </c>
      <c r="B15366" s="6"/>
      <c r="H15366" s="22"/>
    </row>
    <row r="15367">
      <c r="A15367" s="13" t="s">
        <v>12465</v>
      </c>
      <c r="B15367" s="34"/>
      <c r="H15367" s="22"/>
    </row>
    <row r="15368">
      <c r="A15368" s="13" t="s">
        <v>12467</v>
      </c>
      <c r="B15368" s="6"/>
      <c r="H15368" s="22"/>
    </row>
    <row r="15369">
      <c r="A15369" s="13" t="s">
        <v>12468</v>
      </c>
      <c r="B15369" s="6"/>
      <c r="H15369" s="22"/>
    </row>
    <row r="15370">
      <c r="A15370" s="13" t="s">
        <v>12470</v>
      </c>
      <c r="B15370" s="6"/>
      <c r="H15370" s="22"/>
    </row>
    <row r="15371">
      <c r="A15371" s="13" t="s">
        <v>12472</v>
      </c>
      <c r="B15371" s="6"/>
      <c r="H15371" s="22"/>
    </row>
    <row r="15372">
      <c r="A15372" s="6" t="s">
        <v>13694</v>
      </c>
      <c r="B15372" s="13"/>
      <c r="H15372" s="22"/>
    </row>
    <row r="15373">
      <c r="A15373" s="13" t="s">
        <v>12474</v>
      </c>
      <c r="B15373" s="13"/>
      <c r="H15373" s="22"/>
    </row>
    <row r="15374">
      <c r="A15374" s="6" t="s">
        <v>14403</v>
      </c>
      <c r="B15374" s="13"/>
      <c r="H15374" s="22"/>
    </row>
    <row r="15375">
      <c r="A15375" s="6" t="s">
        <v>14216</v>
      </c>
      <c r="B15375" s="13"/>
      <c r="H15375" s="22"/>
    </row>
    <row r="15376">
      <c r="A15376" s="15" t="s">
        <v>4386</v>
      </c>
      <c r="B15376" s="13"/>
      <c r="H15376" s="22"/>
    </row>
    <row r="15377">
      <c r="A15377" s="6" t="s">
        <v>17163</v>
      </c>
      <c r="B15377" s="6"/>
      <c r="H15377" s="22"/>
    </row>
    <row r="15378">
      <c r="A15378" s="6" t="s">
        <v>17164</v>
      </c>
      <c r="B15378" s="13"/>
      <c r="H15378" s="22"/>
    </row>
    <row r="15379">
      <c r="A15379" s="6" t="s">
        <v>17165</v>
      </c>
      <c r="B15379" s="6"/>
      <c r="H15379" s="22"/>
    </row>
    <row r="15380">
      <c r="A15380" s="6" t="s">
        <v>17166</v>
      </c>
      <c r="B15380" s="13"/>
      <c r="H15380" s="22"/>
    </row>
    <row r="15381">
      <c r="A15381" s="6" t="s">
        <v>17167</v>
      </c>
      <c r="B15381" s="13"/>
      <c r="H15381" s="22"/>
    </row>
    <row r="15382">
      <c r="A15382" s="19" t="s">
        <v>17168</v>
      </c>
      <c r="B15382" s="13"/>
      <c r="H15382" s="22"/>
    </row>
    <row r="15383">
      <c r="A15383" s="13" t="s">
        <v>12476</v>
      </c>
      <c r="B15383" s="6"/>
      <c r="H15383" s="22"/>
    </row>
    <row r="15384">
      <c r="A15384" s="6" t="s">
        <v>17169</v>
      </c>
      <c r="B15384" s="15"/>
      <c r="H15384" s="22"/>
    </row>
    <row r="15385">
      <c r="A15385" s="13" t="s">
        <v>12478</v>
      </c>
      <c r="B15385" s="6"/>
      <c r="H15385" s="22"/>
    </row>
    <row r="15386">
      <c r="A15386" s="13" t="s">
        <v>12480</v>
      </c>
      <c r="B15386" s="13"/>
      <c r="H15386" s="22"/>
    </row>
    <row r="15387">
      <c r="A15387" s="6" t="s">
        <v>17170</v>
      </c>
      <c r="B15387" s="6"/>
      <c r="H15387" s="22"/>
    </row>
    <row r="15388">
      <c r="A15388" s="6" t="s">
        <v>17171</v>
      </c>
      <c r="B15388" s="6"/>
      <c r="H15388" s="22"/>
    </row>
    <row r="15389">
      <c r="A15389" s="6" t="s">
        <v>17172</v>
      </c>
      <c r="B15389" s="6"/>
      <c r="H15389" s="22"/>
    </row>
    <row r="15390">
      <c r="A15390" s="6" t="s">
        <v>17173</v>
      </c>
      <c r="B15390" s="6"/>
      <c r="H15390" s="22"/>
    </row>
    <row r="15391">
      <c r="A15391" s="13" t="s">
        <v>12482</v>
      </c>
      <c r="B15391" s="6"/>
      <c r="H15391" s="22"/>
    </row>
    <row r="15392">
      <c r="A15392" s="6" t="s">
        <v>17174</v>
      </c>
      <c r="B15392" s="6"/>
      <c r="H15392" s="22"/>
    </row>
    <row r="15393">
      <c r="A15393" s="6" t="s">
        <v>17175</v>
      </c>
      <c r="B15393" s="6"/>
      <c r="H15393" s="22"/>
    </row>
    <row r="15394">
      <c r="A15394" s="6" t="s">
        <v>14876</v>
      </c>
      <c r="B15394" s="6"/>
      <c r="H15394" s="22"/>
    </row>
    <row r="15395">
      <c r="A15395" s="13" t="s">
        <v>12483</v>
      </c>
      <c r="B15395" s="6"/>
      <c r="H15395" s="22"/>
    </row>
    <row r="15396">
      <c r="A15396" s="6" t="s">
        <v>17176</v>
      </c>
      <c r="B15396" s="6"/>
      <c r="H15396" s="22"/>
    </row>
    <row r="15397">
      <c r="A15397" s="6" t="s">
        <v>17177</v>
      </c>
      <c r="B15397" s="6"/>
      <c r="H15397" s="22"/>
    </row>
    <row r="15398">
      <c r="A15398" s="6" t="s">
        <v>17178</v>
      </c>
      <c r="B15398" s="6"/>
      <c r="H15398" s="22"/>
    </row>
    <row r="15399">
      <c r="A15399" s="6" t="s">
        <v>17179</v>
      </c>
      <c r="B15399" s="6"/>
      <c r="H15399" s="22"/>
    </row>
    <row r="15400">
      <c r="A15400" s="6" t="s">
        <v>17180</v>
      </c>
      <c r="B15400" s="6"/>
      <c r="H15400" s="22"/>
    </row>
    <row r="15401">
      <c r="A15401" s="6" t="s">
        <v>17181</v>
      </c>
      <c r="B15401" s="6"/>
      <c r="H15401" s="22"/>
    </row>
    <row r="15402">
      <c r="A15402" s="13" t="s">
        <v>12485</v>
      </c>
      <c r="B15402" s="13"/>
      <c r="H15402" s="22"/>
    </row>
    <row r="15403">
      <c r="A15403" s="6" t="s">
        <v>17182</v>
      </c>
      <c r="B15403" s="13"/>
      <c r="H15403" s="22"/>
    </row>
    <row r="15404">
      <c r="A15404" s="6" t="s">
        <v>17183</v>
      </c>
      <c r="B15404" s="13"/>
      <c r="H15404" s="22"/>
    </row>
    <row r="15405">
      <c r="A15405" s="6" t="s">
        <v>17184</v>
      </c>
      <c r="B15405" s="13"/>
      <c r="H15405" s="22"/>
    </row>
    <row r="15406">
      <c r="A15406" s="6" t="s">
        <v>17185</v>
      </c>
      <c r="B15406" s="13"/>
      <c r="H15406" s="22"/>
    </row>
    <row r="15407">
      <c r="A15407" s="6" t="s">
        <v>17186</v>
      </c>
      <c r="B15407" s="13"/>
      <c r="H15407" s="22"/>
    </row>
    <row r="15408">
      <c r="A15408" s="6" t="s">
        <v>17187</v>
      </c>
      <c r="B15408" s="6"/>
      <c r="H15408" s="22"/>
    </row>
    <row r="15409">
      <c r="A15409" s="6" t="s">
        <v>14358</v>
      </c>
      <c r="B15409" s="13"/>
      <c r="H15409" s="22"/>
    </row>
    <row r="15410">
      <c r="A15410" s="6" t="s">
        <v>17188</v>
      </c>
      <c r="B15410" s="6"/>
      <c r="H15410" s="22"/>
    </row>
    <row r="15411">
      <c r="A15411" s="6" t="s">
        <v>17189</v>
      </c>
      <c r="B15411" s="6"/>
      <c r="H15411" s="22"/>
    </row>
    <row r="15412">
      <c r="A15412" s="6" t="s">
        <v>17190</v>
      </c>
      <c r="B15412" s="15"/>
      <c r="H15412" s="22"/>
    </row>
    <row r="15413">
      <c r="A15413" s="13" t="s">
        <v>12487</v>
      </c>
      <c r="B15413" s="6"/>
      <c r="H15413" s="22"/>
    </row>
    <row r="15414">
      <c r="A15414" s="6" t="s">
        <v>17191</v>
      </c>
      <c r="B15414" s="6"/>
      <c r="H15414" s="22"/>
    </row>
    <row r="15415">
      <c r="A15415" s="13" t="s">
        <v>1711</v>
      </c>
      <c r="B15415" s="6"/>
      <c r="H15415" s="22"/>
    </row>
    <row r="15416">
      <c r="A15416" s="13" t="s">
        <v>12490</v>
      </c>
      <c r="B15416" s="6"/>
      <c r="H15416" s="22"/>
    </row>
    <row r="15417">
      <c r="A15417" s="16" t="s">
        <v>12492</v>
      </c>
      <c r="B15417" s="6"/>
      <c r="H15417" s="22"/>
    </row>
    <row r="15418">
      <c r="A15418" s="13" t="s">
        <v>12493</v>
      </c>
      <c r="B15418" s="19"/>
      <c r="H15418" s="22"/>
    </row>
    <row r="15419">
      <c r="A15419" s="13" t="s">
        <v>12494</v>
      </c>
      <c r="B15419" s="13"/>
      <c r="H15419" s="22"/>
    </row>
    <row r="15420">
      <c r="A15420" s="6" t="s">
        <v>17192</v>
      </c>
      <c r="B15420" s="6"/>
      <c r="H15420" s="22"/>
    </row>
    <row r="15421">
      <c r="A15421" s="13" t="s">
        <v>12495</v>
      </c>
      <c r="B15421" s="13"/>
      <c r="H15421" s="22"/>
    </row>
    <row r="15422">
      <c r="A15422" s="6" t="s">
        <v>17193</v>
      </c>
      <c r="B15422" s="13"/>
      <c r="H15422" s="22"/>
    </row>
    <row r="15423">
      <c r="A15423" s="6" t="s">
        <v>17194</v>
      </c>
      <c r="B15423" s="6"/>
      <c r="H15423" s="22"/>
    </row>
    <row r="15424">
      <c r="A15424" s="13" t="s">
        <v>12497</v>
      </c>
      <c r="B15424" s="6"/>
      <c r="H15424" s="22"/>
    </row>
    <row r="15425">
      <c r="A15425" s="6" t="s">
        <v>15165</v>
      </c>
      <c r="B15425" s="6"/>
      <c r="H15425" s="22"/>
    </row>
    <row r="15426">
      <c r="A15426" s="15" t="s">
        <v>4319</v>
      </c>
      <c r="B15426" s="6"/>
      <c r="H15426" s="22"/>
    </row>
    <row r="15427">
      <c r="A15427" s="13" t="s">
        <v>12499</v>
      </c>
      <c r="B15427" s="13"/>
      <c r="H15427" s="22"/>
    </row>
    <row r="15428">
      <c r="A15428" s="6" t="s">
        <v>17195</v>
      </c>
      <c r="B15428" s="6"/>
      <c r="H15428" s="22"/>
    </row>
    <row r="15429">
      <c r="A15429" s="13" t="s">
        <v>2895</v>
      </c>
      <c r="B15429" s="6"/>
      <c r="H15429" s="22"/>
    </row>
    <row r="15430">
      <c r="A15430" s="13" t="s">
        <v>12500</v>
      </c>
      <c r="B15430" s="6"/>
      <c r="H15430" s="22"/>
    </row>
    <row r="15431">
      <c r="A15431" s="6" t="s">
        <v>17196</v>
      </c>
      <c r="B15431" s="13"/>
      <c r="H15431" s="22"/>
    </row>
    <row r="15432">
      <c r="A15432" s="13" t="s">
        <v>12502</v>
      </c>
      <c r="B15432" s="6"/>
      <c r="H15432" s="22"/>
    </row>
    <row r="15433">
      <c r="A15433" s="13" t="s">
        <v>12503</v>
      </c>
      <c r="B15433" s="6"/>
      <c r="H15433" s="22"/>
    </row>
    <row r="15434">
      <c r="A15434" s="6" t="s">
        <v>17197</v>
      </c>
      <c r="B15434" s="6"/>
      <c r="H15434" s="22"/>
    </row>
    <row r="15435">
      <c r="A15435" s="6" t="s">
        <v>17198</v>
      </c>
      <c r="B15435" s="6"/>
      <c r="H15435" s="22"/>
    </row>
    <row r="15436">
      <c r="A15436" s="13" t="s">
        <v>1721</v>
      </c>
      <c r="B15436" s="6"/>
      <c r="H15436" s="22"/>
    </row>
    <row r="15437">
      <c r="A15437" s="13" t="s">
        <v>12505</v>
      </c>
      <c r="B15437" s="6"/>
      <c r="H15437" s="22"/>
    </row>
    <row r="15438">
      <c r="A15438" s="6" t="s">
        <v>17199</v>
      </c>
      <c r="B15438" s="13"/>
      <c r="H15438" s="22"/>
    </row>
    <row r="15439">
      <c r="A15439" s="6" t="s">
        <v>17200</v>
      </c>
      <c r="B15439" s="6"/>
      <c r="H15439" s="22"/>
    </row>
    <row r="15440">
      <c r="A15440" s="6" t="s">
        <v>17201</v>
      </c>
      <c r="B15440" s="6"/>
      <c r="H15440" s="22"/>
    </row>
    <row r="15441">
      <c r="A15441" s="13" t="s">
        <v>12507</v>
      </c>
      <c r="B15441" s="6"/>
      <c r="H15441" s="22"/>
    </row>
    <row r="15442">
      <c r="A15442" s="6" t="s">
        <v>17202</v>
      </c>
      <c r="B15442" s="6"/>
      <c r="H15442" s="22"/>
    </row>
    <row r="15443">
      <c r="A15443" s="13" t="s">
        <v>12509</v>
      </c>
      <c r="B15443" s="6"/>
      <c r="H15443" s="22"/>
    </row>
    <row r="15444">
      <c r="A15444" s="6" t="s">
        <v>17203</v>
      </c>
      <c r="B15444" s="6"/>
      <c r="H15444" s="22"/>
    </row>
    <row r="15445">
      <c r="A15445" s="6" t="s">
        <v>17204</v>
      </c>
      <c r="B15445" s="6"/>
      <c r="H15445" s="22"/>
    </row>
    <row r="15446">
      <c r="A15446" s="13" t="s">
        <v>12511</v>
      </c>
      <c r="B15446" s="6"/>
      <c r="H15446" s="22"/>
    </row>
    <row r="15447">
      <c r="A15447" s="6" t="s">
        <v>17205</v>
      </c>
      <c r="B15447" s="6"/>
      <c r="H15447" s="22"/>
    </row>
    <row r="15448">
      <c r="A15448" s="6" t="s">
        <v>17206</v>
      </c>
      <c r="B15448" s="6"/>
      <c r="H15448" s="22"/>
    </row>
    <row r="15449">
      <c r="A15449" s="6" t="s">
        <v>17207</v>
      </c>
      <c r="B15449" s="13"/>
      <c r="H15449" s="22"/>
    </row>
    <row r="15450">
      <c r="A15450" s="6" t="s">
        <v>17208</v>
      </c>
      <c r="B15450" s="6"/>
      <c r="H15450" s="22"/>
    </row>
    <row r="15451">
      <c r="A15451" s="6" t="s">
        <v>17209</v>
      </c>
      <c r="B15451" s="13"/>
      <c r="H15451" s="22"/>
    </row>
    <row r="15452">
      <c r="A15452" s="6" t="s">
        <v>17210</v>
      </c>
      <c r="B15452" s="13"/>
      <c r="H15452" s="22"/>
    </row>
    <row r="15453">
      <c r="A15453" s="6" t="s">
        <v>17211</v>
      </c>
      <c r="B15453" s="16"/>
      <c r="H15453" s="22"/>
    </row>
    <row r="15454">
      <c r="A15454" s="6" t="s">
        <v>17212</v>
      </c>
      <c r="B15454" s="13"/>
      <c r="H15454" s="22"/>
    </row>
    <row r="15455">
      <c r="A15455" s="13" t="s">
        <v>12512</v>
      </c>
      <c r="B15455" s="13"/>
      <c r="H15455" s="22"/>
    </row>
    <row r="15456">
      <c r="A15456" s="6" t="s">
        <v>17213</v>
      </c>
      <c r="B15456" s="6"/>
      <c r="H15456" s="22"/>
    </row>
    <row r="15457">
      <c r="A15457" s="6" t="s">
        <v>14295</v>
      </c>
      <c r="B15457" s="13"/>
      <c r="H15457" s="22"/>
    </row>
    <row r="15458">
      <c r="A15458" s="6" t="s">
        <v>17214</v>
      </c>
      <c r="B15458" s="6"/>
      <c r="H15458" s="22"/>
    </row>
    <row r="15459">
      <c r="A15459" s="13" t="s">
        <v>12513</v>
      </c>
      <c r="B15459" s="6"/>
      <c r="H15459" s="22"/>
    </row>
    <row r="15460">
      <c r="A15460" s="13" t="s">
        <v>12514</v>
      </c>
      <c r="B15460" s="13"/>
      <c r="H15460" s="22"/>
    </row>
    <row r="15461">
      <c r="A15461" s="13" t="s">
        <v>2902</v>
      </c>
      <c r="B15461" s="6"/>
      <c r="H15461" s="22"/>
    </row>
    <row r="15462">
      <c r="A15462" s="13" t="s">
        <v>12517</v>
      </c>
      <c r="B15462" s="15"/>
      <c r="H15462" s="22"/>
    </row>
    <row r="15463">
      <c r="A15463" s="6" t="s">
        <v>17215</v>
      </c>
      <c r="B15463" s="13"/>
      <c r="H15463" s="22"/>
    </row>
    <row r="15464">
      <c r="A15464" s="13" t="s">
        <v>12518</v>
      </c>
      <c r="B15464" s="6"/>
      <c r="H15464" s="22"/>
    </row>
    <row r="15465">
      <c r="A15465" s="6" t="s">
        <v>17216</v>
      </c>
      <c r="B15465" s="13"/>
      <c r="H15465" s="22"/>
    </row>
    <row r="15466">
      <c r="A15466" s="16" t="s">
        <v>12520</v>
      </c>
      <c r="B15466" s="13"/>
      <c r="H15466" s="22"/>
    </row>
    <row r="15467">
      <c r="A15467" s="14" t="s">
        <v>13474</v>
      </c>
      <c r="B15467" s="6"/>
      <c r="H15467" s="22"/>
    </row>
    <row r="15468">
      <c r="A15468" s="6" t="s">
        <v>17217</v>
      </c>
      <c r="B15468" s="13"/>
      <c r="H15468" s="22"/>
    </row>
    <row r="15469">
      <c r="A15469" s="6" t="s">
        <v>17218</v>
      </c>
      <c r="B15469" s="13"/>
      <c r="H15469" s="22"/>
    </row>
    <row r="15470">
      <c r="A15470" s="13" t="s">
        <v>12522</v>
      </c>
      <c r="B15470" s="6"/>
      <c r="H15470" s="22"/>
    </row>
    <row r="15471">
      <c r="A15471" s="6" t="s">
        <v>17219</v>
      </c>
      <c r="B15471" s="6"/>
      <c r="H15471" s="22"/>
    </row>
    <row r="15472">
      <c r="A15472" s="6" t="s">
        <v>17220</v>
      </c>
      <c r="B15472" s="13"/>
      <c r="H15472" s="22"/>
    </row>
    <row r="15473">
      <c r="A15473" s="13" t="s">
        <v>12523</v>
      </c>
      <c r="B15473" s="13"/>
      <c r="H15473" s="22"/>
    </row>
    <row r="15474">
      <c r="A15474" s="13" t="s">
        <v>12524</v>
      </c>
      <c r="B15474" s="6"/>
      <c r="H15474" s="22"/>
    </row>
    <row r="15475">
      <c r="A15475" s="13" t="s">
        <v>12525</v>
      </c>
      <c r="B15475" s="6"/>
      <c r="H15475" s="22"/>
    </row>
    <row r="15476">
      <c r="A15476" s="13" t="s">
        <v>12526</v>
      </c>
      <c r="B15476" s="6"/>
      <c r="H15476" s="22"/>
    </row>
    <row r="15477">
      <c r="A15477" s="13" t="s">
        <v>12527</v>
      </c>
      <c r="B15477" s="13"/>
      <c r="H15477" s="22"/>
    </row>
    <row r="15478">
      <c r="A15478" s="13" t="s">
        <v>12528</v>
      </c>
      <c r="B15478" s="6"/>
      <c r="H15478" s="22"/>
    </row>
    <row r="15479">
      <c r="A15479" s="6" t="s">
        <v>17221</v>
      </c>
      <c r="B15479" s="13"/>
      <c r="H15479" s="22"/>
    </row>
    <row r="15480">
      <c r="A15480" s="19" t="s">
        <v>17222</v>
      </c>
      <c r="B15480" s="6"/>
      <c r="H15480" s="22"/>
    </row>
    <row r="15481">
      <c r="A15481" s="6" t="s">
        <v>14759</v>
      </c>
      <c r="B15481" s="6"/>
      <c r="H15481" s="22"/>
    </row>
    <row r="15482">
      <c r="A15482" s="13" t="s">
        <v>12529</v>
      </c>
      <c r="B15482" s="13"/>
      <c r="H15482" s="22"/>
    </row>
    <row r="15483">
      <c r="A15483" s="13" t="s">
        <v>12530</v>
      </c>
      <c r="B15483" s="6"/>
      <c r="H15483" s="22"/>
    </row>
    <row r="15484">
      <c r="A15484" s="13" t="s">
        <v>12532</v>
      </c>
      <c r="B15484" s="6"/>
      <c r="H15484" s="22"/>
    </row>
    <row r="15485">
      <c r="A15485" s="6" t="s">
        <v>17223</v>
      </c>
      <c r="B15485" s="6"/>
      <c r="H15485" s="22"/>
    </row>
    <row r="15486">
      <c r="A15486" s="38" t="s">
        <v>17224</v>
      </c>
      <c r="B15486" s="6"/>
      <c r="H15486" s="22"/>
    </row>
    <row r="15487">
      <c r="A15487" s="6" t="s">
        <v>17225</v>
      </c>
      <c r="B15487" s="6"/>
      <c r="H15487" s="22"/>
    </row>
    <row r="15488">
      <c r="A15488" s="6" t="s">
        <v>17226</v>
      </c>
      <c r="B15488" s="6"/>
      <c r="H15488" s="22"/>
    </row>
    <row r="15489">
      <c r="A15489" s="6" t="s">
        <v>17227</v>
      </c>
      <c r="B15489" s="6"/>
      <c r="H15489" s="22"/>
    </row>
    <row r="15490">
      <c r="A15490" s="6" t="s">
        <v>17228</v>
      </c>
      <c r="B15490" s="6"/>
      <c r="H15490" s="22"/>
    </row>
    <row r="15491">
      <c r="A15491" s="6" t="s">
        <v>17229</v>
      </c>
      <c r="B15491" s="13"/>
      <c r="H15491" s="22"/>
    </row>
    <row r="15492">
      <c r="A15492" s="6" t="s">
        <v>17230</v>
      </c>
      <c r="B15492" s="6"/>
      <c r="H15492" s="22"/>
    </row>
    <row r="15493">
      <c r="A15493" s="13" t="s">
        <v>12535</v>
      </c>
      <c r="B15493" s="6"/>
      <c r="H15493" s="22"/>
    </row>
    <row r="15494">
      <c r="A15494" s="14" t="s">
        <v>13421</v>
      </c>
      <c r="B15494" s="6"/>
      <c r="H15494" s="22"/>
    </row>
    <row r="15495">
      <c r="A15495" s="6" t="s">
        <v>17231</v>
      </c>
      <c r="B15495" s="13"/>
      <c r="H15495" s="22"/>
    </row>
    <row r="15496">
      <c r="A15496" s="14" t="s">
        <v>13422</v>
      </c>
      <c r="B15496" s="13"/>
      <c r="H15496" s="22"/>
    </row>
    <row r="15497">
      <c r="A15497" s="14" t="s">
        <v>13423</v>
      </c>
      <c r="B15497" s="13"/>
      <c r="H15497" s="22"/>
    </row>
    <row r="15498">
      <c r="A15498" s="6" t="s">
        <v>17232</v>
      </c>
      <c r="B15498" s="13"/>
      <c r="H15498" s="22"/>
    </row>
    <row r="15499">
      <c r="A15499" s="6" t="s">
        <v>17233</v>
      </c>
      <c r="B15499" s="6"/>
      <c r="H15499" s="22"/>
    </row>
    <row r="15500">
      <c r="A15500" s="6" t="s">
        <v>17234</v>
      </c>
      <c r="B15500" s="13"/>
      <c r="H15500" s="22"/>
    </row>
    <row r="15501">
      <c r="A15501" s="13" t="s">
        <v>12536</v>
      </c>
      <c r="B15501" s="6"/>
      <c r="H15501" s="22"/>
    </row>
    <row r="15502">
      <c r="A15502" s="13" t="s">
        <v>12537</v>
      </c>
      <c r="B15502" s="16"/>
      <c r="H15502" s="22"/>
    </row>
    <row r="15503">
      <c r="A15503" s="13" t="s">
        <v>12538</v>
      </c>
      <c r="B15503" s="14"/>
      <c r="H15503" s="22"/>
    </row>
    <row r="15504">
      <c r="A15504" s="6" t="s">
        <v>17235</v>
      </c>
      <c r="B15504" s="6"/>
      <c r="H15504" s="22"/>
    </row>
    <row r="15505">
      <c r="A15505" s="13" t="s">
        <v>12539</v>
      </c>
      <c r="B15505" s="6"/>
      <c r="H15505" s="22"/>
    </row>
    <row r="15506">
      <c r="A15506" s="13" t="s">
        <v>12540</v>
      </c>
      <c r="B15506" s="13"/>
      <c r="H15506" s="22"/>
    </row>
    <row r="15507">
      <c r="A15507" s="6" t="s">
        <v>17236</v>
      </c>
      <c r="B15507" s="6"/>
      <c r="H15507" s="22"/>
    </row>
    <row r="15508">
      <c r="A15508" s="6" t="s">
        <v>15153</v>
      </c>
      <c r="B15508" s="6"/>
      <c r="H15508" s="22"/>
    </row>
    <row r="15509">
      <c r="A15509" s="6" t="s">
        <v>15229</v>
      </c>
      <c r="B15509" s="13"/>
      <c r="H15509" s="22"/>
    </row>
    <row r="15510">
      <c r="A15510" s="6" t="s">
        <v>17237</v>
      </c>
      <c r="B15510" s="13"/>
      <c r="H15510" s="22"/>
    </row>
    <row r="15511">
      <c r="A15511" s="19" t="s">
        <v>17238</v>
      </c>
      <c r="B15511" s="13"/>
      <c r="H15511" s="22"/>
    </row>
    <row r="15512">
      <c r="A15512" s="13" t="s">
        <v>12541</v>
      </c>
      <c r="B15512" s="13"/>
      <c r="H15512" s="22"/>
    </row>
    <row r="15513">
      <c r="A15513" s="6" t="s">
        <v>17239</v>
      </c>
      <c r="B15513" s="13"/>
      <c r="H15513" s="22"/>
    </row>
    <row r="15514">
      <c r="A15514" s="6" t="s">
        <v>17240</v>
      </c>
      <c r="B15514" s="13"/>
      <c r="H15514" s="22"/>
    </row>
    <row r="15515">
      <c r="A15515" s="6" t="s">
        <v>17241</v>
      </c>
      <c r="B15515" s="6"/>
      <c r="H15515" s="22"/>
    </row>
    <row r="15516">
      <c r="A15516" s="13" t="s">
        <v>12542</v>
      </c>
      <c r="B15516" s="19"/>
      <c r="H15516" s="22"/>
    </row>
    <row r="15517">
      <c r="A15517" s="13" t="s">
        <v>1726</v>
      </c>
      <c r="B15517" s="6"/>
      <c r="H15517" s="22"/>
    </row>
    <row r="15518">
      <c r="A15518" s="13" t="s">
        <v>12544</v>
      </c>
      <c r="B15518" s="13"/>
      <c r="H15518" s="22"/>
    </row>
    <row r="15519">
      <c r="A15519" s="13" t="s">
        <v>1872</v>
      </c>
      <c r="B15519" s="13"/>
      <c r="H15519" s="22"/>
    </row>
    <row r="15520">
      <c r="A15520" s="13" t="s">
        <v>1878</v>
      </c>
      <c r="B15520" s="13"/>
      <c r="H15520" s="22"/>
    </row>
    <row r="15521">
      <c r="A15521" s="6" t="s">
        <v>17242</v>
      </c>
      <c r="B15521" s="6"/>
      <c r="H15521" s="22"/>
    </row>
    <row r="15522">
      <c r="A15522" s="13" t="s">
        <v>1883</v>
      </c>
      <c r="B15522" s="39"/>
      <c r="H15522" s="22"/>
    </row>
    <row r="15523">
      <c r="A15523" s="19" t="s">
        <v>17243</v>
      </c>
      <c r="B15523" s="6"/>
      <c r="H15523" s="22"/>
    </row>
    <row r="15524">
      <c r="A15524" s="6" t="s">
        <v>15240</v>
      </c>
      <c r="B15524" s="6"/>
      <c r="H15524" s="22"/>
    </row>
    <row r="15525">
      <c r="A15525" s="13" t="s">
        <v>1889</v>
      </c>
      <c r="B15525" s="6"/>
      <c r="H15525" s="22"/>
    </row>
    <row r="15526">
      <c r="A15526" s="13" t="s">
        <v>1894</v>
      </c>
      <c r="B15526" s="6"/>
      <c r="H15526" s="22"/>
    </row>
    <row r="15527">
      <c r="A15527" s="13" t="s">
        <v>1898</v>
      </c>
      <c r="B15527" s="6"/>
      <c r="H15527" s="22"/>
    </row>
    <row r="15528">
      <c r="A15528" s="6" t="s">
        <v>17244</v>
      </c>
      <c r="B15528" s="6"/>
      <c r="H15528" s="22"/>
    </row>
    <row r="15529">
      <c r="A15529" s="13" t="s">
        <v>1915</v>
      </c>
      <c r="B15529" s="13"/>
      <c r="H15529" s="22"/>
    </row>
    <row r="15530">
      <c r="A15530" s="13" t="s">
        <v>1922</v>
      </c>
      <c r="B15530" s="14"/>
      <c r="H15530" s="22"/>
    </row>
    <row r="15531">
      <c r="A15531" s="13" t="s">
        <v>1929</v>
      </c>
      <c r="B15531" s="6"/>
      <c r="H15531" s="22"/>
    </row>
    <row r="15532">
      <c r="A15532" s="13" t="s">
        <v>1935</v>
      </c>
      <c r="B15532" s="14"/>
      <c r="H15532" s="22"/>
    </row>
    <row r="15533">
      <c r="A15533" s="13" t="s">
        <v>1941</v>
      </c>
      <c r="B15533" s="14"/>
      <c r="H15533" s="22"/>
    </row>
    <row r="15534">
      <c r="A15534" s="14" t="s">
        <v>13508</v>
      </c>
      <c r="B15534" s="6"/>
      <c r="H15534" s="22"/>
    </row>
    <row r="15535">
      <c r="A15535" s="13" t="s">
        <v>1945</v>
      </c>
      <c r="B15535" s="6"/>
      <c r="H15535" s="22"/>
    </row>
    <row r="15536">
      <c r="A15536" s="13" t="s">
        <v>1951</v>
      </c>
      <c r="B15536" s="6"/>
      <c r="H15536" s="22"/>
    </row>
    <row r="15537">
      <c r="A15537" s="13" t="s">
        <v>12552</v>
      </c>
      <c r="B15537" s="13"/>
      <c r="H15537" s="22"/>
    </row>
    <row r="15538">
      <c r="A15538" s="13" t="s">
        <v>1955</v>
      </c>
      <c r="B15538" s="13"/>
      <c r="H15538" s="22"/>
    </row>
    <row r="15539">
      <c r="A15539" s="6" t="s">
        <v>17245</v>
      </c>
      <c r="B15539" s="13"/>
      <c r="H15539" s="22"/>
    </row>
    <row r="15540">
      <c r="A15540" s="6" t="s">
        <v>17246</v>
      </c>
      <c r="B15540" s="6"/>
    </row>
    <row r="15541">
      <c r="A15541" s="6" t="s">
        <v>17247</v>
      </c>
      <c r="B15541" s="13"/>
    </row>
    <row r="15542">
      <c r="A15542" s="6" t="s">
        <v>17248</v>
      </c>
      <c r="B15542" s="13"/>
    </row>
    <row r="15543">
      <c r="A15543" s="6" t="s">
        <v>17249</v>
      </c>
      <c r="B15543" s="6"/>
    </row>
    <row r="15544">
      <c r="A15544" s="6" t="s">
        <v>17250</v>
      </c>
      <c r="B15544" s="6"/>
    </row>
    <row r="15545">
      <c r="A15545" s="6" t="s">
        <v>13801</v>
      </c>
      <c r="B15545" s="6"/>
    </row>
    <row r="15546">
      <c r="A15546" s="13" t="s">
        <v>1960</v>
      </c>
      <c r="B15546" s="6"/>
    </row>
    <row r="15547">
      <c r="A15547" s="13" t="s">
        <v>1964</v>
      </c>
      <c r="B15547" s="19"/>
    </row>
    <row r="15548">
      <c r="A15548" s="14" t="s">
        <v>13571</v>
      </c>
      <c r="B15548" s="13"/>
    </row>
    <row r="15549">
      <c r="A15549" s="6" t="s">
        <v>17251</v>
      </c>
      <c r="B15549" s="6"/>
    </row>
    <row r="15550">
      <c r="A15550" s="14" t="s">
        <v>13457</v>
      </c>
      <c r="B15550" s="6"/>
    </row>
    <row r="15551">
      <c r="A15551" s="14" t="s">
        <v>13468</v>
      </c>
      <c r="B15551" s="6"/>
    </row>
    <row r="15552">
      <c r="A15552" s="13" t="s">
        <v>1968</v>
      </c>
      <c r="B15552" s="13"/>
    </row>
    <row r="15553">
      <c r="A15553" s="6" t="s">
        <v>17252</v>
      </c>
      <c r="B15553" s="13"/>
    </row>
    <row r="15554">
      <c r="A15554" s="6" t="s">
        <v>13696</v>
      </c>
      <c r="B15554" s="13"/>
    </row>
    <row r="15555">
      <c r="A15555" s="13" t="s">
        <v>1974</v>
      </c>
      <c r="B15555" s="13"/>
    </row>
    <row r="15556">
      <c r="A15556" s="13" t="s">
        <v>1979</v>
      </c>
      <c r="B15556" s="13"/>
    </row>
    <row r="15557">
      <c r="A15557" s="13" t="s">
        <v>1984</v>
      </c>
      <c r="B15557" s="6"/>
    </row>
    <row r="15558">
      <c r="A15558" s="13" t="s">
        <v>1988</v>
      </c>
      <c r="B15558" s="13"/>
    </row>
    <row r="15559">
      <c r="A15559" s="13" t="s">
        <v>1994</v>
      </c>
      <c r="B15559" s="19"/>
    </row>
    <row r="15560">
      <c r="A15560" s="6" t="s">
        <v>13803</v>
      </c>
      <c r="B15560" s="6"/>
    </row>
    <row r="15561">
      <c r="A15561" s="13" t="s">
        <v>2000</v>
      </c>
      <c r="B15561" s="13"/>
    </row>
    <row r="15562">
      <c r="A15562" s="13" t="s">
        <v>2005</v>
      </c>
      <c r="B15562" s="13"/>
    </row>
    <row r="15563">
      <c r="A15563" s="13" t="s">
        <v>2011</v>
      </c>
      <c r="B15563" s="13"/>
    </row>
    <row r="15564">
      <c r="A15564" s="13" t="s">
        <v>2015</v>
      </c>
      <c r="B15564" s="6"/>
    </row>
    <row r="15565">
      <c r="A15565" s="16" t="s">
        <v>12566</v>
      </c>
      <c r="B15565" s="13"/>
    </row>
    <row r="15566">
      <c r="A15566" s="6" t="s">
        <v>17253</v>
      </c>
      <c r="B15566" s="13"/>
    </row>
    <row r="15567">
      <c r="A15567" s="19" t="s">
        <v>17254</v>
      </c>
      <c r="B15567" s="13"/>
    </row>
    <row r="15568">
      <c r="A15568" s="6" t="s">
        <v>17255</v>
      </c>
      <c r="B15568" s="13"/>
    </row>
    <row r="15569">
      <c r="A15569" s="6" t="s">
        <v>17256</v>
      </c>
      <c r="B15569" s="13"/>
    </row>
    <row r="15570">
      <c r="A15570" s="14" t="s">
        <v>13546</v>
      </c>
      <c r="B15570" s="14"/>
    </row>
    <row r="15571">
      <c r="A15571" s="6" t="s">
        <v>14907</v>
      </c>
      <c r="B15571" s="13"/>
    </row>
    <row r="15572">
      <c r="A15572" s="6" t="s">
        <v>14895</v>
      </c>
      <c r="B15572" s="13"/>
    </row>
    <row r="15573">
      <c r="A15573" s="13" t="s">
        <v>12567</v>
      </c>
      <c r="B15573" s="13"/>
    </row>
    <row r="15574">
      <c r="A15574" s="13" t="s">
        <v>2020</v>
      </c>
      <c r="B15574" s="13"/>
    </row>
    <row r="15575">
      <c r="A15575" s="6" t="s">
        <v>17257</v>
      </c>
      <c r="B15575" s="6"/>
    </row>
    <row r="15576">
      <c r="A15576" s="13" t="s">
        <v>2026</v>
      </c>
      <c r="B15576" s="6"/>
    </row>
    <row r="15577">
      <c r="A15577" s="6" t="s">
        <v>13805</v>
      </c>
      <c r="B15577" s="6"/>
    </row>
    <row r="15578">
      <c r="A15578" s="13" t="s">
        <v>12569</v>
      </c>
      <c r="B15578" s="6"/>
    </row>
    <row r="15579">
      <c r="A15579" s="13" t="s">
        <v>2032</v>
      </c>
      <c r="B15579" s="6"/>
    </row>
    <row r="15580">
      <c r="A15580" s="6" t="s">
        <v>17258</v>
      </c>
      <c r="B15580" s="6"/>
    </row>
    <row r="15581">
      <c r="A15581" s="13" t="s">
        <v>12571</v>
      </c>
      <c r="B15581" s="6"/>
    </row>
    <row r="15582">
      <c r="A15582" s="6" t="s">
        <v>17259</v>
      </c>
      <c r="B15582" s="13"/>
    </row>
    <row r="15583">
      <c r="A15583" s="6" t="s">
        <v>17260</v>
      </c>
      <c r="B15583" s="13"/>
    </row>
    <row r="15584">
      <c r="A15584" s="13" t="s">
        <v>2037</v>
      </c>
      <c r="B15584" s="14"/>
    </row>
    <row r="15585">
      <c r="A15585" s="6" t="s">
        <v>13807</v>
      </c>
      <c r="B15585" s="6"/>
    </row>
    <row r="15586">
      <c r="A15586" s="6" t="s">
        <v>17261</v>
      </c>
      <c r="B15586" s="14"/>
    </row>
    <row r="15587">
      <c r="A15587" s="6" t="s">
        <v>17262</v>
      </c>
      <c r="B15587" s="14"/>
    </row>
    <row r="15588">
      <c r="A15588" s="6" t="s">
        <v>17263</v>
      </c>
      <c r="B15588" s="13"/>
    </row>
    <row r="15589">
      <c r="A15589" s="13" t="s">
        <v>2043</v>
      </c>
      <c r="B15589" s="6"/>
    </row>
    <row r="15590">
      <c r="A15590" s="6" t="s">
        <v>13698</v>
      </c>
      <c r="B15590" s="6"/>
    </row>
    <row r="15591">
      <c r="A15591" s="13" t="s">
        <v>2049</v>
      </c>
      <c r="B15591" s="13"/>
    </row>
    <row r="15592">
      <c r="A15592" s="13" t="s">
        <v>12574</v>
      </c>
      <c r="B15592" s="13"/>
    </row>
    <row r="15593">
      <c r="A15593" s="13" t="s">
        <v>12575</v>
      </c>
      <c r="B15593" s="13"/>
    </row>
    <row r="15594">
      <c r="A15594" s="6" t="s">
        <v>17264</v>
      </c>
      <c r="B15594" s="13"/>
    </row>
    <row r="15595">
      <c r="A15595" s="6" t="s">
        <v>17265</v>
      </c>
      <c r="B15595" s="13"/>
    </row>
    <row r="15596">
      <c r="A15596" s="13" t="s">
        <v>2053</v>
      </c>
      <c r="B15596" s="6"/>
    </row>
    <row r="15597">
      <c r="A15597" s="13" t="s">
        <v>2058</v>
      </c>
      <c r="B15597" s="13"/>
    </row>
    <row r="15598">
      <c r="A15598" s="13" t="s">
        <v>2063</v>
      </c>
      <c r="B15598" s="13"/>
    </row>
    <row r="15599">
      <c r="A15599" s="13" t="s">
        <v>2068</v>
      </c>
      <c r="B15599" s="13"/>
    </row>
    <row r="15600">
      <c r="A15600" s="6" t="s">
        <v>17266</v>
      </c>
      <c r="B15600" s="13"/>
    </row>
    <row r="15601">
      <c r="A15601" s="6" t="s">
        <v>17267</v>
      </c>
      <c r="B15601" s="16"/>
    </row>
    <row r="15602">
      <c r="A15602" s="6" t="s">
        <v>17268</v>
      </c>
      <c r="B15602" s="6"/>
    </row>
    <row r="15603">
      <c r="A15603" s="6" t="s">
        <v>17269</v>
      </c>
      <c r="B15603" s="19"/>
    </row>
    <row r="15604">
      <c r="A15604" s="6" t="s">
        <v>17270</v>
      </c>
      <c r="B15604" s="6"/>
    </row>
    <row r="15605">
      <c r="A15605" s="6" t="s">
        <v>13809</v>
      </c>
      <c r="B15605" s="6"/>
    </row>
    <row r="15606">
      <c r="A15606" s="6" t="s">
        <v>14724</v>
      </c>
      <c r="B15606" s="14"/>
    </row>
    <row r="15607">
      <c r="A15607" s="15" t="s">
        <v>4389</v>
      </c>
      <c r="B15607" s="6"/>
    </row>
    <row r="15608">
      <c r="A15608" s="13" t="s">
        <v>2074</v>
      </c>
      <c r="B15608" s="6"/>
    </row>
    <row r="15609">
      <c r="A15609" s="13" t="s">
        <v>2079</v>
      </c>
      <c r="B15609" s="13"/>
    </row>
    <row r="15610">
      <c r="A15610" s="6" t="s">
        <v>17271</v>
      </c>
      <c r="B15610" s="13"/>
    </row>
    <row r="15611">
      <c r="A15611" s="13" t="s">
        <v>2083</v>
      </c>
      <c r="B15611" s="6"/>
    </row>
    <row r="15612">
      <c r="A15612" s="6" t="s">
        <v>17272</v>
      </c>
      <c r="B15612" s="13"/>
    </row>
    <row r="15613">
      <c r="A15613" s="6" t="s">
        <v>17273</v>
      </c>
      <c r="B15613" s="6"/>
    </row>
    <row r="15614">
      <c r="A15614" s="6" t="s">
        <v>17274</v>
      </c>
      <c r="B15614" s="13"/>
    </row>
    <row r="15615">
      <c r="A15615" s="13" t="s">
        <v>2087</v>
      </c>
      <c r="B15615" s="13"/>
    </row>
    <row r="15616">
      <c r="A15616" s="15" t="s">
        <v>4392</v>
      </c>
      <c r="B15616" s="6"/>
    </row>
    <row r="15617">
      <c r="A15617" s="6" t="s">
        <v>17275</v>
      </c>
      <c r="B15617" s="13"/>
    </row>
    <row r="15618">
      <c r="A15618" s="6" t="s">
        <v>17276</v>
      </c>
      <c r="B15618" s="6"/>
    </row>
    <row r="15619">
      <c r="A15619" s="6" t="s">
        <v>14731</v>
      </c>
      <c r="B15619" s="6"/>
    </row>
    <row r="15620">
      <c r="A15620" s="6" t="s">
        <v>17277</v>
      </c>
      <c r="B15620" s="13"/>
    </row>
    <row r="15621">
      <c r="A15621" s="6" t="s">
        <v>17278</v>
      </c>
      <c r="B15621" s="6"/>
    </row>
    <row r="15622">
      <c r="A15622" s="6" t="s">
        <v>17279</v>
      </c>
      <c r="B15622" s="6"/>
    </row>
    <row r="15623">
      <c r="A15623" s="6" t="s">
        <v>17280</v>
      </c>
      <c r="B15623" s="6"/>
    </row>
    <row r="15624">
      <c r="A15624" s="6" t="s">
        <v>17281</v>
      </c>
      <c r="B15624" s="6"/>
    </row>
    <row r="15625">
      <c r="A15625" s="6" t="s">
        <v>17282</v>
      </c>
      <c r="B15625" s="13"/>
    </row>
    <row r="15626">
      <c r="A15626" s="6" t="s">
        <v>17283</v>
      </c>
      <c r="B15626" s="6"/>
    </row>
    <row r="15627">
      <c r="A15627" s="13" t="s">
        <v>2093</v>
      </c>
      <c r="B15627" s="13"/>
    </row>
    <row r="15628">
      <c r="A15628" s="6" t="s">
        <v>17284</v>
      </c>
      <c r="B15628" s="13"/>
    </row>
    <row r="15629">
      <c r="A15629" s="13" t="s">
        <v>2097</v>
      </c>
      <c r="B15629" s="13"/>
    </row>
    <row r="15630">
      <c r="A15630" s="16" t="s">
        <v>12578</v>
      </c>
      <c r="B15630" s="6"/>
    </row>
    <row r="15631">
      <c r="A15631" s="13" t="s">
        <v>2101</v>
      </c>
      <c r="B15631" s="6"/>
    </row>
    <row r="15632">
      <c r="A15632" s="13" t="s">
        <v>2105</v>
      </c>
      <c r="B15632" s="13"/>
    </row>
    <row r="15633">
      <c r="A15633" s="6" t="s">
        <v>17285</v>
      </c>
      <c r="B15633" s="13"/>
    </row>
    <row r="15634">
      <c r="A15634" s="6" t="s">
        <v>17286</v>
      </c>
      <c r="B15634" s="13"/>
    </row>
    <row r="15635">
      <c r="A15635" s="13" t="s">
        <v>2109</v>
      </c>
      <c r="B15635" s="13"/>
    </row>
    <row r="15636">
      <c r="A15636" s="13" t="s">
        <v>2112</v>
      </c>
      <c r="B15636" s="6"/>
    </row>
    <row r="15637">
      <c r="A15637" s="13" t="s">
        <v>12579</v>
      </c>
      <c r="B15637" s="6"/>
    </row>
    <row r="15638">
      <c r="A15638" s="13" t="s">
        <v>2116</v>
      </c>
      <c r="B15638" s="6"/>
    </row>
    <row r="15639">
      <c r="A15639" s="6" t="s">
        <v>15182</v>
      </c>
      <c r="B15639" s="6"/>
    </row>
    <row r="15640">
      <c r="A15640" s="6" t="s">
        <v>17287</v>
      </c>
      <c r="B15640" s="6"/>
    </row>
    <row r="15641">
      <c r="A15641" s="6" t="s">
        <v>17288</v>
      </c>
      <c r="B15641" s="6"/>
    </row>
    <row r="15642">
      <c r="A15642" s="13" t="s">
        <v>2120</v>
      </c>
      <c r="B15642" s="6"/>
    </row>
    <row r="15643">
      <c r="A15643" s="13" t="s">
        <v>1730</v>
      </c>
      <c r="B15643" s="15"/>
    </row>
    <row r="15644">
      <c r="A15644" s="13" t="s">
        <v>2127</v>
      </c>
      <c r="B15644" s="13"/>
    </row>
    <row r="15645">
      <c r="A15645" s="13" t="s">
        <v>2130</v>
      </c>
      <c r="B15645" s="13"/>
    </row>
    <row r="15646">
      <c r="A15646" s="13" t="s">
        <v>2134</v>
      </c>
      <c r="B15646" s="6"/>
    </row>
    <row r="15647">
      <c r="A15647" s="13" t="s">
        <v>1735</v>
      </c>
      <c r="B15647" s="13"/>
    </row>
    <row r="15648">
      <c r="A15648" s="13" t="s">
        <v>2138</v>
      </c>
      <c r="B15648" s="6"/>
    </row>
    <row r="15649">
      <c r="A15649" s="13" t="s">
        <v>2141</v>
      </c>
      <c r="B15649" s="6"/>
    </row>
    <row r="15650">
      <c r="A15650" s="13" t="s">
        <v>2144</v>
      </c>
      <c r="B15650" s="6"/>
    </row>
    <row r="15651">
      <c r="A15651" s="13" t="s">
        <v>2148</v>
      </c>
      <c r="B15651" s="13"/>
    </row>
    <row r="15652">
      <c r="A15652" s="13" t="s">
        <v>2151</v>
      </c>
      <c r="B15652" s="15"/>
    </row>
    <row r="15653">
      <c r="A15653" s="13" t="s">
        <v>2157</v>
      </c>
      <c r="B15653" s="6"/>
    </row>
    <row r="15654">
      <c r="A15654" s="13" t="s">
        <v>2161</v>
      </c>
      <c r="B15654" s="6"/>
    </row>
    <row r="15655">
      <c r="A15655" s="13" t="s">
        <v>12587</v>
      </c>
      <c r="B15655" s="6"/>
    </row>
    <row r="15656">
      <c r="A15656" s="13" t="s">
        <v>2163</v>
      </c>
      <c r="B15656" s="6"/>
    </row>
    <row r="15657">
      <c r="A15657" s="6" t="s">
        <v>17289</v>
      </c>
      <c r="B15657" s="6"/>
    </row>
    <row r="15658">
      <c r="A15658" s="13" t="s">
        <v>2165</v>
      </c>
      <c r="B15658" s="6"/>
    </row>
    <row r="15659">
      <c r="A15659" s="13" t="s">
        <v>2169</v>
      </c>
      <c r="B15659" s="6"/>
    </row>
    <row r="15660">
      <c r="A15660" s="13" t="s">
        <v>2172</v>
      </c>
      <c r="B15660" s="6"/>
    </row>
    <row r="15661">
      <c r="A15661" s="13" t="s">
        <v>2176</v>
      </c>
      <c r="B15661" s="6"/>
    </row>
    <row r="15662">
      <c r="A15662" s="13" t="s">
        <v>2180</v>
      </c>
      <c r="B15662" s="6"/>
    </row>
    <row r="15663">
      <c r="A15663" s="13" t="s">
        <v>1740</v>
      </c>
      <c r="B15663" s="13"/>
    </row>
    <row r="15664">
      <c r="A15664" s="13" t="s">
        <v>2189</v>
      </c>
      <c r="B15664" s="6"/>
    </row>
    <row r="15665">
      <c r="A15665" s="6" t="s">
        <v>17290</v>
      </c>
      <c r="B15665" s="13"/>
    </row>
    <row r="15666">
      <c r="A15666" s="16" t="s">
        <v>484</v>
      </c>
      <c r="B15666" s="16"/>
    </row>
    <row r="15667">
      <c r="A15667" s="34" t="s">
        <v>2192</v>
      </c>
      <c r="B15667" s="13"/>
    </row>
    <row r="15668">
      <c r="A15668" s="13" t="s">
        <v>2197</v>
      </c>
      <c r="B15668" s="13"/>
    </row>
    <row r="15669">
      <c r="A15669" s="13" t="s">
        <v>12594</v>
      </c>
      <c r="B15669" s="6"/>
    </row>
    <row r="15670">
      <c r="A15670" s="13" t="s">
        <v>2202</v>
      </c>
      <c r="B15670" s="6"/>
    </row>
    <row r="15671">
      <c r="A15671" s="16" t="s">
        <v>12597</v>
      </c>
      <c r="B15671" s="13"/>
    </row>
    <row r="15672">
      <c r="A15672" s="13" t="s">
        <v>2206</v>
      </c>
      <c r="B15672" s="13"/>
    </row>
    <row r="15673">
      <c r="A15673" s="13" t="s">
        <v>12600</v>
      </c>
      <c r="B15673" s="13"/>
    </row>
    <row r="15674">
      <c r="A15674" s="13" t="s">
        <v>12602</v>
      </c>
      <c r="B15674" s="13"/>
    </row>
    <row r="15675">
      <c r="A15675" s="6" t="s">
        <v>17291</v>
      </c>
      <c r="B15675" s="6"/>
    </row>
    <row r="15676">
      <c r="A15676" s="13" t="s">
        <v>2210</v>
      </c>
      <c r="B15676" s="6"/>
    </row>
    <row r="15677">
      <c r="A15677" s="6" t="s">
        <v>17292</v>
      </c>
      <c r="B15677" s="6"/>
    </row>
    <row r="15678">
      <c r="A15678" s="15" t="s">
        <v>3670</v>
      </c>
      <c r="B15678" s="13"/>
    </row>
    <row r="15679">
      <c r="A15679" s="13" t="s">
        <v>2216</v>
      </c>
      <c r="B15679" s="13"/>
    </row>
    <row r="15680">
      <c r="A15680" s="6" t="s">
        <v>17293</v>
      </c>
      <c r="B15680" s="13"/>
    </row>
    <row r="15681">
      <c r="A15681" s="13" t="s">
        <v>2220</v>
      </c>
      <c r="B15681" s="13"/>
    </row>
    <row r="15682">
      <c r="A15682" s="13" t="s">
        <v>2224</v>
      </c>
      <c r="B15682" s="13"/>
    </row>
    <row r="15683">
      <c r="A15683" s="6" t="s">
        <v>17294</v>
      </c>
      <c r="B15683" s="13"/>
    </row>
    <row r="15684">
      <c r="A15684" s="15" t="s">
        <v>4395</v>
      </c>
      <c r="B15684" s="13"/>
    </row>
    <row r="15685">
      <c r="A15685" s="15" t="s">
        <v>4398</v>
      </c>
      <c r="B15685" s="13"/>
    </row>
    <row r="15686">
      <c r="A15686" s="13" t="s">
        <v>2228</v>
      </c>
      <c r="B15686" s="13"/>
    </row>
    <row r="15687">
      <c r="A15687" s="6" t="s">
        <v>17295</v>
      </c>
      <c r="B15687" s="13"/>
    </row>
    <row r="15688">
      <c r="A15688" s="6" t="s">
        <v>17296</v>
      </c>
      <c r="B15688" s="13"/>
    </row>
    <row r="15689">
      <c r="A15689" s="6" t="s">
        <v>17297</v>
      </c>
      <c r="B15689" s="13"/>
    </row>
    <row r="15690">
      <c r="A15690" s="13" t="s">
        <v>1744</v>
      </c>
      <c r="B15690" s="13"/>
    </row>
    <row r="15691">
      <c r="A15691" s="13" t="s">
        <v>2236</v>
      </c>
      <c r="B15691" s="13"/>
    </row>
    <row r="15692">
      <c r="A15692" s="6" t="s">
        <v>17298</v>
      </c>
      <c r="B15692" s="13"/>
    </row>
    <row r="15693">
      <c r="A15693" s="13" t="s">
        <v>2240</v>
      </c>
      <c r="B15693" s="6"/>
    </row>
    <row r="15694">
      <c r="A15694" s="13" t="s">
        <v>2246</v>
      </c>
      <c r="B15694" s="13"/>
    </row>
    <row r="15695">
      <c r="A15695" s="6" t="s">
        <v>17299</v>
      </c>
      <c r="B15695" s="13"/>
    </row>
    <row r="15696">
      <c r="A15696" s="6" t="s">
        <v>17300</v>
      </c>
      <c r="B15696" s="13"/>
    </row>
    <row r="15697">
      <c r="A15697" s="6" t="s">
        <v>17301</v>
      </c>
      <c r="B15697" s="13"/>
    </row>
    <row r="15698">
      <c r="A15698" s="15" t="s">
        <v>3671</v>
      </c>
      <c r="B15698" s="13"/>
    </row>
    <row r="15699">
      <c r="A15699" s="6" t="s">
        <v>17302</v>
      </c>
      <c r="B15699" s="13"/>
    </row>
    <row r="15700">
      <c r="A15700" s="6" t="s">
        <v>17303</v>
      </c>
      <c r="B15700" s="13"/>
    </row>
    <row r="15701">
      <c r="A15701" s="13" t="s">
        <v>2252</v>
      </c>
      <c r="B15701" s="6"/>
    </row>
    <row r="15702">
      <c r="A15702" s="13" t="s">
        <v>2256</v>
      </c>
      <c r="B15702" s="16"/>
    </row>
    <row r="15703">
      <c r="A15703" s="6" t="s">
        <v>14970</v>
      </c>
      <c r="B15703" s="34"/>
    </row>
    <row r="15704">
      <c r="A15704" s="19" t="s">
        <v>17304</v>
      </c>
      <c r="B15704" s="13"/>
    </row>
    <row r="15705">
      <c r="A15705" s="6" t="s">
        <v>15027</v>
      </c>
      <c r="B15705" s="13"/>
    </row>
    <row r="15706">
      <c r="A15706" s="6" t="s">
        <v>17305</v>
      </c>
      <c r="B15706" s="13"/>
      <c r="H15706" s="22"/>
    </row>
    <row r="15707">
      <c r="A15707" s="6" t="s">
        <v>17306</v>
      </c>
      <c r="B15707" s="16"/>
      <c r="H15707" s="22"/>
    </row>
    <row r="15708">
      <c r="A15708" s="6" t="s">
        <v>17307</v>
      </c>
      <c r="B15708" s="13"/>
      <c r="H15708" s="22"/>
    </row>
    <row r="15709">
      <c r="A15709" s="13" t="s">
        <v>12607</v>
      </c>
      <c r="B15709" s="13"/>
      <c r="H15709" s="22"/>
    </row>
    <row r="15710">
      <c r="A15710" s="13" t="s">
        <v>2261</v>
      </c>
      <c r="B15710" s="13"/>
      <c r="H15710" s="22"/>
    </row>
    <row r="15711">
      <c r="A15711" s="6" t="s">
        <v>13811</v>
      </c>
      <c r="B15711" s="6"/>
      <c r="H15711" s="22"/>
    </row>
    <row r="15712">
      <c r="A15712" s="6" t="s">
        <v>17308</v>
      </c>
      <c r="B15712" s="13"/>
      <c r="H15712" s="22"/>
    </row>
    <row r="15713">
      <c r="A15713" s="6" t="s">
        <v>17309</v>
      </c>
      <c r="B15713" s="6"/>
      <c r="H15713" s="22"/>
    </row>
    <row r="15714">
      <c r="A15714" s="6" t="s">
        <v>17310</v>
      </c>
      <c r="B15714" s="15"/>
      <c r="H15714" s="22"/>
    </row>
    <row r="15715">
      <c r="A15715" s="13" t="s">
        <v>12610</v>
      </c>
      <c r="B15715" s="13"/>
      <c r="H15715" s="22"/>
    </row>
    <row r="15716">
      <c r="A15716" s="13" t="s">
        <v>2266</v>
      </c>
      <c r="B15716" s="6"/>
      <c r="H15716" s="22"/>
    </row>
    <row r="15717">
      <c r="A15717" s="14" t="s">
        <v>13577</v>
      </c>
      <c r="B15717" s="13"/>
      <c r="H15717" s="22"/>
    </row>
    <row r="15718">
      <c r="A15718" s="6" t="s">
        <v>17311</v>
      </c>
      <c r="B15718" s="13"/>
      <c r="H15718" s="22"/>
    </row>
    <row r="15719">
      <c r="A15719" s="13" t="s">
        <v>12612</v>
      </c>
      <c r="B15719" s="6"/>
      <c r="H15719" s="22"/>
    </row>
    <row r="15720">
      <c r="A15720" s="6" t="s">
        <v>17312</v>
      </c>
      <c r="B15720" s="15"/>
      <c r="H15720" s="22"/>
    </row>
    <row r="15721">
      <c r="A15721" s="6" t="s">
        <v>17313</v>
      </c>
      <c r="B15721" s="15"/>
      <c r="H15721" s="22"/>
    </row>
    <row r="15722">
      <c r="A15722" s="19" t="s">
        <v>17314</v>
      </c>
      <c r="B15722" s="13"/>
      <c r="H15722" s="22"/>
    </row>
    <row r="15723">
      <c r="A15723" s="13" t="s">
        <v>2269</v>
      </c>
      <c r="B15723" s="6"/>
      <c r="H15723" s="22"/>
    </row>
    <row r="15724">
      <c r="A15724" s="16" t="s">
        <v>12613</v>
      </c>
      <c r="B15724" s="6"/>
      <c r="H15724" s="22"/>
    </row>
    <row r="15725">
      <c r="A15725" s="6" t="s">
        <v>17315</v>
      </c>
      <c r="B15725" s="6"/>
      <c r="H15725" s="22"/>
    </row>
    <row r="15726">
      <c r="A15726" s="13" t="s">
        <v>12615</v>
      </c>
      <c r="B15726" s="13"/>
      <c r="H15726" s="22"/>
    </row>
    <row r="15727">
      <c r="A15727" s="16" t="s">
        <v>12616</v>
      </c>
      <c r="B15727" s="13"/>
      <c r="H15727" s="22"/>
    </row>
    <row r="15728">
      <c r="A15728" s="6" t="s">
        <v>17316</v>
      </c>
      <c r="B15728" s="6"/>
      <c r="H15728" s="22"/>
    </row>
    <row r="15729">
      <c r="A15729" s="13" t="s">
        <v>2275</v>
      </c>
      <c r="B15729" s="13"/>
      <c r="H15729" s="22"/>
    </row>
    <row r="15730">
      <c r="A15730" s="6" t="s">
        <v>17317</v>
      </c>
      <c r="B15730" s="13"/>
      <c r="H15730" s="22"/>
    </row>
    <row r="15731">
      <c r="A15731" s="6" t="s">
        <v>17318</v>
      </c>
      <c r="B15731" s="6"/>
      <c r="H15731" s="22"/>
    </row>
    <row r="15732">
      <c r="A15732" s="6" t="s">
        <v>17319</v>
      </c>
      <c r="B15732" s="6"/>
      <c r="H15732" s="22"/>
    </row>
    <row r="15733">
      <c r="A15733" s="6" t="s">
        <v>17320</v>
      </c>
      <c r="B15733" s="6"/>
      <c r="H15733" s="22"/>
    </row>
    <row r="15734">
      <c r="A15734" s="6" t="s">
        <v>17321</v>
      </c>
      <c r="B15734" s="15"/>
      <c r="H15734" s="22"/>
    </row>
    <row r="15735">
      <c r="A15735" s="6" t="s">
        <v>17322</v>
      </c>
      <c r="B15735" s="6"/>
      <c r="H15735" s="22"/>
    </row>
    <row r="15736">
      <c r="A15736" s="6" t="s">
        <v>17323</v>
      </c>
      <c r="B15736" s="6"/>
      <c r="H15736" s="22"/>
    </row>
    <row r="15737">
      <c r="A15737" s="6" t="s">
        <v>17324</v>
      </c>
      <c r="B15737" s="13"/>
      <c r="H15737" s="22"/>
    </row>
    <row r="15738">
      <c r="A15738" s="13" t="s">
        <v>2280</v>
      </c>
      <c r="B15738" s="13"/>
      <c r="H15738" s="22"/>
    </row>
    <row r="15739">
      <c r="A15739" s="6" t="s">
        <v>17325</v>
      </c>
      <c r="B15739" s="6"/>
      <c r="H15739" s="22"/>
    </row>
    <row r="15740">
      <c r="A15740" s="13" t="s">
        <v>2284</v>
      </c>
      <c r="B15740" s="19"/>
      <c r="H15740" s="22"/>
    </row>
    <row r="15741">
      <c r="A15741" s="13" t="s">
        <v>2289</v>
      </c>
      <c r="B15741" s="6"/>
      <c r="H15741" s="22"/>
    </row>
    <row r="15742">
      <c r="A15742" s="6" t="s">
        <v>14504</v>
      </c>
      <c r="B15742" s="6"/>
      <c r="H15742" s="22"/>
    </row>
    <row r="15743">
      <c r="A15743" s="13" t="s">
        <v>2294</v>
      </c>
      <c r="B15743" s="6"/>
      <c r="H15743" s="22"/>
    </row>
    <row r="15744">
      <c r="A15744" s="13" t="s">
        <v>2297</v>
      </c>
      <c r="B15744" s="6"/>
      <c r="H15744" s="22"/>
    </row>
    <row r="15745">
      <c r="A15745" s="13" t="s">
        <v>2302</v>
      </c>
      <c r="B15745" s="13"/>
      <c r="H15745" s="22"/>
    </row>
    <row r="15746">
      <c r="A15746" s="13" t="s">
        <v>12620</v>
      </c>
      <c r="B15746" s="13"/>
      <c r="H15746" s="22"/>
    </row>
    <row r="15747">
      <c r="A15747" s="13" t="s">
        <v>2306</v>
      </c>
      <c r="B15747" s="6"/>
      <c r="H15747" s="22"/>
    </row>
    <row r="15748">
      <c r="A15748" s="13" t="s">
        <v>2310</v>
      </c>
      <c r="B15748" s="6"/>
      <c r="H15748" s="22"/>
    </row>
    <row r="15749">
      <c r="A15749" s="13" t="s">
        <v>12624</v>
      </c>
      <c r="B15749" s="6"/>
      <c r="H15749" s="22"/>
    </row>
    <row r="15750">
      <c r="A15750" s="13" t="s">
        <v>12626</v>
      </c>
      <c r="B15750" s="6"/>
      <c r="H15750" s="22"/>
    </row>
    <row r="15751">
      <c r="A15751" s="13" t="s">
        <v>12628</v>
      </c>
      <c r="B15751" s="13"/>
      <c r="H15751" s="22"/>
    </row>
    <row r="15752">
      <c r="A15752" s="13" t="s">
        <v>12629</v>
      </c>
      <c r="B15752" s="13"/>
      <c r="H15752" s="22"/>
    </row>
    <row r="15753">
      <c r="A15753" s="6" t="s">
        <v>17326</v>
      </c>
      <c r="B15753" s="14"/>
      <c r="H15753" s="22"/>
    </row>
    <row r="15754">
      <c r="A15754" s="13" t="s">
        <v>12631</v>
      </c>
      <c r="B15754" s="6"/>
      <c r="H15754" s="22"/>
    </row>
    <row r="15755">
      <c r="A15755" s="6" t="s">
        <v>17327</v>
      </c>
      <c r="B15755" s="13"/>
      <c r="H15755" s="22"/>
    </row>
    <row r="15756">
      <c r="A15756" s="6" t="s">
        <v>17328</v>
      </c>
      <c r="B15756" s="6"/>
      <c r="H15756" s="22"/>
    </row>
    <row r="15757">
      <c r="A15757" s="6" t="s">
        <v>15162</v>
      </c>
      <c r="B15757" s="6"/>
      <c r="H15757" s="22"/>
    </row>
    <row r="15758">
      <c r="A15758" s="6" t="s">
        <v>17329</v>
      </c>
      <c r="B15758" s="19"/>
      <c r="H15758" s="22"/>
    </row>
    <row r="15759">
      <c r="A15759" s="6" t="s">
        <v>17330</v>
      </c>
      <c r="B15759" s="13"/>
      <c r="H15759" s="22"/>
    </row>
    <row r="15760">
      <c r="A15760" s="15" t="s">
        <v>4401</v>
      </c>
      <c r="B15760" s="16"/>
      <c r="H15760" s="22"/>
    </row>
    <row r="15761">
      <c r="A15761" s="15" t="s">
        <v>3673</v>
      </c>
      <c r="B15761" s="6"/>
      <c r="H15761" s="22"/>
    </row>
    <row r="15762">
      <c r="A15762" s="6" t="s">
        <v>17331</v>
      </c>
      <c r="B15762" s="13"/>
      <c r="H15762" s="22"/>
    </row>
    <row r="15763">
      <c r="A15763" s="6" t="s">
        <v>14183</v>
      </c>
      <c r="B15763" s="16"/>
      <c r="H15763" s="22"/>
    </row>
    <row r="15764">
      <c r="A15764" s="6" t="s">
        <v>14597</v>
      </c>
      <c r="B15764" s="6"/>
      <c r="H15764" s="22"/>
    </row>
    <row r="15765">
      <c r="A15765" s="6" t="s">
        <v>17332</v>
      </c>
      <c r="B15765" s="13"/>
      <c r="H15765" s="22"/>
    </row>
    <row r="15766">
      <c r="A15766" s="6" t="s">
        <v>14375</v>
      </c>
      <c r="B15766" s="6"/>
      <c r="H15766" s="22"/>
    </row>
    <row r="15767">
      <c r="A15767" s="6" t="s">
        <v>17333</v>
      </c>
      <c r="B15767" s="6"/>
      <c r="H15767" s="22"/>
    </row>
    <row r="15768">
      <c r="A15768" s="14" t="s">
        <v>13622</v>
      </c>
      <c r="B15768" s="6"/>
      <c r="H15768" s="22"/>
    </row>
    <row r="15769">
      <c r="A15769" s="6" t="s">
        <v>13896</v>
      </c>
      <c r="B15769" s="6"/>
      <c r="H15769" s="22"/>
    </row>
    <row r="15770">
      <c r="A15770" s="6" t="s">
        <v>14054</v>
      </c>
      <c r="B15770" s="6"/>
      <c r="H15770" s="22"/>
    </row>
    <row r="15771">
      <c r="A15771" s="6" t="s">
        <v>14056</v>
      </c>
      <c r="B15771" s="6"/>
      <c r="H15771" s="22"/>
    </row>
    <row r="15772">
      <c r="A15772" s="6" t="s">
        <v>14057</v>
      </c>
      <c r="B15772" s="6"/>
      <c r="H15772" s="22"/>
    </row>
    <row r="15773">
      <c r="A15773" s="13" t="s">
        <v>12633</v>
      </c>
      <c r="B15773" s="6"/>
      <c r="H15773" s="22"/>
    </row>
    <row r="15774">
      <c r="A15774" s="6" t="s">
        <v>14472</v>
      </c>
      <c r="B15774" s="13"/>
      <c r="H15774" s="22"/>
    </row>
    <row r="15775">
      <c r="A15775" s="6" t="s">
        <v>17334</v>
      </c>
      <c r="B15775" s="6"/>
      <c r="H15775" s="22"/>
    </row>
    <row r="15776">
      <c r="A15776" s="6" t="s">
        <v>17335</v>
      </c>
      <c r="B15776" s="13"/>
      <c r="H15776" s="22"/>
    </row>
    <row r="15777">
      <c r="A15777" s="6" t="s">
        <v>14241</v>
      </c>
      <c r="B15777" s="13"/>
      <c r="H15777" s="22"/>
    </row>
    <row r="15778">
      <c r="A15778" s="6" t="s">
        <v>14592</v>
      </c>
      <c r="B15778" s="6"/>
      <c r="H15778" s="22"/>
    </row>
    <row r="15779">
      <c r="A15779" s="6" t="s">
        <v>14181</v>
      </c>
      <c r="B15779" s="13"/>
      <c r="H15779" s="22"/>
    </row>
    <row r="15780">
      <c r="A15780" s="6" t="s">
        <v>14595</v>
      </c>
      <c r="B15780" s="13"/>
      <c r="H15780" s="22"/>
    </row>
    <row r="15781">
      <c r="A15781" s="6" t="s">
        <v>13700</v>
      </c>
      <c r="B15781" s="13"/>
      <c r="H15781" s="22"/>
    </row>
    <row r="15782">
      <c r="A15782" s="13" t="s">
        <v>12634</v>
      </c>
      <c r="B15782" s="13"/>
      <c r="H15782" s="22"/>
    </row>
    <row r="15783">
      <c r="A15783" s="6" t="s">
        <v>17336</v>
      </c>
      <c r="B15783" s="13"/>
      <c r="H15783" s="22"/>
    </row>
    <row r="15784">
      <c r="A15784" s="6" t="s">
        <v>17337</v>
      </c>
      <c r="B15784" s="13"/>
      <c r="H15784" s="22"/>
    </row>
    <row r="15785">
      <c r="A15785" s="13" t="s">
        <v>1756</v>
      </c>
      <c r="B15785" s="13"/>
      <c r="H15785" s="22"/>
    </row>
    <row r="15786">
      <c r="A15786" s="6" t="s">
        <v>17338</v>
      </c>
      <c r="B15786" s="13"/>
      <c r="H15786" s="22"/>
    </row>
    <row r="15787">
      <c r="A15787" s="15" t="s">
        <v>4404</v>
      </c>
      <c r="B15787" s="13"/>
      <c r="H15787" s="22"/>
    </row>
    <row r="15788">
      <c r="A15788" s="13" t="s">
        <v>12637</v>
      </c>
      <c r="B15788" s="13"/>
      <c r="H15788" s="22"/>
    </row>
    <row r="15789">
      <c r="A15789" s="6" t="s">
        <v>17339</v>
      </c>
      <c r="B15789" s="6"/>
      <c r="H15789" s="22"/>
    </row>
    <row r="15790">
      <c r="A15790" s="6" t="s">
        <v>17340</v>
      </c>
      <c r="B15790" s="13"/>
      <c r="H15790" s="22"/>
    </row>
    <row r="15791">
      <c r="A15791" s="15" t="s">
        <v>4407</v>
      </c>
      <c r="B15791" s="6"/>
      <c r="H15791" s="22"/>
    </row>
    <row r="15792">
      <c r="A15792" s="13" t="s">
        <v>12639</v>
      </c>
      <c r="B15792" s="6"/>
      <c r="H15792" s="22"/>
    </row>
    <row r="15793">
      <c r="A15793" s="13" t="s">
        <v>12640</v>
      </c>
      <c r="B15793" s="6"/>
      <c r="H15793" s="22"/>
    </row>
    <row r="15794">
      <c r="A15794" s="6" t="s">
        <v>17341</v>
      </c>
      <c r="B15794" s="6"/>
      <c r="H15794" s="22"/>
    </row>
    <row r="15795">
      <c r="A15795" s="6" t="s">
        <v>17342</v>
      </c>
      <c r="B15795" s="6"/>
      <c r="H15795" s="22"/>
    </row>
    <row r="15796">
      <c r="A15796" s="15" t="s">
        <v>4409</v>
      </c>
      <c r="B15796" s="15"/>
      <c r="H15796" s="22"/>
    </row>
    <row r="15797">
      <c r="A15797" s="13" t="s">
        <v>1761</v>
      </c>
      <c r="B15797" s="15"/>
      <c r="H15797" s="22"/>
    </row>
    <row r="15798">
      <c r="A15798" s="13" t="s">
        <v>12641</v>
      </c>
      <c r="B15798" s="6"/>
      <c r="H15798" s="22"/>
    </row>
    <row r="15799">
      <c r="A15799" s="6" t="s">
        <v>17343</v>
      </c>
      <c r="B15799" s="6"/>
      <c r="H15799" s="22"/>
    </row>
    <row r="15800">
      <c r="A15800" s="6" t="s">
        <v>17344</v>
      </c>
      <c r="B15800" s="6"/>
      <c r="H15800" s="22"/>
    </row>
    <row r="15801">
      <c r="A15801" s="6" t="s">
        <v>17345</v>
      </c>
      <c r="B15801" s="6"/>
      <c r="H15801" s="22"/>
    </row>
    <row r="15802">
      <c r="A15802" s="6" t="s">
        <v>17346</v>
      </c>
      <c r="B15802" s="6"/>
      <c r="H15802" s="22"/>
    </row>
    <row r="15803">
      <c r="A15803" s="6" t="s">
        <v>17347</v>
      </c>
      <c r="B15803" s="6"/>
      <c r="H15803" s="22"/>
    </row>
    <row r="15804">
      <c r="A15804" s="13" t="s">
        <v>12642</v>
      </c>
      <c r="B15804" s="14"/>
      <c r="H15804" s="22"/>
    </row>
    <row r="15805">
      <c r="A15805" s="13" t="s">
        <v>1763</v>
      </c>
      <c r="B15805" s="6"/>
      <c r="H15805" s="22"/>
    </row>
    <row r="15806">
      <c r="A15806" s="15" t="s">
        <v>4320</v>
      </c>
      <c r="B15806" s="6"/>
      <c r="H15806" s="22"/>
    </row>
    <row r="15807">
      <c r="A15807" s="13" t="s">
        <v>12644</v>
      </c>
      <c r="B15807" s="6"/>
      <c r="H15807" s="22"/>
    </row>
    <row r="15808">
      <c r="A15808" s="6" t="s">
        <v>17348</v>
      </c>
      <c r="B15808" s="6"/>
      <c r="H15808" s="22"/>
    </row>
    <row r="15809">
      <c r="A15809" s="13" t="s">
        <v>12645</v>
      </c>
      <c r="B15809" s="13"/>
      <c r="H15809" s="22"/>
    </row>
    <row r="15810">
      <c r="A15810" s="15" t="s">
        <v>4414</v>
      </c>
      <c r="B15810" s="6"/>
      <c r="H15810" s="22"/>
    </row>
    <row r="15811">
      <c r="A15811" s="6" t="s">
        <v>17349</v>
      </c>
      <c r="B15811" s="6"/>
      <c r="H15811" s="22"/>
    </row>
    <row r="15812">
      <c r="A15812" s="15" t="s">
        <v>4321</v>
      </c>
      <c r="B15812" s="6"/>
      <c r="H15812" s="22"/>
    </row>
    <row r="15813">
      <c r="A15813" s="15" t="s">
        <v>4417</v>
      </c>
      <c r="B15813" s="6"/>
      <c r="H15813" s="22"/>
    </row>
    <row r="15814">
      <c r="A15814" s="15" t="s">
        <v>3675</v>
      </c>
      <c r="B15814" s="6"/>
      <c r="H15814" s="22"/>
    </row>
    <row r="15815">
      <c r="A15815" s="6" t="s">
        <v>17350</v>
      </c>
      <c r="B15815" s="6"/>
      <c r="H15815" s="22"/>
    </row>
    <row r="15816">
      <c r="A15816" s="13" t="s">
        <v>12649</v>
      </c>
      <c r="B15816" s="6"/>
      <c r="H15816" s="22"/>
    </row>
    <row r="15817">
      <c r="A15817" s="13" t="s">
        <v>12651</v>
      </c>
      <c r="B15817" s="6"/>
      <c r="H15817" s="22"/>
    </row>
    <row r="15818">
      <c r="A15818" s="6" t="s">
        <v>17351</v>
      </c>
      <c r="B15818" s="13"/>
      <c r="H15818" s="22"/>
    </row>
    <row r="15819">
      <c r="A15819" s="13" t="s">
        <v>697</v>
      </c>
      <c r="B15819" s="6"/>
      <c r="H15819" s="22"/>
    </row>
    <row r="15820">
      <c r="A15820" s="13" t="s">
        <v>1773</v>
      </c>
      <c r="B15820" s="6"/>
      <c r="H15820" s="22"/>
    </row>
    <row r="15821">
      <c r="A15821" s="15" t="s">
        <v>4420</v>
      </c>
      <c r="B15821" s="13"/>
      <c r="H15821" s="22"/>
    </row>
    <row r="15822">
      <c r="A15822" s="6" t="s">
        <v>17352</v>
      </c>
      <c r="B15822" s="6"/>
      <c r="H15822" s="22"/>
    </row>
    <row r="15823">
      <c r="A15823" s="6" t="s">
        <v>17353</v>
      </c>
      <c r="B15823" s="15"/>
      <c r="H15823" s="22"/>
    </row>
    <row r="15824">
      <c r="A15824" s="6" t="s">
        <v>17354</v>
      </c>
      <c r="B15824" s="13"/>
      <c r="H15824" s="22"/>
    </row>
    <row r="15825">
      <c r="A15825" s="13" t="s">
        <v>12653</v>
      </c>
      <c r="B15825" s="6"/>
      <c r="H15825" s="22"/>
    </row>
    <row r="15826">
      <c r="A15826" s="6" t="s">
        <v>17355</v>
      </c>
      <c r="B15826" s="6"/>
      <c r="H15826" s="22"/>
    </row>
    <row r="15827">
      <c r="A15827" s="13" t="s">
        <v>12654</v>
      </c>
      <c r="B15827" s="15"/>
      <c r="H15827" s="22"/>
    </row>
    <row r="15828">
      <c r="A15828" s="6" t="s">
        <v>14940</v>
      </c>
      <c r="B15828" s="13"/>
      <c r="H15828" s="22"/>
    </row>
    <row r="15829">
      <c r="A15829" s="6" t="s">
        <v>14947</v>
      </c>
      <c r="B15829" s="13"/>
      <c r="H15829" s="22"/>
    </row>
    <row r="15830">
      <c r="A15830" s="6" t="s">
        <v>14939</v>
      </c>
      <c r="B15830" s="6"/>
      <c r="H15830" s="22"/>
    </row>
    <row r="15831">
      <c r="A15831" s="6" t="s">
        <v>14942</v>
      </c>
      <c r="B15831" s="6"/>
      <c r="H15831" s="22"/>
    </row>
    <row r="15832">
      <c r="A15832" s="6" t="s">
        <v>17356</v>
      </c>
      <c r="B15832" s="15"/>
      <c r="H15832" s="22"/>
    </row>
    <row r="15833">
      <c r="A15833" s="6" t="s">
        <v>14944</v>
      </c>
      <c r="B15833" s="13"/>
      <c r="H15833" s="22"/>
    </row>
    <row r="15834">
      <c r="A15834" s="6" t="s">
        <v>14945</v>
      </c>
      <c r="B15834" s="13"/>
      <c r="H15834" s="22"/>
    </row>
    <row r="15835">
      <c r="A15835" s="6" t="s">
        <v>14938</v>
      </c>
      <c r="B15835" s="6"/>
      <c r="H15835" s="22"/>
    </row>
    <row r="15836">
      <c r="A15836" s="6" t="s">
        <v>17357</v>
      </c>
      <c r="B15836" s="6"/>
      <c r="H15836" s="22"/>
    </row>
    <row r="15837">
      <c r="A15837" s="6" t="s">
        <v>15000</v>
      </c>
      <c r="B15837" s="6"/>
      <c r="H15837" s="22"/>
    </row>
    <row r="15838">
      <c r="A15838" s="15" t="s">
        <v>3677</v>
      </c>
      <c r="B15838" s="6"/>
      <c r="H15838" s="22"/>
    </row>
    <row r="15839">
      <c r="A15839" s="6" t="s">
        <v>17358</v>
      </c>
      <c r="B15839" s="6"/>
      <c r="H15839" s="22"/>
    </row>
    <row r="15840">
      <c r="A15840" s="13" t="s">
        <v>12655</v>
      </c>
      <c r="B15840" s="13"/>
      <c r="H15840" s="22"/>
    </row>
    <row r="15841">
      <c r="A15841" s="13" t="s">
        <v>12656</v>
      </c>
      <c r="B15841" s="13"/>
      <c r="H15841" s="22"/>
    </row>
    <row r="15842">
      <c r="A15842" s="13" t="s">
        <v>12657</v>
      </c>
      <c r="B15842" s="15"/>
      <c r="H15842" s="22"/>
    </row>
    <row r="15843">
      <c r="A15843" s="15" t="s">
        <v>3678</v>
      </c>
      <c r="B15843" s="13"/>
      <c r="H15843" s="22"/>
    </row>
    <row r="15844">
      <c r="A15844" s="13" t="s">
        <v>12658</v>
      </c>
      <c r="B15844" s="6"/>
      <c r="H15844" s="22"/>
    </row>
    <row r="15845">
      <c r="A15845" s="13" t="s">
        <v>12660</v>
      </c>
      <c r="B15845" s="13"/>
      <c r="H15845" s="22"/>
    </row>
    <row r="15846">
      <c r="A15846" s="13" t="s">
        <v>12662</v>
      </c>
      <c r="B15846" s="15"/>
      <c r="H15846" s="22"/>
    </row>
    <row r="15847">
      <c r="A15847" s="6" t="s">
        <v>17359</v>
      </c>
      <c r="B15847" s="6"/>
      <c r="H15847" s="22"/>
    </row>
    <row r="15848">
      <c r="A15848" s="6" t="s">
        <v>17360</v>
      </c>
      <c r="B15848" s="15"/>
      <c r="H15848" s="22"/>
    </row>
    <row r="15849">
      <c r="A15849" s="13" t="s">
        <v>12664</v>
      </c>
      <c r="B15849" s="15"/>
      <c r="H15849" s="22"/>
    </row>
    <row r="15850">
      <c r="A15850" s="6" t="s">
        <v>17361</v>
      </c>
      <c r="B15850" s="15"/>
      <c r="H15850" s="22"/>
    </row>
    <row r="15851">
      <c r="A15851" s="13" t="s">
        <v>12665</v>
      </c>
      <c r="B15851" s="6"/>
      <c r="H15851" s="22"/>
    </row>
    <row r="15852">
      <c r="A15852" s="6" t="s">
        <v>17362</v>
      </c>
      <c r="B15852" s="13"/>
      <c r="H15852" s="22"/>
    </row>
    <row r="15853">
      <c r="A15853" s="13" t="s">
        <v>12667</v>
      </c>
      <c r="B15853" s="13"/>
      <c r="H15853" s="22"/>
    </row>
    <row r="15854">
      <c r="A15854" s="6" t="s">
        <v>17363</v>
      </c>
      <c r="B15854" s="6"/>
      <c r="H15854" s="22"/>
    </row>
    <row r="15855">
      <c r="A15855" s="13" t="s">
        <v>12669</v>
      </c>
      <c r="B15855" s="13"/>
      <c r="H15855" s="22"/>
    </row>
    <row r="15856">
      <c r="A15856" s="6" t="s">
        <v>17364</v>
      </c>
      <c r="B15856" s="13"/>
      <c r="H15856" s="22"/>
    </row>
    <row r="15857">
      <c r="A15857" s="15" t="s">
        <v>3680</v>
      </c>
      <c r="B15857" s="15"/>
      <c r="H15857" s="22"/>
    </row>
    <row r="15858">
      <c r="A15858" s="15" t="s">
        <v>3681</v>
      </c>
      <c r="B15858" s="6"/>
      <c r="H15858" s="22"/>
    </row>
    <row r="15859">
      <c r="A15859" s="34" t="s">
        <v>12673</v>
      </c>
      <c r="B15859" s="6"/>
      <c r="H15859" s="22"/>
    </row>
    <row r="15860">
      <c r="A15860" s="13" t="s">
        <v>12674</v>
      </c>
      <c r="B15860" s="6"/>
      <c r="H15860" s="22"/>
    </row>
    <row r="15861">
      <c r="A15861" s="6" t="s">
        <v>17365</v>
      </c>
      <c r="B15861" s="13"/>
      <c r="H15861" s="22"/>
    </row>
    <row r="15862">
      <c r="A15862" s="6" t="s">
        <v>17366</v>
      </c>
      <c r="B15862" s="6"/>
      <c r="H15862" s="22"/>
    </row>
    <row r="15863">
      <c r="A15863" s="13" t="s">
        <v>12675</v>
      </c>
      <c r="B15863" s="13"/>
      <c r="H15863" s="22"/>
    </row>
    <row r="15864">
      <c r="A15864" s="13" t="s">
        <v>3010</v>
      </c>
      <c r="B15864" s="6"/>
      <c r="H15864" s="22"/>
    </row>
    <row r="15865">
      <c r="A15865" s="15" t="s">
        <v>4049</v>
      </c>
      <c r="B15865" s="6"/>
      <c r="H15865" s="22"/>
    </row>
    <row r="15866">
      <c r="A15866" s="6" t="s">
        <v>17367</v>
      </c>
      <c r="B15866" s="6"/>
      <c r="H15866" s="22"/>
    </row>
    <row r="15867">
      <c r="A15867" s="6" t="s">
        <v>17368</v>
      </c>
      <c r="B15867" s="6"/>
      <c r="H15867" s="22"/>
    </row>
    <row r="15868">
      <c r="A15868" s="13" t="s">
        <v>12677</v>
      </c>
      <c r="B15868" s="6"/>
      <c r="H15868" s="22"/>
    </row>
    <row r="15869">
      <c r="A15869" s="13" t="s">
        <v>12678</v>
      </c>
      <c r="B15869" s="6"/>
      <c r="H15869" s="22"/>
    </row>
    <row r="15870">
      <c r="A15870" s="13" t="s">
        <v>12679</v>
      </c>
      <c r="B15870" s="6"/>
      <c r="H15870" s="22"/>
    </row>
    <row r="15871">
      <c r="A15871" s="15" t="s">
        <v>4422</v>
      </c>
      <c r="B15871" s="6"/>
      <c r="H15871" s="22"/>
    </row>
    <row r="15872">
      <c r="A15872" s="6" t="s">
        <v>13813</v>
      </c>
      <c r="B15872" s="6"/>
      <c r="H15872" s="22"/>
    </row>
    <row r="15873">
      <c r="A15873" s="6" t="s">
        <v>17369</v>
      </c>
      <c r="B15873" s="6"/>
      <c r="H15873" s="22"/>
    </row>
    <row r="15874">
      <c r="A15874" s="13" t="s">
        <v>12680</v>
      </c>
      <c r="B15874" s="15"/>
      <c r="H15874" s="22"/>
    </row>
    <row r="15875">
      <c r="A15875" s="6" t="s">
        <v>17370</v>
      </c>
      <c r="B15875" s="6"/>
      <c r="H15875" s="22"/>
    </row>
    <row r="15876">
      <c r="A15876" s="13" t="s">
        <v>12681</v>
      </c>
      <c r="B15876" s="13"/>
      <c r="H15876" s="22"/>
    </row>
    <row r="15877">
      <c r="A15877" s="6" t="s">
        <v>17371</v>
      </c>
      <c r="B15877" s="13"/>
      <c r="H15877" s="22"/>
    </row>
    <row r="15878">
      <c r="A15878" s="13" t="s">
        <v>1768</v>
      </c>
      <c r="B15878" s="13"/>
      <c r="H15878" s="22"/>
    </row>
    <row r="15879">
      <c r="A15879" s="13" t="s">
        <v>12683</v>
      </c>
      <c r="B15879" s="15"/>
      <c r="H15879" s="22"/>
    </row>
    <row r="15880">
      <c r="A15880" s="6" t="s">
        <v>17372</v>
      </c>
      <c r="B15880" s="13"/>
      <c r="H15880" s="22"/>
    </row>
    <row r="15881">
      <c r="A15881" s="6" t="s">
        <v>17373</v>
      </c>
      <c r="B15881" s="13"/>
      <c r="H15881" s="22"/>
    </row>
    <row r="15882">
      <c r="A15882" s="6" t="s">
        <v>17374</v>
      </c>
      <c r="B15882" s="13"/>
      <c r="H15882" s="22"/>
    </row>
    <row r="15883">
      <c r="A15883" s="6" t="s">
        <v>14284</v>
      </c>
      <c r="B15883" s="6"/>
      <c r="H15883" s="22"/>
    </row>
    <row r="15884">
      <c r="A15884" s="6" t="s">
        <v>17375</v>
      </c>
      <c r="B15884" s="6"/>
      <c r="H15884" s="22"/>
    </row>
    <row r="15885">
      <c r="A15885" s="13" t="s">
        <v>1774</v>
      </c>
      <c r="B15885" s="13"/>
      <c r="H15885" s="22"/>
    </row>
    <row r="15886">
      <c r="A15886" s="13" t="s">
        <v>12686</v>
      </c>
      <c r="B15886" s="6"/>
      <c r="H15886" s="22"/>
    </row>
    <row r="15887">
      <c r="A15887" s="13" t="s">
        <v>12688</v>
      </c>
      <c r="B15887" s="13"/>
      <c r="H15887" s="22"/>
    </row>
    <row r="15888">
      <c r="A15888" s="6" t="s">
        <v>17376</v>
      </c>
      <c r="B15888" s="6"/>
      <c r="H15888" s="22"/>
    </row>
    <row r="15889">
      <c r="A15889" s="13" t="s">
        <v>12689</v>
      </c>
      <c r="B15889" s="13"/>
      <c r="H15889" s="22"/>
    </row>
    <row r="15890">
      <c r="A15890" s="13" t="s">
        <v>12691</v>
      </c>
      <c r="B15890" s="6"/>
      <c r="H15890" s="22"/>
    </row>
    <row r="15891">
      <c r="A15891" s="13" t="s">
        <v>12693</v>
      </c>
      <c r="B15891" s="13"/>
      <c r="H15891" s="22"/>
    </row>
    <row r="15892">
      <c r="A15892" s="13" t="s">
        <v>12695</v>
      </c>
      <c r="B15892" s="6"/>
      <c r="H15892" s="22"/>
    </row>
    <row r="15893">
      <c r="A15893" s="13" t="s">
        <v>12697</v>
      </c>
      <c r="B15893" s="15"/>
      <c r="H15893" s="22"/>
    </row>
    <row r="15894">
      <c r="A15894" s="13" t="s">
        <v>12699</v>
      </c>
      <c r="B15894" s="15"/>
      <c r="H15894" s="22"/>
    </row>
    <row r="15895">
      <c r="A15895" s="13" t="s">
        <v>12700</v>
      </c>
      <c r="B15895" s="34"/>
      <c r="H15895" s="22"/>
    </row>
    <row r="15896">
      <c r="A15896" s="6" t="s">
        <v>17377</v>
      </c>
      <c r="B15896" s="13"/>
      <c r="H15896" s="22"/>
    </row>
    <row r="15897">
      <c r="A15897" s="6" t="s">
        <v>17378</v>
      </c>
      <c r="B15897" s="6"/>
      <c r="H15897" s="22"/>
    </row>
    <row r="15898">
      <c r="A15898" s="6" t="s">
        <v>17379</v>
      </c>
      <c r="B15898" s="6"/>
      <c r="H15898" s="22"/>
    </row>
    <row r="15899">
      <c r="A15899" s="6" t="s">
        <v>17380</v>
      </c>
      <c r="B15899" s="13"/>
      <c r="H15899" s="22"/>
    </row>
    <row r="15900">
      <c r="A15900" s="6" t="s">
        <v>17381</v>
      </c>
      <c r="B15900" s="13"/>
      <c r="H15900" s="22"/>
    </row>
    <row r="15901">
      <c r="A15901" s="6" t="s">
        <v>17382</v>
      </c>
      <c r="B15901" s="15"/>
      <c r="H15901" s="22"/>
    </row>
    <row r="15902">
      <c r="A15902" s="6" t="s">
        <v>17383</v>
      </c>
      <c r="B15902" s="6"/>
      <c r="H15902" s="22"/>
    </row>
    <row r="15903">
      <c r="A15903" s="6" t="s">
        <v>17384</v>
      </c>
      <c r="B15903" s="6"/>
      <c r="H15903" s="22"/>
    </row>
    <row r="15904">
      <c r="A15904" s="6" t="s">
        <v>17385</v>
      </c>
      <c r="B15904" s="13"/>
      <c r="H15904" s="22"/>
    </row>
    <row r="15905">
      <c r="A15905" s="6" t="s">
        <v>17386</v>
      </c>
      <c r="B15905" s="13"/>
      <c r="H15905" s="22"/>
    </row>
    <row r="15906">
      <c r="A15906" s="6" t="s">
        <v>17387</v>
      </c>
      <c r="B15906" s="13"/>
      <c r="H15906" s="22"/>
    </row>
    <row r="15907">
      <c r="A15907" s="6" t="s">
        <v>17388</v>
      </c>
      <c r="B15907" s="15"/>
      <c r="H15907" s="22"/>
    </row>
    <row r="15908">
      <c r="A15908" s="15" t="s">
        <v>4644</v>
      </c>
      <c r="B15908" s="6"/>
      <c r="H15908" s="22"/>
    </row>
    <row r="15909">
      <c r="A15909" s="6" t="s">
        <v>17389</v>
      </c>
      <c r="B15909" s="6"/>
      <c r="H15909" s="22"/>
    </row>
    <row r="15910">
      <c r="A15910" s="6" t="s">
        <v>17390</v>
      </c>
      <c r="B15910" s="13"/>
      <c r="H15910" s="22"/>
    </row>
    <row r="15911">
      <c r="A15911" s="6" t="s">
        <v>17391</v>
      </c>
      <c r="B15911" s="6"/>
      <c r="H15911" s="22"/>
    </row>
    <row r="15912">
      <c r="A15912" s="6" t="s">
        <v>17392</v>
      </c>
      <c r="B15912" s="13"/>
      <c r="H15912" s="22"/>
    </row>
    <row r="15913">
      <c r="A15913" s="6" t="s">
        <v>17393</v>
      </c>
      <c r="B15913" s="6"/>
      <c r="H15913" s="22"/>
    </row>
    <row r="15914">
      <c r="A15914" s="6" t="s">
        <v>17394</v>
      </c>
      <c r="B15914" s="13"/>
      <c r="H15914" s="22"/>
    </row>
    <row r="15915">
      <c r="A15915" s="13" t="s">
        <v>12702</v>
      </c>
      <c r="B15915" s="13"/>
      <c r="H15915" s="22"/>
    </row>
    <row r="15916">
      <c r="A15916" s="13" t="s">
        <v>12704</v>
      </c>
      <c r="B15916" s="6"/>
      <c r="H15916" s="22"/>
    </row>
    <row r="15917">
      <c r="A15917" s="6" t="s">
        <v>17395</v>
      </c>
      <c r="B15917" s="6"/>
      <c r="H15917" s="22"/>
    </row>
    <row r="15918">
      <c r="A15918" s="6" t="s">
        <v>17396</v>
      </c>
      <c r="B15918" s="6"/>
      <c r="H15918" s="22"/>
    </row>
    <row r="15919">
      <c r="A15919" s="6" t="s">
        <v>17397</v>
      </c>
      <c r="B15919" s="6"/>
      <c r="H15919" s="22"/>
    </row>
    <row r="15920">
      <c r="A15920" s="6" t="s">
        <v>17398</v>
      </c>
      <c r="B15920" s="6"/>
      <c r="H15920" s="22"/>
    </row>
    <row r="15921">
      <c r="A15921" s="6" t="s">
        <v>17399</v>
      </c>
      <c r="B15921" s="13"/>
      <c r="H15921" s="22"/>
    </row>
    <row r="15922">
      <c r="A15922" s="6" t="s">
        <v>17400</v>
      </c>
      <c r="B15922" s="13"/>
      <c r="H15922" s="22"/>
    </row>
    <row r="15923">
      <c r="A15923" s="13" t="s">
        <v>2941</v>
      </c>
      <c r="B15923" s="13"/>
      <c r="H15923" s="22"/>
    </row>
    <row r="15924">
      <c r="A15924" s="13" t="s">
        <v>12706</v>
      </c>
      <c r="B15924" s="6"/>
      <c r="H15924" s="22"/>
    </row>
    <row r="15925">
      <c r="A15925" s="16" t="s">
        <v>2846</v>
      </c>
      <c r="B15925" s="13"/>
      <c r="H15925" s="22"/>
    </row>
    <row r="15926">
      <c r="A15926" s="15" t="s">
        <v>4322</v>
      </c>
      <c r="B15926" s="13"/>
      <c r="H15926" s="22"/>
    </row>
    <row r="15927">
      <c r="A15927" s="13" t="s">
        <v>12707</v>
      </c>
      <c r="B15927" s="13"/>
      <c r="H15927" s="22"/>
    </row>
    <row r="15928">
      <c r="A15928" s="13" t="s">
        <v>12708</v>
      </c>
      <c r="B15928" s="13"/>
      <c r="H15928" s="22"/>
    </row>
    <row r="15929">
      <c r="A15929" s="16" t="s">
        <v>12709</v>
      </c>
      <c r="B15929" s="13"/>
      <c r="H15929" s="22"/>
    </row>
    <row r="15930">
      <c r="A15930" s="13" t="s">
        <v>1784</v>
      </c>
      <c r="B15930" s="13"/>
      <c r="H15930" s="22"/>
    </row>
    <row r="15931">
      <c r="A15931" s="13" t="s">
        <v>12712</v>
      </c>
      <c r="B15931" s="13"/>
      <c r="H15931" s="22"/>
    </row>
    <row r="15932">
      <c r="A15932" s="13" t="s">
        <v>1788</v>
      </c>
      <c r="B15932" s="6"/>
      <c r="H15932" s="22"/>
    </row>
    <row r="15933">
      <c r="A15933" s="15" t="s">
        <v>4323</v>
      </c>
      <c r="B15933" s="6"/>
      <c r="H15933" s="22"/>
    </row>
    <row r="15934">
      <c r="A15934" s="13" t="s">
        <v>12715</v>
      </c>
      <c r="B15934" s="6"/>
      <c r="H15934" s="22"/>
    </row>
    <row r="15935">
      <c r="A15935" s="13" t="s">
        <v>12716</v>
      </c>
      <c r="B15935" s="6"/>
      <c r="H15935" s="22"/>
    </row>
    <row r="15936">
      <c r="A15936" s="13" t="s">
        <v>12718</v>
      </c>
      <c r="B15936" s="6"/>
      <c r="H15936" s="22"/>
    </row>
    <row r="15937">
      <c r="A15937" s="13" t="s">
        <v>12719</v>
      </c>
      <c r="B15937" s="6"/>
      <c r="H15937" s="22"/>
    </row>
    <row r="15938">
      <c r="A15938" s="6" t="s">
        <v>17401</v>
      </c>
      <c r="B15938" s="6"/>
      <c r="H15938" s="22"/>
    </row>
    <row r="15939">
      <c r="A15939" s="6" t="s">
        <v>17402</v>
      </c>
      <c r="B15939" s="6"/>
      <c r="H15939" s="22"/>
    </row>
    <row r="15940">
      <c r="A15940" s="6" t="s">
        <v>17403</v>
      </c>
      <c r="B15940" s="6"/>
      <c r="H15940" s="22"/>
    </row>
    <row r="15941">
      <c r="A15941" s="6" t="s">
        <v>17404</v>
      </c>
      <c r="B15941" s="6"/>
      <c r="H15941" s="22"/>
    </row>
    <row r="15942">
      <c r="A15942" s="6" t="s">
        <v>17405</v>
      </c>
      <c r="B15942" s="6"/>
      <c r="H15942" s="22"/>
    </row>
    <row r="15943">
      <c r="A15943" s="6" t="s">
        <v>17406</v>
      </c>
      <c r="B15943" s="6"/>
      <c r="H15943" s="22"/>
    </row>
    <row r="15944">
      <c r="A15944" s="6" t="s">
        <v>17407</v>
      </c>
      <c r="B15944" s="15"/>
      <c r="H15944" s="22"/>
    </row>
    <row r="15945">
      <c r="A15945" s="13" t="s">
        <v>12721</v>
      </c>
      <c r="B15945" s="6"/>
      <c r="H15945" s="22"/>
    </row>
    <row r="15946">
      <c r="A15946" s="13" t="s">
        <v>1266</v>
      </c>
      <c r="B15946" s="6"/>
      <c r="H15946" s="22"/>
    </row>
    <row r="15947">
      <c r="A15947" s="19" t="s">
        <v>17408</v>
      </c>
      <c r="B15947" s="6"/>
      <c r="H15947" s="22"/>
    </row>
    <row r="15948">
      <c r="A15948" s="6" t="s">
        <v>15069</v>
      </c>
      <c r="B15948" s="6"/>
      <c r="H15948" s="22"/>
    </row>
    <row r="15949">
      <c r="A15949" s="13" t="s">
        <v>12722</v>
      </c>
      <c r="B15949" s="6"/>
      <c r="H15949" s="22"/>
    </row>
    <row r="15950">
      <c r="A15950" s="6" t="s">
        <v>14782</v>
      </c>
      <c r="B15950" s="6"/>
      <c r="H15950" s="22"/>
    </row>
    <row r="15951">
      <c r="A15951" s="6" t="s">
        <v>17409</v>
      </c>
      <c r="B15951" s="13"/>
      <c r="H15951" s="22"/>
    </row>
    <row r="15952">
      <c r="A15952" s="13" t="s">
        <v>12723</v>
      </c>
      <c r="B15952" s="13"/>
      <c r="H15952" s="22"/>
    </row>
    <row r="15953">
      <c r="A15953" s="13" t="s">
        <v>12724</v>
      </c>
      <c r="B15953" s="6"/>
      <c r="H15953" s="22"/>
    </row>
    <row r="15954">
      <c r="A15954" s="13" t="s">
        <v>12725</v>
      </c>
      <c r="B15954" s="6"/>
      <c r="H15954" s="22"/>
    </row>
    <row r="15955">
      <c r="A15955" s="14" t="s">
        <v>13493</v>
      </c>
      <c r="B15955" s="6"/>
      <c r="H15955" s="22"/>
    </row>
    <row r="15956">
      <c r="A15956" s="13" t="s">
        <v>12726</v>
      </c>
      <c r="B15956" s="6"/>
      <c r="H15956" s="22"/>
    </row>
    <row r="15957">
      <c r="A15957" s="13" t="s">
        <v>12728</v>
      </c>
      <c r="B15957" s="6"/>
      <c r="H15957" s="22"/>
    </row>
    <row r="15958">
      <c r="A15958" s="13" t="s">
        <v>12730</v>
      </c>
      <c r="B15958" s="6"/>
      <c r="H15958" s="22"/>
    </row>
    <row r="15959">
      <c r="A15959" s="6" t="s">
        <v>17410</v>
      </c>
      <c r="B15959" s="13"/>
      <c r="H15959" s="22"/>
    </row>
    <row r="15960">
      <c r="A15960" s="13" t="s">
        <v>12732</v>
      </c>
      <c r="B15960" s="13"/>
      <c r="H15960" s="22"/>
    </row>
    <row r="15961">
      <c r="A15961" s="13" t="s">
        <v>1797</v>
      </c>
      <c r="B15961" s="16"/>
      <c r="H15961" s="22"/>
    </row>
    <row r="15962">
      <c r="A15962" s="13" t="s">
        <v>58</v>
      </c>
      <c r="B15962" s="15"/>
      <c r="H15962" s="22"/>
    </row>
    <row r="15963">
      <c r="A15963" s="6" t="s">
        <v>17411</v>
      </c>
      <c r="B15963" s="13"/>
      <c r="H15963" s="22"/>
    </row>
    <row r="15964">
      <c r="A15964" s="6" t="s">
        <v>17412</v>
      </c>
      <c r="B15964" s="13"/>
      <c r="H15964" s="22"/>
    </row>
    <row r="15965">
      <c r="A15965" s="13" t="s">
        <v>12734</v>
      </c>
      <c r="B15965" s="16"/>
      <c r="H15965" s="22"/>
    </row>
    <row r="15966">
      <c r="A15966" s="15" t="s">
        <v>3682</v>
      </c>
      <c r="B15966" s="13"/>
      <c r="H15966" s="22"/>
    </row>
    <row r="15967">
      <c r="A15967" s="6" t="s">
        <v>17413</v>
      </c>
      <c r="B15967" s="13"/>
      <c r="H15967" s="22"/>
    </row>
    <row r="15968">
      <c r="A15968" s="15" t="s">
        <v>4324</v>
      </c>
      <c r="B15968" s="13"/>
      <c r="H15968" s="22"/>
    </row>
    <row r="15969">
      <c r="A15969" s="13" t="s">
        <v>12738</v>
      </c>
      <c r="B15969" s="15"/>
      <c r="H15969" s="22"/>
    </row>
    <row r="15970">
      <c r="A15970" s="15" t="s">
        <v>4425</v>
      </c>
      <c r="B15970" s="13"/>
      <c r="H15970" s="22"/>
    </row>
    <row r="15971">
      <c r="A15971" s="13" t="s">
        <v>12739</v>
      </c>
      <c r="B15971" s="13"/>
      <c r="H15971" s="22"/>
    </row>
    <row r="15972">
      <c r="A15972" s="6" t="s">
        <v>13814</v>
      </c>
      <c r="B15972" s="13"/>
      <c r="H15972" s="22"/>
    </row>
    <row r="15973">
      <c r="A15973" s="13" t="s">
        <v>267</v>
      </c>
      <c r="B15973" s="13"/>
      <c r="H15973" s="22"/>
    </row>
    <row r="15974">
      <c r="A15974" s="13" t="s">
        <v>12740</v>
      </c>
      <c r="B15974" s="6"/>
      <c r="H15974" s="22"/>
    </row>
    <row r="15975">
      <c r="A15975" s="13" t="s">
        <v>12741</v>
      </c>
      <c r="B15975" s="6"/>
      <c r="H15975" s="22"/>
    </row>
    <row r="15976">
      <c r="A15976" s="13" t="s">
        <v>12742</v>
      </c>
      <c r="B15976" s="6"/>
      <c r="H15976" s="22"/>
    </row>
    <row r="15977">
      <c r="A15977" s="13" t="s">
        <v>12745</v>
      </c>
      <c r="B15977" s="6"/>
      <c r="H15977" s="22"/>
    </row>
    <row r="15978">
      <c r="A15978" s="6" t="s">
        <v>17414</v>
      </c>
      <c r="B15978" s="6"/>
      <c r="H15978" s="22"/>
    </row>
    <row r="15979">
      <c r="A15979" s="13" t="s">
        <v>12747</v>
      </c>
      <c r="B15979" s="6"/>
      <c r="H15979" s="22"/>
    </row>
    <row r="15980">
      <c r="A15980" s="13" t="s">
        <v>12749</v>
      </c>
      <c r="B15980" s="6"/>
      <c r="H15980" s="22"/>
    </row>
    <row r="15981">
      <c r="A15981" s="13" t="s">
        <v>12751</v>
      </c>
      <c r="B15981" s="13"/>
      <c r="H15981" s="22"/>
    </row>
    <row r="15982">
      <c r="A15982" s="13" t="s">
        <v>12752</v>
      </c>
      <c r="B15982" s="13"/>
      <c r="H15982" s="22"/>
    </row>
    <row r="15983">
      <c r="A15983" s="13" t="s">
        <v>12753</v>
      </c>
      <c r="B15983" s="19"/>
      <c r="H15983" s="22"/>
    </row>
    <row r="15984">
      <c r="A15984" s="13" t="s">
        <v>12754</v>
      </c>
      <c r="B15984" s="6"/>
      <c r="H15984" s="22"/>
    </row>
    <row r="15985">
      <c r="A15985" s="13" t="s">
        <v>12755</v>
      </c>
      <c r="B15985" s="13"/>
      <c r="H15985" s="22"/>
    </row>
    <row r="15986">
      <c r="A15986" s="13" t="s">
        <v>12756</v>
      </c>
      <c r="B15986" s="6"/>
      <c r="H15986" s="22"/>
    </row>
    <row r="15987">
      <c r="A15987" s="15" t="s">
        <v>4427</v>
      </c>
      <c r="B15987" s="6"/>
      <c r="H15987" s="22"/>
    </row>
    <row r="15988">
      <c r="A15988" s="6" t="s">
        <v>17415</v>
      </c>
      <c r="B15988" s="13"/>
      <c r="H15988" s="22"/>
    </row>
    <row r="15989">
      <c r="A15989" s="13" t="s">
        <v>12757</v>
      </c>
      <c r="B15989" s="13"/>
      <c r="H15989" s="22"/>
    </row>
    <row r="15990">
      <c r="A15990" s="6" t="s">
        <v>17416</v>
      </c>
      <c r="B15990" s="13"/>
      <c r="H15990" s="22"/>
    </row>
    <row r="15991">
      <c r="A15991" s="34" t="s">
        <v>12758</v>
      </c>
      <c r="B15991" s="14"/>
      <c r="H15991" s="22"/>
    </row>
    <row r="15992">
      <c r="A15992" s="13" t="s">
        <v>12759</v>
      </c>
      <c r="B15992" s="13"/>
      <c r="H15992" s="22"/>
    </row>
    <row r="15993">
      <c r="A15993" s="34" t="s">
        <v>12760</v>
      </c>
      <c r="B15993" s="13"/>
      <c r="H15993" s="22"/>
    </row>
    <row r="15994">
      <c r="A15994" s="34" t="s">
        <v>12761</v>
      </c>
      <c r="B15994" s="13"/>
      <c r="H15994" s="22"/>
    </row>
    <row r="15995">
      <c r="A15995" s="13" t="s">
        <v>12762</v>
      </c>
      <c r="B15995" s="6"/>
      <c r="H15995" s="22"/>
    </row>
    <row r="15996">
      <c r="A15996" s="34" t="s">
        <v>12763</v>
      </c>
      <c r="B15996" s="13"/>
      <c r="H15996" s="22"/>
    </row>
    <row r="15997">
      <c r="A15997" s="14" t="s">
        <v>13568</v>
      </c>
      <c r="B15997" s="13"/>
      <c r="H15997" s="22"/>
    </row>
    <row r="15998">
      <c r="A15998" s="13" t="s">
        <v>12764</v>
      </c>
      <c r="B15998" s="13"/>
      <c r="H15998" s="22"/>
    </row>
    <row r="15999">
      <c r="A15999" s="6" t="s">
        <v>14761</v>
      </c>
      <c r="B15999" s="6"/>
      <c r="H15999" s="22"/>
    </row>
    <row r="16000">
      <c r="A16000" s="13" t="s">
        <v>12765</v>
      </c>
      <c r="B16000" s="6"/>
      <c r="H16000" s="22"/>
    </row>
    <row r="16001">
      <c r="A16001" s="15" t="s">
        <v>3683</v>
      </c>
      <c r="B16001" s="13"/>
      <c r="H16001" s="22"/>
    </row>
    <row r="16002">
      <c r="A16002" s="15" t="s">
        <v>3685</v>
      </c>
      <c r="B16002" s="15"/>
      <c r="H16002" s="22"/>
    </row>
    <row r="16003">
      <c r="A16003" s="13" t="s">
        <v>12766</v>
      </c>
      <c r="B16003" s="6"/>
      <c r="H16003" s="22"/>
    </row>
    <row r="16004">
      <c r="A16004" s="13" t="s">
        <v>12767</v>
      </c>
      <c r="B16004" s="15"/>
      <c r="H16004" s="22"/>
    </row>
    <row r="16005">
      <c r="A16005" s="13" t="s">
        <v>12768</v>
      </c>
      <c r="B16005" s="13"/>
      <c r="H16005" s="22"/>
    </row>
    <row r="16006">
      <c r="A16006" s="13" t="s">
        <v>12769</v>
      </c>
      <c r="B16006" s="15"/>
      <c r="H16006" s="22"/>
    </row>
    <row r="16007">
      <c r="A16007" s="13" t="s">
        <v>12770</v>
      </c>
      <c r="B16007" s="13"/>
      <c r="H16007" s="22"/>
    </row>
    <row r="16008">
      <c r="A16008" s="13" t="s">
        <v>12771</v>
      </c>
      <c r="B16008" s="6"/>
      <c r="H16008" s="22"/>
    </row>
    <row r="16009">
      <c r="A16009" s="15" t="s">
        <v>4430</v>
      </c>
      <c r="B16009" s="13"/>
      <c r="H16009" s="22"/>
    </row>
    <row r="16010">
      <c r="A16010" s="6" t="s">
        <v>14211</v>
      </c>
      <c r="B16010" s="13"/>
      <c r="H16010" s="22"/>
    </row>
    <row r="16011">
      <c r="A16011" s="13" t="s">
        <v>2955</v>
      </c>
      <c r="B16011" s="13"/>
      <c r="H16011" s="22"/>
    </row>
    <row r="16012">
      <c r="A16012" s="6" t="s">
        <v>17417</v>
      </c>
      <c r="B16012" s="13"/>
      <c r="H16012" s="22"/>
    </row>
    <row r="16013">
      <c r="A16013" s="13" t="s">
        <v>12774</v>
      </c>
      <c r="B16013" s="13"/>
      <c r="H16013" s="22"/>
    </row>
    <row r="16014">
      <c r="A16014" s="13" t="s">
        <v>12776</v>
      </c>
      <c r="B16014" s="6"/>
      <c r="H16014" s="22"/>
    </row>
    <row r="16015">
      <c r="A16015" s="6" t="s">
        <v>17418</v>
      </c>
      <c r="B16015" s="13"/>
      <c r="H16015" s="22"/>
    </row>
    <row r="16016">
      <c r="A16016" s="6" t="s">
        <v>17419</v>
      </c>
      <c r="B16016" s="13"/>
      <c r="H16016" s="22"/>
    </row>
    <row r="16017">
      <c r="A16017" s="6" t="s">
        <v>17420</v>
      </c>
      <c r="B16017" s="13"/>
      <c r="H16017" s="22"/>
    </row>
    <row r="16018">
      <c r="A16018" s="14" t="s">
        <v>13453</v>
      </c>
      <c r="B16018" s="13"/>
      <c r="H16018" s="22"/>
    </row>
    <row r="16019">
      <c r="A16019" s="6" t="s">
        <v>17421</v>
      </c>
      <c r="B16019" s="13"/>
      <c r="H16019" s="22"/>
    </row>
    <row r="16020">
      <c r="A16020" s="6" t="s">
        <v>17422</v>
      </c>
      <c r="B16020" s="13"/>
      <c r="H16020" s="22"/>
    </row>
    <row r="16021">
      <c r="A16021" s="6" t="s">
        <v>14370</v>
      </c>
      <c r="B16021" s="13"/>
      <c r="H16021" s="22"/>
    </row>
    <row r="16022">
      <c r="A16022" s="13" t="s">
        <v>12778</v>
      </c>
      <c r="B16022" s="13"/>
      <c r="H16022" s="22"/>
    </row>
    <row r="16023">
      <c r="A16023" s="13" t="s">
        <v>12780</v>
      </c>
      <c r="B16023" s="15"/>
      <c r="H16023" s="22"/>
    </row>
    <row r="16024">
      <c r="A16024" s="13" t="s">
        <v>12782</v>
      </c>
      <c r="B16024" s="6"/>
      <c r="H16024" s="22"/>
    </row>
    <row r="16025">
      <c r="A16025" s="13" t="s">
        <v>12784</v>
      </c>
      <c r="B16025" s="13"/>
      <c r="H16025" s="22"/>
    </row>
    <row r="16026">
      <c r="A16026" s="6" t="s">
        <v>17423</v>
      </c>
      <c r="B16026" s="6"/>
      <c r="H16026" s="22"/>
    </row>
    <row r="16027">
      <c r="A16027" s="6" t="s">
        <v>13897</v>
      </c>
      <c r="B16027" s="34"/>
      <c r="H16027" s="22"/>
    </row>
    <row r="16028">
      <c r="A16028" s="13" t="s">
        <v>12785</v>
      </c>
      <c r="B16028" s="13"/>
      <c r="H16028" s="22"/>
    </row>
    <row r="16029">
      <c r="A16029" s="6" t="s">
        <v>17424</v>
      </c>
      <c r="B16029" s="34"/>
      <c r="H16029" s="22"/>
    </row>
    <row r="16030">
      <c r="A16030" s="6" t="s">
        <v>14687</v>
      </c>
      <c r="B16030" s="34"/>
      <c r="H16030" s="22"/>
    </row>
    <row r="16031">
      <c r="A16031" s="6" t="s">
        <v>14068</v>
      </c>
      <c r="B16031" s="13"/>
      <c r="H16031" s="22"/>
    </row>
    <row r="16032">
      <c r="A16032" s="6" t="s">
        <v>14663</v>
      </c>
      <c r="B16032" s="34"/>
      <c r="H16032" s="22"/>
    </row>
    <row r="16033">
      <c r="A16033" s="13" t="s">
        <v>12786</v>
      </c>
      <c r="B16033" s="14"/>
      <c r="H16033" s="22"/>
    </row>
    <row r="16034">
      <c r="A16034" s="6" t="s">
        <v>17425</v>
      </c>
      <c r="B16034" s="13"/>
      <c r="H16034" s="22"/>
    </row>
    <row r="16035">
      <c r="A16035" s="6" t="s">
        <v>17426</v>
      </c>
      <c r="B16035" s="6"/>
      <c r="H16035" s="22"/>
    </row>
    <row r="16036">
      <c r="A16036" s="6" t="s">
        <v>17427</v>
      </c>
      <c r="B16036" s="13"/>
      <c r="H16036" s="22"/>
    </row>
    <row r="16037">
      <c r="A16037" s="6" t="s">
        <v>17428</v>
      </c>
      <c r="B16037" s="15"/>
      <c r="H16037" s="22"/>
    </row>
    <row r="16038">
      <c r="A16038" s="6" t="s">
        <v>17429</v>
      </c>
      <c r="B16038" s="15"/>
      <c r="H16038" s="22"/>
    </row>
    <row r="16039">
      <c r="A16039" s="6" t="s">
        <v>14959</v>
      </c>
      <c r="B16039" s="13"/>
      <c r="H16039" s="22"/>
    </row>
    <row r="16040">
      <c r="A16040" s="6" t="s">
        <v>17430</v>
      </c>
      <c r="B16040" s="13"/>
      <c r="H16040" s="22"/>
    </row>
    <row r="16041">
      <c r="A16041" s="6" t="s">
        <v>17431</v>
      </c>
      <c r="B16041" s="13"/>
      <c r="H16041" s="22"/>
    </row>
    <row r="16042">
      <c r="A16042" s="6" t="s">
        <v>17432</v>
      </c>
      <c r="B16042" s="13"/>
      <c r="H16042" s="22"/>
    </row>
    <row r="16043">
      <c r="A16043" s="15" t="s">
        <v>3732</v>
      </c>
      <c r="B16043" s="13"/>
      <c r="H16043" s="22"/>
    </row>
    <row r="16044">
      <c r="A16044" s="6" t="s">
        <v>17433</v>
      </c>
      <c r="B16044" s="13"/>
      <c r="H16044" s="22"/>
    </row>
    <row r="16045">
      <c r="A16045" s="6" t="s">
        <v>17434</v>
      </c>
      <c r="B16045" s="15"/>
      <c r="H16045" s="22"/>
    </row>
    <row r="16046">
      <c r="A16046" s="6" t="s">
        <v>17435</v>
      </c>
      <c r="B16046" s="6"/>
      <c r="H16046" s="22"/>
    </row>
    <row r="16047">
      <c r="A16047" s="6" t="s">
        <v>14949</v>
      </c>
      <c r="B16047" s="13"/>
      <c r="H16047" s="22"/>
    </row>
    <row r="16048">
      <c r="A16048" s="15" t="s">
        <v>4050</v>
      </c>
      <c r="B16048" s="6"/>
      <c r="H16048" s="22"/>
    </row>
    <row r="16049">
      <c r="A16049" s="15" t="s">
        <v>4052</v>
      </c>
      <c r="B16049" s="13"/>
      <c r="H16049" s="22"/>
    </row>
    <row r="16050">
      <c r="A16050" s="15" t="s">
        <v>4053</v>
      </c>
      <c r="B16050" s="13"/>
      <c r="H16050" s="22"/>
    </row>
    <row r="16051">
      <c r="A16051" s="15" t="s">
        <v>4054</v>
      </c>
      <c r="B16051" s="6"/>
      <c r="H16051" s="22"/>
    </row>
    <row r="16052">
      <c r="A16052" s="15" t="s">
        <v>4056</v>
      </c>
      <c r="B16052" s="6"/>
      <c r="H16052" s="22"/>
    </row>
    <row r="16053">
      <c r="A16053" s="6" t="s">
        <v>14950</v>
      </c>
      <c r="B16053" s="6"/>
      <c r="H16053" s="22"/>
    </row>
    <row r="16054">
      <c r="A16054" s="15" t="s">
        <v>4057</v>
      </c>
      <c r="B16054" s="14"/>
      <c r="H16054" s="22"/>
    </row>
    <row r="16055">
      <c r="A16055" s="16" t="s">
        <v>12789</v>
      </c>
      <c r="B16055" s="6"/>
      <c r="H16055" s="22"/>
    </row>
    <row r="16056">
      <c r="A16056" s="6" t="s">
        <v>17436</v>
      </c>
      <c r="B16056" s="6"/>
      <c r="H16056" s="22"/>
    </row>
    <row r="16057">
      <c r="A16057" s="13" t="s">
        <v>12790</v>
      </c>
      <c r="B16057" s="6"/>
      <c r="H16057" s="22"/>
    </row>
    <row r="16058">
      <c r="A16058" s="15" t="s">
        <v>4325</v>
      </c>
      <c r="B16058" s="13"/>
      <c r="H16058" s="22"/>
    </row>
    <row r="16059">
      <c r="A16059" s="6" t="s">
        <v>17437</v>
      </c>
      <c r="B16059" s="13"/>
      <c r="H16059" s="22"/>
    </row>
    <row r="16060">
      <c r="A16060" s="13" t="s">
        <v>12793</v>
      </c>
      <c r="B16060" s="13"/>
      <c r="H16060" s="22"/>
    </row>
    <row r="16061">
      <c r="A16061" s="6" t="s">
        <v>17438</v>
      </c>
      <c r="B16061" s="13"/>
      <c r="H16061" s="22"/>
    </row>
    <row r="16062">
      <c r="A16062" s="19" t="s">
        <v>17439</v>
      </c>
      <c r="B16062" s="6"/>
      <c r="H16062" s="22"/>
    </row>
    <row r="16063">
      <c r="A16063" s="6" t="s">
        <v>17440</v>
      </c>
      <c r="B16063" s="6"/>
      <c r="H16063" s="22"/>
    </row>
    <row r="16064">
      <c r="A16064" s="13" t="s">
        <v>12795</v>
      </c>
      <c r="B16064" s="13"/>
      <c r="H16064" s="22"/>
    </row>
    <row r="16065">
      <c r="A16065" s="6" t="s">
        <v>17441</v>
      </c>
      <c r="B16065" s="6"/>
      <c r="H16065" s="22"/>
    </row>
    <row r="16066">
      <c r="A16066" s="6" t="s">
        <v>17442</v>
      </c>
      <c r="B16066" s="6"/>
      <c r="H16066" s="22"/>
    </row>
    <row r="16067">
      <c r="A16067" s="6" t="s">
        <v>17443</v>
      </c>
      <c r="B16067" s="6"/>
      <c r="H16067" s="22"/>
    </row>
    <row r="16068">
      <c r="A16068" s="13" t="s">
        <v>12797</v>
      </c>
      <c r="B16068" s="6"/>
      <c r="H16068" s="22"/>
    </row>
    <row r="16069">
      <c r="A16069" s="6" t="s">
        <v>17444</v>
      </c>
      <c r="B16069" s="13"/>
      <c r="H16069" s="22"/>
    </row>
    <row r="16070">
      <c r="A16070" s="6" t="s">
        <v>17445</v>
      </c>
      <c r="B16070" s="6"/>
      <c r="H16070" s="22"/>
    </row>
    <row r="16071">
      <c r="A16071" s="6" t="s">
        <v>17446</v>
      </c>
      <c r="B16071" s="6"/>
      <c r="H16071" s="22"/>
    </row>
    <row r="16072">
      <c r="A16072" s="6" t="s">
        <v>17447</v>
      </c>
      <c r="B16072" s="6"/>
      <c r="H16072" s="22"/>
    </row>
    <row r="16073">
      <c r="A16073" s="6" t="s">
        <v>17448</v>
      </c>
      <c r="B16073" s="6"/>
      <c r="H16073" s="22"/>
    </row>
    <row r="16074">
      <c r="A16074" s="6" t="s">
        <v>17449</v>
      </c>
      <c r="B16074" s="6"/>
      <c r="H16074" s="22"/>
    </row>
    <row r="16075">
      <c r="A16075" s="6" t="s">
        <v>17450</v>
      </c>
      <c r="B16075" s="6"/>
      <c r="H16075" s="22"/>
    </row>
    <row r="16076">
      <c r="A16076" s="6" t="s">
        <v>17451</v>
      </c>
      <c r="B16076" s="6"/>
      <c r="H16076" s="22"/>
    </row>
    <row r="16077">
      <c r="A16077" s="6" t="s">
        <v>13701</v>
      </c>
      <c r="B16077" s="6"/>
      <c r="H16077" s="22"/>
    </row>
    <row r="16078">
      <c r="A16078" s="13" t="s">
        <v>12799</v>
      </c>
      <c r="B16078" s="6"/>
      <c r="H16078" s="22"/>
    </row>
    <row r="16079">
      <c r="A16079" s="6" t="s">
        <v>17452</v>
      </c>
      <c r="B16079" s="15"/>
      <c r="H16079" s="22"/>
    </row>
    <row r="16080">
      <c r="A16080" s="6" t="s">
        <v>14007</v>
      </c>
      <c r="B16080" s="6"/>
      <c r="H16080" s="22"/>
    </row>
    <row r="16081">
      <c r="A16081" s="6" t="s">
        <v>14006</v>
      </c>
      <c r="B16081" s="6"/>
      <c r="H16081" s="22"/>
    </row>
    <row r="16082">
      <c r="A16082" s="6" t="s">
        <v>14008</v>
      </c>
      <c r="B16082" s="6"/>
      <c r="H16082" s="22"/>
    </row>
    <row r="16083">
      <c r="A16083" s="6" t="s">
        <v>17453</v>
      </c>
      <c r="B16083" s="6"/>
      <c r="H16083" s="22"/>
    </row>
    <row r="16084">
      <c r="A16084" s="13" t="s">
        <v>12800</v>
      </c>
      <c r="B16084" s="15"/>
      <c r="H16084" s="22"/>
    </row>
    <row r="16085">
      <c r="A16085" s="6" t="s">
        <v>17454</v>
      </c>
      <c r="B16085" s="15"/>
      <c r="H16085" s="22"/>
    </row>
    <row r="16086">
      <c r="A16086" s="6" t="s">
        <v>13816</v>
      </c>
      <c r="B16086" s="15"/>
      <c r="H16086" s="22"/>
    </row>
    <row r="16087">
      <c r="A16087" s="15" t="s">
        <v>4433</v>
      </c>
      <c r="B16087" s="15"/>
      <c r="H16087" s="22"/>
    </row>
    <row r="16088">
      <c r="A16088" s="15" t="s">
        <v>4436</v>
      </c>
      <c r="B16088" s="15"/>
      <c r="H16088" s="22"/>
    </row>
    <row r="16089">
      <c r="A16089" s="13" t="s">
        <v>12803</v>
      </c>
      <c r="B16089" s="6"/>
      <c r="H16089" s="22"/>
    </row>
    <row r="16090">
      <c r="A16090" s="6" t="s">
        <v>17455</v>
      </c>
      <c r="B16090" s="15"/>
      <c r="H16090" s="22"/>
    </row>
    <row r="16091">
      <c r="A16091" s="6" t="s">
        <v>17456</v>
      </c>
      <c r="B16091" s="16"/>
      <c r="H16091" s="22"/>
    </row>
    <row r="16092">
      <c r="A16092" s="6" t="s">
        <v>14130</v>
      </c>
      <c r="B16092" s="6"/>
      <c r="H16092" s="22"/>
    </row>
    <row r="16093">
      <c r="A16093" s="6" t="s">
        <v>17457</v>
      </c>
      <c r="B16093" s="13"/>
      <c r="H16093" s="22"/>
    </row>
    <row r="16094">
      <c r="A16094" s="6" t="s">
        <v>17458</v>
      </c>
      <c r="B16094" s="15"/>
      <c r="H16094" s="22"/>
    </row>
    <row r="16095">
      <c r="A16095" s="6" t="s">
        <v>17459</v>
      </c>
      <c r="B16095" s="6"/>
      <c r="H16095" s="22"/>
    </row>
    <row r="16096">
      <c r="A16096" s="6" t="s">
        <v>17460</v>
      </c>
      <c r="B16096" s="13"/>
      <c r="H16096" s="22"/>
    </row>
    <row r="16097">
      <c r="A16097" s="13" t="s">
        <v>12804</v>
      </c>
      <c r="B16097" s="6"/>
      <c r="H16097" s="22"/>
    </row>
    <row r="16098">
      <c r="A16098" s="13" t="s">
        <v>12805</v>
      </c>
      <c r="B16098" s="19"/>
      <c r="H16098" s="22"/>
    </row>
    <row r="16099">
      <c r="A16099" s="6" t="s">
        <v>17461</v>
      </c>
      <c r="B16099" s="6"/>
      <c r="H16099" s="22"/>
    </row>
    <row r="16100">
      <c r="A16100" s="13" t="s">
        <v>2961</v>
      </c>
      <c r="B16100" s="13"/>
      <c r="H16100" s="22"/>
    </row>
    <row r="16101">
      <c r="A16101" s="6" t="s">
        <v>17462</v>
      </c>
      <c r="B16101" s="6"/>
      <c r="H16101" s="22"/>
    </row>
    <row r="16102">
      <c r="A16102" s="13" t="s">
        <v>12807</v>
      </c>
      <c r="B16102" s="6"/>
      <c r="H16102" s="22"/>
    </row>
    <row r="16103">
      <c r="A16103" s="6" t="s">
        <v>17463</v>
      </c>
      <c r="B16103" s="6"/>
      <c r="H16103" s="22"/>
    </row>
    <row r="16104">
      <c r="A16104" s="6" t="s">
        <v>17464</v>
      </c>
      <c r="B16104" s="13"/>
      <c r="H16104" s="22"/>
    </row>
    <row r="16105">
      <c r="A16105" s="6" t="s">
        <v>17465</v>
      </c>
      <c r="B16105" s="6"/>
      <c r="H16105" s="22"/>
    </row>
    <row r="16106">
      <c r="A16106" s="15" t="s">
        <v>4439</v>
      </c>
      <c r="B16106" s="6"/>
      <c r="H16106" s="22"/>
    </row>
    <row r="16107">
      <c r="A16107" s="6" t="s">
        <v>17466</v>
      </c>
      <c r="B16107" s="6"/>
      <c r="H16107" s="22"/>
    </row>
    <row r="16108">
      <c r="A16108" s="6" t="s">
        <v>17467</v>
      </c>
      <c r="B16108" s="6"/>
      <c r="H16108" s="22"/>
    </row>
    <row r="16109">
      <c r="A16109" s="6" t="s">
        <v>17468</v>
      </c>
      <c r="B16109" s="6"/>
      <c r="H16109" s="22"/>
    </row>
    <row r="16110">
      <c r="A16110" s="6" t="s">
        <v>15147</v>
      </c>
      <c r="B16110" s="6"/>
      <c r="H16110" s="22"/>
    </row>
    <row r="16111">
      <c r="A16111" s="13" t="s">
        <v>12809</v>
      </c>
      <c r="B16111" s="6"/>
      <c r="H16111" s="22"/>
    </row>
    <row r="16112">
      <c r="A16112" s="6" t="s">
        <v>17469</v>
      </c>
      <c r="B16112" s="6"/>
      <c r="H16112" s="22"/>
    </row>
    <row r="16113">
      <c r="A16113" s="6" t="s">
        <v>17470</v>
      </c>
      <c r="B16113" s="6"/>
      <c r="H16113" s="22"/>
    </row>
    <row r="16114">
      <c r="A16114" s="6" t="s">
        <v>14510</v>
      </c>
      <c r="B16114" s="13"/>
      <c r="H16114" s="22"/>
    </row>
    <row r="16115">
      <c r="A16115" s="6" t="s">
        <v>14512</v>
      </c>
      <c r="B16115" s="6"/>
      <c r="H16115" s="22"/>
    </row>
    <row r="16116">
      <c r="A16116" s="6" t="s">
        <v>17471</v>
      </c>
      <c r="B16116" s="6"/>
      <c r="H16116" s="22"/>
    </row>
    <row r="16117">
      <c r="A16117" s="6" t="s">
        <v>17472</v>
      </c>
      <c r="B16117" s="6"/>
      <c r="H16117" s="22"/>
    </row>
    <row r="16118">
      <c r="A16118" s="13" t="s">
        <v>12811</v>
      </c>
      <c r="B16118" s="6"/>
      <c r="H16118" s="22"/>
    </row>
    <row r="16119">
      <c r="A16119" s="6" t="s">
        <v>17473</v>
      </c>
      <c r="B16119" s="6"/>
      <c r="H16119" s="22"/>
    </row>
    <row r="16120">
      <c r="A16120" s="6" t="s">
        <v>17474</v>
      </c>
      <c r="B16120" s="13"/>
      <c r="H16120" s="22"/>
    </row>
    <row r="16121">
      <c r="A16121" s="6" t="s">
        <v>17475</v>
      </c>
      <c r="B16121" s="6"/>
      <c r="H16121" s="22"/>
    </row>
    <row r="16122">
      <c r="A16122" s="6" t="s">
        <v>17476</v>
      </c>
      <c r="B16122" s="6"/>
      <c r="H16122" s="22"/>
    </row>
    <row r="16123">
      <c r="A16123" s="15" t="s">
        <v>4441</v>
      </c>
      <c r="B16123" s="15"/>
      <c r="H16123" s="22"/>
    </row>
    <row r="16124">
      <c r="A16124" s="13" t="s">
        <v>12812</v>
      </c>
      <c r="B16124" s="15"/>
      <c r="H16124" s="22"/>
    </row>
    <row r="16125">
      <c r="A16125" s="15" t="s">
        <v>4444</v>
      </c>
      <c r="B16125" s="13"/>
      <c r="H16125" s="22"/>
    </row>
    <row r="16126">
      <c r="A16126" s="13" t="s">
        <v>12814</v>
      </c>
      <c r="B16126" s="6"/>
      <c r="H16126" s="22"/>
    </row>
    <row r="16127">
      <c r="A16127" s="13" t="s">
        <v>12816</v>
      </c>
      <c r="B16127" s="6"/>
      <c r="H16127" s="22"/>
    </row>
    <row r="16128">
      <c r="A16128" s="6" t="s">
        <v>17477</v>
      </c>
      <c r="B16128" s="6"/>
      <c r="H16128" s="22"/>
    </row>
    <row r="16129">
      <c r="A16129" s="6" t="s">
        <v>15029</v>
      </c>
      <c r="B16129" s="6"/>
      <c r="H16129" s="22"/>
    </row>
    <row r="16130">
      <c r="A16130" s="19" t="s">
        <v>17478</v>
      </c>
      <c r="B16130" s="6"/>
      <c r="H16130" s="22"/>
    </row>
    <row r="16131">
      <c r="A16131" s="6" t="s">
        <v>17479</v>
      </c>
      <c r="B16131" s="6"/>
      <c r="H16131" s="22"/>
    </row>
    <row r="16132">
      <c r="A16132" s="6" t="s">
        <v>17480</v>
      </c>
      <c r="B16132" s="6"/>
      <c r="H16132" s="22"/>
    </row>
    <row r="16133">
      <c r="A16133" s="13" t="s">
        <v>12818</v>
      </c>
      <c r="B16133" s="13"/>
      <c r="H16133" s="22"/>
    </row>
    <row r="16134">
      <c r="A16134" s="6" t="s">
        <v>17481</v>
      </c>
      <c r="B16134" s="13"/>
      <c r="H16134" s="22"/>
    </row>
    <row r="16135">
      <c r="A16135" s="6" t="s">
        <v>17482</v>
      </c>
      <c r="B16135" s="6"/>
      <c r="H16135" s="22"/>
    </row>
    <row r="16136">
      <c r="A16136" s="6" t="s">
        <v>17483</v>
      </c>
      <c r="B16136" s="13"/>
      <c r="H16136" s="22"/>
    </row>
    <row r="16137">
      <c r="A16137" s="13" t="s">
        <v>12820</v>
      </c>
      <c r="B16137" s="6"/>
      <c r="H16137" s="22"/>
    </row>
    <row r="16138">
      <c r="A16138" s="6" t="s">
        <v>17484</v>
      </c>
      <c r="B16138" s="13"/>
      <c r="H16138" s="22"/>
    </row>
    <row r="16139">
      <c r="A16139" s="6" t="s">
        <v>17485</v>
      </c>
      <c r="B16139" s="6"/>
      <c r="H16139" s="22"/>
    </row>
    <row r="16140">
      <c r="A16140" s="6" t="s">
        <v>17486</v>
      </c>
      <c r="B16140" s="6"/>
      <c r="H16140" s="22"/>
    </row>
    <row r="16141">
      <c r="A16141" s="15" t="s">
        <v>4058</v>
      </c>
      <c r="B16141" s="6"/>
      <c r="H16141" s="22"/>
    </row>
    <row r="16142">
      <c r="A16142" s="6" t="s">
        <v>17487</v>
      </c>
      <c r="B16142" s="15"/>
      <c r="H16142" s="22"/>
    </row>
    <row r="16143">
      <c r="A16143" s="13" t="s">
        <v>12823</v>
      </c>
      <c r="B16143" s="6"/>
      <c r="H16143" s="22"/>
    </row>
    <row r="16144">
      <c r="A16144" s="13" t="s">
        <v>12824</v>
      </c>
      <c r="B16144" s="6"/>
      <c r="H16144" s="22"/>
    </row>
    <row r="16145">
      <c r="A16145" s="13" t="s">
        <v>12826</v>
      </c>
      <c r="B16145" s="6"/>
      <c r="H16145" s="22"/>
    </row>
    <row r="16146">
      <c r="A16146" s="6" t="s">
        <v>17488</v>
      </c>
      <c r="B16146" s="6"/>
      <c r="H16146" s="22"/>
    </row>
    <row r="16147">
      <c r="A16147" s="15" t="s">
        <v>4059</v>
      </c>
      <c r="B16147" s="13"/>
      <c r="H16147" s="22"/>
    </row>
    <row r="16148">
      <c r="A16148" s="13" t="s">
        <v>12829</v>
      </c>
      <c r="B16148" s="6"/>
      <c r="H16148" s="22"/>
    </row>
    <row r="16149">
      <c r="A16149" s="6" t="s">
        <v>17489</v>
      </c>
      <c r="B16149" s="6"/>
      <c r="H16149" s="22"/>
    </row>
    <row r="16150">
      <c r="A16150" s="6" t="s">
        <v>17490</v>
      </c>
      <c r="B16150" s="6"/>
      <c r="H16150" s="22"/>
    </row>
    <row r="16151">
      <c r="A16151" s="6" t="s">
        <v>17491</v>
      </c>
      <c r="B16151" s="6"/>
      <c r="H16151" s="22"/>
    </row>
    <row r="16152">
      <c r="A16152" s="6" t="s">
        <v>17492</v>
      </c>
      <c r="B16152" s="6"/>
      <c r="H16152" s="22"/>
    </row>
    <row r="16153">
      <c r="A16153" s="6" t="s">
        <v>17493</v>
      </c>
      <c r="B16153" s="6"/>
      <c r="H16153" s="22"/>
    </row>
    <row r="16154">
      <c r="A16154" s="6" t="s">
        <v>17494</v>
      </c>
      <c r="B16154" s="13"/>
      <c r="H16154" s="22"/>
    </row>
    <row r="16155">
      <c r="A16155" s="6" t="s">
        <v>17495</v>
      </c>
      <c r="B16155" s="6"/>
      <c r="H16155" s="22"/>
    </row>
    <row r="16156">
      <c r="A16156" s="6" t="s">
        <v>17496</v>
      </c>
      <c r="B16156" s="6"/>
      <c r="H16156" s="22"/>
    </row>
    <row r="16157">
      <c r="A16157" s="6" t="s">
        <v>17497</v>
      </c>
      <c r="B16157" s="6"/>
      <c r="H16157" s="22"/>
    </row>
    <row r="16158">
      <c r="A16158" s="6" t="s">
        <v>17498</v>
      </c>
      <c r="B16158" s="6"/>
      <c r="H16158" s="22"/>
    </row>
    <row r="16159">
      <c r="A16159" s="6" t="s">
        <v>17499</v>
      </c>
      <c r="B16159" s="15"/>
      <c r="H16159" s="22"/>
    </row>
    <row r="16160">
      <c r="A16160" s="6" t="s">
        <v>17500</v>
      </c>
      <c r="B16160" s="13"/>
      <c r="H16160" s="22"/>
    </row>
    <row r="16161">
      <c r="A16161" s="6" t="s">
        <v>17501</v>
      </c>
      <c r="B16161" s="15"/>
      <c r="H16161" s="22"/>
    </row>
    <row r="16162">
      <c r="A16162" s="6" t="s">
        <v>13818</v>
      </c>
      <c r="B16162" s="13"/>
      <c r="H16162" s="22"/>
    </row>
    <row r="16163">
      <c r="A16163" s="13" t="s">
        <v>12831</v>
      </c>
      <c r="B16163" s="13"/>
      <c r="H16163" s="22"/>
    </row>
    <row r="16164">
      <c r="A16164" s="13" t="s">
        <v>12832</v>
      </c>
      <c r="B16164" s="6"/>
      <c r="H16164" s="22"/>
    </row>
    <row r="16165">
      <c r="A16165" s="13" t="s">
        <v>12833</v>
      </c>
      <c r="B16165" s="6"/>
      <c r="H16165" s="22"/>
    </row>
    <row r="16166">
      <c r="A16166" s="6" t="s">
        <v>14235</v>
      </c>
      <c r="B16166" s="19"/>
      <c r="H16166" s="22"/>
    </row>
    <row r="16167">
      <c r="A16167" s="6" t="s">
        <v>17502</v>
      </c>
      <c r="B16167" s="6"/>
      <c r="H16167" s="22"/>
    </row>
    <row r="16168">
      <c r="A16168" s="6" t="s">
        <v>17503</v>
      </c>
      <c r="B16168" s="6"/>
      <c r="H16168" s="22"/>
    </row>
    <row r="16169">
      <c r="A16169" s="6" t="s">
        <v>17504</v>
      </c>
      <c r="B16169" s="13"/>
      <c r="H16169" s="22"/>
    </row>
    <row r="16170">
      <c r="A16170" s="6" t="s">
        <v>15080</v>
      </c>
      <c r="B16170" s="6"/>
      <c r="H16170" s="22"/>
    </row>
    <row r="16171">
      <c r="A16171" s="6" t="s">
        <v>15197</v>
      </c>
      <c r="B16171" s="6"/>
      <c r="H16171" s="22"/>
    </row>
    <row r="16172">
      <c r="A16172" s="6" t="s">
        <v>17505</v>
      </c>
      <c r="B16172" s="6"/>
      <c r="H16172" s="22"/>
    </row>
    <row r="16173">
      <c r="A16173" s="6" t="s">
        <v>17506</v>
      </c>
      <c r="B16173" s="13"/>
      <c r="H16173" s="22"/>
    </row>
    <row r="16174">
      <c r="A16174" s="13" t="s">
        <v>12835</v>
      </c>
      <c r="B16174" s="6"/>
      <c r="H16174" s="22"/>
    </row>
    <row r="16175">
      <c r="A16175" s="6" t="s">
        <v>17507</v>
      </c>
      <c r="B16175" s="6"/>
      <c r="H16175" s="22"/>
    </row>
    <row r="16176">
      <c r="A16176" s="6" t="s">
        <v>13819</v>
      </c>
      <c r="B16176" s="6"/>
      <c r="H16176" s="22"/>
    </row>
    <row r="16177">
      <c r="A16177" s="6" t="s">
        <v>17508</v>
      </c>
      <c r="B16177" s="15"/>
      <c r="H16177" s="22"/>
    </row>
    <row r="16178">
      <c r="A16178" s="15" t="s">
        <v>4446</v>
      </c>
      <c r="B16178" s="6"/>
      <c r="H16178" s="22"/>
    </row>
    <row r="16179">
      <c r="A16179" s="6" t="s">
        <v>17509</v>
      </c>
      <c r="B16179" s="13"/>
      <c r="H16179" s="22"/>
    </row>
    <row r="16180">
      <c r="A16180" s="13" t="s">
        <v>12837</v>
      </c>
      <c r="B16180" s="13"/>
      <c r="H16180" s="22"/>
    </row>
    <row r="16181">
      <c r="A16181" s="13" t="s">
        <v>12838</v>
      </c>
      <c r="B16181" s="13"/>
      <c r="H16181" s="22"/>
    </row>
    <row r="16182">
      <c r="A16182" s="13" t="s">
        <v>12839</v>
      </c>
      <c r="B16182" s="6"/>
      <c r="H16182" s="22"/>
    </row>
    <row r="16183">
      <c r="A16183" s="6" t="s">
        <v>17510</v>
      </c>
      <c r="B16183" s="15"/>
      <c r="H16183" s="22"/>
    </row>
    <row r="16184">
      <c r="A16184" s="6" t="s">
        <v>13702</v>
      </c>
      <c r="B16184" s="13"/>
      <c r="H16184" s="22"/>
    </row>
    <row r="16185">
      <c r="A16185" s="6" t="s">
        <v>17511</v>
      </c>
      <c r="B16185" s="6"/>
      <c r="H16185" s="22"/>
    </row>
    <row r="16186">
      <c r="A16186" s="6" t="s">
        <v>13898</v>
      </c>
      <c r="B16186" s="6"/>
      <c r="H16186" s="22"/>
    </row>
    <row r="16187">
      <c r="A16187" s="6" t="s">
        <v>17512</v>
      </c>
      <c r="B16187" s="6"/>
      <c r="H16187" s="22"/>
    </row>
    <row r="16188">
      <c r="A16188" s="6" t="s">
        <v>17513</v>
      </c>
      <c r="B16188" s="6"/>
      <c r="H16188" s="22"/>
    </row>
    <row r="16189">
      <c r="A16189" s="6" t="s">
        <v>17514</v>
      </c>
      <c r="B16189" s="6"/>
      <c r="H16189" s="22"/>
    </row>
    <row r="16190">
      <c r="A16190" s="6" t="s">
        <v>17515</v>
      </c>
      <c r="B16190" s="6"/>
      <c r="H16190" s="22"/>
    </row>
    <row r="16191">
      <c r="A16191" s="13" t="s">
        <v>12840</v>
      </c>
      <c r="B16191" s="6"/>
      <c r="H16191" s="22"/>
    </row>
    <row r="16192">
      <c r="A16192" s="6" t="s">
        <v>17516</v>
      </c>
      <c r="B16192" s="6"/>
      <c r="H16192" s="22"/>
    </row>
    <row r="16193">
      <c r="A16193" s="6" t="s">
        <v>17517</v>
      </c>
      <c r="B16193" s="6"/>
      <c r="H16193" s="22"/>
    </row>
    <row r="16194">
      <c r="A16194" s="13" t="s">
        <v>12842</v>
      </c>
      <c r="B16194" s="6"/>
      <c r="H16194" s="22"/>
    </row>
    <row r="16195">
      <c r="A16195" s="13" t="s">
        <v>12844</v>
      </c>
      <c r="B16195" s="6"/>
      <c r="H16195" s="22"/>
    </row>
    <row r="16196">
      <c r="A16196" s="13" t="s">
        <v>12846</v>
      </c>
      <c r="B16196" s="6"/>
      <c r="H16196" s="22"/>
    </row>
    <row r="16197">
      <c r="A16197" s="13" t="s">
        <v>12847</v>
      </c>
      <c r="B16197" s="6"/>
      <c r="H16197" s="22"/>
    </row>
    <row r="16198">
      <c r="A16198" s="6" t="s">
        <v>17518</v>
      </c>
      <c r="B16198" s="6"/>
      <c r="H16198" s="22"/>
    </row>
    <row r="16199">
      <c r="A16199" s="6" t="s">
        <v>17519</v>
      </c>
      <c r="B16199" s="13"/>
      <c r="H16199" s="22"/>
    </row>
    <row r="16200">
      <c r="A16200" s="6" t="s">
        <v>17520</v>
      </c>
      <c r="B16200" s="13"/>
      <c r="H16200" s="22"/>
    </row>
    <row r="16201">
      <c r="A16201" s="6" t="s">
        <v>17521</v>
      </c>
      <c r="B16201" s="13"/>
      <c r="H16201" s="22"/>
    </row>
    <row r="16202">
      <c r="A16202" s="6" t="s">
        <v>17522</v>
      </c>
      <c r="B16202" s="6"/>
      <c r="H16202" s="22"/>
    </row>
    <row r="16203">
      <c r="A16203" s="13" t="s">
        <v>1809</v>
      </c>
      <c r="B16203" s="6"/>
      <c r="H16203" s="22"/>
    </row>
    <row r="16204">
      <c r="A16204" s="13" t="s">
        <v>12848</v>
      </c>
      <c r="B16204" s="6"/>
      <c r="H16204" s="22"/>
    </row>
    <row r="16205">
      <c r="A16205" s="13" t="s">
        <v>12850</v>
      </c>
      <c r="B16205" s="6"/>
      <c r="H16205" s="22"/>
    </row>
    <row r="16206">
      <c r="A16206" s="6" t="s">
        <v>14062</v>
      </c>
      <c r="B16206" s="6"/>
      <c r="H16206" s="22"/>
    </row>
    <row r="16207">
      <c r="A16207" s="6" t="s">
        <v>14064</v>
      </c>
      <c r="B16207" s="6"/>
      <c r="H16207" s="22"/>
    </row>
    <row r="16208">
      <c r="A16208" s="6" t="s">
        <v>17523</v>
      </c>
      <c r="B16208" s="6"/>
      <c r="H16208" s="22"/>
    </row>
    <row r="16209">
      <c r="A16209" s="6" t="s">
        <v>17524</v>
      </c>
      <c r="B16209" s="6"/>
      <c r="H16209" s="22"/>
    </row>
    <row r="16210">
      <c r="A16210" s="6" t="s">
        <v>17525</v>
      </c>
      <c r="B16210" s="13"/>
      <c r="H16210" s="22"/>
    </row>
    <row r="16211">
      <c r="A16211" s="6" t="s">
        <v>13900</v>
      </c>
      <c r="B16211" s="6"/>
      <c r="H16211" s="22"/>
    </row>
    <row r="16212">
      <c r="A16212" s="6" t="s">
        <v>17526</v>
      </c>
      <c r="B16212" s="6"/>
      <c r="H16212" s="22"/>
    </row>
    <row r="16213">
      <c r="A16213" s="6" t="s">
        <v>17527</v>
      </c>
      <c r="B16213" s="6"/>
      <c r="H16213" s="22"/>
    </row>
    <row r="16214">
      <c r="A16214" s="6" t="s">
        <v>14507</v>
      </c>
      <c r="B16214" s="15"/>
      <c r="H16214" s="22"/>
    </row>
    <row r="16215">
      <c r="A16215" s="6" t="s">
        <v>14559</v>
      </c>
      <c r="B16215" s="6"/>
      <c r="H16215" s="22"/>
    </row>
    <row r="16216">
      <c r="A16216" s="6" t="s">
        <v>17528</v>
      </c>
      <c r="B16216" s="13"/>
      <c r="H16216" s="22"/>
    </row>
    <row r="16217">
      <c r="A16217" s="6" t="s">
        <v>17529</v>
      </c>
      <c r="B16217" s="13"/>
      <c r="H16217" s="22"/>
    </row>
    <row r="16218">
      <c r="A16218" s="6" t="s">
        <v>17530</v>
      </c>
      <c r="B16218" s="13"/>
      <c r="H16218" s="22"/>
    </row>
    <row r="16219">
      <c r="A16219" s="15" t="s">
        <v>3686</v>
      </c>
      <c r="B16219" s="6"/>
      <c r="H16219" s="22"/>
    </row>
    <row r="16220">
      <c r="A16220" s="6" t="s">
        <v>17531</v>
      </c>
      <c r="B16220" s="6"/>
      <c r="H16220" s="22"/>
    </row>
    <row r="16221">
      <c r="A16221" s="13" t="s">
        <v>12851</v>
      </c>
      <c r="B16221" s="6"/>
      <c r="H16221" s="22"/>
    </row>
    <row r="16222">
      <c r="A16222" s="6" t="s">
        <v>17532</v>
      </c>
      <c r="B16222" s="6"/>
      <c r="H16222" s="22"/>
    </row>
    <row r="16223">
      <c r="A16223" s="15" t="s">
        <v>4449</v>
      </c>
      <c r="B16223" s="6"/>
      <c r="H16223" s="22"/>
    </row>
    <row r="16224">
      <c r="A16224" s="6" t="s">
        <v>17533</v>
      </c>
      <c r="B16224" s="6"/>
      <c r="H16224" s="22"/>
    </row>
    <row r="16225">
      <c r="A16225" s="13" t="s">
        <v>1812</v>
      </c>
      <c r="B16225" s="6"/>
      <c r="H16225" s="22"/>
    </row>
    <row r="16226">
      <c r="A16226" s="13" t="s">
        <v>1817</v>
      </c>
      <c r="B16226" s="6"/>
      <c r="H16226" s="22"/>
    </row>
    <row r="16227">
      <c r="A16227" s="6" t="s">
        <v>17534</v>
      </c>
      <c r="B16227" s="13"/>
      <c r="H16227" s="22"/>
    </row>
    <row r="16228">
      <c r="A16228" s="6" t="s">
        <v>17535</v>
      </c>
      <c r="B16228" s="6"/>
      <c r="H16228" s="22"/>
    </row>
    <row r="16229">
      <c r="A16229" s="6" t="s">
        <v>17536</v>
      </c>
      <c r="B16229" s="6"/>
      <c r="H16229" s="22"/>
    </row>
    <row r="16230">
      <c r="A16230" s="6" t="s">
        <v>17537</v>
      </c>
      <c r="B16230" s="13"/>
      <c r="H16230" s="22"/>
    </row>
    <row r="16231">
      <c r="A16231" s="13" t="s">
        <v>12854</v>
      </c>
      <c r="B16231" s="13"/>
      <c r="H16231" s="22"/>
    </row>
    <row r="16232">
      <c r="A16232" s="13" t="s">
        <v>12856</v>
      </c>
      <c r="B16232" s="13"/>
      <c r="H16232" s="22"/>
    </row>
    <row r="16233">
      <c r="A16233" s="13" t="s">
        <v>12857</v>
      </c>
      <c r="B16233" s="13"/>
      <c r="H16233" s="22"/>
    </row>
    <row r="16234">
      <c r="A16234" s="13" t="s">
        <v>12859</v>
      </c>
      <c r="B16234" s="6"/>
      <c r="H16234" s="22"/>
    </row>
    <row r="16235">
      <c r="A16235" s="6" t="s">
        <v>17538</v>
      </c>
      <c r="B16235" s="6"/>
      <c r="H16235" s="22"/>
    </row>
    <row r="16236">
      <c r="A16236" s="13" t="s">
        <v>2969</v>
      </c>
      <c r="B16236" s="6"/>
      <c r="H16236" s="22"/>
    </row>
    <row r="16237">
      <c r="A16237" s="13" t="s">
        <v>12861</v>
      </c>
      <c r="B16237" s="6"/>
      <c r="H16237" s="22"/>
    </row>
    <row r="16238">
      <c r="A16238" s="13" t="s">
        <v>12862</v>
      </c>
      <c r="B16238" s="6"/>
      <c r="H16238" s="22"/>
    </row>
    <row r="16239">
      <c r="A16239" s="6" t="s">
        <v>17539</v>
      </c>
      <c r="B16239" s="13"/>
      <c r="H16239" s="22"/>
    </row>
    <row r="16240">
      <c r="A16240" s="6" t="s">
        <v>17540</v>
      </c>
      <c r="B16240" s="13"/>
      <c r="H16240" s="22"/>
    </row>
    <row r="16241">
      <c r="A16241" s="13" t="s">
        <v>12863</v>
      </c>
      <c r="B16241" s="13"/>
      <c r="H16241" s="22"/>
    </row>
    <row r="16242">
      <c r="A16242" s="13" t="s">
        <v>12864</v>
      </c>
      <c r="B16242" s="6"/>
      <c r="H16242" s="22"/>
    </row>
    <row r="16243">
      <c r="A16243" s="13" t="s">
        <v>12865</v>
      </c>
      <c r="B16243" s="6"/>
      <c r="H16243" s="22"/>
    </row>
    <row r="16244">
      <c r="A16244" s="13" t="s">
        <v>12866</v>
      </c>
      <c r="B16244" s="6"/>
      <c r="H16244" s="22"/>
    </row>
    <row r="16245">
      <c r="A16245" s="13" t="s">
        <v>12867</v>
      </c>
      <c r="B16245" s="6"/>
      <c r="H16245" s="22"/>
    </row>
    <row r="16246">
      <c r="A16246" s="13" t="s">
        <v>12869</v>
      </c>
      <c r="B16246" s="6"/>
      <c r="H16246" s="22"/>
    </row>
    <row r="16247">
      <c r="A16247" s="13" t="s">
        <v>12871</v>
      </c>
      <c r="B16247" s="6"/>
      <c r="H16247" s="22"/>
    </row>
    <row r="16248">
      <c r="A16248" s="6" t="s">
        <v>17541</v>
      </c>
      <c r="B16248" s="6"/>
      <c r="H16248" s="22"/>
    </row>
    <row r="16249">
      <c r="A16249" s="14" t="s">
        <v>13489</v>
      </c>
      <c r="B16249" s="6"/>
      <c r="H16249" s="22"/>
    </row>
    <row r="16250">
      <c r="A16250" s="13" t="s">
        <v>1821</v>
      </c>
      <c r="B16250" s="6"/>
      <c r="H16250" s="22"/>
    </row>
    <row r="16251">
      <c r="A16251" s="13" t="s">
        <v>12874</v>
      </c>
      <c r="B16251" s="6"/>
      <c r="H16251" s="22"/>
    </row>
    <row r="16252">
      <c r="A16252" s="16" t="s">
        <v>12875</v>
      </c>
      <c r="B16252" s="6"/>
      <c r="H16252" s="22"/>
    </row>
    <row r="16253">
      <c r="A16253" s="13" t="s">
        <v>12876</v>
      </c>
      <c r="B16253" s="6"/>
      <c r="H16253" s="22"/>
    </row>
    <row r="16254">
      <c r="A16254" s="6" t="s">
        <v>17542</v>
      </c>
      <c r="B16254" s="6"/>
      <c r="H16254" s="22"/>
    </row>
    <row r="16255">
      <c r="A16255" s="13" t="s">
        <v>12877</v>
      </c>
      <c r="B16255" s="15"/>
      <c r="H16255" s="22"/>
    </row>
    <row r="16256">
      <c r="A16256" s="6" t="s">
        <v>17543</v>
      </c>
      <c r="B16256" s="6"/>
      <c r="H16256" s="22"/>
    </row>
    <row r="16257">
      <c r="A16257" s="6" t="s">
        <v>17544</v>
      </c>
      <c r="B16257" s="13"/>
      <c r="H16257" s="22"/>
    </row>
    <row r="16258">
      <c r="A16258" s="6" t="s">
        <v>14065</v>
      </c>
      <c r="B16258" s="6"/>
      <c r="H16258" s="22"/>
    </row>
    <row r="16259">
      <c r="A16259" s="6" t="s">
        <v>14645</v>
      </c>
      <c r="B16259" s="15"/>
      <c r="H16259" s="22"/>
    </row>
    <row r="16260">
      <c r="A16260" s="6" t="s">
        <v>17545</v>
      </c>
      <c r="B16260" s="6"/>
      <c r="H16260" s="22"/>
    </row>
    <row r="16261">
      <c r="A16261" s="6" t="s">
        <v>14643</v>
      </c>
      <c r="B16261" s="13"/>
      <c r="H16261" s="22"/>
    </row>
    <row r="16262">
      <c r="A16262" s="6" t="s">
        <v>13704</v>
      </c>
      <c r="B16262" s="13"/>
      <c r="H16262" s="22"/>
    </row>
    <row r="16263">
      <c r="A16263" s="6" t="s">
        <v>13821</v>
      </c>
      <c r="B16263" s="6"/>
      <c r="H16263" s="22"/>
    </row>
    <row r="16264">
      <c r="A16264" s="6" t="s">
        <v>17546</v>
      </c>
      <c r="B16264" s="6"/>
      <c r="H16264" s="22"/>
    </row>
    <row r="16265">
      <c r="A16265" s="13" t="s">
        <v>12878</v>
      </c>
      <c r="B16265" s="6"/>
      <c r="H16265" s="22"/>
    </row>
    <row r="16266">
      <c r="A16266" s="6" t="s">
        <v>17547</v>
      </c>
      <c r="B16266" s="6"/>
      <c r="H16266" s="22"/>
    </row>
    <row r="16267">
      <c r="A16267" s="6" t="s">
        <v>17548</v>
      </c>
      <c r="B16267" s="13"/>
      <c r="H16267" s="22"/>
    </row>
    <row r="16268">
      <c r="A16268" s="6" t="s">
        <v>17549</v>
      </c>
      <c r="B16268" s="13"/>
      <c r="H16268" s="22"/>
    </row>
    <row r="16269">
      <c r="A16269" s="6" t="s">
        <v>17550</v>
      </c>
      <c r="B16269" s="13"/>
      <c r="H16269" s="22"/>
    </row>
    <row r="16270">
      <c r="A16270" s="15" t="s">
        <v>4060</v>
      </c>
      <c r="B16270" s="13"/>
      <c r="H16270" s="22"/>
    </row>
    <row r="16271">
      <c r="A16271" s="13" t="s">
        <v>12879</v>
      </c>
      <c r="B16271" s="6"/>
      <c r="H16271" s="22"/>
    </row>
    <row r="16272">
      <c r="A16272" s="15" t="s">
        <v>3687</v>
      </c>
      <c r="B16272" s="13"/>
      <c r="H16272" s="22"/>
    </row>
    <row r="16273">
      <c r="A16273" s="15" t="s">
        <v>4452</v>
      </c>
      <c r="B16273" s="13"/>
      <c r="H16273" s="22"/>
    </row>
    <row r="16274">
      <c r="A16274" s="13" t="s">
        <v>12881</v>
      </c>
      <c r="B16274" s="13"/>
      <c r="H16274" s="22"/>
    </row>
    <row r="16275">
      <c r="A16275" s="13" t="s">
        <v>12883</v>
      </c>
      <c r="B16275" s="6"/>
      <c r="H16275" s="22"/>
    </row>
    <row r="16276">
      <c r="A16276" s="13" t="s">
        <v>12885</v>
      </c>
      <c r="B16276" s="6"/>
      <c r="H16276" s="22"/>
    </row>
    <row r="16277">
      <c r="A16277" s="13" t="s">
        <v>12886</v>
      </c>
      <c r="B16277" s="13"/>
      <c r="H16277" s="22"/>
    </row>
    <row r="16278">
      <c r="A16278" s="15" t="s">
        <v>4061</v>
      </c>
      <c r="B16278" s="13"/>
      <c r="H16278" s="22"/>
    </row>
    <row r="16279">
      <c r="A16279" s="13" t="s">
        <v>12888</v>
      </c>
      <c r="B16279" s="13"/>
      <c r="H16279" s="22"/>
    </row>
    <row r="16280">
      <c r="A16280" s="13" t="s">
        <v>12889</v>
      </c>
      <c r="B16280" s="13"/>
      <c r="H16280" s="22"/>
    </row>
    <row r="16281">
      <c r="A16281" s="15" t="s">
        <v>3689</v>
      </c>
      <c r="B16281" s="13"/>
      <c r="H16281" s="22"/>
    </row>
    <row r="16282">
      <c r="A16282" s="15" t="s">
        <v>4455</v>
      </c>
      <c r="B16282" s="13"/>
      <c r="H16282" s="22"/>
    </row>
    <row r="16283">
      <c r="A16283" s="6" t="s">
        <v>17551</v>
      </c>
      <c r="B16283" s="13"/>
      <c r="H16283" s="22"/>
    </row>
    <row r="16284">
      <c r="A16284" s="13" t="s">
        <v>12891</v>
      </c>
      <c r="B16284" s="6"/>
      <c r="H16284" s="22"/>
    </row>
    <row r="16285">
      <c r="A16285" s="13" t="s">
        <v>12893</v>
      </c>
      <c r="B16285" s="14"/>
      <c r="H16285" s="22"/>
    </row>
    <row r="16286">
      <c r="A16286" s="15" t="s">
        <v>4327</v>
      </c>
      <c r="B16286" s="13"/>
      <c r="H16286" s="22"/>
    </row>
    <row r="16287">
      <c r="A16287" s="13" t="s">
        <v>12895</v>
      </c>
      <c r="B16287" s="13"/>
      <c r="H16287" s="22"/>
    </row>
    <row r="16288">
      <c r="A16288" s="13" t="s">
        <v>12896</v>
      </c>
      <c r="B16288" s="16"/>
      <c r="H16288" s="22"/>
    </row>
    <row r="16289">
      <c r="A16289" s="11" t="s">
        <v>17552</v>
      </c>
      <c r="B16289" s="13"/>
      <c r="H16289" s="22"/>
    </row>
    <row r="16290">
      <c r="A16290" s="13" t="s">
        <v>1827</v>
      </c>
      <c r="B16290" s="6"/>
      <c r="H16290" s="22"/>
    </row>
    <row r="16291">
      <c r="A16291" s="6" t="s">
        <v>17553</v>
      </c>
      <c r="B16291" s="13"/>
      <c r="H16291" s="22"/>
    </row>
    <row r="16292">
      <c r="A16292" s="13" t="s">
        <v>12897</v>
      </c>
      <c r="B16292" s="6"/>
      <c r="H16292" s="22"/>
    </row>
    <row r="16293">
      <c r="A16293" s="6" t="s">
        <v>17554</v>
      </c>
      <c r="B16293" s="6"/>
      <c r="H16293" s="22"/>
    </row>
    <row r="16294">
      <c r="A16294" s="6" t="s">
        <v>14445</v>
      </c>
      <c r="B16294" s="6"/>
      <c r="H16294" s="22"/>
    </row>
    <row r="16295">
      <c r="A16295" s="6" t="s">
        <v>14447</v>
      </c>
      <c r="B16295" s="6"/>
      <c r="H16295" s="22"/>
    </row>
    <row r="16296">
      <c r="A16296" s="6" t="s">
        <v>14449</v>
      </c>
      <c r="B16296" s="6"/>
      <c r="H16296" s="22"/>
    </row>
    <row r="16297">
      <c r="A16297" s="13" t="s">
        <v>12899</v>
      </c>
      <c r="B16297" s="6"/>
      <c r="H16297" s="22"/>
    </row>
    <row r="16298">
      <c r="A16298" s="6" t="s">
        <v>17555</v>
      </c>
      <c r="B16298" s="6"/>
      <c r="H16298" s="22"/>
    </row>
    <row r="16299">
      <c r="A16299" s="6" t="s">
        <v>17556</v>
      </c>
      <c r="B16299" s="6"/>
      <c r="H16299" s="22"/>
    </row>
    <row r="16300">
      <c r="A16300" s="15" t="s">
        <v>3691</v>
      </c>
      <c r="B16300" s="6"/>
      <c r="H16300" s="22"/>
    </row>
    <row r="16301">
      <c r="A16301" s="6" t="s">
        <v>17557</v>
      </c>
      <c r="B16301" s="13"/>
      <c r="H16301" s="22"/>
    </row>
    <row r="16302">
      <c r="A16302" s="6" t="s">
        <v>17558</v>
      </c>
      <c r="B16302" s="6"/>
      <c r="H16302" s="22"/>
    </row>
    <row r="16303">
      <c r="A16303" s="6" t="s">
        <v>17559</v>
      </c>
      <c r="B16303" s="6"/>
      <c r="H16303" s="22"/>
    </row>
    <row r="16304">
      <c r="A16304" s="15" t="s">
        <v>4458</v>
      </c>
      <c r="B16304" s="6"/>
      <c r="H16304" s="22"/>
    </row>
    <row r="16305">
      <c r="A16305" s="13" t="s">
        <v>12903</v>
      </c>
      <c r="B16305" s="6"/>
      <c r="H16305" s="22"/>
    </row>
    <row r="16306">
      <c r="A16306" s="13" t="s">
        <v>12905</v>
      </c>
      <c r="B16306" s="15"/>
      <c r="H16306" s="22"/>
    </row>
    <row r="16307">
      <c r="A16307" s="6" t="s">
        <v>17560</v>
      </c>
      <c r="B16307" s="13"/>
      <c r="H16307" s="22"/>
    </row>
    <row r="16308">
      <c r="A16308" s="6" t="s">
        <v>17561</v>
      </c>
      <c r="B16308" s="15"/>
      <c r="H16308" s="22"/>
    </row>
    <row r="16309">
      <c r="A16309" s="6" t="s">
        <v>17562</v>
      </c>
      <c r="B16309" s="15"/>
      <c r="H16309" s="22"/>
    </row>
    <row r="16310">
      <c r="A16310" s="13" t="s">
        <v>12906</v>
      </c>
      <c r="B16310" s="13"/>
      <c r="H16310" s="22"/>
    </row>
    <row r="16311">
      <c r="A16311" s="13" t="s">
        <v>12907</v>
      </c>
      <c r="B16311" s="13"/>
      <c r="H16311" s="22"/>
    </row>
    <row r="16312">
      <c r="A16312" s="6" t="s">
        <v>13823</v>
      </c>
      <c r="B16312" s="13"/>
      <c r="H16312" s="22"/>
    </row>
    <row r="16313">
      <c r="A16313" s="6" t="s">
        <v>17563</v>
      </c>
      <c r="B16313" s="13"/>
      <c r="H16313" s="22"/>
    </row>
    <row r="16314">
      <c r="A16314" s="6" t="s">
        <v>17564</v>
      </c>
      <c r="B16314" s="15"/>
      <c r="H16314" s="22"/>
    </row>
    <row r="16315">
      <c r="A16315" s="6" t="s">
        <v>17565</v>
      </c>
      <c r="B16315" s="13"/>
      <c r="H16315" s="22"/>
    </row>
    <row r="16316">
      <c r="A16316" s="15" t="s">
        <v>4328</v>
      </c>
      <c r="B16316" s="13"/>
      <c r="H16316" s="22"/>
    </row>
    <row r="16317">
      <c r="A16317" s="13" t="s">
        <v>12908</v>
      </c>
      <c r="B16317" s="15"/>
      <c r="H16317" s="22"/>
    </row>
    <row r="16318">
      <c r="A16318" s="14" t="s">
        <v>13565</v>
      </c>
      <c r="B16318" s="15"/>
      <c r="H16318" s="22"/>
    </row>
    <row r="16319">
      <c r="A16319" s="6" t="s">
        <v>17566</v>
      </c>
      <c r="B16319" s="6"/>
      <c r="H16319" s="22"/>
    </row>
    <row r="16320">
      <c r="A16320" s="6" t="s">
        <v>13705</v>
      </c>
      <c r="B16320" s="13"/>
      <c r="H16320" s="22"/>
    </row>
    <row r="16321">
      <c r="A16321" s="6" t="s">
        <v>17567</v>
      </c>
      <c r="B16321" s="13"/>
      <c r="H16321" s="22"/>
    </row>
    <row r="16322">
      <c r="A16322" s="13" t="s">
        <v>12910</v>
      </c>
      <c r="B16322" s="15"/>
      <c r="H16322" s="22"/>
    </row>
    <row r="16323">
      <c r="A16323" s="6" t="s">
        <v>17568</v>
      </c>
      <c r="B16323" s="13"/>
      <c r="H16323" s="22"/>
    </row>
    <row r="16324">
      <c r="A16324" s="14" t="s">
        <v>13563</v>
      </c>
      <c r="B16324" s="13"/>
      <c r="H16324" s="22"/>
    </row>
    <row r="16325">
      <c r="A16325" s="6" t="s">
        <v>17569</v>
      </c>
      <c r="B16325" s="6"/>
      <c r="H16325" s="22"/>
    </row>
    <row r="16326">
      <c r="A16326" s="6" t="s">
        <v>17570</v>
      </c>
      <c r="B16326" s="13"/>
      <c r="H16326" s="22"/>
    </row>
    <row r="16327">
      <c r="A16327" s="6" t="s">
        <v>17571</v>
      </c>
      <c r="B16327" s="6"/>
      <c r="H16327" s="22"/>
    </row>
    <row r="16328">
      <c r="A16328" s="6" t="s">
        <v>17572</v>
      </c>
      <c r="B16328" s="13"/>
      <c r="H16328" s="22"/>
    </row>
    <row r="16329">
      <c r="A16329" s="15" t="s">
        <v>4461</v>
      </c>
      <c r="B16329" s="6"/>
      <c r="H16329" s="22"/>
    </row>
    <row r="16330">
      <c r="A16330" s="6" t="s">
        <v>17573</v>
      </c>
      <c r="B16330" s="6"/>
      <c r="H16330" s="22"/>
    </row>
    <row r="16331">
      <c r="A16331" s="13" t="s">
        <v>12913</v>
      </c>
      <c r="B16331" s="6"/>
      <c r="H16331" s="22"/>
    </row>
    <row r="16332">
      <c r="A16332" s="15" t="s">
        <v>4464</v>
      </c>
      <c r="B16332" s="6"/>
      <c r="H16332" s="22"/>
    </row>
    <row r="16333">
      <c r="A16333" s="11" t="s">
        <v>17574</v>
      </c>
      <c r="B16333" s="13"/>
      <c r="H16333" s="22"/>
    </row>
    <row r="16334">
      <c r="A16334" s="6" t="s">
        <v>17575</v>
      </c>
      <c r="B16334" s="6"/>
      <c r="H16334" s="22"/>
    </row>
    <row r="16335">
      <c r="A16335" s="13" t="s">
        <v>1831</v>
      </c>
      <c r="B16335" s="6"/>
      <c r="H16335" s="22"/>
    </row>
    <row r="16336">
      <c r="A16336" s="6" t="s">
        <v>17576</v>
      </c>
      <c r="B16336" s="15"/>
      <c r="H16336" s="22"/>
    </row>
    <row r="16337">
      <c r="A16337" s="15" t="s">
        <v>3693</v>
      </c>
      <c r="B16337" s="6"/>
      <c r="H16337" s="22"/>
    </row>
    <row r="16338">
      <c r="A16338" s="6" t="s">
        <v>17577</v>
      </c>
      <c r="B16338" s="6"/>
      <c r="H16338" s="22"/>
    </row>
    <row r="16339">
      <c r="A16339" s="13" t="s">
        <v>12916</v>
      </c>
      <c r="B16339" s="6"/>
      <c r="H16339" s="22"/>
    </row>
    <row r="16340">
      <c r="A16340" s="13" t="s">
        <v>12917</v>
      </c>
      <c r="B16340" s="15"/>
      <c r="H16340" s="22"/>
    </row>
    <row r="16341">
      <c r="A16341" s="6" t="s">
        <v>17578</v>
      </c>
      <c r="B16341" s="13"/>
      <c r="H16341" s="22"/>
    </row>
    <row r="16342">
      <c r="A16342" s="13" t="s">
        <v>851</v>
      </c>
      <c r="B16342" s="13"/>
      <c r="H16342" s="22"/>
    </row>
    <row r="16343">
      <c r="A16343" s="6" t="s">
        <v>17579</v>
      </c>
      <c r="B16343" s="6"/>
      <c r="H16343" s="22"/>
    </row>
    <row r="16344">
      <c r="A16344" s="13" t="s">
        <v>2982</v>
      </c>
      <c r="B16344" s="6"/>
      <c r="H16344" s="22"/>
    </row>
    <row r="16345">
      <c r="A16345" s="13" t="s">
        <v>1847</v>
      </c>
      <c r="B16345" s="6"/>
      <c r="H16345" s="22"/>
    </row>
    <row r="16346">
      <c r="A16346" s="13" t="s">
        <v>2987</v>
      </c>
      <c r="B16346" s="13"/>
      <c r="H16346" s="22"/>
    </row>
    <row r="16347">
      <c r="A16347" s="15" t="s">
        <v>4465</v>
      </c>
      <c r="B16347" s="13"/>
      <c r="H16347" s="22"/>
    </row>
    <row r="16348">
      <c r="A16348" s="13" t="s">
        <v>12923</v>
      </c>
      <c r="B16348" s="6"/>
      <c r="H16348" s="22"/>
    </row>
    <row r="16349">
      <c r="A16349" s="13" t="s">
        <v>12924</v>
      </c>
      <c r="B16349" s="6"/>
      <c r="H16349" s="22"/>
    </row>
    <row r="16350">
      <c r="A16350" s="13" t="s">
        <v>12925</v>
      </c>
      <c r="B16350" s="6"/>
      <c r="H16350" s="22"/>
    </row>
    <row r="16351">
      <c r="A16351" s="15" t="s">
        <v>4329</v>
      </c>
      <c r="B16351" s="6"/>
      <c r="H16351" s="22"/>
    </row>
    <row r="16352">
      <c r="A16352" s="6" t="s">
        <v>17580</v>
      </c>
      <c r="B16352" s="15"/>
      <c r="H16352" s="22"/>
    </row>
    <row r="16353">
      <c r="A16353" s="6" t="s">
        <v>17581</v>
      </c>
      <c r="B16353" s="13"/>
      <c r="H16353" s="22"/>
    </row>
    <row r="16354">
      <c r="A16354" s="13" t="s">
        <v>12926</v>
      </c>
      <c r="B16354" s="14"/>
    </row>
    <row r="16355">
      <c r="A16355" s="6" t="s">
        <v>13902</v>
      </c>
      <c r="B16355" s="6"/>
    </row>
    <row r="16356">
      <c r="A16356" s="6" t="s">
        <v>17582</v>
      </c>
      <c r="B16356" s="6"/>
    </row>
    <row r="16357">
      <c r="A16357" s="6" t="s">
        <v>17583</v>
      </c>
      <c r="B16357" s="6"/>
    </row>
    <row r="16358">
      <c r="A16358" s="6" t="s">
        <v>17584</v>
      </c>
      <c r="B16358" s="13"/>
    </row>
    <row r="16359">
      <c r="A16359" s="6" t="s">
        <v>17585</v>
      </c>
      <c r="B16359" s="6"/>
    </row>
    <row r="16360">
      <c r="A16360" s="6" t="s">
        <v>17586</v>
      </c>
      <c r="B16360" s="14"/>
    </row>
    <row r="16361">
      <c r="A16361" s="6" t="s">
        <v>17587</v>
      </c>
      <c r="B16361" s="6"/>
    </row>
    <row r="16362">
      <c r="A16362" s="13" t="s">
        <v>12927</v>
      </c>
      <c r="B16362" s="6"/>
    </row>
    <row r="16363">
      <c r="A16363" s="14" t="s">
        <v>13554</v>
      </c>
      <c r="B16363" s="6"/>
    </row>
    <row r="16364">
      <c r="A16364" s="16" t="s">
        <v>12928</v>
      </c>
      <c r="B16364" s="6"/>
    </row>
    <row r="16365">
      <c r="A16365" s="6" t="s">
        <v>17588</v>
      </c>
      <c r="B16365" s="15"/>
    </row>
    <row r="16366">
      <c r="A16366" s="6" t="s">
        <v>14710</v>
      </c>
      <c r="B16366" s="6"/>
    </row>
    <row r="16367">
      <c r="A16367" s="6" t="s">
        <v>17589</v>
      </c>
      <c r="B16367" s="13"/>
    </row>
    <row r="16368">
      <c r="A16368" s="6" t="s">
        <v>17590</v>
      </c>
      <c r="B16368" s="15"/>
    </row>
    <row r="16369">
      <c r="A16369" s="13" t="s">
        <v>12929</v>
      </c>
      <c r="B16369" s="6"/>
    </row>
    <row r="16370">
      <c r="A16370" s="6" t="s">
        <v>17591</v>
      </c>
      <c r="B16370" s="6"/>
    </row>
    <row r="16371">
      <c r="A16371" s="6" t="s">
        <v>17592</v>
      </c>
      <c r="B16371" s="13"/>
    </row>
    <row r="16372">
      <c r="A16372" s="6" t="s">
        <v>17593</v>
      </c>
      <c r="B16372" s="6"/>
    </row>
    <row r="16373">
      <c r="A16373" s="6" t="s">
        <v>17594</v>
      </c>
      <c r="B16373" s="15"/>
    </row>
    <row r="16374">
      <c r="A16374" s="6" t="s">
        <v>14920</v>
      </c>
      <c r="B16374" s="6"/>
    </row>
    <row r="16375">
      <c r="A16375" s="6" t="s">
        <v>14804</v>
      </c>
      <c r="B16375" s="13"/>
    </row>
    <row r="16376">
      <c r="A16376" s="6" t="s">
        <v>15046</v>
      </c>
      <c r="B16376" s="13"/>
    </row>
    <row r="16377">
      <c r="A16377" s="6" t="s">
        <v>14979</v>
      </c>
      <c r="B16377" s="6"/>
    </row>
    <row r="16378">
      <c r="A16378" s="6" t="s">
        <v>17595</v>
      </c>
      <c r="B16378" s="13"/>
    </row>
    <row r="16379">
      <c r="A16379" s="15" t="s">
        <v>4331</v>
      </c>
      <c r="B16379" s="6"/>
    </row>
    <row r="16380">
      <c r="A16380" s="15" t="s">
        <v>4063</v>
      </c>
      <c r="B16380" s="13"/>
    </row>
    <row r="16381">
      <c r="A16381" s="15" t="s">
        <v>4064</v>
      </c>
      <c r="B16381" s="13"/>
    </row>
    <row r="16382">
      <c r="A16382" s="6" t="s">
        <v>17596</v>
      </c>
      <c r="B16382" s="13"/>
    </row>
    <row r="16383">
      <c r="A16383" s="13" t="s">
        <v>12931</v>
      </c>
      <c r="B16383" s="15"/>
    </row>
    <row r="16384">
      <c r="A16384" s="6" t="s">
        <v>17597</v>
      </c>
      <c r="B16384" s="13"/>
    </row>
    <row r="16385">
      <c r="A16385" s="6" t="s">
        <v>17598</v>
      </c>
      <c r="B16385" s="13"/>
    </row>
    <row r="16386">
      <c r="A16386" s="6" t="s">
        <v>17599</v>
      </c>
      <c r="B16386" s="13"/>
    </row>
    <row r="16387">
      <c r="A16387" s="6" t="s">
        <v>17600</v>
      </c>
      <c r="B16387" s="15"/>
    </row>
    <row r="16388">
      <c r="A16388" s="14" t="s">
        <v>13420</v>
      </c>
      <c r="B16388" s="6"/>
    </row>
    <row r="16389">
      <c r="A16389" s="13" t="s">
        <v>12933</v>
      </c>
      <c r="B16389" s="6"/>
    </row>
    <row r="16390">
      <c r="A16390" s="14" t="s">
        <v>13532</v>
      </c>
      <c r="B16390" s="13"/>
    </row>
    <row r="16391">
      <c r="A16391" s="6" t="s">
        <v>17601</v>
      </c>
      <c r="B16391" s="6"/>
    </row>
    <row r="16392">
      <c r="A16392" s="6" t="s">
        <v>13825</v>
      </c>
      <c r="B16392" s="6"/>
    </row>
    <row r="16393">
      <c r="A16393" s="6" t="s">
        <v>17602</v>
      </c>
      <c r="B16393" s="6"/>
    </row>
    <row r="16394">
      <c r="A16394" s="6" t="s">
        <v>14681</v>
      </c>
      <c r="B16394" s="6"/>
    </row>
    <row r="16395">
      <c r="A16395" s="15" t="s">
        <v>4333</v>
      </c>
      <c r="B16395" s="6"/>
    </row>
    <row r="16396">
      <c r="A16396" s="15" t="s">
        <v>4334</v>
      </c>
      <c r="B16396" s="6"/>
    </row>
    <row r="16397">
      <c r="A16397" s="15" t="s">
        <v>4336</v>
      </c>
      <c r="B16397" s="6"/>
    </row>
    <row r="16398">
      <c r="A16398" s="6" t="s">
        <v>17603</v>
      </c>
      <c r="B16398" s="13"/>
    </row>
    <row r="16399">
      <c r="A16399" s="15" t="s">
        <v>3695</v>
      </c>
      <c r="B16399" s="14"/>
    </row>
    <row r="16400">
      <c r="A16400" s="15" t="s">
        <v>3698</v>
      </c>
      <c r="B16400" s="16"/>
    </row>
    <row r="16401">
      <c r="A16401" s="15" t="s">
        <v>3700</v>
      </c>
      <c r="B16401" s="6"/>
    </row>
    <row r="16402">
      <c r="A16402" s="15" t="s">
        <v>3701</v>
      </c>
      <c r="B16402" s="6"/>
    </row>
    <row r="16403">
      <c r="A16403" s="6" t="s">
        <v>17604</v>
      </c>
      <c r="B16403" s="6"/>
    </row>
    <row r="16404">
      <c r="A16404" s="6" t="s">
        <v>17605</v>
      </c>
      <c r="B16404" s="6"/>
    </row>
    <row r="16405">
      <c r="A16405" s="6" t="s">
        <v>17606</v>
      </c>
      <c r="B16405" s="13"/>
    </row>
    <row r="16406">
      <c r="A16406" s="13" t="s">
        <v>12939</v>
      </c>
      <c r="B16406" s="6"/>
    </row>
    <row r="16407">
      <c r="A16407" s="13" t="s">
        <v>12941</v>
      </c>
      <c r="B16407" s="6"/>
    </row>
    <row r="16408">
      <c r="A16408" s="13" t="s">
        <v>12943</v>
      </c>
      <c r="B16408" s="6"/>
    </row>
    <row r="16409">
      <c r="A16409" s="13" t="s">
        <v>12945</v>
      </c>
      <c r="B16409" s="6"/>
    </row>
    <row r="16410">
      <c r="A16410" s="16" t="s">
        <v>12947</v>
      </c>
      <c r="B16410" s="6"/>
    </row>
    <row r="16411">
      <c r="A16411" s="13" t="s">
        <v>12949</v>
      </c>
      <c r="B16411" s="6"/>
    </row>
    <row r="16412">
      <c r="A16412" s="6" t="s">
        <v>17607</v>
      </c>
      <c r="B16412" s="6"/>
    </row>
    <row r="16413">
      <c r="A16413" s="6" t="s">
        <v>14538</v>
      </c>
      <c r="B16413" s="6"/>
    </row>
    <row r="16414">
      <c r="A16414" s="6" t="s">
        <v>17608</v>
      </c>
      <c r="B16414" s="6"/>
    </row>
    <row r="16415">
      <c r="A16415" s="6" t="s">
        <v>17609</v>
      </c>
      <c r="B16415" s="15"/>
    </row>
    <row r="16416">
      <c r="A16416" s="13" t="s">
        <v>149</v>
      </c>
      <c r="B16416" s="15"/>
    </row>
    <row r="16417">
      <c r="A16417" s="6" t="s">
        <v>17610</v>
      </c>
      <c r="B16417" s="15"/>
    </row>
    <row r="16418">
      <c r="A16418" s="6" t="s">
        <v>17611</v>
      </c>
      <c r="B16418" s="6"/>
    </row>
    <row r="16419">
      <c r="A16419" s="14" t="s">
        <v>13445</v>
      </c>
      <c r="B16419" s="13"/>
    </row>
    <row r="16420">
      <c r="A16420" s="6" t="s">
        <v>17612</v>
      </c>
      <c r="B16420" s="6"/>
    </row>
    <row r="16421">
      <c r="A16421" s="14" t="s">
        <v>13616</v>
      </c>
      <c r="B16421" s="6"/>
    </row>
    <row r="16422">
      <c r="A16422" s="14" t="s">
        <v>13411</v>
      </c>
      <c r="B16422" s="6"/>
    </row>
    <row r="16423">
      <c r="A16423" s="13" t="s">
        <v>12952</v>
      </c>
      <c r="B16423" s="6"/>
    </row>
    <row r="16424">
      <c r="A16424" s="13" t="s">
        <v>12954</v>
      </c>
      <c r="B16424" s="14"/>
    </row>
    <row r="16425">
      <c r="A16425" s="15" t="s">
        <v>4065</v>
      </c>
      <c r="B16425" s="13"/>
    </row>
    <row r="16426">
      <c r="A16426" s="13" t="s">
        <v>1853</v>
      </c>
      <c r="B16426" s="14"/>
    </row>
    <row r="16427">
      <c r="A16427" s="15" t="s">
        <v>4066</v>
      </c>
      <c r="B16427" s="6"/>
    </row>
    <row r="16428">
      <c r="A16428" s="13" t="s">
        <v>12959</v>
      </c>
      <c r="B16428" s="6"/>
    </row>
    <row r="16429">
      <c r="A16429" s="13" t="s">
        <v>12961</v>
      </c>
      <c r="B16429" s="6"/>
    </row>
    <row r="16430">
      <c r="A16430" s="13" t="s">
        <v>12963</v>
      </c>
      <c r="B16430" s="6"/>
    </row>
    <row r="16431">
      <c r="A16431" s="6" t="s">
        <v>17613</v>
      </c>
      <c r="B16431" s="15"/>
    </row>
    <row r="16432">
      <c r="A16432" s="19" t="s">
        <v>17614</v>
      </c>
      <c r="B16432" s="15"/>
    </row>
    <row r="16433">
      <c r="A16433" s="6" t="s">
        <v>17615</v>
      </c>
      <c r="B16433" s="15"/>
    </row>
    <row r="16434">
      <c r="A16434" s="15" t="s">
        <v>4467</v>
      </c>
      <c r="B16434" s="6"/>
    </row>
    <row r="16435">
      <c r="A16435" s="13" t="s">
        <v>12966</v>
      </c>
      <c r="B16435" s="15"/>
    </row>
    <row r="16436">
      <c r="A16436" s="13" t="s">
        <v>1858</v>
      </c>
      <c r="B16436" s="15"/>
    </row>
    <row r="16437">
      <c r="A16437" s="6" t="s">
        <v>17616</v>
      </c>
      <c r="B16437" s="15"/>
    </row>
    <row r="16438">
      <c r="A16438" s="6" t="s">
        <v>17617</v>
      </c>
      <c r="B16438" s="15"/>
    </row>
    <row r="16439">
      <c r="A16439" s="13" t="s">
        <v>12968</v>
      </c>
      <c r="B16439" s="6"/>
    </row>
    <row r="16440">
      <c r="A16440" s="13" t="s">
        <v>12969</v>
      </c>
      <c r="B16440" s="6"/>
    </row>
    <row r="16441">
      <c r="A16441" s="16" t="s">
        <v>2842</v>
      </c>
      <c r="B16441" s="6"/>
    </row>
    <row r="16442">
      <c r="A16442" s="13" t="s">
        <v>12972</v>
      </c>
      <c r="B16442" s="13"/>
    </row>
    <row r="16443">
      <c r="A16443" s="6" t="s">
        <v>17618</v>
      </c>
      <c r="B16443" s="13"/>
    </row>
    <row r="16444">
      <c r="A16444" s="13" t="s">
        <v>12974</v>
      </c>
      <c r="B16444" s="13"/>
    </row>
    <row r="16445">
      <c r="A16445" s="6" t="s">
        <v>17619</v>
      </c>
      <c r="B16445" s="13"/>
    </row>
    <row r="16446">
      <c r="A16446" s="6" t="s">
        <v>17620</v>
      </c>
      <c r="B16446" s="16"/>
    </row>
    <row r="16447">
      <c r="A16447" s="13" t="s">
        <v>12975</v>
      </c>
      <c r="B16447" s="13"/>
    </row>
    <row r="16448">
      <c r="A16448" s="13" t="s">
        <v>959</v>
      </c>
      <c r="B16448" s="6"/>
    </row>
    <row r="16449">
      <c r="A16449" s="13" t="s">
        <v>12977</v>
      </c>
      <c r="B16449" s="6"/>
    </row>
    <row r="16450">
      <c r="A16450" s="6" t="s">
        <v>17621</v>
      </c>
      <c r="B16450" s="6"/>
    </row>
    <row r="16451">
      <c r="A16451" s="13" t="s">
        <v>12978</v>
      </c>
      <c r="B16451" s="6"/>
    </row>
    <row r="16452">
      <c r="A16452" s="13" t="s">
        <v>12979</v>
      </c>
      <c r="B16452" s="13"/>
    </row>
    <row r="16453">
      <c r="A16453" s="6" t="s">
        <v>17622</v>
      </c>
      <c r="B16453" s="6"/>
    </row>
    <row r="16454">
      <c r="A16454" s="6" t="s">
        <v>17623</v>
      </c>
      <c r="B16454" s="6"/>
    </row>
    <row r="16455">
      <c r="A16455" s="16" t="s">
        <v>2872</v>
      </c>
      <c r="B16455" s="14"/>
    </row>
    <row r="16456">
      <c r="A16456" s="13" t="s">
        <v>12980</v>
      </c>
      <c r="B16456" s="6"/>
    </row>
    <row r="16457">
      <c r="A16457" s="13" t="s">
        <v>12981</v>
      </c>
      <c r="B16457" s="14"/>
    </row>
    <row r="16458">
      <c r="A16458" s="6" t="s">
        <v>17624</v>
      </c>
      <c r="B16458" s="14"/>
    </row>
    <row r="16459">
      <c r="A16459" s="13" t="s">
        <v>2994</v>
      </c>
      <c r="B16459" s="13"/>
    </row>
    <row r="16460">
      <c r="A16460" s="13" t="s">
        <v>2996</v>
      </c>
      <c r="B16460" s="13"/>
    </row>
    <row r="16461">
      <c r="A16461" s="13" t="s">
        <v>1863</v>
      </c>
      <c r="B16461" s="15"/>
    </row>
    <row r="16462">
      <c r="A16462" s="13" t="s">
        <v>12982</v>
      </c>
      <c r="B16462" s="13"/>
    </row>
    <row r="16463">
      <c r="A16463" s="13" t="s">
        <v>12983</v>
      </c>
      <c r="B16463" s="15"/>
    </row>
    <row r="16464">
      <c r="A16464" s="13" t="s">
        <v>12984</v>
      </c>
      <c r="B16464" s="13"/>
    </row>
    <row r="16465">
      <c r="A16465" s="13" t="s">
        <v>12985</v>
      </c>
      <c r="B16465" s="13"/>
    </row>
    <row r="16466">
      <c r="A16466" s="13" t="s">
        <v>12986</v>
      </c>
      <c r="B16466" s="13"/>
    </row>
    <row r="16467">
      <c r="A16467" s="15" t="s">
        <v>3703</v>
      </c>
      <c r="B16467" s="6"/>
    </row>
    <row r="16468">
      <c r="A16468" s="13" t="s">
        <v>12987</v>
      </c>
      <c r="B16468" s="19"/>
    </row>
    <row r="16469">
      <c r="A16469" s="6" t="s">
        <v>13827</v>
      </c>
      <c r="B16469" s="6"/>
    </row>
    <row r="16470">
      <c r="A16470" s="6" t="s">
        <v>17625</v>
      </c>
      <c r="B16470" s="15"/>
    </row>
    <row r="16471">
      <c r="A16471" s="15" t="s">
        <v>3705</v>
      </c>
      <c r="B16471" s="13"/>
    </row>
    <row r="16472">
      <c r="A16472" s="15" t="s">
        <v>4337</v>
      </c>
      <c r="B16472" s="13"/>
    </row>
    <row r="16473">
      <c r="A16473" s="13" t="s">
        <v>12991</v>
      </c>
      <c r="B16473" s="6"/>
    </row>
    <row r="16474">
      <c r="A16474" s="6" t="s">
        <v>17626</v>
      </c>
      <c r="B16474" s="6"/>
    </row>
    <row r="16475">
      <c r="A16475" s="13" t="s">
        <v>12993</v>
      </c>
      <c r="B16475" s="13"/>
    </row>
    <row r="16476">
      <c r="A16476" s="13" t="s">
        <v>3001</v>
      </c>
      <c r="B16476" s="13"/>
    </row>
    <row r="16477">
      <c r="A16477" s="13" t="s">
        <v>12996</v>
      </c>
      <c r="B16477" s="16"/>
    </row>
    <row r="16478">
      <c r="A16478" s="13" t="s">
        <v>12997</v>
      </c>
      <c r="B16478" s="13"/>
    </row>
    <row r="16479">
      <c r="A16479" s="13" t="s">
        <v>12999</v>
      </c>
      <c r="B16479" s="6"/>
    </row>
    <row r="16480">
      <c r="A16480" s="13" t="s">
        <v>13000</v>
      </c>
      <c r="B16480" s="13"/>
    </row>
    <row r="16481">
      <c r="A16481" s="13" t="s">
        <v>13001</v>
      </c>
      <c r="B16481" s="6"/>
    </row>
    <row r="16482">
      <c r="A16482" s="13" t="s">
        <v>13003</v>
      </c>
      <c r="B16482" s="6"/>
    </row>
    <row r="16483">
      <c r="A16483" s="13" t="s">
        <v>13004</v>
      </c>
      <c r="B16483" s="13"/>
    </row>
    <row r="16484">
      <c r="A16484" s="6" t="s">
        <v>17627</v>
      </c>
      <c r="B16484" s="13"/>
    </row>
    <row r="16485">
      <c r="A16485" s="6" t="s">
        <v>17628</v>
      </c>
      <c r="B16485" s="13"/>
    </row>
    <row r="16486">
      <c r="A16486" s="6" t="s">
        <v>17629</v>
      </c>
      <c r="B16486" s="6"/>
    </row>
    <row r="16487">
      <c r="A16487" s="13" t="s">
        <v>13006</v>
      </c>
      <c r="B16487" s="13"/>
    </row>
    <row r="16488">
      <c r="A16488" s="6" t="s">
        <v>17630</v>
      </c>
      <c r="B16488" s="13"/>
    </row>
    <row r="16489">
      <c r="A16489" s="6" t="s">
        <v>17631</v>
      </c>
      <c r="B16489" s="6"/>
    </row>
    <row r="16490">
      <c r="A16490" s="13" t="s">
        <v>13008</v>
      </c>
      <c r="B16490" s="6"/>
    </row>
    <row r="16491">
      <c r="A16491" s="15" t="s">
        <v>3706</v>
      </c>
      <c r="B16491" s="16"/>
    </row>
    <row r="16492">
      <c r="A16492" s="14" t="s">
        <v>13541</v>
      </c>
      <c r="B16492" s="13"/>
    </row>
    <row r="16493">
      <c r="A16493" s="13" t="s">
        <v>13010</v>
      </c>
      <c r="B16493" s="13"/>
    </row>
    <row r="16494">
      <c r="A16494" s="6" t="s">
        <v>17632</v>
      </c>
      <c r="B16494" s="6"/>
    </row>
    <row r="16495">
      <c r="A16495" s="15" t="s">
        <v>4469</v>
      </c>
      <c r="B16495" s="13"/>
    </row>
    <row r="16496">
      <c r="A16496" s="13" t="s">
        <v>13013</v>
      </c>
      <c r="B16496" s="13"/>
    </row>
    <row r="16497">
      <c r="A16497" s="11" t="s">
        <v>17633</v>
      </c>
      <c r="B16497" s="13"/>
    </row>
    <row r="16498">
      <c r="A16498" s="6" t="s">
        <v>14604</v>
      </c>
      <c r="B16498" s="13"/>
    </row>
    <row r="16499">
      <c r="A16499" s="6" t="s">
        <v>17634</v>
      </c>
      <c r="B16499" s="13"/>
    </row>
    <row r="16500">
      <c r="A16500" s="6" t="s">
        <v>17635</v>
      </c>
      <c r="B16500" s="13"/>
    </row>
    <row r="16501">
      <c r="A16501" s="6" t="s">
        <v>17636</v>
      </c>
      <c r="B16501" s="13"/>
    </row>
    <row r="16502">
      <c r="A16502" s="15" t="s">
        <v>4067</v>
      </c>
      <c r="B16502" s="13"/>
    </row>
    <row r="16503">
      <c r="A16503" s="13" t="s">
        <v>13016</v>
      </c>
      <c r="B16503" s="15"/>
    </row>
    <row r="16504">
      <c r="A16504" s="13" t="s">
        <v>3004</v>
      </c>
      <c r="B16504" s="13"/>
    </row>
    <row r="16505">
      <c r="A16505" s="13" t="s">
        <v>13019</v>
      </c>
      <c r="B16505" s="6"/>
    </row>
    <row r="16506">
      <c r="A16506" s="13" t="s">
        <v>13020</v>
      </c>
      <c r="B16506" s="6"/>
    </row>
    <row r="16507">
      <c r="A16507" s="13" t="s">
        <v>13022</v>
      </c>
      <c r="B16507" s="15"/>
    </row>
    <row r="16508">
      <c r="A16508" s="13" t="s">
        <v>13024</v>
      </c>
      <c r="B16508" s="15"/>
    </row>
    <row r="16509">
      <c r="A16509" s="13" t="s">
        <v>13026</v>
      </c>
      <c r="B16509" s="13"/>
    </row>
    <row r="16510">
      <c r="A16510" s="13" t="s">
        <v>13028</v>
      </c>
      <c r="B16510" s="6"/>
    </row>
    <row r="16511">
      <c r="A16511" s="13" t="s">
        <v>13029</v>
      </c>
      <c r="B16511" s="13"/>
    </row>
    <row r="16512">
      <c r="A16512" s="6" t="s">
        <v>14848</v>
      </c>
      <c r="B16512" s="13"/>
    </row>
    <row r="16513">
      <c r="A16513" s="13" t="s">
        <v>13030</v>
      </c>
      <c r="B16513" s="13"/>
    </row>
    <row r="16514">
      <c r="A16514" s="13" t="s">
        <v>13032</v>
      </c>
      <c r="B16514" s="13"/>
    </row>
    <row r="16515">
      <c r="A16515" s="6" t="s">
        <v>17637</v>
      </c>
      <c r="B16515" s="13"/>
    </row>
    <row r="16516">
      <c r="A16516" s="6" t="s">
        <v>17638</v>
      </c>
      <c r="B16516" s="13"/>
    </row>
    <row r="16517">
      <c r="A16517" s="13" t="s">
        <v>13033</v>
      </c>
      <c r="B16517" s="13"/>
    </row>
    <row r="16518">
      <c r="A16518" s="13" t="s">
        <v>13035</v>
      </c>
      <c r="B16518" s="13"/>
    </row>
    <row r="16519">
      <c r="A16519" s="13" t="s">
        <v>13037</v>
      </c>
      <c r="B16519" s="13"/>
    </row>
    <row r="16520">
      <c r="A16520" s="6" t="s">
        <v>17639</v>
      </c>
      <c r="B16520" s="6"/>
    </row>
    <row r="16521">
      <c r="A16521" s="15" t="s">
        <v>3708</v>
      </c>
      <c r="B16521" s="6"/>
    </row>
    <row r="16522">
      <c r="A16522" s="6" t="s">
        <v>17640</v>
      </c>
      <c r="B16522" s="6"/>
    </row>
    <row r="16523">
      <c r="A16523" s="15" t="s">
        <v>3710</v>
      </c>
      <c r="B16523" s="13"/>
    </row>
    <row r="16524">
      <c r="A16524" s="13" t="s">
        <v>13041</v>
      </c>
      <c r="B16524" s="6"/>
    </row>
    <row r="16525">
      <c r="A16525" s="13" t="s">
        <v>1287</v>
      </c>
      <c r="B16525" s="6"/>
    </row>
    <row r="16526">
      <c r="A16526" s="6" t="s">
        <v>17641</v>
      </c>
      <c r="B16526" s="13"/>
    </row>
    <row r="16527">
      <c r="A16527" s="15" t="s">
        <v>4339</v>
      </c>
      <c r="B16527" s="15"/>
    </row>
    <row r="16528">
      <c r="A16528" s="6" t="s">
        <v>17642</v>
      </c>
      <c r="B16528" s="14"/>
    </row>
    <row r="16529">
      <c r="A16529" s="13" t="s">
        <v>13045</v>
      </c>
      <c r="B16529" s="13"/>
    </row>
    <row r="16530">
      <c r="A16530" s="13" t="s">
        <v>13047</v>
      </c>
      <c r="B16530" s="6"/>
    </row>
    <row r="16531">
      <c r="A16531" s="13" t="s">
        <v>13048</v>
      </c>
      <c r="B16531" s="15"/>
    </row>
    <row r="16532">
      <c r="A16532" s="13" t="s">
        <v>1875</v>
      </c>
      <c r="B16532" s="13"/>
    </row>
    <row r="16533">
      <c r="A16533" s="13" t="s">
        <v>13050</v>
      </c>
      <c r="B16533" s="6"/>
    </row>
    <row r="16534">
      <c r="A16534" s="13" t="s">
        <v>13051</v>
      </c>
      <c r="B16534" s="6"/>
    </row>
    <row r="16535">
      <c r="A16535" s="13" t="s">
        <v>13052</v>
      </c>
      <c r="B16535" s="6"/>
    </row>
    <row r="16536">
      <c r="A16536" s="6" t="s">
        <v>17643</v>
      </c>
      <c r="B16536" s="6"/>
    </row>
    <row r="16537">
      <c r="A16537" s="6" t="s">
        <v>17644</v>
      </c>
      <c r="B16537" s="6"/>
    </row>
    <row r="16538">
      <c r="A16538" s="13" t="s">
        <v>13053</v>
      </c>
      <c r="B16538" s="15"/>
    </row>
    <row r="16539">
      <c r="A16539" s="6" t="s">
        <v>17645</v>
      </c>
      <c r="B16539" s="13"/>
    </row>
    <row r="16540">
      <c r="A16540" s="13" t="s">
        <v>13054</v>
      </c>
      <c r="B16540" s="13"/>
    </row>
    <row r="16541">
      <c r="A16541" s="6" t="s">
        <v>17646</v>
      </c>
      <c r="B16541" s="13"/>
    </row>
    <row r="16542">
      <c r="A16542" s="6" t="s">
        <v>17647</v>
      </c>
      <c r="B16542" s="13"/>
    </row>
    <row r="16543">
      <c r="A16543" s="6" t="s">
        <v>17648</v>
      </c>
      <c r="B16543" s="13"/>
    </row>
    <row r="16544">
      <c r="A16544" s="6" t="s">
        <v>17649</v>
      </c>
      <c r="B16544" s="13"/>
    </row>
    <row r="16545">
      <c r="A16545" s="6" t="s">
        <v>17650</v>
      </c>
      <c r="B16545" s="13"/>
    </row>
    <row r="16546">
      <c r="A16546" s="6" t="s">
        <v>17651</v>
      </c>
      <c r="B16546" s="13"/>
    </row>
    <row r="16547">
      <c r="A16547" s="6" t="s">
        <v>17652</v>
      </c>
      <c r="B16547" s="13"/>
    </row>
    <row r="16548">
      <c r="A16548" s="6" t="s">
        <v>17653</v>
      </c>
      <c r="B16548" s="6"/>
    </row>
    <row r="16549">
      <c r="A16549" s="6" t="s">
        <v>17654</v>
      </c>
      <c r="B16549" s="13"/>
    </row>
    <row r="16550">
      <c r="A16550" s="6" t="s">
        <v>17655</v>
      </c>
      <c r="B16550" s="13"/>
    </row>
    <row r="16551">
      <c r="A16551" s="6" t="s">
        <v>17656</v>
      </c>
      <c r="B16551" s="6"/>
    </row>
    <row r="16552">
      <c r="A16552" s="15" t="s">
        <v>4068</v>
      </c>
      <c r="B16552" s="6"/>
    </row>
    <row r="16553">
      <c r="A16553" s="6" t="s">
        <v>17657</v>
      </c>
      <c r="B16553" s="13"/>
    </row>
    <row r="16554">
      <c r="A16554" s="6" t="s">
        <v>17658</v>
      </c>
      <c r="B16554" s="13"/>
    </row>
    <row r="16555">
      <c r="A16555" s="13" t="s">
        <v>13055</v>
      </c>
      <c r="B16555" s="13"/>
    </row>
    <row r="16556">
      <c r="A16556" s="15" t="s">
        <v>4070</v>
      </c>
      <c r="B16556" s="6"/>
    </row>
    <row r="16557">
      <c r="A16557" s="6" t="s">
        <v>17659</v>
      </c>
      <c r="B16557" s="15"/>
    </row>
    <row r="16558">
      <c r="A16558" s="6" t="s">
        <v>17660</v>
      </c>
      <c r="B16558" s="6"/>
    </row>
    <row r="16559">
      <c r="A16559" s="6" t="s">
        <v>17661</v>
      </c>
      <c r="B16559" s="15"/>
    </row>
    <row r="16560">
      <c r="A16560" s="6" t="s">
        <v>17662</v>
      </c>
      <c r="B16560" s="13"/>
    </row>
    <row r="16561">
      <c r="A16561" s="6" t="s">
        <v>17663</v>
      </c>
      <c r="B16561" s="13"/>
    </row>
    <row r="16562">
      <c r="A16562" s="6" t="s">
        <v>17664</v>
      </c>
      <c r="B16562" s="6"/>
    </row>
    <row r="16563">
      <c r="A16563" s="6" t="s">
        <v>17665</v>
      </c>
      <c r="B16563" s="15"/>
    </row>
    <row r="16564">
      <c r="A16564" s="6" t="s">
        <v>17666</v>
      </c>
      <c r="B16564" s="6"/>
    </row>
    <row r="16565">
      <c r="A16565" s="6" t="s">
        <v>17667</v>
      </c>
      <c r="B16565" s="13"/>
    </row>
    <row r="16566">
      <c r="A16566" s="6" t="s">
        <v>17668</v>
      </c>
      <c r="B16566" s="13"/>
    </row>
    <row r="16567">
      <c r="A16567" s="6" t="s">
        <v>17669</v>
      </c>
      <c r="B16567" s="13"/>
    </row>
    <row r="16568">
      <c r="A16568" s="6" t="s">
        <v>17670</v>
      </c>
      <c r="B16568" s="13"/>
    </row>
    <row r="16569">
      <c r="A16569" s="6" t="s">
        <v>17671</v>
      </c>
      <c r="B16569" s="13"/>
    </row>
    <row r="16570">
      <c r="A16570" s="6" t="s">
        <v>17672</v>
      </c>
      <c r="B16570" s="13"/>
    </row>
    <row r="16571">
      <c r="A16571" s="6" t="s">
        <v>17673</v>
      </c>
      <c r="B16571" s="13"/>
    </row>
    <row r="16572">
      <c r="A16572" s="6" t="s">
        <v>17674</v>
      </c>
      <c r="B16572" s="6"/>
    </row>
    <row r="16573">
      <c r="A16573" s="6" t="s">
        <v>17675</v>
      </c>
      <c r="B16573" s="6"/>
    </row>
    <row r="16574">
      <c r="A16574" s="6" t="s">
        <v>14699</v>
      </c>
      <c r="B16574" s="13"/>
    </row>
    <row r="16575">
      <c r="A16575" s="13" t="s">
        <v>13056</v>
      </c>
      <c r="B16575" s="6"/>
    </row>
    <row r="16576">
      <c r="A16576" s="6" t="s">
        <v>13914</v>
      </c>
      <c r="B16576" s="13"/>
    </row>
    <row r="16577">
      <c r="A16577" s="6" t="s">
        <v>13916</v>
      </c>
      <c r="B16577" s="6"/>
    </row>
    <row r="16578">
      <c r="A16578" s="6" t="s">
        <v>13917</v>
      </c>
      <c r="B16578" s="6"/>
    </row>
    <row r="16579">
      <c r="A16579" s="6" t="s">
        <v>17676</v>
      </c>
      <c r="B16579" s="6"/>
    </row>
    <row r="16580">
      <c r="A16580" s="15" t="s">
        <v>3712</v>
      </c>
      <c r="B16580" s="6"/>
    </row>
    <row r="16581">
      <c r="A16581" s="6" t="s">
        <v>17677</v>
      </c>
      <c r="B16581" s="6"/>
    </row>
    <row r="16582">
      <c r="A16582" s="6" t="s">
        <v>17678</v>
      </c>
      <c r="B16582" s="6"/>
    </row>
    <row r="16583">
      <c r="A16583" s="13" t="s">
        <v>13058</v>
      </c>
      <c r="B16583" s="6"/>
    </row>
    <row r="16584">
      <c r="A16584" s="6" t="s">
        <v>17679</v>
      </c>
      <c r="B16584" s="6"/>
    </row>
    <row r="16585">
      <c r="A16585" s="15" t="s">
        <v>3714</v>
      </c>
      <c r="B16585" s="6"/>
    </row>
    <row r="16586">
      <c r="A16586" s="6" t="s">
        <v>17680</v>
      </c>
      <c r="B16586" s="6"/>
    </row>
    <row r="16587">
      <c r="A16587" s="13" t="s">
        <v>13061</v>
      </c>
      <c r="B16587" s="6"/>
    </row>
    <row r="16588">
      <c r="A16588" s="15" t="s">
        <v>3716</v>
      </c>
      <c r="B16588" s="15"/>
    </row>
    <row r="16589">
      <c r="A16589" s="13" t="s">
        <v>13062</v>
      </c>
      <c r="B16589" s="6"/>
    </row>
    <row r="16590">
      <c r="A16590" s="13" t="s">
        <v>13063</v>
      </c>
      <c r="B16590" s="6"/>
    </row>
    <row r="16591">
      <c r="A16591" s="13" t="s">
        <v>13065</v>
      </c>
      <c r="B16591" s="13"/>
    </row>
    <row r="16592">
      <c r="A16592" s="13" t="s">
        <v>13067</v>
      </c>
      <c r="B16592" s="15"/>
    </row>
    <row r="16593">
      <c r="A16593" s="13" t="s">
        <v>13069</v>
      </c>
      <c r="B16593" s="6"/>
    </row>
    <row r="16594">
      <c r="A16594" s="6" t="s">
        <v>17681</v>
      </c>
      <c r="B16594" s="6"/>
    </row>
    <row r="16595">
      <c r="A16595" s="6" t="s">
        <v>17682</v>
      </c>
      <c r="B16595" s="6"/>
    </row>
    <row r="16596">
      <c r="A16596" s="13" t="s">
        <v>13071</v>
      </c>
      <c r="B16596" s="6"/>
    </row>
    <row r="16597">
      <c r="A16597" s="6" t="s">
        <v>17683</v>
      </c>
      <c r="B16597" s="6"/>
    </row>
    <row r="16598">
      <c r="A16598" s="6" t="s">
        <v>14603</v>
      </c>
      <c r="B16598" s="6"/>
    </row>
    <row r="16599">
      <c r="A16599" s="6" t="s">
        <v>13707</v>
      </c>
      <c r="B16599" s="6"/>
    </row>
    <row r="16600">
      <c r="A16600" s="6" t="s">
        <v>14636</v>
      </c>
      <c r="B16600" s="6"/>
    </row>
    <row r="16601">
      <c r="A16601" s="6" t="s">
        <v>17684</v>
      </c>
      <c r="B16601" s="6"/>
    </row>
    <row r="16602">
      <c r="A16602" s="6" t="s">
        <v>17685</v>
      </c>
      <c r="B16602" s="6"/>
    </row>
    <row r="16603">
      <c r="A16603" s="6" t="s">
        <v>17686</v>
      </c>
      <c r="B16603" s="6"/>
    </row>
    <row r="16604">
      <c r="A16604" s="6" t="s">
        <v>17687</v>
      </c>
      <c r="B16604" s="6"/>
    </row>
    <row r="16605">
      <c r="A16605" s="6" t="s">
        <v>17688</v>
      </c>
      <c r="B16605" s="6"/>
    </row>
    <row r="16606">
      <c r="A16606" s="13" t="s">
        <v>13073</v>
      </c>
      <c r="B16606" s="6"/>
    </row>
    <row r="16607">
      <c r="A16607" s="6" t="s">
        <v>17689</v>
      </c>
      <c r="B16607" s="6"/>
    </row>
    <row r="16608">
      <c r="A16608" s="13" t="s">
        <v>13074</v>
      </c>
      <c r="B16608" s="6"/>
    </row>
    <row r="16609">
      <c r="A16609" s="6" t="s">
        <v>14809</v>
      </c>
      <c r="B16609" s="6"/>
    </row>
    <row r="16610">
      <c r="A16610" s="6" t="s">
        <v>14806</v>
      </c>
      <c r="B16610" s="6"/>
    </row>
    <row r="16611">
      <c r="A16611" s="6" t="s">
        <v>17690</v>
      </c>
      <c r="B16611" s="13"/>
    </row>
    <row r="16612">
      <c r="A16612" s="6" t="s">
        <v>17691</v>
      </c>
      <c r="B16612" s="6"/>
    </row>
    <row r="16613">
      <c r="A16613" s="6" t="s">
        <v>17692</v>
      </c>
      <c r="B16613" s="6"/>
    </row>
    <row r="16614">
      <c r="A16614" s="15" t="s">
        <v>4071</v>
      </c>
      <c r="B16614" s="6"/>
    </row>
    <row r="16615">
      <c r="A16615" s="13" t="s">
        <v>13076</v>
      </c>
      <c r="B16615" s="6"/>
    </row>
    <row r="16616">
      <c r="A16616" s="6" t="s">
        <v>13829</v>
      </c>
      <c r="B16616" s="15"/>
    </row>
    <row r="16617">
      <c r="A16617" s="6" t="s">
        <v>17693</v>
      </c>
      <c r="B16617" s="6"/>
    </row>
    <row r="16618">
      <c r="A16618" s="13" t="s">
        <v>13077</v>
      </c>
      <c r="B16618" s="6"/>
    </row>
    <row r="16619">
      <c r="A16619" s="13" t="s">
        <v>1881</v>
      </c>
      <c r="B16619" s="13"/>
    </row>
    <row r="16620">
      <c r="A16620" s="15" t="s">
        <v>3105</v>
      </c>
      <c r="B16620" s="6"/>
    </row>
    <row r="16621">
      <c r="A16621" s="13" t="s">
        <v>13080</v>
      </c>
      <c r="B16621" s="15"/>
    </row>
    <row r="16622">
      <c r="A16622" s="13" t="s">
        <v>13082</v>
      </c>
      <c r="B16622" s="6"/>
    </row>
    <row r="16623">
      <c r="A16623" s="6" t="s">
        <v>17694</v>
      </c>
      <c r="B16623" s="13"/>
    </row>
    <row r="16624">
      <c r="A16624" s="15" t="s">
        <v>3718</v>
      </c>
      <c r="B16624" s="15"/>
    </row>
    <row r="16625">
      <c r="A16625" s="6" t="s">
        <v>17695</v>
      </c>
      <c r="B16625" s="13"/>
    </row>
    <row r="16626">
      <c r="A16626" s="6" t="s">
        <v>17696</v>
      </c>
      <c r="B16626" s="13"/>
    </row>
    <row r="16627">
      <c r="A16627" s="6" t="s">
        <v>17697</v>
      </c>
      <c r="B16627" s="13"/>
    </row>
    <row r="16628">
      <c r="A16628" s="13" t="s">
        <v>13085</v>
      </c>
      <c r="B16628" s="13"/>
    </row>
    <row r="16629">
      <c r="A16629" s="13" t="s">
        <v>13087</v>
      </c>
      <c r="B16629" s="13"/>
    </row>
    <row r="16630">
      <c r="A16630" s="6" t="s">
        <v>17698</v>
      </c>
      <c r="B16630" s="6"/>
    </row>
    <row r="16631">
      <c r="A16631" s="6" t="s">
        <v>17699</v>
      </c>
      <c r="B16631" s="6"/>
    </row>
    <row r="16632">
      <c r="A16632" s="6" t="s">
        <v>17700</v>
      </c>
      <c r="B16632" s="13"/>
    </row>
    <row r="16633">
      <c r="A16633" s="6" t="s">
        <v>17701</v>
      </c>
      <c r="B16633" s="6"/>
    </row>
    <row r="16634">
      <c r="A16634" s="6" t="s">
        <v>17702</v>
      </c>
      <c r="B16634" s="6"/>
    </row>
    <row r="16635">
      <c r="A16635" s="13" t="s">
        <v>13089</v>
      </c>
      <c r="B16635" s="6"/>
    </row>
    <row r="16636">
      <c r="A16636" s="6" t="s">
        <v>17703</v>
      </c>
      <c r="B16636" s="6"/>
    </row>
    <row r="16637">
      <c r="A16637" s="6" t="s">
        <v>17704</v>
      </c>
      <c r="B16637" s="6"/>
    </row>
    <row r="16638">
      <c r="A16638" s="15" t="s">
        <v>4340</v>
      </c>
      <c r="B16638" s="6"/>
    </row>
    <row r="16639">
      <c r="A16639" s="13" t="s">
        <v>1886</v>
      </c>
      <c r="B16639" s="6"/>
    </row>
    <row r="16640">
      <c r="A16640" s="6" t="s">
        <v>17705</v>
      </c>
      <c r="B16640" s="6"/>
    </row>
    <row r="16641">
      <c r="A16641" s="13" t="s">
        <v>13092</v>
      </c>
      <c r="B16641" s="6"/>
    </row>
    <row r="16642">
      <c r="A16642" s="34" t="s">
        <v>13094</v>
      </c>
      <c r="B16642" s="13"/>
    </row>
    <row r="16643">
      <c r="A16643" s="6" t="s">
        <v>17706</v>
      </c>
      <c r="B16643" s="6"/>
    </row>
    <row r="16644">
      <c r="A16644" s="13" t="s">
        <v>13096</v>
      </c>
      <c r="B16644" s="13"/>
    </row>
    <row r="16645">
      <c r="A16645" s="15" t="s">
        <v>3720</v>
      </c>
      <c r="B16645" s="6"/>
    </row>
    <row r="16646">
      <c r="A16646" s="6" t="s">
        <v>17707</v>
      </c>
      <c r="B16646" s="6"/>
    </row>
    <row r="16647">
      <c r="A16647" s="6" t="s">
        <v>17708</v>
      </c>
      <c r="B16647" s="6"/>
    </row>
    <row r="16648">
      <c r="A16648" s="6" t="s">
        <v>17709</v>
      </c>
      <c r="B16648" s="6"/>
    </row>
    <row r="16649">
      <c r="A16649" s="6" t="s">
        <v>17710</v>
      </c>
      <c r="B16649" s="6"/>
    </row>
    <row r="16650">
      <c r="A16650" s="6" t="s">
        <v>17711</v>
      </c>
      <c r="B16650" s="15"/>
    </row>
    <row r="16651">
      <c r="A16651" s="6" t="s">
        <v>17712</v>
      </c>
      <c r="B16651" s="13"/>
    </row>
    <row r="16652">
      <c r="A16652" s="6" t="s">
        <v>17713</v>
      </c>
      <c r="B16652" s="6"/>
    </row>
    <row r="16653">
      <c r="A16653" s="15" t="s">
        <v>3721</v>
      </c>
      <c r="B16653" s="6"/>
    </row>
    <row r="16654">
      <c r="A16654" s="15" t="s">
        <v>4471</v>
      </c>
      <c r="B16654" s="13"/>
    </row>
    <row r="16655">
      <c r="A16655" s="6" t="s">
        <v>17714</v>
      </c>
      <c r="B16655" s="13"/>
    </row>
    <row r="16656">
      <c r="A16656" s="6" t="s">
        <v>17715</v>
      </c>
      <c r="B16656" s="15"/>
    </row>
    <row r="16657">
      <c r="A16657" s="6" t="s">
        <v>17716</v>
      </c>
      <c r="B16657" s="13"/>
    </row>
    <row r="16658">
      <c r="A16658" s="6" t="s">
        <v>17717</v>
      </c>
      <c r="B16658" s="13"/>
    </row>
    <row r="16659">
      <c r="A16659" s="16" t="s">
        <v>13100</v>
      </c>
      <c r="B16659" s="6"/>
    </row>
    <row r="16660">
      <c r="A16660" s="6" t="s">
        <v>17718</v>
      </c>
      <c r="B16660" s="15"/>
    </row>
    <row r="16661">
      <c r="A16661" s="6" t="s">
        <v>17719</v>
      </c>
      <c r="B16661" s="6"/>
    </row>
    <row r="16662">
      <c r="A16662" s="6" t="s">
        <v>17720</v>
      </c>
      <c r="B16662" s="6"/>
    </row>
    <row r="16663">
      <c r="A16663" s="6" t="s">
        <v>17721</v>
      </c>
      <c r="B16663" s="6"/>
    </row>
    <row r="16664">
      <c r="A16664" s="11" t="s">
        <v>17722</v>
      </c>
      <c r="B16664" s="13"/>
    </row>
    <row r="16665">
      <c r="A16665" s="6" t="s">
        <v>17723</v>
      </c>
      <c r="B16665" s="13"/>
    </row>
    <row r="16666">
      <c r="A16666" s="6" t="s">
        <v>17724</v>
      </c>
      <c r="B16666" s="6"/>
    </row>
    <row r="16667">
      <c r="A16667" s="6" t="s">
        <v>17725</v>
      </c>
      <c r="B16667" s="6"/>
    </row>
    <row r="16668">
      <c r="A16668" s="13" t="s">
        <v>13101</v>
      </c>
      <c r="B16668" s="6"/>
    </row>
    <row r="16669">
      <c r="A16669" s="6" t="s">
        <v>17726</v>
      </c>
      <c r="B16669" s="6"/>
    </row>
    <row r="16670">
      <c r="A16670" s="6" t="s">
        <v>17727</v>
      </c>
      <c r="B16670" s="6"/>
    </row>
    <row r="16671">
      <c r="A16671" s="19" t="s">
        <v>17728</v>
      </c>
      <c r="B16671" s="13"/>
    </row>
    <row r="16672">
      <c r="A16672" s="13" t="s">
        <v>13102</v>
      </c>
      <c r="B16672" s="6"/>
    </row>
    <row r="16673">
      <c r="A16673" s="13" t="s">
        <v>13103</v>
      </c>
      <c r="B16673" s="6"/>
    </row>
    <row r="16674">
      <c r="A16674" s="6" t="s">
        <v>14011</v>
      </c>
      <c r="B16674" s="15"/>
    </row>
    <row r="16675">
      <c r="A16675" s="6" t="s">
        <v>14013</v>
      </c>
      <c r="B16675" s="13"/>
    </row>
    <row r="16676">
      <c r="A16676" s="6" t="s">
        <v>14014</v>
      </c>
      <c r="B16676" s="6"/>
    </row>
    <row r="16677">
      <c r="A16677" s="6" t="s">
        <v>14015</v>
      </c>
      <c r="B16677" s="13"/>
    </row>
    <row r="16678">
      <c r="A16678" s="6" t="s">
        <v>14150</v>
      </c>
      <c r="B16678" s="34"/>
    </row>
    <row r="16679">
      <c r="A16679" s="13" t="s">
        <v>13105</v>
      </c>
      <c r="B16679" s="6"/>
    </row>
    <row r="16680">
      <c r="A16680" s="6" t="s">
        <v>17729</v>
      </c>
      <c r="B16680" s="13"/>
    </row>
    <row r="16681">
      <c r="A16681" s="6" t="s">
        <v>17730</v>
      </c>
      <c r="B16681" s="15"/>
    </row>
    <row r="16682">
      <c r="A16682" s="6" t="s">
        <v>17731</v>
      </c>
      <c r="B16682" s="6"/>
    </row>
    <row r="16683">
      <c r="A16683" s="13" t="s">
        <v>13106</v>
      </c>
      <c r="B16683" s="6"/>
    </row>
    <row r="16684">
      <c r="A16684" s="6" t="s">
        <v>17732</v>
      </c>
      <c r="B16684" s="6"/>
    </row>
    <row r="16685">
      <c r="A16685" s="15" t="s">
        <v>3722</v>
      </c>
      <c r="B16685" s="6"/>
    </row>
    <row r="16686">
      <c r="A16686" s="6" t="s">
        <v>17733</v>
      </c>
      <c r="B16686" s="6"/>
    </row>
    <row r="16687">
      <c r="A16687" s="6" t="s">
        <v>17734</v>
      </c>
      <c r="B16687" s="6"/>
    </row>
    <row r="16688">
      <c r="A16688" s="13" t="s">
        <v>3016</v>
      </c>
      <c r="B16688" s="6"/>
    </row>
    <row r="16689">
      <c r="A16689" s="6" t="s">
        <v>14561</v>
      </c>
      <c r="B16689" s="15"/>
    </row>
    <row r="16690">
      <c r="A16690" s="6" t="s">
        <v>17735</v>
      </c>
      <c r="B16690" s="15"/>
    </row>
    <row r="16691">
      <c r="A16691" s="6" t="s">
        <v>17736</v>
      </c>
      <c r="B16691" s="6"/>
    </row>
    <row r="16692">
      <c r="A16692" s="15" t="s">
        <v>3724</v>
      </c>
      <c r="B16692" s="6"/>
    </row>
    <row r="16693">
      <c r="A16693" s="6" t="s">
        <v>17737</v>
      </c>
      <c r="B16693" s="6"/>
    </row>
    <row r="16694">
      <c r="A16694" s="13" t="s">
        <v>13107</v>
      </c>
      <c r="B16694" s="6"/>
    </row>
    <row r="16695">
      <c r="A16695" s="6" t="s">
        <v>17738</v>
      </c>
      <c r="B16695" s="16"/>
    </row>
    <row r="16696">
      <c r="A16696" s="13" t="s">
        <v>13108</v>
      </c>
      <c r="B16696" s="6"/>
    </row>
    <row r="16697">
      <c r="A16697" s="6" t="s">
        <v>17739</v>
      </c>
      <c r="B16697" s="6"/>
    </row>
    <row r="16698">
      <c r="A16698" s="6" t="s">
        <v>17740</v>
      </c>
      <c r="B16698" s="6"/>
    </row>
    <row r="16699">
      <c r="A16699" s="13" t="s">
        <v>13109</v>
      </c>
      <c r="B16699" s="6"/>
    </row>
    <row r="16700">
      <c r="A16700" s="6" t="s">
        <v>15171</v>
      </c>
      <c r="B16700" s="6"/>
    </row>
    <row r="16701">
      <c r="A16701" s="6" t="s">
        <v>15169</v>
      </c>
      <c r="B16701" s="6"/>
    </row>
    <row r="16702">
      <c r="A16702" s="19" t="s">
        <v>17741</v>
      </c>
      <c r="B16702" s="6"/>
    </row>
    <row r="16703">
      <c r="A16703" s="6" t="s">
        <v>17742</v>
      </c>
      <c r="B16703" s="6"/>
    </row>
    <row r="16704">
      <c r="A16704" s="6" t="s">
        <v>15085</v>
      </c>
      <c r="B16704" s="13"/>
    </row>
    <row r="16705">
      <c r="A16705" s="15" t="s">
        <v>3725</v>
      </c>
      <c r="B16705" s="6"/>
    </row>
    <row r="16706">
      <c r="A16706" s="13" t="s">
        <v>13110</v>
      </c>
      <c r="B16706" s="6"/>
    </row>
    <row r="16707">
      <c r="A16707" s="6" t="s">
        <v>17743</v>
      </c>
      <c r="B16707" s="19"/>
    </row>
    <row r="16708">
      <c r="A16708" s="13" t="s">
        <v>13111</v>
      </c>
      <c r="B16708" s="13"/>
    </row>
    <row r="16709">
      <c r="A16709" s="13" t="s">
        <v>13112</v>
      </c>
      <c r="B16709" s="13"/>
    </row>
    <row r="16710">
      <c r="A16710" s="15" t="s">
        <v>3726</v>
      </c>
      <c r="B16710" s="6"/>
    </row>
    <row r="16711">
      <c r="A16711" s="6" t="s">
        <v>15202</v>
      </c>
      <c r="B16711" s="6"/>
    </row>
    <row r="16712">
      <c r="A16712" s="15" t="s">
        <v>3506</v>
      </c>
      <c r="B16712" s="6"/>
    </row>
    <row r="16713">
      <c r="A16713" s="6" t="s">
        <v>17744</v>
      </c>
      <c r="B16713" s="6"/>
    </row>
    <row r="16714">
      <c r="A16714" s="15" t="s">
        <v>4342</v>
      </c>
      <c r="B16714" s="6"/>
    </row>
    <row r="16715">
      <c r="A16715" s="13" t="s">
        <v>13117</v>
      </c>
      <c r="B16715" s="13"/>
    </row>
    <row r="16716">
      <c r="A16716" s="6" t="s">
        <v>17745</v>
      </c>
      <c r="B16716" s="6"/>
    </row>
    <row r="16717">
      <c r="A16717" s="6" t="s">
        <v>17746</v>
      </c>
      <c r="B16717" s="6"/>
    </row>
    <row r="16718">
      <c r="A16718" s="6" t="s">
        <v>14524</v>
      </c>
      <c r="B16718" s="6"/>
    </row>
    <row r="16719">
      <c r="A16719" s="6" t="s">
        <v>14526</v>
      </c>
      <c r="B16719" s="13"/>
    </row>
    <row r="16720">
      <c r="A16720" s="6" t="s">
        <v>17747</v>
      </c>
      <c r="B16720" s="6"/>
    </row>
    <row r="16721">
      <c r="A16721" s="6" t="s">
        <v>17748</v>
      </c>
      <c r="B16721" s="15"/>
    </row>
    <row r="16722">
      <c r="A16722" s="6" t="s">
        <v>14533</v>
      </c>
      <c r="B16722" s="6"/>
    </row>
    <row r="16723">
      <c r="A16723" s="16" t="s">
        <v>13119</v>
      </c>
      <c r="B16723" s="6"/>
    </row>
    <row r="16724">
      <c r="A16724" s="13" t="s">
        <v>13121</v>
      </c>
      <c r="B16724" s="13"/>
    </row>
    <row r="16725">
      <c r="A16725" s="13" t="s">
        <v>13122</v>
      </c>
      <c r="B16725" s="6"/>
    </row>
    <row r="16726">
      <c r="A16726" s="13" t="s">
        <v>13124</v>
      </c>
      <c r="B16726" s="6"/>
    </row>
    <row r="16727">
      <c r="A16727" s="13" t="s">
        <v>13126</v>
      </c>
      <c r="B16727" s="6"/>
    </row>
    <row r="16728">
      <c r="A16728" s="6" t="s">
        <v>17749</v>
      </c>
      <c r="B16728" s="15"/>
    </row>
    <row r="16729">
      <c r="A16729" s="6" t="s">
        <v>13830</v>
      </c>
      <c r="B16729" s="6"/>
    </row>
    <row r="16730">
      <c r="A16730" s="6" t="s">
        <v>17750</v>
      </c>
      <c r="B16730" s="13"/>
    </row>
    <row r="16731">
      <c r="A16731" s="13" t="s">
        <v>13128</v>
      </c>
      <c r="B16731" s="6"/>
    </row>
    <row r="16732">
      <c r="A16732" s="13" t="s">
        <v>13129</v>
      </c>
      <c r="B16732" s="13"/>
    </row>
    <row r="16733">
      <c r="A16733" s="13" t="s">
        <v>13131</v>
      </c>
      <c r="B16733" s="6"/>
    </row>
    <row r="16734">
      <c r="A16734" s="13" t="s">
        <v>13133</v>
      </c>
      <c r="B16734" s="6"/>
    </row>
    <row r="16735">
      <c r="A16735" s="6" t="s">
        <v>14569</v>
      </c>
      <c r="B16735" s="13"/>
    </row>
    <row r="16736">
      <c r="A16736" s="13" t="s">
        <v>13135</v>
      </c>
      <c r="B16736" s="6"/>
    </row>
    <row r="16737">
      <c r="A16737" s="13" t="s">
        <v>13137</v>
      </c>
      <c r="B16737" s="6"/>
    </row>
    <row r="16738">
      <c r="A16738" s="15" t="s">
        <v>4474</v>
      </c>
      <c r="B16738" s="19"/>
    </row>
    <row r="16739">
      <c r="A16739" s="6" t="s">
        <v>13709</v>
      </c>
      <c r="B16739" s="6"/>
    </row>
    <row r="16740">
      <c r="A16740" s="13" t="s">
        <v>13139</v>
      </c>
      <c r="B16740" s="6"/>
    </row>
    <row r="16741">
      <c r="A16741" s="6" t="s">
        <v>17751</v>
      </c>
      <c r="B16741" s="15"/>
    </row>
    <row r="16742">
      <c r="A16742" s="6" t="s">
        <v>17752</v>
      </c>
      <c r="B16742" s="13"/>
    </row>
    <row r="16743">
      <c r="A16743" s="6" t="s">
        <v>17753</v>
      </c>
      <c r="B16743" s="6"/>
    </row>
    <row r="16744">
      <c r="A16744" s="6" t="s">
        <v>17754</v>
      </c>
      <c r="B16744" s="13"/>
    </row>
    <row r="16745">
      <c r="A16745" s="6" t="s">
        <v>14528</v>
      </c>
      <c r="B16745" s="13"/>
    </row>
    <row r="16746">
      <c r="A16746" s="6" t="s">
        <v>14530</v>
      </c>
      <c r="B16746" s="15"/>
    </row>
    <row r="16747">
      <c r="A16747" s="6" t="s">
        <v>17755</v>
      </c>
      <c r="B16747" s="6"/>
    </row>
    <row r="16748">
      <c r="A16748" s="13" t="s">
        <v>1896</v>
      </c>
      <c r="B16748" s="15"/>
    </row>
    <row r="16749">
      <c r="A16749" s="13" t="s">
        <v>13141</v>
      </c>
      <c r="B16749" s="6"/>
    </row>
    <row r="16750">
      <c r="A16750" s="6" t="s">
        <v>17756</v>
      </c>
      <c r="B16750" s="15"/>
    </row>
    <row r="16751">
      <c r="A16751" s="13" t="s">
        <v>13143</v>
      </c>
      <c r="B16751" s="13"/>
    </row>
    <row r="16752">
      <c r="A16752" s="6" t="s">
        <v>17757</v>
      </c>
      <c r="B16752" s="6"/>
    </row>
    <row r="16753">
      <c r="A16753" s="6" t="s">
        <v>17758</v>
      </c>
      <c r="B16753" s="6"/>
    </row>
    <row r="16754">
      <c r="A16754" s="6" t="s">
        <v>17759</v>
      </c>
      <c r="B16754" s="6"/>
    </row>
    <row r="16755">
      <c r="A16755" s="6" t="s">
        <v>17760</v>
      </c>
      <c r="B16755" s="6"/>
    </row>
    <row r="16756">
      <c r="A16756" s="13" t="s">
        <v>13145</v>
      </c>
      <c r="B16756" s="6"/>
    </row>
    <row r="16757">
      <c r="A16757" s="15" t="s">
        <v>4072</v>
      </c>
      <c r="B16757" s="6"/>
    </row>
    <row r="16758">
      <c r="A16758" s="6" t="s">
        <v>17761</v>
      </c>
      <c r="B16758" s="6"/>
    </row>
    <row r="16759">
      <c r="A16759" s="6" t="s">
        <v>17762</v>
      </c>
      <c r="B16759" s="16"/>
    </row>
    <row r="16760">
      <c r="A16760" s="6" t="s">
        <v>17763</v>
      </c>
      <c r="B16760" s="13"/>
    </row>
    <row r="16761">
      <c r="A16761" s="6" t="s">
        <v>17764</v>
      </c>
      <c r="B16761" s="13"/>
    </row>
    <row r="16762">
      <c r="A16762" s="6" t="s">
        <v>17765</v>
      </c>
      <c r="B16762" s="13"/>
    </row>
    <row r="16763">
      <c r="A16763" s="6" t="s">
        <v>17766</v>
      </c>
      <c r="B16763" s="13"/>
    </row>
    <row r="16764">
      <c r="A16764" s="6" t="s">
        <v>17767</v>
      </c>
      <c r="B16764" s="6"/>
    </row>
    <row r="16765">
      <c r="A16765" s="6" t="s">
        <v>17768</v>
      </c>
      <c r="B16765" s="6"/>
    </row>
    <row r="16766">
      <c r="A16766" s="6" t="s">
        <v>17769</v>
      </c>
      <c r="B16766" s="6"/>
    </row>
    <row r="16767">
      <c r="A16767" s="6" t="s">
        <v>17770</v>
      </c>
      <c r="B16767" s="13"/>
    </row>
    <row r="16768">
      <c r="A16768" s="6" t="s">
        <v>17771</v>
      </c>
      <c r="B16768" s="13"/>
    </row>
    <row r="16769">
      <c r="A16769" s="13" t="s">
        <v>1901</v>
      </c>
      <c r="B16769" s="13"/>
    </row>
    <row r="16770">
      <c r="A16770" s="6" t="s">
        <v>17772</v>
      </c>
      <c r="B16770" s="13"/>
    </row>
    <row r="16771">
      <c r="A16771" s="15" t="s">
        <v>4344</v>
      </c>
      <c r="B16771" s="6"/>
    </row>
    <row r="16772">
      <c r="A16772" s="13" t="s">
        <v>13148</v>
      </c>
      <c r="B16772" s="13"/>
    </row>
    <row r="16773">
      <c r="A16773" s="13" t="s">
        <v>13150</v>
      </c>
      <c r="B16773" s="13"/>
    </row>
    <row r="16774">
      <c r="A16774" s="19" t="s">
        <v>17773</v>
      </c>
      <c r="B16774" s="15"/>
    </row>
    <row r="16775">
      <c r="A16775" s="6" t="s">
        <v>17774</v>
      </c>
      <c r="B16775" s="6"/>
    </row>
    <row r="16776">
      <c r="A16776" s="13" t="s">
        <v>3029</v>
      </c>
      <c r="B16776" s="13"/>
    </row>
    <row r="16777">
      <c r="A16777" s="6" t="s">
        <v>15190</v>
      </c>
      <c r="B16777" s="6"/>
    </row>
    <row r="16778">
      <c r="A16778" s="6" t="s">
        <v>15242</v>
      </c>
      <c r="B16778" s="6"/>
    </row>
    <row r="16779">
      <c r="A16779" s="6" t="s">
        <v>15244</v>
      </c>
      <c r="B16779" s="6"/>
    </row>
    <row r="16780">
      <c r="A16780" s="6" t="s">
        <v>15243</v>
      </c>
      <c r="B16780" s="6"/>
    </row>
    <row r="16781">
      <c r="A16781" s="13" t="s">
        <v>13151</v>
      </c>
      <c r="B16781" s="6"/>
    </row>
    <row r="16782">
      <c r="A16782" s="15" t="s">
        <v>4074</v>
      </c>
      <c r="B16782" s="6"/>
    </row>
    <row r="16783">
      <c r="A16783" s="6" t="s">
        <v>15150</v>
      </c>
      <c r="B16783" s="6"/>
    </row>
    <row r="16784">
      <c r="A16784" s="19" t="s">
        <v>17775</v>
      </c>
      <c r="B16784" s="13"/>
    </row>
    <row r="16785">
      <c r="A16785" s="13" t="s">
        <v>13152</v>
      </c>
      <c r="B16785" s="13"/>
    </row>
    <row r="16786">
      <c r="A16786" s="13" t="s">
        <v>13154</v>
      </c>
      <c r="B16786" s="6"/>
    </row>
    <row r="16787">
      <c r="A16787" s="6" t="s">
        <v>17776</v>
      </c>
      <c r="B16787" s="13"/>
    </row>
    <row r="16788">
      <c r="A16788" s="6" t="s">
        <v>17777</v>
      </c>
      <c r="B16788" s="6"/>
    </row>
    <row r="16789">
      <c r="A16789" s="6" t="s">
        <v>17778</v>
      </c>
      <c r="B16789" s="6"/>
    </row>
    <row r="16790">
      <c r="A16790" s="13" t="s">
        <v>13156</v>
      </c>
      <c r="B16790" s="6"/>
    </row>
    <row r="16791">
      <c r="A16791" s="13" t="s">
        <v>13157</v>
      </c>
      <c r="B16791" s="6"/>
    </row>
    <row r="16792">
      <c r="A16792" s="13" t="s">
        <v>13159</v>
      </c>
      <c r="B16792" s="13"/>
    </row>
    <row r="16793">
      <c r="A16793" s="13" t="s">
        <v>13161</v>
      </c>
      <c r="B16793" s="15"/>
    </row>
    <row r="16794">
      <c r="A16794" s="13" t="s">
        <v>13163</v>
      </c>
      <c r="B16794" s="6"/>
    </row>
    <row r="16795">
      <c r="A16795" s="13" t="s">
        <v>13164</v>
      </c>
      <c r="B16795" s="6"/>
    </row>
    <row r="16796">
      <c r="A16796" s="13" t="s">
        <v>13165</v>
      </c>
      <c r="B16796" s="6"/>
    </row>
    <row r="16797">
      <c r="A16797" s="13" t="s">
        <v>13166</v>
      </c>
      <c r="B16797" s="6"/>
    </row>
    <row r="16798">
      <c r="A16798" s="13" t="s">
        <v>13168</v>
      </c>
      <c r="B16798" s="6"/>
    </row>
    <row r="16799">
      <c r="A16799" s="13" t="s">
        <v>13169</v>
      </c>
      <c r="B16799" s="6"/>
    </row>
    <row r="16800">
      <c r="A16800" s="13" t="s">
        <v>13170</v>
      </c>
      <c r="B16800" s="6"/>
    </row>
    <row r="16801">
      <c r="A16801" s="6" t="s">
        <v>17779</v>
      </c>
      <c r="B16801" s="6"/>
    </row>
    <row r="16802">
      <c r="A16802" s="13" t="s">
        <v>13172</v>
      </c>
      <c r="B16802" s="6"/>
    </row>
    <row r="16803">
      <c r="A16803" s="13" t="s">
        <v>13174</v>
      </c>
      <c r="B16803" s="6"/>
    </row>
    <row r="16804">
      <c r="A16804" s="13" t="s">
        <v>13176</v>
      </c>
      <c r="B16804" s="6"/>
    </row>
    <row r="16805">
      <c r="A16805" s="6" t="s">
        <v>17780</v>
      </c>
      <c r="B16805" s="13"/>
    </row>
    <row r="16806">
      <c r="A16806" s="13" t="s">
        <v>13178</v>
      </c>
      <c r="B16806" s="6"/>
    </row>
    <row r="16807">
      <c r="A16807" s="6" t="s">
        <v>17781</v>
      </c>
      <c r="B16807" s="15"/>
    </row>
    <row r="16808">
      <c r="A16808" s="13" t="s">
        <v>13179</v>
      </c>
      <c r="B16808" s="13"/>
    </row>
    <row r="16809">
      <c r="A16809" s="13" t="s">
        <v>13180</v>
      </c>
      <c r="B16809" s="13"/>
    </row>
    <row r="16810">
      <c r="A16810" s="13" t="s">
        <v>13182</v>
      </c>
      <c r="B16810" s="19"/>
    </row>
    <row r="16811">
      <c r="A16811" s="13" t="s">
        <v>13183</v>
      </c>
      <c r="B16811" s="6"/>
    </row>
    <row r="16812">
      <c r="A16812" s="13" t="s">
        <v>13185</v>
      </c>
      <c r="B16812" s="13"/>
    </row>
    <row r="16813">
      <c r="A16813" s="13" t="s">
        <v>13187</v>
      </c>
      <c r="B16813" s="6"/>
    </row>
    <row r="16814">
      <c r="A16814" s="13" t="s">
        <v>13189</v>
      </c>
      <c r="B16814" s="6"/>
    </row>
    <row r="16815">
      <c r="A16815" s="13" t="s">
        <v>13191</v>
      </c>
      <c r="B16815" s="6"/>
    </row>
    <row r="16816">
      <c r="A16816" s="13" t="s">
        <v>13193</v>
      </c>
      <c r="B16816" s="6"/>
    </row>
    <row r="16817">
      <c r="A16817" s="6" t="s">
        <v>17782</v>
      </c>
      <c r="B16817" s="13"/>
    </row>
    <row r="16818">
      <c r="A16818" s="6" t="s">
        <v>17783</v>
      </c>
      <c r="B16818" s="15"/>
    </row>
    <row r="16819">
      <c r="A16819" s="13" t="s">
        <v>13195</v>
      </c>
      <c r="B16819" s="6"/>
    </row>
    <row r="16820">
      <c r="A16820" s="13" t="s">
        <v>13197</v>
      </c>
      <c r="B16820" s="19"/>
    </row>
    <row r="16821">
      <c r="A16821" s="6" t="s">
        <v>17784</v>
      </c>
      <c r="B16821" s="13"/>
    </row>
    <row r="16822">
      <c r="A16822" s="6" t="s">
        <v>17785</v>
      </c>
      <c r="B16822" s="13"/>
    </row>
    <row r="16823">
      <c r="A16823" s="6" t="s">
        <v>17786</v>
      </c>
      <c r="B16823" s="6"/>
    </row>
    <row r="16824">
      <c r="A16824" s="6" t="s">
        <v>17787</v>
      </c>
      <c r="B16824" s="6"/>
    </row>
    <row r="16825">
      <c r="A16825" s="6" t="s">
        <v>17788</v>
      </c>
      <c r="B16825" s="6"/>
    </row>
    <row r="16826">
      <c r="A16826" s="13" t="s">
        <v>13199</v>
      </c>
      <c r="B16826" s="13"/>
    </row>
    <row r="16827">
      <c r="A16827" s="13" t="s">
        <v>1902</v>
      </c>
      <c r="B16827" s="13"/>
    </row>
    <row r="16828">
      <c r="A16828" s="15" t="s">
        <v>3507</v>
      </c>
      <c r="B16828" s="13"/>
    </row>
    <row r="16829">
      <c r="A16829" s="15" t="s">
        <v>4346</v>
      </c>
      <c r="B16829" s="13"/>
    </row>
    <row r="16830">
      <c r="A16830" s="13" t="s">
        <v>3062</v>
      </c>
      <c r="B16830" s="13"/>
    </row>
    <row r="16831">
      <c r="A16831" s="13" t="s">
        <v>13205</v>
      </c>
      <c r="B16831" s="13"/>
    </row>
    <row r="16832">
      <c r="A16832" s="13" t="s">
        <v>13207</v>
      </c>
      <c r="B16832" s="13"/>
    </row>
    <row r="16833">
      <c r="A16833" s="15" t="s">
        <v>4476</v>
      </c>
      <c r="B16833" s="13"/>
    </row>
    <row r="16834">
      <c r="A16834" s="6" t="s">
        <v>17789</v>
      </c>
      <c r="B16834" s="13"/>
    </row>
    <row r="16835">
      <c r="A16835" s="6" t="s">
        <v>17790</v>
      </c>
      <c r="B16835" s="13"/>
    </row>
    <row r="16836">
      <c r="A16836" s="6" t="s">
        <v>14516</v>
      </c>
      <c r="B16836" s="13"/>
    </row>
    <row r="16837">
      <c r="A16837" s="6" t="s">
        <v>14520</v>
      </c>
      <c r="B16837" s="6"/>
    </row>
    <row r="16838">
      <c r="A16838" s="6" t="s">
        <v>14518</v>
      </c>
      <c r="B16838" s="13"/>
    </row>
    <row r="16839">
      <c r="A16839" s="6" t="s">
        <v>14514</v>
      </c>
      <c r="B16839" s="13"/>
    </row>
    <row r="16840">
      <c r="A16840" s="6" t="s">
        <v>17791</v>
      </c>
      <c r="B16840" s="13"/>
    </row>
    <row r="16841">
      <c r="A16841" s="6" t="s">
        <v>17792</v>
      </c>
      <c r="B16841" s="6"/>
    </row>
    <row r="16842">
      <c r="A16842" s="6" t="s">
        <v>17793</v>
      </c>
      <c r="B16842" s="13"/>
    </row>
    <row r="16843">
      <c r="A16843" s="6" t="s">
        <v>17794</v>
      </c>
      <c r="B16843" s="6"/>
    </row>
    <row r="16844">
      <c r="A16844" s="13" t="s">
        <v>13209</v>
      </c>
      <c r="B16844" s="13"/>
    </row>
    <row r="16845">
      <c r="A16845" s="13" t="s">
        <v>13211</v>
      </c>
      <c r="B16845" s="13"/>
    </row>
    <row r="16846">
      <c r="A16846" s="13" t="s">
        <v>13213</v>
      </c>
      <c r="B16846" s="13"/>
    </row>
    <row r="16847">
      <c r="A16847" s="6" t="s">
        <v>17795</v>
      </c>
      <c r="B16847" s="13"/>
    </row>
    <row r="16848">
      <c r="A16848" s="6" t="s">
        <v>17796</v>
      </c>
      <c r="B16848" s="13"/>
    </row>
    <row r="16849">
      <c r="A16849" s="6" t="s">
        <v>17797</v>
      </c>
      <c r="B16849" s="13"/>
    </row>
    <row r="16850">
      <c r="A16850" s="6" t="s">
        <v>17798</v>
      </c>
      <c r="B16850" s="13"/>
    </row>
    <row r="16851">
      <c r="A16851" s="6" t="s">
        <v>17799</v>
      </c>
      <c r="B16851" s="13"/>
    </row>
    <row r="16852">
      <c r="A16852" s="6" t="s">
        <v>17800</v>
      </c>
      <c r="B16852" s="13"/>
    </row>
    <row r="16853">
      <c r="A16853" s="6" t="s">
        <v>17801</v>
      </c>
      <c r="B16853" s="6"/>
    </row>
    <row r="16854">
      <c r="A16854" s="6" t="s">
        <v>17802</v>
      </c>
      <c r="B16854" s="6"/>
    </row>
    <row r="16855">
      <c r="A16855" s="13" t="s">
        <v>13214</v>
      </c>
      <c r="B16855" s="13"/>
    </row>
    <row r="16856">
      <c r="A16856" s="13" t="s">
        <v>13215</v>
      </c>
      <c r="B16856" s="13"/>
    </row>
    <row r="16857">
      <c r="A16857" s="13" t="s">
        <v>13217</v>
      </c>
      <c r="B16857" s="6"/>
    </row>
    <row r="16858">
      <c r="A16858" s="13" t="s">
        <v>13219</v>
      </c>
      <c r="B16858" s="6"/>
    </row>
    <row r="16859">
      <c r="A16859" s="13" t="s">
        <v>13221</v>
      </c>
      <c r="B16859" s="6"/>
    </row>
    <row r="16860">
      <c r="A16860" s="6" t="s">
        <v>13711</v>
      </c>
      <c r="B16860" s="6"/>
    </row>
    <row r="16861">
      <c r="A16861" s="13" t="s">
        <v>13222</v>
      </c>
      <c r="B16861" s="6"/>
    </row>
    <row r="16862">
      <c r="A16862" s="13" t="s">
        <v>13224</v>
      </c>
      <c r="B16862" s="13"/>
    </row>
    <row r="16863">
      <c r="A16863" s="13" t="s">
        <v>13225</v>
      </c>
      <c r="B16863" s="13"/>
    </row>
    <row r="16864">
      <c r="A16864" s="13" t="s">
        <v>13227</v>
      </c>
      <c r="B16864" s="15"/>
    </row>
    <row r="16865">
      <c r="A16865" s="13" t="s">
        <v>13229</v>
      </c>
      <c r="B16865" s="15"/>
    </row>
    <row r="16866">
      <c r="A16866" s="13" t="s">
        <v>13230</v>
      </c>
      <c r="B16866" s="13"/>
    </row>
    <row r="16867">
      <c r="A16867" s="6" t="s">
        <v>17803</v>
      </c>
      <c r="B16867" s="13"/>
    </row>
    <row r="16868">
      <c r="A16868" s="6" t="s">
        <v>17804</v>
      </c>
      <c r="B16868" s="13"/>
    </row>
    <row r="16869">
      <c r="A16869" s="6" t="s">
        <v>14548</v>
      </c>
      <c r="B16869" s="15"/>
    </row>
    <row r="16870">
      <c r="A16870" s="6" t="s">
        <v>17805</v>
      </c>
      <c r="B16870" s="6"/>
    </row>
    <row r="16871">
      <c r="A16871" s="6" t="s">
        <v>13905</v>
      </c>
      <c r="B16871" s="6"/>
    </row>
    <row r="16872">
      <c r="A16872" s="13" t="s">
        <v>13232</v>
      </c>
      <c r="B16872" s="6"/>
    </row>
    <row r="16873">
      <c r="A16873" s="6" t="s">
        <v>17806</v>
      </c>
      <c r="B16873" s="6"/>
    </row>
    <row r="16874">
      <c r="A16874" s="6" t="s">
        <v>17807</v>
      </c>
      <c r="B16874" s="6"/>
    </row>
    <row r="16875">
      <c r="A16875" s="6" t="s">
        <v>17808</v>
      </c>
      <c r="B16875" s="6"/>
    </row>
    <row r="16876">
      <c r="A16876" s="6" t="s">
        <v>17809</v>
      </c>
      <c r="B16876" s="6"/>
    </row>
    <row r="16877">
      <c r="A16877" s="6" t="s">
        <v>17810</v>
      </c>
      <c r="B16877" s="6"/>
    </row>
    <row r="16878">
      <c r="A16878" s="6" t="s">
        <v>17811</v>
      </c>
      <c r="B16878" s="6"/>
    </row>
    <row r="16879">
      <c r="A16879" s="6" t="s">
        <v>17812</v>
      </c>
      <c r="B16879" s="6"/>
    </row>
    <row r="16880">
      <c r="A16880" s="13" t="s">
        <v>13233</v>
      </c>
      <c r="B16880" s="13"/>
    </row>
    <row r="16881">
      <c r="A16881" s="6" t="s">
        <v>17813</v>
      </c>
      <c r="B16881" s="13"/>
    </row>
    <row r="16882">
      <c r="A16882" s="6" t="s">
        <v>17814</v>
      </c>
      <c r="B16882" s="13"/>
    </row>
    <row r="16883">
      <c r="A16883" s="13" t="s">
        <v>13235</v>
      </c>
      <c r="B16883" s="6"/>
    </row>
    <row r="16884">
      <c r="A16884" s="6" t="s">
        <v>17815</v>
      </c>
      <c r="B16884" s="6"/>
    </row>
    <row r="16885">
      <c r="A16885" s="6" t="s">
        <v>13713</v>
      </c>
      <c r="B16885" s="6"/>
    </row>
    <row r="16886">
      <c r="A16886" s="6" t="s">
        <v>13906</v>
      </c>
      <c r="B16886" s="6"/>
    </row>
    <row r="16887">
      <c r="A16887" s="6" t="s">
        <v>17816</v>
      </c>
      <c r="B16887" s="6"/>
    </row>
    <row r="16888">
      <c r="A16888" s="6" t="s">
        <v>13831</v>
      </c>
      <c r="B16888" s="6"/>
    </row>
    <row r="16889">
      <c r="A16889" s="13" t="s">
        <v>13237</v>
      </c>
      <c r="B16889" s="6"/>
    </row>
    <row r="16890">
      <c r="A16890" s="15" t="s">
        <v>4478</v>
      </c>
      <c r="B16890" s="6"/>
    </row>
    <row r="16891">
      <c r="A16891" s="6" t="s">
        <v>17817</v>
      </c>
      <c r="B16891" s="13"/>
    </row>
    <row r="16892">
      <c r="A16892" s="6" t="s">
        <v>17818</v>
      </c>
      <c r="B16892" s="13"/>
    </row>
    <row r="16893">
      <c r="A16893" s="15" t="s">
        <v>4481</v>
      </c>
      <c r="B16893" s="13"/>
    </row>
    <row r="16894">
      <c r="A16894" s="6" t="s">
        <v>17819</v>
      </c>
      <c r="B16894" s="13"/>
    </row>
    <row r="16895">
      <c r="A16895" s="6" t="s">
        <v>17820</v>
      </c>
      <c r="B16895" s="13"/>
    </row>
    <row r="16896">
      <c r="A16896" s="6" t="s">
        <v>17821</v>
      </c>
      <c r="B16896" s="6"/>
    </row>
    <row r="16897">
      <c r="A16897" s="13" t="s">
        <v>13240</v>
      </c>
      <c r="B16897" s="13"/>
    </row>
    <row r="16898">
      <c r="A16898" s="6" t="s">
        <v>17822</v>
      </c>
      <c r="B16898" s="13"/>
    </row>
    <row r="16899">
      <c r="A16899" s="6" t="s">
        <v>17823</v>
      </c>
      <c r="B16899" s="13"/>
    </row>
    <row r="16900">
      <c r="A16900" s="6" t="s">
        <v>17824</v>
      </c>
      <c r="B16900" s="13"/>
    </row>
    <row r="16901">
      <c r="A16901" s="6" t="s">
        <v>17825</v>
      </c>
      <c r="B16901" s="13"/>
    </row>
    <row r="16902">
      <c r="A16902" s="6" t="s">
        <v>17826</v>
      </c>
      <c r="B16902" s="13"/>
    </row>
    <row r="16903">
      <c r="A16903" s="13" t="s">
        <v>13242</v>
      </c>
      <c r="B16903" s="6"/>
    </row>
    <row r="16904">
      <c r="A16904" s="13" t="s">
        <v>1912</v>
      </c>
      <c r="B16904" s="6"/>
    </row>
    <row r="16905">
      <c r="A16905" s="34" t="s">
        <v>13245</v>
      </c>
      <c r="B16905" s="6"/>
    </row>
    <row r="16906">
      <c r="A16906" s="13" t="s">
        <v>13246</v>
      </c>
      <c r="B16906" s="6"/>
    </row>
    <row r="16907">
      <c r="A16907" s="6" t="s">
        <v>17827</v>
      </c>
      <c r="B16907" s="6"/>
    </row>
    <row r="16908">
      <c r="A16908" s="13" t="s">
        <v>1918</v>
      </c>
      <c r="B16908" s="13"/>
    </row>
    <row r="16909">
      <c r="A16909" s="13" t="s">
        <v>13248</v>
      </c>
      <c r="B16909" s="6"/>
    </row>
    <row r="16910">
      <c r="A16910" s="13" t="s">
        <v>13249</v>
      </c>
      <c r="B16910" s="6"/>
    </row>
    <row r="16911">
      <c r="A16911" s="6" t="s">
        <v>17828</v>
      </c>
      <c r="B16911" s="6"/>
    </row>
    <row r="16912">
      <c r="A16912" s="6" t="s">
        <v>17829</v>
      </c>
      <c r="B16912" s="6"/>
    </row>
    <row r="16913">
      <c r="A16913" s="13" t="s">
        <v>1919</v>
      </c>
      <c r="B16913" s="6"/>
    </row>
    <row r="16914">
      <c r="A16914" s="6" t="s">
        <v>17830</v>
      </c>
      <c r="B16914" s="6"/>
    </row>
    <row r="16915">
      <c r="A16915" s="13" t="s">
        <v>13250</v>
      </c>
      <c r="B16915" s="6"/>
    </row>
    <row r="16916">
      <c r="A16916" s="13" t="s">
        <v>3027</v>
      </c>
      <c r="B16916" s="13"/>
    </row>
    <row r="16917">
      <c r="A16917" s="6" t="s">
        <v>17831</v>
      </c>
      <c r="B16917" s="6"/>
    </row>
    <row r="16918">
      <c r="A16918" s="13" t="s">
        <v>13251</v>
      </c>
      <c r="B16918" s="6"/>
    </row>
    <row r="16919">
      <c r="A16919" s="6" t="s">
        <v>17832</v>
      </c>
      <c r="B16919" s="13"/>
    </row>
    <row r="16920">
      <c r="A16920" s="13" t="s">
        <v>13252</v>
      </c>
      <c r="B16920" s="6"/>
    </row>
    <row r="16921">
      <c r="A16921" s="13" t="s">
        <v>13253</v>
      </c>
      <c r="B16921" s="6"/>
    </row>
    <row r="16922">
      <c r="A16922" s="6" t="s">
        <v>17833</v>
      </c>
      <c r="B16922" s="6"/>
    </row>
    <row r="16923">
      <c r="A16923" s="13" t="s">
        <v>13254</v>
      </c>
      <c r="B16923" s="6"/>
    </row>
    <row r="16924">
      <c r="A16924" s="13" t="s">
        <v>13255</v>
      </c>
      <c r="B16924" s="6"/>
    </row>
    <row r="16925">
      <c r="A16925" s="13" t="s">
        <v>13257</v>
      </c>
      <c r="B16925" s="13"/>
    </row>
    <row r="16926">
      <c r="A16926" s="6" t="s">
        <v>17834</v>
      </c>
      <c r="B16926" s="15"/>
    </row>
    <row r="16927">
      <c r="A16927" s="6" t="s">
        <v>17835</v>
      </c>
      <c r="B16927" s="6"/>
    </row>
    <row r="16928">
      <c r="A16928" s="13" t="s">
        <v>13259</v>
      </c>
      <c r="B16928" s="6"/>
    </row>
    <row r="16929">
      <c r="A16929" s="6" t="s">
        <v>17836</v>
      </c>
      <c r="B16929" s="15"/>
    </row>
    <row r="16930">
      <c r="A16930" s="6" t="s">
        <v>17837</v>
      </c>
      <c r="B16930" s="6"/>
    </row>
    <row r="16931">
      <c r="A16931" s="13" t="s">
        <v>13260</v>
      </c>
      <c r="B16931" s="6"/>
    </row>
    <row r="16932">
      <c r="A16932" s="6" t="s">
        <v>17838</v>
      </c>
      <c r="B16932" s="6"/>
    </row>
    <row r="16933">
      <c r="A16933" s="6" t="s">
        <v>14836</v>
      </c>
      <c r="B16933" s="13"/>
    </row>
    <row r="16934">
      <c r="A16934" s="6" t="s">
        <v>17839</v>
      </c>
      <c r="B16934" s="6"/>
    </row>
    <row r="16935">
      <c r="A16935" s="15" t="s">
        <v>4076</v>
      </c>
      <c r="B16935" s="6"/>
    </row>
    <row r="16936">
      <c r="A16936" s="6" t="s">
        <v>17840</v>
      </c>
      <c r="B16936" s="6"/>
    </row>
    <row r="16937">
      <c r="A16937" s="6" t="s">
        <v>17841</v>
      </c>
      <c r="B16937" s="6"/>
    </row>
    <row r="16938">
      <c r="A16938" s="6" t="s">
        <v>17842</v>
      </c>
      <c r="B16938" s="6"/>
    </row>
    <row r="16939">
      <c r="A16939" s="6" t="s">
        <v>17843</v>
      </c>
      <c r="B16939" s="13"/>
    </row>
    <row r="16940">
      <c r="A16940" s="15" t="s">
        <v>4078</v>
      </c>
      <c r="B16940" s="13"/>
    </row>
    <row r="16941">
      <c r="A16941" s="15" t="s">
        <v>4079</v>
      </c>
      <c r="B16941" s="34"/>
    </row>
    <row r="16942">
      <c r="A16942" s="15" t="s">
        <v>4081</v>
      </c>
      <c r="B16942" s="13"/>
    </row>
    <row r="16943">
      <c r="A16943" s="15" t="s">
        <v>4082</v>
      </c>
      <c r="B16943" s="6"/>
    </row>
    <row r="16944">
      <c r="A16944" s="15" t="s">
        <v>4083</v>
      </c>
      <c r="B16944" s="13"/>
    </row>
    <row r="16945">
      <c r="A16945" s="13" t="s">
        <v>3073</v>
      </c>
      <c r="B16945" s="13"/>
    </row>
    <row r="16946">
      <c r="A16946" s="15" t="s">
        <v>4084</v>
      </c>
      <c r="B16946" s="13"/>
    </row>
    <row r="16947">
      <c r="A16947" s="6" t="s">
        <v>17844</v>
      </c>
      <c r="B16947" s="6"/>
    </row>
    <row r="16948">
      <c r="A16948" s="6" t="s">
        <v>17845</v>
      </c>
      <c r="B16948" s="6"/>
    </row>
    <row r="16949">
      <c r="A16949" s="15" t="s">
        <v>4348</v>
      </c>
      <c r="B16949" s="13"/>
    </row>
    <row r="16950">
      <c r="A16950" s="13" t="s">
        <v>13261</v>
      </c>
      <c r="B16950" s="6"/>
    </row>
    <row r="16951">
      <c r="A16951" s="6" t="s">
        <v>17846</v>
      </c>
      <c r="B16951" s="13"/>
    </row>
    <row r="16952">
      <c r="A16952" s="6" t="s">
        <v>17847</v>
      </c>
      <c r="B16952" s="13"/>
    </row>
    <row r="16953">
      <c r="A16953" s="6" t="s">
        <v>17848</v>
      </c>
      <c r="B16953" s="6"/>
    </row>
    <row r="16954">
      <c r="A16954" s="6" t="s">
        <v>14169</v>
      </c>
      <c r="B16954" s="13"/>
    </row>
    <row r="16955">
      <c r="A16955" s="6" t="s">
        <v>14167</v>
      </c>
      <c r="B16955" s="6"/>
    </row>
    <row r="16956">
      <c r="A16956" s="6" t="s">
        <v>14600</v>
      </c>
      <c r="B16956" s="13"/>
    </row>
    <row r="16957">
      <c r="A16957" s="6" t="s">
        <v>17849</v>
      </c>
      <c r="B16957" s="13"/>
    </row>
    <row r="16958">
      <c r="A16958" s="6" t="s">
        <v>17850</v>
      </c>
      <c r="B16958" s="6"/>
    </row>
    <row r="16959">
      <c r="A16959" s="13" t="s">
        <v>1937</v>
      </c>
      <c r="B16959" s="13"/>
    </row>
    <row r="16960">
      <c r="A16960" s="13" t="s">
        <v>13264</v>
      </c>
      <c r="B16960" s="13"/>
    </row>
    <row r="16961">
      <c r="A16961" s="13" t="s">
        <v>13265</v>
      </c>
      <c r="B16961" s="13"/>
    </row>
    <row r="16962">
      <c r="A16962" s="13" t="s">
        <v>13266</v>
      </c>
      <c r="B16962" s="6"/>
    </row>
    <row r="16963">
      <c r="A16963" s="13" t="s">
        <v>13268</v>
      </c>
      <c r="B16963" s="6"/>
    </row>
    <row r="16964">
      <c r="A16964" s="13" t="s">
        <v>13270</v>
      </c>
      <c r="B16964" s="13"/>
    </row>
    <row r="16965">
      <c r="A16965" s="6" t="s">
        <v>13833</v>
      </c>
      <c r="B16965" s="6"/>
    </row>
    <row r="16966">
      <c r="A16966" s="6" t="s">
        <v>17851</v>
      </c>
      <c r="B16966" s="6"/>
    </row>
    <row r="16967">
      <c r="A16967" s="6" t="s">
        <v>17852</v>
      </c>
      <c r="B16967" s="13"/>
    </row>
    <row r="16968">
      <c r="A16968" s="6" t="s">
        <v>14550</v>
      </c>
      <c r="B16968" s="6"/>
    </row>
    <row r="16969">
      <c r="A16969" s="6" t="s">
        <v>17853</v>
      </c>
      <c r="B16969" s="6"/>
    </row>
    <row r="16970">
      <c r="A16970" s="6" t="s">
        <v>17854</v>
      </c>
      <c r="B16970" s="6"/>
    </row>
    <row r="16971">
      <c r="A16971" s="13" t="s">
        <v>13271</v>
      </c>
      <c r="B16971" s="15"/>
    </row>
    <row r="16972">
      <c r="A16972" s="13" t="s">
        <v>13272</v>
      </c>
      <c r="B16972" s="6"/>
    </row>
    <row r="16973">
      <c r="A16973" s="6" t="s">
        <v>17855</v>
      </c>
      <c r="B16973" s="6"/>
    </row>
    <row r="16974">
      <c r="A16974" s="15" t="s">
        <v>3735</v>
      </c>
      <c r="B16974" s="6"/>
    </row>
    <row r="16975">
      <c r="A16975" s="6" t="s">
        <v>17856</v>
      </c>
      <c r="B16975" s="6"/>
    </row>
    <row r="16976">
      <c r="A16976" s="6" t="s">
        <v>17857</v>
      </c>
      <c r="B16976" s="15"/>
    </row>
    <row r="16977">
      <c r="A16977" s="6" t="s">
        <v>17858</v>
      </c>
      <c r="B16977" s="15"/>
    </row>
    <row r="16978">
      <c r="A16978" s="13" t="s">
        <v>13273</v>
      </c>
      <c r="B16978" s="15"/>
    </row>
    <row r="16979">
      <c r="A16979" s="13" t="s">
        <v>13274</v>
      </c>
      <c r="B16979" s="15"/>
    </row>
    <row r="16980">
      <c r="A16980" s="6" t="s">
        <v>17859</v>
      </c>
      <c r="B16980" s="15"/>
    </row>
    <row r="16981">
      <c r="A16981" s="15" t="s">
        <v>3738</v>
      </c>
      <c r="B16981" s="13"/>
    </row>
    <row r="16982">
      <c r="A16982" s="15" t="s">
        <v>4483</v>
      </c>
      <c r="B16982" s="15"/>
    </row>
    <row r="16983">
      <c r="A16983" s="6" t="s">
        <v>17860</v>
      </c>
      <c r="B16983" s="6"/>
    </row>
    <row r="16984">
      <c r="A16984" s="6" t="s">
        <v>13714</v>
      </c>
      <c r="B16984" s="6"/>
    </row>
    <row r="16985">
      <c r="A16985" s="6" t="s">
        <v>17861</v>
      </c>
      <c r="B16985" s="15"/>
    </row>
    <row r="16986">
      <c r="A16986" s="6" t="s">
        <v>17862</v>
      </c>
      <c r="B16986" s="13"/>
    </row>
    <row r="16987">
      <c r="A16987" s="6" t="s">
        <v>17863</v>
      </c>
      <c r="B16987" s="6"/>
    </row>
    <row r="16988">
      <c r="A16988" s="6" t="s">
        <v>14452</v>
      </c>
      <c r="B16988" s="6"/>
    </row>
    <row r="16989">
      <c r="A16989" s="6" t="s">
        <v>14453</v>
      </c>
      <c r="B16989" s="6"/>
    </row>
    <row r="16990">
      <c r="A16990" s="6" t="s">
        <v>14455</v>
      </c>
      <c r="B16990" s="6"/>
    </row>
    <row r="16991">
      <c r="A16991" s="13" t="s">
        <v>13275</v>
      </c>
      <c r="B16991" s="6"/>
    </row>
    <row r="16992">
      <c r="A16992" s="6" t="s">
        <v>17864</v>
      </c>
      <c r="B16992" s="6"/>
    </row>
    <row r="16993">
      <c r="A16993" s="6" t="s">
        <v>17865</v>
      </c>
      <c r="B16993" s="6"/>
    </row>
    <row r="16994">
      <c r="A16994" s="13" t="s">
        <v>13276</v>
      </c>
      <c r="B16994" s="6"/>
    </row>
    <row r="16995">
      <c r="A16995" s="13" t="s">
        <v>13277</v>
      </c>
      <c r="B16995" s="13"/>
    </row>
    <row r="16996">
      <c r="A16996" s="13" t="s">
        <v>13278</v>
      </c>
      <c r="B16996" s="13"/>
    </row>
    <row r="16997">
      <c r="A16997" s="13" t="s">
        <v>13280</v>
      </c>
      <c r="B16997" s="13"/>
    </row>
    <row r="16998">
      <c r="A16998" s="13" t="s">
        <v>13281</v>
      </c>
      <c r="B16998" s="13"/>
    </row>
    <row r="16999">
      <c r="A16999" s="13" t="s">
        <v>13282</v>
      </c>
      <c r="B16999" s="13"/>
    </row>
    <row r="17000">
      <c r="A17000" s="13" t="s">
        <v>13283</v>
      </c>
      <c r="B17000" s="13"/>
    </row>
    <row r="17001">
      <c r="A17001" s="13" t="s">
        <v>13284</v>
      </c>
      <c r="B17001" s="6"/>
    </row>
    <row r="17002">
      <c r="A17002" s="6" t="s">
        <v>17866</v>
      </c>
      <c r="B17002" s="6"/>
    </row>
    <row r="17003">
      <c r="A17003" s="6" t="s">
        <v>17867</v>
      </c>
      <c r="B17003" s="6"/>
    </row>
    <row r="17004">
      <c r="A17004" s="6" t="s">
        <v>17868</v>
      </c>
      <c r="B17004" s="6"/>
    </row>
    <row r="17005">
      <c r="A17005" s="6" t="s">
        <v>17869</v>
      </c>
      <c r="B17005" s="6"/>
    </row>
    <row r="17006">
      <c r="A17006" s="6" t="s">
        <v>17870</v>
      </c>
      <c r="B17006" s="6"/>
    </row>
    <row r="17007">
      <c r="A17007" s="6" t="s">
        <v>17871</v>
      </c>
      <c r="B17007" s="13"/>
    </row>
    <row r="17008">
      <c r="A17008" s="13" t="s">
        <v>13286</v>
      </c>
      <c r="B17008" s="13"/>
    </row>
    <row r="17009">
      <c r="A17009" s="13" t="s">
        <v>13288</v>
      </c>
      <c r="B17009" s="6"/>
    </row>
    <row r="17010">
      <c r="A17010" s="13" t="s">
        <v>13290</v>
      </c>
      <c r="B17010" s="15"/>
    </row>
    <row r="17011">
      <c r="A17011" s="6" t="s">
        <v>17872</v>
      </c>
      <c r="B17011" s="6"/>
    </row>
    <row r="17012">
      <c r="A17012" s="6" t="s">
        <v>17873</v>
      </c>
      <c r="B17012" s="6"/>
    </row>
    <row r="17013">
      <c r="A17013" s="6" t="s">
        <v>17874</v>
      </c>
      <c r="B17013" s="6"/>
    </row>
    <row r="17014">
      <c r="A17014" s="6" t="s">
        <v>17875</v>
      </c>
      <c r="B17014" s="13"/>
    </row>
    <row r="17015">
      <c r="A17015" s="13" t="s">
        <v>13292</v>
      </c>
      <c r="B17015" s="13"/>
    </row>
    <row r="17016">
      <c r="A17016" s="13" t="s">
        <v>13294</v>
      </c>
      <c r="B17016" s="6"/>
    </row>
    <row r="17017">
      <c r="A17017" s="13" t="s">
        <v>13295</v>
      </c>
      <c r="B17017" s="15"/>
    </row>
    <row r="17018">
      <c r="A17018" s="13" t="s">
        <v>13297</v>
      </c>
      <c r="B17018" s="15"/>
    </row>
    <row r="17019">
      <c r="A17019" s="13" t="s">
        <v>13299</v>
      </c>
      <c r="B17019" s="6"/>
    </row>
    <row r="17020">
      <c r="A17020" s="6" t="s">
        <v>15121</v>
      </c>
      <c r="B17020" s="6"/>
    </row>
    <row r="17021">
      <c r="A17021" s="19" t="s">
        <v>17876</v>
      </c>
      <c r="B17021" s="6"/>
    </row>
    <row r="17022">
      <c r="A17022" s="6" t="s">
        <v>17877</v>
      </c>
      <c r="B17022" s="6"/>
    </row>
    <row r="17023">
      <c r="A17023" s="6" t="s">
        <v>17878</v>
      </c>
      <c r="B17023" s="6"/>
    </row>
    <row r="17024">
      <c r="A17024" s="6" t="s">
        <v>14706</v>
      </c>
      <c r="B17024" s="6"/>
    </row>
    <row r="17025">
      <c r="A17025" s="13" t="s">
        <v>13300</v>
      </c>
      <c r="B17025" s="6"/>
    </row>
    <row r="17026">
      <c r="A17026" s="13" t="s">
        <v>13301</v>
      </c>
      <c r="B17026" s="6"/>
    </row>
    <row r="17027">
      <c r="A17027" s="13" t="s">
        <v>13302</v>
      </c>
      <c r="B17027" s="13"/>
    </row>
    <row r="17028">
      <c r="A17028" s="6" t="s">
        <v>17879</v>
      </c>
      <c r="B17028" s="6"/>
    </row>
    <row r="17029">
      <c r="A17029" s="6" t="s">
        <v>14675</v>
      </c>
      <c r="B17029" s="6"/>
    </row>
    <row r="17030">
      <c r="A17030" s="6" t="s">
        <v>14101</v>
      </c>
      <c r="B17030" s="13"/>
    </row>
    <row r="17031">
      <c r="A17031" s="6" t="s">
        <v>17880</v>
      </c>
      <c r="B17031" s="13"/>
    </row>
    <row r="17032">
      <c r="A17032" s="6" t="s">
        <v>14100</v>
      </c>
      <c r="B17032" s="13"/>
    </row>
    <row r="17033">
      <c r="A17033" s="6" t="s">
        <v>17881</v>
      </c>
      <c r="B17033" s="13"/>
    </row>
    <row r="17034">
      <c r="A17034" s="13" t="s">
        <v>13303</v>
      </c>
      <c r="B17034" s="13"/>
    </row>
    <row r="17035">
      <c r="A17035" s="6" t="s">
        <v>14102</v>
      </c>
      <c r="B17035" s="13"/>
    </row>
    <row r="17036">
      <c r="A17036" s="13" t="s">
        <v>13304</v>
      </c>
      <c r="B17036" s="13"/>
    </row>
    <row r="17037">
      <c r="A17037" s="6" t="s">
        <v>14103</v>
      </c>
      <c r="B17037" s="13"/>
    </row>
    <row r="17038">
      <c r="A17038" s="13" t="s">
        <v>13305</v>
      </c>
      <c r="B17038" s="6"/>
    </row>
    <row r="17039">
      <c r="A17039" s="6" t="s">
        <v>14109</v>
      </c>
      <c r="B17039" s="6"/>
    </row>
    <row r="17040">
      <c r="A17040" s="6" t="s">
        <v>14107</v>
      </c>
      <c r="B17040" s="6"/>
    </row>
    <row r="17041">
      <c r="A17041" s="6" t="s">
        <v>14104</v>
      </c>
      <c r="B17041" s="6"/>
    </row>
    <row r="17042">
      <c r="A17042" s="6" t="s">
        <v>14106</v>
      </c>
      <c r="B17042" s="6"/>
    </row>
    <row r="17043">
      <c r="A17043" s="6" t="s">
        <v>14111</v>
      </c>
      <c r="B17043" s="6"/>
    </row>
    <row r="17044">
      <c r="A17044" s="13" t="s">
        <v>13307</v>
      </c>
      <c r="B17044" s="13"/>
    </row>
    <row r="17045">
      <c r="A17045" s="13" t="s">
        <v>13308</v>
      </c>
      <c r="B17045" s="13"/>
    </row>
    <row r="17046">
      <c r="A17046" s="6" t="s">
        <v>14113</v>
      </c>
      <c r="B17046" s="13"/>
    </row>
    <row r="17047">
      <c r="A17047" s="13" t="s">
        <v>13309</v>
      </c>
      <c r="B17047" s="6"/>
    </row>
    <row r="17048">
      <c r="A17048" s="6" t="s">
        <v>14673</v>
      </c>
      <c r="B17048" s="6"/>
    </row>
    <row r="17049">
      <c r="A17049" s="6" t="s">
        <v>14115</v>
      </c>
      <c r="B17049" s="6"/>
    </row>
    <row r="17050">
      <c r="A17050" s="6" t="s">
        <v>17882</v>
      </c>
      <c r="B17050" s="6"/>
    </row>
    <row r="17051">
      <c r="A17051" s="6" t="s">
        <v>13908</v>
      </c>
      <c r="B17051" s="13"/>
    </row>
    <row r="17052">
      <c r="A17052" s="6" t="s">
        <v>17883</v>
      </c>
      <c r="B17052" s="13"/>
    </row>
    <row r="17053">
      <c r="A17053" s="6" t="s">
        <v>17884</v>
      </c>
      <c r="B17053" s="13"/>
    </row>
    <row r="17054">
      <c r="A17054" s="6" t="s">
        <v>17885</v>
      </c>
      <c r="B17054" s="13"/>
    </row>
    <row r="17055">
      <c r="A17055" s="6" t="s">
        <v>14553</v>
      </c>
      <c r="B17055" s="13"/>
    </row>
    <row r="17056">
      <c r="A17056" s="6" t="s">
        <v>17886</v>
      </c>
      <c r="B17056" s="6"/>
    </row>
    <row r="17057">
      <c r="A17057" s="13" t="s">
        <v>13311</v>
      </c>
      <c r="B17057" s="19"/>
    </row>
    <row r="17058">
      <c r="A17058" s="13" t="s">
        <v>13313</v>
      </c>
      <c r="B17058" s="6"/>
    </row>
    <row r="17059">
      <c r="A17059" s="6" t="s">
        <v>17887</v>
      </c>
      <c r="B17059" s="6"/>
    </row>
    <row r="17060">
      <c r="A17060" s="6" t="s">
        <v>17888</v>
      </c>
      <c r="B17060" s="6"/>
    </row>
    <row r="17061">
      <c r="A17061" s="13" t="s">
        <v>13315</v>
      </c>
      <c r="B17061" s="13"/>
    </row>
    <row r="17062">
      <c r="A17062" s="6" t="s">
        <v>17889</v>
      </c>
      <c r="B17062" s="13"/>
    </row>
    <row r="17063">
      <c r="A17063" s="6" t="s">
        <v>17890</v>
      </c>
      <c r="B17063" s="13"/>
    </row>
    <row r="17064">
      <c r="A17064" s="6" t="s">
        <v>17891</v>
      </c>
      <c r="B17064" s="6"/>
    </row>
    <row r="17065">
      <c r="A17065" s="6" t="s">
        <v>17892</v>
      </c>
      <c r="B17065" s="6"/>
    </row>
    <row r="17066">
      <c r="A17066" s="15" t="s">
        <v>4485</v>
      </c>
      <c r="B17066" s="6"/>
    </row>
    <row r="17067">
      <c r="A17067" s="6" t="s">
        <v>17893</v>
      </c>
      <c r="B17067" s="6"/>
    </row>
    <row r="17068">
      <c r="A17068" s="6" t="s">
        <v>17894</v>
      </c>
      <c r="B17068" s="6"/>
    </row>
    <row r="17069">
      <c r="A17069" s="15" t="s">
        <v>4085</v>
      </c>
      <c r="B17069" s="6"/>
    </row>
    <row r="17070">
      <c r="A17070" s="13" t="s">
        <v>13319</v>
      </c>
      <c r="B17070" s="13"/>
    </row>
    <row r="17071">
      <c r="A17071" s="13" t="s">
        <v>13321</v>
      </c>
      <c r="B17071" s="6"/>
    </row>
    <row r="17072">
      <c r="A17072" s="6" t="s">
        <v>17895</v>
      </c>
      <c r="B17072" s="13"/>
    </row>
    <row r="17073">
      <c r="A17073" s="6" t="s">
        <v>17896</v>
      </c>
      <c r="B17073" s="6"/>
    </row>
    <row r="17074">
      <c r="A17074" s="6" t="s">
        <v>17897</v>
      </c>
      <c r="B17074" s="13"/>
    </row>
    <row r="17075">
      <c r="A17075" s="6" t="s">
        <v>17898</v>
      </c>
      <c r="B17075" s="6"/>
    </row>
    <row r="17076">
      <c r="A17076" s="13" t="s">
        <v>13323</v>
      </c>
      <c r="B17076" s="6"/>
    </row>
    <row r="17077">
      <c r="A17077" s="6" t="s">
        <v>15183</v>
      </c>
      <c r="B17077" s="6"/>
    </row>
    <row r="17078">
      <c r="A17078" s="13" t="s">
        <v>13325</v>
      </c>
      <c r="B17078" s="6"/>
    </row>
    <row r="17079">
      <c r="A17079" s="6" t="s">
        <v>17899</v>
      </c>
      <c r="B17079" s="6"/>
    </row>
    <row r="17080">
      <c r="A17080" s="13" t="s">
        <v>13327</v>
      </c>
      <c r="B17080" s="13"/>
    </row>
    <row r="17081">
      <c r="A17081" s="13" t="s">
        <v>13329</v>
      </c>
      <c r="B17081" s="13"/>
    </row>
    <row r="17082">
      <c r="A17082" s="13" t="s">
        <v>13331</v>
      </c>
      <c r="B17082" s="6"/>
    </row>
    <row r="17083">
      <c r="A17083" s="6" t="s">
        <v>17900</v>
      </c>
      <c r="B17083" s="13"/>
    </row>
    <row r="17084">
      <c r="A17084" s="13" t="s">
        <v>13333</v>
      </c>
      <c r="B17084" s="6"/>
    </row>
    <row r="17085">
      <c r="A17085" s="6" t="s">
        <v>17901</v>
      </c>
      <c r="B17085" s="6"/>
    </row>
    <row r="17086">
      <c r="A17086" s="6" t="s">
        <v>17902</v>
      </c>
      <c r="B17086" s="6"/>
    </row>
    <row r="17087">
      <c r="A17087" s="15" t="s">
        <v>4350</v>
      </c>
      <c r="B17087" s="6"/>
    </row>
    <row r="17088">
      <c r="A17088" s="15" t="s">
        <v>3508</v>
      </c>
      <c r="B17088" s="6"/>
    </row>
    <row r="17089">
      <c r="A17089" s="15" t="s">
        <v>4087</v>
      </c>
      <c r="B17089" s="6"/>
    </row>
    <row r="17090">
      <c r="A17090" s="13" t="s">
        <v>13336</v>
      </c>
      <c r="B17090" s="6"/>
    </row>
    <row r="17091">
      <c r="A17091" s="13" t="s">
        <v>13338</v>
      </c>
      <c r="B17091" s="6"/>
    </row>
    <row r="17092">
      <c r="A17092" s="6" t="s">
        <v>17903</v>
      </c>
      <c r="B17092" s="6"/>
    </row>
    <row r="17093">
      <c r="A17093" s="15" t="s">
        <v>4089</v>
      </c>
      <c r="B17093" s="13"/>
    </row>
    <row r="17094">
      <c r="A17094" s="13" t="s">
        <v>13341</v>
      </c>
      <c r="B17094" s="13"/>
    </row>
    <row r="17095">
      <c r="A17095" s="13" t="s">
        <v>13343</v>
      </c>
      <c r="B17095" s="6"/>
    </row>
    <row r="17096">
      <c r="A17096" s="13" t="s">
        <v>13345</v>
      </c>
      <c r="B17096" s="6"/>
    </row>
    <row r="17097">
      <c r="A17097" s="13" t="s">
        <v>13346</v>
      </c>
      <c r="B17097" s="13"/>
    </row>
    <row r="17098">
      <c r="A17098" s="13" t="s">
        <v>13348</v>
      </c>
      <c r="B17098" s="6"/>
    </row>
    <row r="17099">
      <c r="A17099" s="13" t="s">
        <v>13349</v>
      </c>
      <c r="B17099" s="6"/>
    </row>
    <row r="17100">
      <c r="A17100" s="13" t="s">
        <v>13351</v>
      </c>
      <c r="B17100" s="6"/>
    </row>
    <row r="17101">
      <c r="A17101" s="13" t="s">
        <v>13352</v>
      </c>
      <c r="B17101" s="6"/>
    </row>
    <row r="17102">
      <c r="A17102" s="13" t="s">
        <v>13353</v>
      </c>
      <c r="B17102" s="15"/>
    </row>
    <row r="17103">
      <c r="A17103" s="13" t="s">
        <v>13355</v>
      </c>
      <c r="B17103" s="6"/>
    </row>
    <row r="17104">
      <c r="A17104" s="13" t="s">
        <v>13357</v>
      </c>
      <c r="B17104" s="6"/>
    </row>
    <row r="17105">
      <c r="A17105" s="13" t="s">
        <v>13359</v>
      </c>
      <c r="B17105" s="15"/>
    </row>
    <row r="17106">
      <c r="A17106" s="13" t="s">
        <v>13361</v>
      </c>
      <c r="B17106" s="13"/>
    </row>
    <row r="17107">
      <c r="A17107" s="13" t="s">
        <v>13363</v>
      </c>
      <c r="B17107" s="13"/>
    </row>
    <row r="17108">
      <c r="A17108" s="13" t="s">
        <v>13365</v>
      </c>
      <c r="B17108" s="6"/>
    </row>
    <row r="17109">
      <c r="A17109" s="13" t="s">
        <v>13367</v>
      </c>
      <c r="B17109" s="6"/>
    </row>
    <row r="17110">
      <c r="A17110" s="13" t="s">
        <v>13369</v>
      </c>
      <c r="B17110" s="6"/>
    </row>
    <row r="17111">
      <c r="A17111" s="13" t="s">
        <v>13370</v>
      </c>
      <c r="B17111" s="6"/>
    </row>
    <row r="17112">
      <c r="A17112" s="13" t="s">
        <v>13372</v>
      </c>
      <c r="B17112" s="13"/>
    </row>
    <row r="17113">
      <c r="A17113" s="6" t="s">
        <v>17904</v>
      </c>
      <c r="B17113" s="6"/>
    </row>
    <row r="17114">
      <c r="A17114" s="13" t="s">
        <v>13374</v>
      </c>
      <c r="B17114" s="13"/>
    </row>
    <row r="17115">
      <c r="A17115" s="13" t="s">
        <v>13376</v>
      </c>
      <c r="B17115" s="6"/>
    </row>
    <row r="17116">
      <c r="A17116" s="13" t="s">
        <v>13377</v>
      </c>
      <c r="B17116" s="13"/>
    </row>
    <row r="17117">
      <c r="A17117" s="13" t="s">
        <v>13379</v>
      </c>
      <c r="B17117" s="13"/>
    </row>
    <row r="17118">
      <c r="A17118" s="13" t="s">
        <v>13381</v>
      </c>
      <c r="B17118" s="13"/>
    </row>
    <row r="17119">
      <c r="A17119" s="13" t="s">
        <v>13383</v>
      </c>
      <c r="B17119" s="6"/>
    </row>
    <row r="17120">
      <c r="A17120" s="6" t="s">
        <v>14748</v>
      </c>
      <c r="B17120" s="13"/>
    </row>
    <row r="17121">
      <c r="A17121" s="6" t="s">
        <v>17905</v>
      </c>
      <c r="B17121" s="6"/>
    </row>
    <row r="17122">
      <c r="A17122" s="13" t="s">
        <v>13385</v>
      </c>
      <c r="B17122" s="6"/>
    </row>
    <row r="17123">
      <c r="A17123" s="13" t="s">
        <v>13387</v>
      </c>
      <c r="B17123" s="15"/>
    </row>
    <row r="17124">
      <c r="A17124" s="13" t="s">
        <v>13389</v>
      </c>
      <c r="B17124" s="15"/>
    </row>
    <row r="17125">
      <c r="A17125" s="13" t="s">
        <v>13391</v>
      </c>
      <c r="B17125" s="15"/>
    </row>
    <row r="17126">
      <c r="A17126" s="13" t="s">
        <v>13392</v>
      </c>
      <c r="B17126" s="13"/>
    </row>
    <row r="17127">
      <c r="A17127" s="13" t="s">
        <v>13394</v>
      </c>
      <c r="B17127" s="13"/>
    </row>
    <row r="17128">
      <c r="A17128" s="13" t="s">
        <v>13396</v>
      </c>
      <c r="B17128" s="6"/>
    </row>
    <row r="17129">
      <c r="A17129" s="13" t="s">
        <v>13398</v>
      </c>
      <c r="B17129" s="15"/>
    </row>
    <row r="17130">
      <c r="A17130" s="13" t="s">
        <v>13400</v>
      </c>
      <c r="B17130" s="13"/>
    </row>
    <row r="17131">
      <c r="A17131" s="6" t="s">
        <v>17906</v>
      </c>
      <c r="B17131" s="13"/>
    </row>
    <row r="17132">
      <c r="A17132" s="6" t="s">
        <v>13716</v>
      </c>
      <c r="B17132" s="13"/>
    </row>
    <row r="17133">
      <c r="A17133" s="6" t="s">
        <v>13835</v>
      </c>
      <c r="B17133" s="13"/>
    </row>
    <row r="17134">
      <c r="A17134" s="15" t="s">
        <v>4486</v>
      </c>
      <c r="B17134" s="13"/>
    </row>
    <row r="17135">
      <c r="A17135" s="6" t="s">
        <v>17907</v>
      </c>
      <c r="B17135" s="13"/>
    </row>
    <row r="17136">
      <c r="A17136" s="6" t="s">
        <v>17908</v>
      </c>
      <c r="B17136" s="13"/>
    </row>
    <row r="17137">
      <c r="A17137" s="6" t="s">
        <v>17909</v>
      </c>
      <c r="B17137" s="13"/>
    </row>
    <row r="17138">
      <c r="A17138" s="6" t="s">
        <v>17910</v>
      </c>
      <c r="B17138" s="13"/>
    </row>
    <row r="17139">
      <c r="A17139" s="15" t="s">
        <v>4488</v>
      </c>
      <c r="B17139" s="13"/>
    </row>
    <row r="17140">
      <c r="A17140" s="6" t="s">
        <v>17911</v>
      </c>
      <c r="B17140" s="13"/>
    </row>
    <row r="17141">
      <c r="A17141" s="6" t="s">
        <v>14638</v>
      </c>
      <c r="B17141" s="13"/>
    </row>
    <row r="17142">
      <c r="A17142" s="6" t="s">
        <v>13912</v>
      </c>
      <c r="B17142" s="13"/>
    </row>
    <row r="17143">
      <c r="A17143" s="6" t="s">
        <v>17912</v>
      </c>
      <c r="B17143" s="13"/>
    </row>
    <row r="17144">
      <c r="A17144" s="6" t="s">
        <v>13836</v>
      </c>
      <c r="B17144" s="13"/>
    </row>
    <row r="17145">
      <c r="A17145" s="6" t="s">
        <v>17913</v>
      </c>
      <c r="B17145" s="13"/>
    </row>
    <row r="17146">
      <c r="A17146" s="15" t="s">
        <v>4491</v>
      </c>
      <c r="B17146" s="13"/>
    </row>
    <row r="17147">
      <c r="A17147" s="13" t="s">
        <v>13402</v>
      </c>
      <c r="B17147" s="13"/>
    </row>
    <row r="17148">
      <c r="A17148" s="6" t="s">
        <v>17914</v>
      </c>
      <c r="B17148" s="13"/>
    </row>
    <row r="17149">
      <c r="A17149" s="15" t="s">
        <v>4352</v>
      </c>
      <c r="B17149" s="6"/>
    </row>
    <row r="17150">
      <c r="A17150" s="19" t="s">
        <v>17915</v>
      </c>
      <c r="B17150" s="13"/>
    </row>
    <row r="17151">
      <c r="A17151" s="19" t="s">
        <v>17916</v>
      </c>
      <c r="B17151" s="13"/>
    </row>
    <row r="17152">
      <c r="A17152" s="15" t="s">
        <v>3509</v>
      </c>
      <c r="B17152" s="13"/>
    </row>
    <row r="17153">
      <c r="A17153" s="6" t="s">
        <v>17917</v>
      </c>
      <c r="B17153" s="13"/>
    </row>
    <row r="17154">
      <c r="A17154" s="6" t="s">
        <v>17918</v>
      </c>
      <c r="B17154" s="13"/>
    </row>
    <row r="17155">
      <c r="A17155" s="6" t="s">
        <v>17919</v>
      </c>
      <c r="B17155" s="13"/>
    </row>
    <row r="17156">
      <c r="A17156" s="6" t="s">
        <v>17920</v>
      </c>
      <c r="B17156" s="6"/>
      <c r="H17156" s="22"/>
    </row>
    <row r="17157">
      <c r="A17157" s="6" t="s">
        <v>17921</v>
      </c>
      <c r="B17157" s="6"/>
      <c r="H17157" s="22"/>
    </row>
    <row r="17158">
      <c r="A17158" s="6" t="s">
        <v>17922</v>
      </c>
      <c r="B17158" s="13"/>
      <c r="H17158" s="22"/>
    </row>
    <row r="17159">
      <c r="A17159" s="6" t="s">
        <v>17923</v>
      </c>
      <c r="B17159" s="13"/>
      <c r="H17159" s="22"/>
    </row>
    <row r="17160">
      <c r="A17160" s="6" t="s">
        <v>17924</v>
      </c>
      <c r="B17160" s="13"/>
      <c r="H17160" s="22"/>
    </row>
    <row r="17161">
      <c r="A17161" s="6" t="s">
        <v>17925</v>
      </c>
      <c r="B17161" s="13"/>
      <c r="H17161" s="22"/>
    </row>
    <row r="17162">
      <c r="A17162" s="6" t="s">
        <v>17926</v>
      </c>
      <c r="B17162" s="13"/>
      <c r="H17162" s="22"/>
    </row>
    <row r="17163">
      <c r="A17163" s="6" t="s">
        <v>17927</v>
      </c>
      <c r="B17163" s="13"/>
      <c r="H17163" s="22"/>
    </row>
    <row r="17164">
      <c r="A17164" s="6" t="s">
        <v>17928</v>
      </c>
      <c r="B17164" s="13"/>
      <c r="H17164" s="22"/>
    </row>
    <row r="17165">
      <c r="A17165" s="6" t="s">
        <v>17929</v>
      </c>
      <c r="B17165" s="13"/>
      <c r="H17165" s="22"/>
    </row>
    <row r="17166">
      <c r="A17166" s="6" t="s">
        <v>17930</v>
      </c>
      <c r="B17166" s="13"/>
      <c r="H17166" s="22"/>
    </row>
    <row r="17167">
      <c r="A17167" s="6" t="s">
        <v>17931</v>
      </c>
      <c r="B17167" s="6"/>
      <c r="H17167" s="22"/>
    </row>
    <row r="17168">
      <c r="A17168" s="6" t="s">
        <v>17932</v>
      </c>
      <c r="B17168" s="6"/>
      <c r="H17168" s="22"/>
    </row>
    <row r="17169">
      <c r="A17169" s="6" t="s">
        <v>17933</v>
      </c>
      <c r="B17169" s="6"/>
      <c r="H17169" s="22"/>
    </row>
    <row r="17170">
      <c r="A17170" s="6" t="s">
        <v>17934</v>
      </c>
      <c r="B17170" s="15"/>
      <c r="H17170" s="22"/>
    </row>
    <row r="17171">
      <c r="A17171" s="6" t="s">
        <v>17935</v>
      </c>
      <c r="B17171" s="6"/>
      <c r="H17171" s="22"/>
    </row>
    <row r="17172">
      <c r="A17172" s="6" t="s">
        <v>17936</v>
      </c>
      <c r="B17172" s="6"/>
      <c r="H17172" s="22"/>
    </row>
    <row r="17173">
      <c r="A17173" s="6" t="s">
        <v>17937</v>
      </c>
      <c r="B17173" s="6"/>
      <c r="H17173" s="22"/>
    </row>
    <row r="17174">
      <c r="A17174" s="6" t="s">
        <v>17938</v>
      </c>
      <c r="B17174" s="6"/>
      <c r="H17174" s="22"/>
    </row>
    <row r="17175">
      <c r="A17175" s="6" t="s">
        <v>17939</v>
      </c>
      <c r="B17175" s="15"/>
      <c r="H17175" s="22"/>
    </row>
    <row r="17176">
      <c r="A17176" s="6" t="s">
        <v>17940</v>
      </c>
      <c r="B17176" s="6"/>
      <c r="H17176" s="22"/>
    </row>
    <row r="17177">
      <c r="A17177" s="6" t="s">
        <v>17941</v>
      </c>
      <c r="B17177" s="6"/>
      <c r="H17177" s="22"/>
    </row>
    <row r="17178">
      <c r="A17178" s="6" t="s">
        <v>17942</v>
      </c>
      <c r="B17178" s="6"/>
      <c r="H17178" s="22"/>
    </row>
    <row r="17179">
      <c r="A17179" s="6" t="s">
        <v>17943</v>
      </c>
      <c r="B17179" s="6"/>
      <c r="H17179" s="22"/>
    </row>
    <row r="17180">
      <c r="A17180" s="6" t="s">
        <v>17944</v>
      </c>
      <c r="B17180" s="6"/>
      <c r="H17180" s="22"/>
    </row>
    <row r="17181">
      <c r="A17181" s="6" t="s">
        <v>17945</v>
      </c>
      <c r="B17181" s="6"/>
      <c r="H17181" s="22"/>
    </row>
    <row r="17182">
      <c r="A17182" s="6" t="s">
        <v>17946</v>
      </c>
      <c r="B17182" s="15"/>
      <c r="H17182" s="22"/>
    </row>
    <row r="17183">
      <c r="A17183" s="6" t="s">
        <v>17947</v>
      </c>
      <c r="B17183" s="13"/>
      <c r="H17183" s="22"/>
    </row>
    <row r="17184">
      <c r="A17184" s="6" t="s">
        <v>17948</v>
      </c>
      <c r="B17184" s="6"/>
      <c r="H17184" s="22"/>
    </row>
    <row r="17185">
      <c r="A17185" s="6" t="s">
        <v>17949</v>
      </c>
      <c r="B17185" s="15"/>
      <c r="H17185" s="22"/>
    </row>
    <row r="17186">
      <c r="A17186" s="6" t="s">
        <v>17950</v>
      </c>
      <c r="B17186" s="19"/>
      <c r="H17186" s="22"/>
    </row>
    <row r="17187">
      <c r="A17187" s="6" t="s">
        <v>17951</v>
      </c>
      <c r="B17187" s="19"/>
      <c r="H17187" s="22"/>
    </row>
    <row r="17188">
      <c r="A17188" s="6" t="s">
        <v>17952</v>
      </c>
      <c r="B17188" s="15"/>
      <c r="H17188" s="22"/>
    </row>
    <row r="17189">
      <c r="A17189" s="6" t="s">
        <v>17953</v>
      </c>
      <c r="B17189" s="6"/>
      <c r="H17189" s="22"/>
    </row>
    <row r="17190">
      <c r="A17190" s="6" t="s">
        <v>17954</v>
      </c>
      <c r="B17190" s="6"/>
      <c r="H17190" s="22"/>
    </row>
    <row r="17191">
      <c r="A17191" s="6" t="s">
        <v>17955</v>
      </c>
      <c r="B17191" s="6"/>
      <c r="H17191" s="22"/>
    </row>
    <row r="17192">
      <c r="A17192" s="6" t="s">
        <v>17956</v>
      </c>
      <c r="B17192" s="6"/>
      <c r="H17192" s="22"/>
    </row>
    <row r="17193">
      <c r="A17193" s="6" t="s">
        <v>17957</v>
      </c>
      <c r="H17193" s="22"/>
    </row>
    <row r="17194">
      <c r="A17194" s="6" t="s">
        <v>17958</v>
      </c>
      <c r="H17194" s="22"/>
    </row>
    <row r="17195">
      <c r="A17195" s="6" t="s">
        <v>17959</v>
      </c>
      <c r="H17195" s="22"/>
    </row>
    <row r="17196">
      <c r="A17196" s="6" t="s">
        <v>17960</v>
      </c>
      <c r="H17196" s="22"/>
    </row>
    <row r="17197">
      <c r="A17197" s="6" t="s">
        <v>17961</v>
      </c>
      <c r="H17197" s="22"/>
    </row>
    <row r="17198">
      <c r="A17198" s="6" t="s">
        <v>17962</v>
      </c>
      <c r="H17198" s="22"/>
    </row>
    <row r="17199">
      <c r="A17199" s="6" t="s">
        <v>17963</v>
      </c>
      <c r="H17199" s="22"/>
    </row>
    <row r="17200">
      <c r="A17200" s="6" t="s">
        <v>17964</v>
      </c>
      <c r="H17200" s="22"/>
    </row>
    <row r="17201">
      <c r="A17201" s="6" t="s">
        <v>17965</v>
      </c>
      <c r="H17201" s="22"/>
    </row>
    <row r="17202">
      <c r="A17202" s="6" t="s">
        <v>17966</v>
      </c>
      <c r="H17202" s="22"/>
    </row>
    <row r="17203">
      <c r="A17203" s="6" t="s">
        <v>17967</v>
      </c>
      <c r="H17203" s="22"/>
    </row>
    <row r="17204">
      <c r="A17204" s="6" t="s">
        <v>17968</v>
      </c>
      <c r="H17204" s="22"/>
    </row>
    <row r="17205">
      <c r="A17205" s="6" t="s">
        <v>17969</v>
      </c>
      <c r="H17205" s="22"/>
    </row>
    <row r="17206">
      <c r="A17206" s="6" t="s">
        <v>17970</v>
      </c>
      <c r="H17206" s="22"/>
    </row>
    <row r="17207">
      <c r="A17207" s="6" t="s">
        <v>17971</v>
      </c>
      <c r="H17207" s="22"/>
    </row>
    <row r="17208">
      <c r="A17208" s="6" t="s">
        <v>17972</v>
      </c>
      <c r="H17208" s="22"/>
    </row>
    <row r="17209">
      <c r="A17209" s="6" t="s">
        <v>17973</v>
      </c>
      <c r="H17209" s="22"/>
    </row>
    <row r="17210">
      <c r="A17210" s="6" t="s">
        <v>17974</v>
      </c>
      <c r="H17210" s="22"/>
    </row>
    <row r="17211">
      <c r="A17211" s="6" t="s">
        <v>17975</v>
      </c>
      <c r="H17211" s="22"/>
    </row>
    <row r="17212">
      <c r="A17212" s="6" t="s">
        <v>17976</v>
      </c>
      <c r="H17212" s="22"/>
    </row>
    <row r="17213">
      <c r="A17213" s="6" t="s">
        <v>17977</v>
      </c>
      <c r="H17213" s="22"/>
    </row>
    <row r="17214">
      <c r="A17214" s="6" t="s">
        <v>17978</v>
      </c>
      <c r="H17214" s="22"/>
    </row>
    <row r="17215">
      <c r="A17215" s="6" t="s">
        <v>17979</v>
      </c>
      <c r="H17215" s="22"/>
    </row>
    <row r="17216">
      <c r="A17216" s="6" t="s">
        <v>17980</v>
      </c>
      <c r="H17216" s="22"/>
    </row>
    <row r="17217">
      <c r="A17217" s="6" t="s">
        <v>17981</v>
      </c>
      <c r="H17217" s="22"/>
    </row>
    <row r="17218">
      <c r="A17218" s="6" t="s">
        <v>17982</v>
      </c>
      <c r="H17218" s="22"/>
    </row>
    <row r="17219">
      <c r="A17219" s="6" t="s">
        <v>17983</v>
      </c>
      <c r="H17219" s="22"/>
    </row>
    <row r="17220">
      <c r="A17220" s="6" t="s">
        <v>17984</v>
      </c>
      <c r="H17220" s="22"/>
    </row>
    <row r="17221">
      <c r="A17221" s="6" t="s">
        <v>17985</v>
      </c>
      <c r="H17221" s="22"/>
    </row>
    <row r="17222">
      <c r="A17222" s="6" t="s">
        <v>17986</v>
      </c>
      <c r="H17222" s="22"/>
    </row>
    <row r="17223">
      <c r="A17223" s="6" t="s">
        <v>17987</v>
      </c>
      <c r="H17223" s="22"/>
    </row>
    <row r="17224">
      <c r="A17224" s="6" t="s">
        <v>17988</v>
      </c>
      <c r="H17224" s="22"/>
    </row>
    <row r="17225">
      <c r="A17225" s="6" t="s">
        <v>17989</v>
      </c>
      <c r="H17225" s="22"/>
    </row>
    <row r="17226">
      <c r="A17226" s="6" t="s">
        <v>17990</v>
      </c>
      <c r="H17226" s="22"/>
    </row>
    <row r="17227">
      <c r="A17227" s="6" t="s">
        <v>17991</v>
      </c>
      <c r="H17227" s="22"/>
    </row>
    <row r="17228">
      <c r="A17228" s="6" t="s">
        <v>17992</v>
      </c>
      <c r="H17228" s="22"/>
    </row>
    <row r="17229">
      <c r="A17229" s="6" t="s">
        <v>17993</v>
      </c>
      <c r="H17229" s="22"/>
    </row>
    <row r="17230">
      <c r="A17230" s="6" t="s">
        <v>17994</v>
      </c>
      <c r="H17230" s="22"/>
    </row>
    <row r="17231">
      <c r="A17231" s="6" t="s">
        <v>17995</v>
      </c>
      <c r="H17231" s="22"/>
    </row>
    <row r="17232">
      <c r="A17232" s="6" t="s">
        <v>17996</v>
      </c>
      <c r="H17232" s="22"/>
    </row>
    <row r="17233">
      <c r="A17233" s="6" t="s">
        <v>17997</v>
      </c>
      <c r="H17233" s="22"/>
    </row>
    <row r="17234">
      <c r="A17234" s="6" t="s">
        <v>17998</v>
      </c>
      <c r="H17234" s="22"/>
    </row>
    <row r="17235">
      <c r="A17235" s="6" t="s">
        <v>17999</v>
      </c>
      <c r="H17235" s="22"/>
    </row>
    <row r="17236">
      <c r="A17236" s="6" t="s">
        <v>18000</v>
      </c>
      <c r="H17236" s="22"/>
    </row>
    <row r="17237">
      <c r="A17237" s="6" t="s">
        <v>18001</v>
      </c>
      <c r="H17237" s="22"/>
    </row>
    <row r="17238">
      <c r="A17238" s="6" t="s">
        <v>18002</v>
      </c>
      <c r="H17238" s="22"/>
    </row>
    <row r="17239">
      <c r="A17239" s="6" t="s">
        <v>18003</v>
      </c>
      <c r="H17239" s="22"/>
    </row>
    <row r="17240">
      <c r="A17240" s="6" t="s">
        <v>18004</v>
      </c>
      <c r="H17240" s="22"/>
    </row>
    <row r="17241">
      <c r="A17241" s="6" t="s">
        <v>18005</v>
      </c>
      <c r="H17241" s="22"/>
    </row>
    <row r="17242">
      <c r="A17242" s="6" t="s">
        <v>18006</v>
      </c>
      <c r="H17242" s="22"/>
    </row>
    <row r="17243">
      <c r="A17243" s="6" t="s">
        <v>18007</v>
      </c>
      <c r="H17243" s="22"/>
    </row>
    <row r="17244">
      <c r="A17244" s="6" t="s">
        <v>18008</v>
      </c>
      <c r="H17244" s="22"/>
    </row>
    <row r="17245">
      <c r="A17245" s="6" t="s">
        <v>18009</v>
      </c>
      <c r="H17245" s="22"/>
    </row>
    <row r="17246">
      <c r="A17246" s="6" t="s">
        <v>18010</v>
      </c>
      <c r="H17246" s="22"/>
    </row>
    <row r="17247">
      <c r="A17247" s="6" t="s">
        <v>18011</v>
      </c>
      <c r="H17247" s="22"/>
    </row>
    <row r="17248">
      <c r="A17248" s="6" t="s">
        <v>18012</v>
      </c>
      <c r="H17248" s="22"/>
    </row>
    <row r="17249">
      <c r="A17249" s="6" t="s">
        <v>18013</v>
      </c>
      <c r="H17249" s="22"/>
    </row>
    <row r="17250">
      <c r="A17250" s="6" t="s">
        <v>18014</v>
      </c>
      <c r="H17250" s="22"/>
    </row>
    <row r="17251">
      <c r="A17251" s="6" t="s">
        <v>18015</v>
      </c>
      <c r="H17251" s="22"/>
    </row>
    <row r="17252">
      <c r="A17252" s="6" t="s">
        <v>18016</v>
      </c>
      <c r="H17252" s="22"/>
    </row>
    <row r="17253">
      <c r="A17253" s="6" t="s">
        <v>18017</v>
      </c>
      <c r="H17253" s="22"/>
    </row>
    <row r="17254">
      <c r="A17254" s="6" t="s">
        <v>18018</v>
      </c>
      <c r="H17254" s="22"/>
    </row>
    <row r="17255">
      <c r="A17255" s="6" t="s">
        <v>18019</v>
      </c>
      <c r="H17255" s="22"/>
    </row>
    <row r="17256">
      <c r="A17256" s="6" t="s">
        <v>18020</v>
      </c>
      <c r="H17256" s="22"/>
    </row>
    <row r="17257">
      <c r="A17257" s="6" t="s">
        <v>18021</v>
      </c>
      <c r="H17257" s="22"/>
    </row>
    <row r="17258">
      <c r="A17258" s="6" t="s">
        <v>18022</v>
      </c>
      <c r="H17258" s="22"/>
    </row>
    <row r="17259">
      <c r="A17259" s="6" t="s">
        <v>18023</v>
      </c>
      <c r="H17259" s="22"/>
    </row>
    <row r="17260">
      <c r="A17260" s="6" t="s">
        <v>18024</v>
      </c>
      <c r="H17260" s="22"/>
    </row>
    <row r="17261">
      <c r="A17261" s="6" t="s">
        <v>18025</v>
      </c>
      <c r="H17261" s="22"/>
    </row>
    <row r="17262">
      <c r="A17262" s="6" t="s">
        <v>18026</v>
      </c>
      <c r="H17262" s="22"/>
    </row>
    <row r="17263">
      <c r="A17263" s="6" t="s">
        <v>18027</v>
      </c>
      <c r="H17263" s="22"/>
    </row>
    <row r="17264">
      <c r="A17264" s="6" t="s">
        <v>18028</v>
      </c>
      <c r="H17264" s="22"/>
    </row>
    <row r="17265">
      <c r="A17265" s="6" t="s">
        <v>18029</v>
      </c>
      <c r="H17265" s="22"/>
    </row>
    <row r="17266">
      <c r="A17266" s="6" t="s">
        <v>18030</v>
      </c>
      <c r="H17266" s="22"/>
    </row>
    <row r="17267">
      <c r="A17267" s="6" t="s">
        <v>18031</v>
      </c>
      <c r="H17267" s="22"/>
    </row>
    <row r="17268">
      <c r="A17268" s="6" t="s">
        <v>18032</v>
      </c>
      <c r="H17268" s="22"/>
    </row>
    <row r="17269">
      <c r="A17269" s="6" t="s">
        <v>18033</v>
      </c>
      <c r="H17269" s="22"/>
    </row>
    <row r="17270">
      <c r="A17270" s="6" t="s">
        <v>18034</v>
      </c>
      <c r="H17270" s="22"/>
    </row>
    <row r="17271">
      <c r="A17271" s="6" t="s">
        <v>18035</v>
      </c>
      <c r="H17271" s="22"/>
    </row>
    <row r="17272">
      <c r="A17272" s="6" t="s">
        <v>18036</v>
      </c>
      <c r="H17272" s="22"/>
    </row>
    <row r="17273">
      <c r="A17273" s="6" t="s">
        <v>18037</v>
      </c>
      <c r="H17273" s="22"/>
    </row>
    <row r="17274">
      <c r="A17274" s="6" t="s">
        <v>18038</v>
      </c>
      <c r="H17274" s="22"/>
    </row>
    <row r="17275">
      <c r="A17275" s="6" t="s">
        <v>18039</v>
      </c>
      <c r="H17275" s="22"/>
    </row>
    <row r="17276">
      <c r="A17276" s="6" t="s">
        <v>18040</v>
      </c>
      <c r="H17276" s="22"/>
    </row>
    <row r="17277">
      <c r="A17277" s="6" t="s">
        <v>18041</v>
      </c>
      <c r="H17277" s="22"/>
    </row>
    <row r="17278">
      <c r="A17278" s="6" t="s">
        <v>18042</v>
      </c>
      <c r="H17278" s="22"/>
    </row>
    <row r="17279">
      <c r="A17279" s="6" t="s">
        <v>18043</v>
      </c>
      <c r="H17279" s="22"/>
    </row>
    <row r="17280">
      <c r="A17280" s="6" t="s">
        <v>18044</v>
      </c>
      <c r="H17280" s="22"/>
    </row>
    <row r="17281">
      <c r="A17281" s="6" t="s">
        <v>18045</v>
      </c>
      <c r="H17281" s="22"/>
    </row>
    <row r="17282">
      <c r="A17282" s="6" t="s">
        <v>18046</v>
      </c>
      <c r="H17282" s="22"/>
    </row>
    <row r="17283">
      <c r="A17283" s="6" t="s">
        <v>18047</v>
      </c>
      <c r="H17283" s="22"/>
    </row>
    <row r="17284">
      <c r="A17284" s="6" t="s">
        <v>18048</v>
      </c>
      <c r="H17284" s="22"/>
    </row>
    <row r="17285">
      <c r="A17285" s="6" t="s">
        <v>18049</v>
      </c>
      <c r="H17285" s="22"/>
    </row>
    <row r="17286">
      <c r="A17286" s="6" t="s">
        <v>18050</v>
      </c>
      <c r="H17286" s="22"/>
    </row>
    <row r="17287">
      <c r="A17287" s="6" t="s">
        <v>18051</v>
      </c>
      <c r="H17287" s="22"/>
    </row>
    <row r="17288">
      <c r="A17288" s="6" t="s">
        <v>18052</v>
      </c>
      <c r="H17288" s="22"/>
    </row>
    <row r="17289">
      <c r="A17289" s="6" t="s">
        <v>18053</v>
      </c>
      <c r="H17289" s="22"/>
    </row>
    <row r="17290">
      <c r="A17290" s="6" t="s">
        <v>18054</v>
      </c>
      <c r="H17290" s="22"/>
    </row>
    <row r="17291">
      <c r="A17291" s="6" t="s">
        <v>18055</v>
      </c>
      <c r="H17291" s="22"/>
    </row>
    <row r="17292">
      <c r="A17292" s="6" t="s">
        <v>18056</v>
      </c>
      <c r="H17292" s="22"/>
    </row>
    <row r="17293">
      <c r="A17293" s="6" t="s">
        <v>18057</v>
      </c>
      <c r="H17293" s="22"/>
    </row>
    <row r="17294">
      <c r="A17294" s="6" t="s">
        <v>18058</v>
      </c>
      <c r="H17294" s="22"/>
    </row>
    <row r="17295">
      <c r="A17295" s="6" t="s">
        <v>18059</v>
      </c>
      <c r="H17295" s="22"/>
    </row>
    <row r="17296">
      <c r="A17296" s="6" t="s">
        <v>18060</v>
      </c>
      <c r="H17296" s="22"/>
    </row>
    <row r="17297">
      <c r="A17297" s="6" t="s">
        <v>18061</v>
      </c>
      <c r="H17297" s="22"/>
    </row>
    <row r="17298">
      <c r="A17298" s="6" t="s">
        <v>18062</v>
      </c>
      <c r="H17298" s="22"/>
    </row>
    <row r="17299">
      <c r="A17299" s="6" t="s">
        <v>18063</v>
      </c>
      <c r="H17299" s="22"/>
    </row>
    <row r="17300">
      <c r="A17300" s="6" t="s">
        <v>18064</v>
      </c>
      <c r="H17300" s="22"/>
    </row>
    <row r="17301">
      <c r="A17301" s="6" t="s">
        <v>18065</v>
      </c>
      <c r="H17301" s="22"/>
    </row>
    <row r="17302">
      <c r="A17302" s="6" t="s">
        <v>18066</v>
      </c>
      <c r="H17302" s="22"/>
    </row>
    <row r="17303">
      <c r="A17303" s="6" t="s">
        <v>18067</v>
      </c>
      <c r="H17303" s="22"/>
    </row>
    <row r="17304">
      <c r="A17304" s="6" t="s">
        <v>18068</v>
      </c>
      <c r="H17304" s="22"/>
    </row>
    <row r="17305">
      <c r="A17305" s="6" t="s">
        <v>18069</v>
      </c>
      <c r="H17305" s="22"/>
    </row>
    <row r="17306">
      <c r="A17306" s="6" t="s">
        <v>18070</v>
      </c>
      <c r="H17306" s="22"/>
    </row>
    <row r="17307">
      <c r="A17307" s="6" t="s">
        <v>732</v>
      </c>
      <c r="H17307" s="22"/>
    </row>
    <row r="17308">
      <c r="A17308" s="6" t="s">
        <v>18071</v>
      </c>
      <c r="H17308" s="22"/>
    </row>
    <row r="17309">
      <c r="A17309" s="6" t="s">
        <v>18072</v>
      </c>
      <c r="H17309" s="22"/>
    </row>
    <row r="17310">
      <c r="A17310" s="6" t="s">
        <v>18073</v>
      </c>
      <c r="H17310" s="22"/>
    </row>
    <row r="17311">
      <c r="A17311" s="6" t="s">
        <v>18074</v>
      </c>
      <c r="H17311" s="22"/>
    </row>
    <row r="17312">
      <c r="A17312" s="6" t="s">
        <v>18075</v>
      </c>
      <c r="H17312" s="22"/>
    </row>
    <row r="17313">
      <c r="A17313" s="6" t="s">
        <v>18076</v>
      </c>
      <c r="H17313" s="22"/>
    </row>
    <row r="17314">
      <c r="A17314" s="6" t="s">
        <v>18077</v>
      </c>
      <c r="H17314" s="22"/>
    </row>
    <row r="17315">
      <c r="A17315" s="6" t="s">
        <v>18078</v>
      </c>
      <c r="H17315" s="22"/>
    </row>
    <row r="17316">
      <c r="A17316" s="6" t="s">
        <v>18079</v>
      </c>
      <c r="H17316" s="22"/>
    </row>
    <row r="17317">
      <c r="A17317" s="6" t="s">
        <v>18080</v>
      </c>
      <c r="H17317" s="22"/>
    </row>
    <row r="17318">
      <c r="A17318" s="6" t="s">
        <v>18081</v>
      </c>
      <c r="H17318" s="22"/>
    </row>
    <row r="17319">
      <c r="A17319" s="6" t="s">
        <v>18082</v>
      </c>
      <c r="H17319" s="22"/>
    </row>
    <row r="17320">
      <c r="A17320" s="6" t="s">
        <v>18083</v>
      </c>
      <c r="H17320" s="22"/>
    </row>
    <row r="17321">
      <c r="A17321" s="6" t="s">
        <v>18084</v>
      </c>
      <c r="H17321" s="22"/>
    </row>
    <row r="17322">
      <c r="A17322" s="6" t="s">
        <v>18085</v>
      </c>
      <c r="H17322" s="22"/>
    </row>
    <row r="17323">
      <c r="A17323" s="6" t="s">
        <v>18086</v>
      </c>
      <c r="H17323" s="22"/>
    </row>
    <row r="17324">
      <c r="A17324" s="6" t="s">
        <v>18087</v>
      </c>
      <c r="H17324" s="22"/>
    </row>
    <row r="17325">
      <c r="A17325" s="6" t="s">
        <v>18088</v>
      </c>
      <c r="H17325" s="22"/>
    </row>
    <row r="17326">
      <c r="A17326" s="6" t="s">
        <v>18089</v>
      </c>
      <c r="H17326" s="22"/>
    </row>
    <row r="17327">
      <c r="A17327" s="6" t="s">
        <v>18090</v>
      </c>
      <c r="H17327" s="22"/>
    </row>
    <row r="17328">
      <c r="A17328" s="6" t="s">
        <v>18091</v>
      </c>
      <c r="H17328" s="22"/>
    </row>
    <row r="17329">
      <c r="A17329" s="6" t="s">
        <v>18092</v>
      </c>
      <c r="H17329" s="22"/>
    </row>
    <row r="17330">
      <c r="A17330" s="6" t="s">
        <v>18093</v>
      </c>
      <c r="H17330" s="22"/>
    </row>
    <row r="17331">
      <c r="A17331" s="6" t="s">
        <v>18094</v>
      </c>
      <c r="H17331" s="22"/>
    </row>
    <row r="17332">
      <c r="A17332" s="6" t="s">
        <v>18095</v>
      </c>
      <c r="H17332" s="22"/>
    </row>
    <row r="17333">
      <c r="A17333" s="6" t="s">
        <v>18096</v>
      </c>
      <c r="H17333" s="22"/>
    </row>
    <row r="17334">
      <c r="A17334" s="6" t="s">
        <v>18097</v>
      </c>
      <c r="H17334" s="22"/>
    </row>
    <row r="17335">
      <c r="A17335" s="6" t="s">
        <v>18098</v>
      </c>
      <c r="H17335" s="22"/>
    </row>
    <row r="17336">
      <c r="A17336" s="6" t="s">
        <v>18099</v>
      </c>
      <c r="H17336" s="22"/>
    </row>
    <row r="17337">
      <c r="A17337" s="6" t="s">
        <v>18100</v>
      </c>
      <c r="H17337" s="22"/>
    </row>
    <row r="17338">
      <c r="A17338" s="6" t="s">
        <v>18101</v>
      </c>
      <c r="H17338" s="22"/>
    </row>
    <row r="17339">
      <c r="A17339" s="6" t="s">
        <v>18102</v>
      </c>
      <c r="H17339" s="22"/>
    </row>
    <row r="17340">
      <c r="A17340" s="6" t="s">
        <v>18103</v>
      </c>
      <c r="H17340" s="22"/>
    </row>
    <row r="17341">
      <c r="A17341" s="6" t="s">
        <v>18104</v>
      </c>
      <c r="H17341" s="22"/>
    </row>
    <row r="17342">
      <c r="A17342" s="6" t="s">
        <v>18105</v>
      </c>
      <c r="H17342" s="22"/>
    </row>
    <row r="17343">
      <c r="A17343" s="6" t="s">
        <v>18106</v>
      </c>
      <c r="H17343" s="22"/>
    </row>
    <row r="17344">
      <c r="A17344" s="6" t="s">
        <v>18107</v>
      </c>
      <c r="H17344" s="22"/>
    </row>
    <row r="17345">
      <c r="A17345" s="6" t="s">
        <v>18108</v>
      </c>
      <c r="H17345" s="22"/>
    </row>
    <row r="17346">
      <c r="A17346" s="6" t="s">
        <v>18109</v>
      </c>
      <c r="H17346" s="22"/>
    </row>
    <row r="17347">
      <c r="A17347" s="6" t="s">
        <v>18110</v>
      </c>
      <c r="H17347" s="22"/>
    </row>
    <row r="17348">
      <c r="A17348" s="6" t="s">
        <v>18111</v>
      </c>
      <c r="H17348" s="22"/>
    </row>
    <row r="17349">
      <c r="A17349" s="6" t="s">
        <v>18112</v>
      </c>
      <c r="H17349" s="22"/>
    </row>
    <row r="17350">
      <c r="A17350" s="6" t="s">
        <v>18113</v>
      </c>
      <c r="H17350" s="22"/>
    </row>
    <row r="17351">
      <c r="A17351" s="6" t="s">
        <v>18114</v>
      </c>
      <c r="H17351" s="22"/>
    </row>
    <row r="17352">
      <c r="A17352" s="6" t="s">
        <v>18115</v>
      </c>
      <c r="H17352" s="22"/>
    </row>
    <row r="17353">
      <c r="A17353" s="6" t="s">
        <v>18116</v>
      </c>
      <c r="H17353" s="22"/>
    </row>
    <row r="17354">
      <c r="A17354" s="6" t="s">
        <v>18117</v>
      </c>
      <c r="H17354" s="22"/>
    </row>
    <row r="17355">
      <c r="A17355" s="6" t="s">
        <v>18118</v>
      </c>
      <c r="H17355" s="22"/>
    </row>
    <row r="17356">
      <c r="A17356" s="6" t="s">
        <v>18119</v>
      </c>
      <c r="H17356" s="22"/>
    </row>
    <row r="17357">
      <c r="A17357" s="6" t="s">
        <v>18120</v>
      </c>
      <c r="H17357" s="22"/>
    </row>
    <row r="17358">
      <c r="A17358" s="6" t="s">
        <v>18121</v>
      </c>
      <c r="H17358" s="22"/>
    </row>
    <row r="17359">
      <c r="A17359" s="6" t="s">
        <v>18122</v>
      </c>
      <c r="H17359" s="22"/>
    </row>
    <row r="17360">
      <c r="A17360" s="6" t="s">
        <v>18123</v>
      </c>
      <c r="H17360" s="22"/>
    </row>
    <row r="17361">
      <c r="A17361" s="6" t="s">
        <v>18124</v>
      </c>
      <c r="H17361" s="22"/>
    </row>
    <row r="17362">
      <c r="A17362" s="6" t="s">
        <v>18125</v>
      </c>
      <c r="H17362" s="22"/>
    </row>
    <row r="17363">
      <c r="A17363" s="6" t="s">
        <v>18126</v>
      </c>
      <c r="H17363" s="22"/>
    </row>
    <row r="17364">
      <c r="A17364" s="6" t="s">
        <v>18127</v>
      </c>
      <c r="H17364" s="22"/>
    </row>
    <row r="17365">
      <c r="A17365" s="6" t="s">
        <v>18128</v>
      </c>
      <c r="H17365" s="22"/>
    </row>
    <row r="17366">
      <c r="A17366" s="6" t="s">
        <v>18129</v>
      </c>
      <c r="H17366" s="22"/>
    </row>
    <row r="17367">
      <c r="A17367" s="6" t="s">
        <v>18130</v>
      </c>
      <c r="H17367" s="22"/>
    </row>
    <row r="17368">
      <c r="A17368" s="6" t="s">
        <v>18131</v>
      </c>
      <c r="H17368" s="22"/>
    </row>
    <row r="17369">
      <c r="A17369" s="6" t="s">
        <v>18132</v>
      </c>
      <c r="H17369" s="22"/>
    </row>
    <row r="17370">
      <c r="A17370" s="6" t="s">
        <v>18133</v>
      </c>
      <c r="H17370" s="22"/>
    </row>
    <row r="17371">
      <c r="A17371" s="6" t="s">
        <v>18134</v>
      </c>
      <c r="H17371" s="22"/>
    </row>
    <row r="17372">
      <c r="A17372" s="6" t="s">
        <v>18135</v>
      </c>
      <c r="H17372" s="22"/>
    </row>
    <row r="17373">
      <c r="A17373" s="6" t="s">
        <v>18136</v>
      </c>
      <c r="H17373" s="22"/>
    </row>
    <row r="17374">
      <c r="A17374" s="6" t="s">
        <v>18137</v>
      </c>
      <c r="H17374" s="22"/>
    </row>
    <row r="17375">
      <c r="A17375" s="6" t="s">
        <v>18138</v>
      </c>
      <c r="H17375" s="22"/>
    </row>
    <row r="17376">
      <c r="A17376" s="6" t="s">
        <v>18139</v>
      </c>
      <c r="H17376" s="22"/>
    </row>
    <row r="17377">
      <c r="A17377" s="6" t="s">
        <v>18140</v>
      </c>
      <c r="H17377" s="22"/>
    </row>
    <row r="17378">
      <c r="A17378" s="6" t="s">
        <v>18141</v>
      </c>
      <c r="H17378" s="22"/>
    </row>
    <row r="17379">
      <c r="A17379" s="6" t="s">
        <v>18142</v>
      </c>
      <c r="H17379" s="22"/>
    </row>
    <row r="17380">
      <c r="A17380" s="6" t="s">
        <v>18143</v>
      </c>
      <c r="H17380" s="22"/>
    </row>
    <row r="17381">
      <c r="A17381" s="6" t="s">
        <v>18144</v>
      </c>
      <c r="H17381" s="22"/>
    </row>
    <row r="17382">
      <c r="A17382" s="6" t="s">
        <v>18145</v>
      </c>
      <c r="H17382" s="22"/>
    </row>
    <row r="17383">
      <c r="A17383" s="6" t="s">
        <v>18146</v>
      </c>
      <c r="H17383" s="22"/>
    </row>
    <row r="17384">
      <c r="A17384" s="6" t="s">
        <v>18147</v>
      </c>
      <c r="H17384" s="22"/>
    </row>
    <row r="17385">
      <c r="A17385" s="6" t="s">
        <v>18148</v>
      </c>
      <c r="H17385" s="22"/>
    </row>
    <row r="17386">
      <c r="A17386" s="6" t="s">
        <v>18149</v>
      </c>
      <c r="H17386" s="22"/>
    </row>
    <row r="17387">
      <c r="A17387" s="6" t="s">
        <v>18150</v>
      </c>
      <c r="H17387" s="22"/>
    </row>
    <row r="17388">
      <c r="A17388" s="6" t="s">
        <v>18151</v>
      </c>
      <c r="H17388" s="22"/>
    </row>
    <row r="17389">
      <c r="A17389" s="6" t="s">
        <v>18152</v>
      </c>
      <c r="H17389" s="22"/>
    </row>
    <row r="17390">
      <c r="A17390" s="6" t="s">
        <v>18153</v>
      </c>
      <c r="H17390" s="22"/>
    </row>
    <row r="17391">
      <c r="A17391" s="6" t="s">
        <v>18154</v>
      </c>
      <c r="H17391" s="22"/>
    </row>
    <row r="17392">
      <c r="A17392" s="6" t="s">
        <v>18155</v>
      </c>
      <c r="H17392" s="22"/>
    </row>
    <row r="17393">
      <c r="A17393" s="6" t="s">
        <v>18156</v>
      </c>
      <c r="H17393" s="22"/>
    </row>
    <row r="17394">
      <c r="A17394" s="6" t="s">
        <v>18157</v>
      </c>
      <c r="H17394" s="22"/>
    </row>
    <row r="17395">
      <c r="A17395" s="6" t="s">
        <v>18158</v>
      </c>
      <c r="H17395" s="22"/>
    </row>
    <row r="17396">
      <c r="A17396" s="6" t="s">
        <v>18159</v>
      </c>
      <c r="H17396" s="22"/>
    </row>
    <row r="17397">
      <c r="A17397" s="6" t="s">
        <v>18160</v>
      </c>
      <c r="H17397" s="22"/>
    </row>
    <row r="17398">
      <c r="A17398" s="6" t="s">
        <v>18161</v>
      </c>
      <c r="H17398" s="22"/>
    </row>
    <row r="17399">
      <c r="A17399" s="6" t="s">
        <v>18162</v>
      </c>
      <c r="H17399" s="22"/>
    </row>
    <row r="17400">
      <c r="A17400" s="6" t="s">
        <v>18163</v>
      </c>
      <c r="H17400" s="22"/>
    </row>
    <row r="17401">
      <c r="A17401" s="6" t="s">
        <v>18164</v>
      </c>
      <c r="H17401" s="22"/>
    </row>
    <row r="17402">
      <c r="A17402" s="6" t="s">
        <v>18165</v>
      </c>
      <c r="H17402" s="22"/>
    </row>
    <row r="17403">
      <c r="A17403" s="6" t="s">
        <v>18166</v>
      </c>
      <c r="H17403" s="22"/>
    </row>
    <row r="17404">
      <c r="A17404" s="6" t="s">
        <v>18167</v>
      </c>
      <c r="H17404" s="22"/>
    </row>
    <row r="17405">
      <c r="A17405" s="6" t="s">
        <v>18168</v>
      </c>
      <c r="H17405" s="22"/>
    </row>
    <row r="17406">
      <c r="A17406" s="6" t="s">
        <v>18169</v>
      </c>
      <c r="H17406" s="22"/>
    </row>
    <row r="17407">
      <c r="A17407" s="6" t="s">
        <v>18170</v>
      </c>
      <c r="H17407" s="22"/>
    </row>
    <row r="17408">
      <c r="A17408" s="6" t="s">
        <v>18171</v>
      </c>
      <c r="H17408" s="22"/>
    </row>
    <row r="17409">
      <c r="A17409" s="6" t="s">
        <v>18172</v>
      </c>
      <c r="H17409" s="22"/>
    </row>
    <row r="17410">
      <c r="A17410" s="6" t="s">
        <v>18173</v>
      </c>
      <c r="H17410" s="22"/>
    </row>
    <row r="17411">
      <c r="A17411" s="6" t="s">
        <v>18174</v>
      </c>
      <c r="H17411" s="22"/>
    </row>
    <row r="17412">
      <c r="A17412" s="6" t="s">
        <v>18175</v>
      </c>
      <c r="H17412" s="22"/>
    </row>
    <row r="17413">
      <c r="A17413" s="6" t="s">
        <v>18176</v>
      </c>
      <c r="H17413" s="22"/>
    </row>
    <row r="17414">
      <c r="A17414" s="6" t="s">
        <v>18177</v>
      </c>
      <c r="H17414" s="22"/>
    </row>
    <row r="17415">
      <c r="A17415" s="6" t="s">
        <v>18178</v>
      </c>
      <c r="H17415" s="22"/>
    </row>
    <row r="17416">
      <c r="A17416" s="6" t="s">
        <v>18179</v>
      </c>
      <c r="H17416" s="22"/>
    </row>
    <row r="17417">
      <c r="A17417" s="6" t="s">
        <v>18180</v>
      </c>
      <c r="H17417" s="22"/>
    </row>
    <row r="17418">
      <c r="A17418" s="6" t="s">
        <v>18181</v>
      </c>
      <c r="H17418" s="22"/>
    </row>
    <row r="17419">
      <c r="A17419" s="6" t="s">
        <v>18182</v>
      </c>
      <c r="H17419" s="22"/>
    </row>
    <row r="17420">
      <c r="A17420" s="6" t="s">
        <v>18183</v>
      </c>
      <c r="H17420" s="22"/>
    </row>
    <row r="17421">
      <c r="A17421" s="6" t="s">
        <v>18184</v>
      </c>
      <c r="H17421" s="22"/>
    </row>
    <row r="17422">
      <c r="A17422" s="6" t="s">
        <v>18185</v>
      </c>
      <c r="H17422" s="22"/>
    </row>
    <row r="17423">
      <c r="A17423" s="6" t="s">
        <v>18186</v>
      </c>
      <c r="H17423" s="22"/>
    </row>
    <row r="17424">
      <c r="A17424" s="6" t="s">
        <v>18187</v>
      </c>
      <c r="H17424" s="22"/>
    </row>
    <row r="17425">
      <c r="A17425" s="6" t="s">
        <v>18188</v>
      </c>
      <c r="H17425" s="22"/>
    </row>
    <row r="17426">
      <c r="A17426" s="6" t="s">
        <v>18189</v>
      </c>
      <c r="H17426" s="22"/>
    </row>
    <row r="17427">
      <c r="A17427" s="6" t="s">
        <v>18190</v>
      </c>
      <c r="H17427" s="22"/>
    </row>
    <row r="17428">
      <c r="A17428" s="6" t="s">
        <v>18191</v>
      </c>
      <c r="H17428" s="22"/>
    </row>
    <row r="17429">
      <c r="A17429" s="6" t="s">
        <v>18192</v>
      </c>
      <c r="H17429" s="22"/>
    </row>
    <row r="17430">
      <c r="A17430" s="6" t="s">
        <v>18193</v>
      </c>
      <c r="H17430" s="22"/>
    </row>
    <row r="17431">
      <c r="A17431" s="6" t="s">
        <v>18194</v>
      </c>
      <c r="H17431" s="22"/>
    </row>
    <row r="17432">
      <c r="A17432" s="6" t="s">
        <v>18195</v>
      </c>
      <c r="H17432" s="22"/>
    </row>
    <row r="17433">
      <c r="A17433" s="6" t="s">
        <v>18196</v>
      </c>
      <c r="H17433" s="22"/>
    </row>
    <row r="17434">
      <c r="A17434" s="6" t="s">
        <v>18197</v>
      </c>
      <c r="H17434" s="22"/>
    </row>
    <row r="17435">
      <c r="A17435" s="6" t="s">
        <v>18198</v>
      </c>
      <c r="H17435" s="22"/>
    </row>
    <row r="17436">
      <c r="A17436" s="6" t="s">
        <v>18199</v>
      </c>
      <c r="H17436" s="22"/>
    </row>
    <row r="17437">
      <c r="A17437" s="6" t="s">
        <v>18200</v>
      </c>
      <c r="H17437" s="22"/>
    </row>
    <row r="17438">
      <c r="A17438" s="6" t="s">
        <v>18201</v>
      </c>
      <c r="H17438" s="22"/>
    </row>
    <row r="17439">
      <c r="A17439" s="6" t="s">
        <v>18202</v>
      </c>
      <c r="H17439" s="22"/>
    </row>
    <row r="17440">
      <c r="A17440" s="6" t="s">
        <v>18203</v>
      </c>
      <c r="H17440" s="22"/>
    </row>
    <row r="17441">
      <c r="A17441" s="6" t="s">
        <v>18204</v>
      </c>
      <c r="H17441" s="22"/>
    </row>
    <row r="17442">
      <c r="A17442" s="6" t="s">
        <v>18205</v>
      </c>
      <c r="H17442" s="22"/>
    </row>
    <row r="17443">
      <c r="A17443" s="6" t="s">
        <v>18206</v>
      </c>
      <c r="H17443" s="22"/>
    </row>
    <row r="17444">
      <c r="A17444" s="6" t="s">
        <v>18207</v>
      </c>
      <c r="H17444" s="22"/>
    </row>
    <row r="17445">
      <c r="A17445" s="6" t="s">
        <v>18208</v>
      </c>
      <c r="H17445" s="22"/>
    </row>
    <row r="17446">
      <c r="A17446" s="6" t="s">
        <v>18209</v>
      </c>
      <c r="H17446" s="22"/>
    </row>
    <row r="17447">
      <c r="A17447" s="6" t="s">
        <v>18210</v>
      </c>
      <c r="H17447" s="22"/>
    </row>
    <row r="17448">
      <c r="A17448" s="6" t="s">
        <v>18211</v>
      </c>
      <c r="H17448" s="22"/>
    </row>
    <row r="17449">
      <c r="A17449" s="6" t="s">
        <v>18212</v>
      </c>
      <c r="H17449" s="22"/>
    </row>
    <row r="17450">
      <c r="A17450" s="6" t="s">
        <v>18213</v>
      </c>
      <c r="H17450" s="22"/>
    </row>
    <row r="17451">
      <c r="A17451" s="6" t="s">
        <v>18214</v>
      </c>
      <c r="H17451" s="22"/>
    </row>
    <row r="17452">
      <c r="A17452" s="6" t="s">
        <v>18215</v>
      </c>
      <c r="H17452" s="22"/>
    </row>
    <row r="17453">
      <c r="A17453" s="6" t="s">
        <v>18216</v>
      </c>
      <c r="H17453" s="22"/>
    </row>
    <row r="17454">
      <c r="A17454" s="6" t="s">
        <v>18217</v>
      </c>
      <c r="H17454" s="22"/>
    </row>
    <row r="17455">
      <c r="A17455" s="6" t="s">
        <v>18218</v>
      </c>
      <c r="H17455" s="22"/>
    </row>
    <row r="17456">
      <c r="A17456" s="6" t="s">
        <v>18219</v>
      </c>
      <c r="H17456" s="22"/>
    </row>
    <row r="17457">
      <c r="A17457" s="6" t="s">
        <v>18220</v>
      </c>
      <c r="H17457" s="22"/>
    </row>
    <row r="17458">
      <c r="A17458" s="6" t="s">
        <v>18221</v>
      </c>
      <c r="H17458" s="22"/>
    </row>
    <row r="17459">
      <c r="A17459" s="6" t="s">
        <v>18222</v>
      </c>
      <c r="H17459" s="22"/>
    </row>
    <row r="17460">
      <c r="A17460" s="6" t="s">
        <v>18223</v>
      </c>
      <c r="H17460" s="22"/>
    </row>
    <row r="17461">
      <c r="A17461" s="6" t="s">
        <v>18224</v>
      </c>
      <c r="H17461" s="22"/>
    </row>
    <row r="17462">
      <c r="A17462" s="6" t="s">
        <v>18225</v>
      </c>
      <c r="H17462" s="22"/>
    </row>
    <row r="17463">
      <c r="A17463" s="6" t="s">
        <v>18226</v>
      </c>
      <c r="H17463" s="22"/>
    </row>
    <row r="17464">
      <c r="A17464" s="6" t="s">
        <v>18227</v>
      </c>
      <c r="H17464" s="22"/>
    </row>
    <row r="17465">
      <c r="A17465" s="6" t="s">
        <v>18228</v>
      </c>
      <c r="H17465" s="22"/>
    </row>
    <row r="17466">
      <c r="A17466" s="6" t="s">
        <v>18229</v>
      </c>
      <c r="H17466" s="22"/>
    </row>
    <row r="17467">
      <c r="A17467" s="6" t="s">
        <v>18230</v>
      </c>
      <c r="H17467" s="22"/>
    </row>
    <row r="17468">
      <c r="A17468" s="6" t="s">
        <v>18231</v>
      </c>
      <c r="H17468" s="22"/>
    </row>
    <row r="17469">
      <c r="A17469" s="6" t="s">
        <v>18232</v>
      </c>
      <c r="H17469" s="22"/>
    </row>
    <row r="17470">
      <c r="A17470" s="6" t="s">
        <v>18233</v>
      </c>
      <c r="H17470" s="22"/>
    </row>
    <row r="17471">
      <c r="A17471" s="6" t="s">
        <v>18234</v>
      </c>
      <c r="H17471" s="22"/>
    </row>
    <row r="17472">
      <c r="A17472" s="6" t="s">
        <v>18235</v>
      </c>
      <c r="H17472" s="22"/>
    </row>
    <row r="17473">
      <c r="A17473" s="6" t="s">
        <v>18236</v>
      </c>
      <c r="H17473" s="22"/>
    </row>
    <row r="17474">
      <c r="A17474" s="6" t="s">
        <v>18237</v>
      </c>
      <c r="H17474" s="22"/>
    </row>
    <row r="17475">
      <c r="A17475" s="6" t="s">
        <v>18238</v>
      </c>
      <c r="H17475" s="22"/>
    </row>
    <row r="17476">
      <c r="A17476" s="6" t="s">
        <v>18239</v>
      </c>
      <c r="H17476" s="22"/>
    </row>
    <row r="17477">
      <c r="A17477" s="6" t="s">
        <v>18240</v>
      </c>
      <c r="H17477" s="22"/>
    </row>
    <row r="17478">
      <c r="A17478" s="6" t="s">
        <v>18241</v>
      </c>
      <c r="H17478" s="22"/>
    </row>
    <row r="17479">
      <c r="A17479" s="6" t="s">
        <v>18242</v>
      </c>
      <c r="H17479" s="22"/>
    </row>
    <row r="17480">
      <c r="A17480" s="6" t="s">
        <v>18243</v>
      </c>
      <c r="H17480" s="22"/>
    </row>
    <row r="17481">
      <c r="A17481" s="6" t="s">
        <v>18244</v>
      </c>
      <c r="H17481" s="22"/>
    </row>
    <row r="17482">
      <c r="A17482" s="6" t="s">
        <v>18245</v>
      </c>
      <c r="H17482" s="22"/>
    </row>
    <row r="17483">
      <c r="A17483" s="6" t="s">
        <v>18246</v>
      </c>
      <c r="H17483" s="22"/>
    </row>
    <row r="17484">
      <c r="A17484" s="6" t="s">
        <v>18247</v>
      </c>
      <c r="H17484" s="22"/>
    </row>
    <row r="17485">
      <c r="A17485" s="6" t="s">
        <v>18248</v>
      </c>
      <c r="H17485" s="22"/>
    </row>
    <row r="17486">
      <c r="A17486" s="6" t="s">
        <v>18249</v>
      </c>
      <c r="H17486" s="22"/>
    </row>
    <row r="17487">
      <c r="A17487" s="6" t="s">
        <v>18250</v>
      </c>
      <c r="H17487" s="22"/>
    </row>
    <row r="17488">
      <c r="A17488" s="6" t="s">
        <v>18251</v>
      </c>
      <c r="H17488" s="22"/>
    </row>
    <row r="17489">
      <c r="A17489" s="6" t="s">
        <v>18252</v>
      </c>
      <c r="H17489" s="22"/>
    </row>
    <row r="17490">
      <c r="A17490" s="6" t="s">
        <v>18253</v>
      </c>
      <c r="H17490" s="22"/>
    </row>
    <row r="17491">
      <c r="A17491" s="6" t="s">
        <v>18254</v>
      </c>
      <c r="H17491" s="22"/>
    </row>
    <row r="17492">
      <c r="A17492" s="6" t="s">
        <v>18255</v>
      </c>
      <c r="H17492" s="22"/>
    </row>
    <row r="17493">
      <c r="A17493" s="6" t="s">
        <v>18256</v>
      </c>
      <c r="H17493" s="22"/>
    </row>
    <row r="17494">
      <c r="A17494" s="6" t="s">
        <v>18257</v>
      </c>
      <c r="H17494" s="22"/>
    </row>
    <row r="17495">
      <c r="A17495" s="6" t="s">
        <v>18258</v>
      </c>
      <c r="H17495" s="22"/>
    </row>
    <row r="17496">
      <c r="A17496" s="6" t="s">
        <v>18259</v>
      </c>
      <c r="H17496" s="22"/>
    </row>
    <row r="17497">
      <c r="A17497" s="6" t="s">
        <v>18260</v>
      </c>
      <c r="H17497" s="22"/>
    </row>
    <row r="17498">
      <c r="A17498" s="6" t="s">
        <v>18261</v>
      </c>
      <c r="H17498" s="22"/>
    </row>
    <row r="17499">
      <c r="A17499" s="6" t="s">
        <v>18262</v>
      </c>
      <c r="H17499" s="22"/>
    </row>
    <row r="17500">
      <c r="A17500" s="6" t="s">
        <v>18263</v>
      </c>
      <c r="H17500" s="22"/>
    </row>
    <row r="17501">
      <c r="A17501" s="6" t="s">
        <v>18264</v>
      </c>
      <c r="H17501" s="22"/>
    </row>
    <row r="17502">
      <c r="A17502" s="6" t="s">
        <v>18265</v>
      </c>
      <c r="H17502" s="22"/>
    </row>
    <row r="17503">
      <c r="A17503" s="6" t="s">
        <v>18266</v>
      </c>
      <c r="H17503" s="22"/>
    </row>
    <row r="17504">
      <c r="A17504" s="6" t="s">
        <v>18267</v>
      </c>
      <c r="H17504" s="22"/>
    </row>
    <row r="17505">
      <c r="A17505" s="6" t="s">
        <v>18268</v>
      </c>
      <c r="H17505" s="22"/>
    </row>
    <row r="17506">
      <c r="A17506" s="6" t="s">
        <v>18269</v>
      </c>
      <c r="H17506" s="22"/>
    </row>
    <row r="17507">
      <c r="A17507" s="6" t="s">
        <v>18270</v>
      </c>
      <c r="H17507" s="22"/>
    </row>
    <row r="17508">
      <c r="A17508" s="6" t="s">
        <v>18271</v>
      </c>
      <c r="H17508" s="22"/>
    </row>
    <row r="17509">
      <c r="A17509" s="6" t="s">
        <v>18272</v>
      </c>
      <c r="H17509" s="22"/>
    </row>
    <row r="17510">
      <c r="A17510" s="6" t="s">
        <v>18273</v>
      </c>
      <c r="H17510" s="22"/>
    </row>
    <row r="17511">
      <c r="A17511" s="6" t="s">
        <v>18274</v>
      </c>
      <c r="H17511" s="22"/>
    </row>
    <row r="17512">
      <c r="A17512" s="6" t="s">
        <v>18275</v>
      </c>
      <c r="H17512" s="22"/>
    </row>
    <row r="17513">
      <c r="A17513" s="6" t="s">
        <v>18276</v>
      </c>
      <c r="H17513" s="22"/>
    </row>
    <row r="17514">
      <c r="A17514" s="6" t="s">
        <v>18277</v>
      </c>
      <c r="H17514" s="22"/>
    </row>
    <row r="17515">
      <c r="A17515" s="6" t="s">
        <v>18278</v>
      </c>
      <c r="H17515" s="22"/>
    </row>
    <row r="17516">
      <c r="A17516" s="6" t="s">
        <v>18279</v>
      </c>
      <c r="H17516" s="22"/>
    </row>
    <row r="17517">
      <c r="A17517" s="6" t="s">
        <v>18280</v>
      </c>
      <c r="H17517" s="22"/>
    </row>
    <row r="17518">
      <c r="A17518" s="6" t="s">
        <v>18281</v>
      </c>
      <c r="H17518" s="22"/>
    </row>
    <row r="17519">
      <c r="A17519" s="6" t="s">
        <v>18282</v>
      </c>
      <c r="H17519" s="22"/>
    </row>
    <row r="17520">
      <c r="A17520" s="6" t="s">
        <v>18283</v>
      </c>
      <c r="H17520" s="22"/>
    </row>
    <row r="17521">
      <c r="A17521" s="6" t="s">
        <v>18284</v>
      </c>
      <c r="H17521" s="22"/>
    </row>
    <row r="17522">
      <c r="A17522" s="6" t="s">
        <v>18285</v>
      </c>
      <c r="H17522" s="22"/>
    </row>
    <row r="17523">
      <c r="A17523" s="6" t="s">
        <v>18286</v>
      </c>
      <c r="H17523" s="22"/>
    </row>
    <row r="17524">
      <c r="A17524" s="6" t="s">
        <v>18287</v>
      </c>
      <c r="H17524" s="22"/>
    </row>
    <row r="17525">
      <c r="A17525" s="6" t="s">
        <v>18288</v>
      </c>
      <c r="H17525" s="22"/>
    </row>
    <row r="17526">
      <c r="A17526" s="6" t="s">
        <v>18289</v>
      </c>
      <c r="H17526" s="22"/>
    </row>
    <row r="17527">
      <c r="A17527" s="6" t="s">
        <v>18290</v>
      </c>
      <c r="H17527" s="22"/>
    </row>
    <row r="17528">
      <c r="A17528" s="6" t="s">
        <v>18291</v>
      </c>
      <c r="H17528" s="22"/>
    </row>
    <row r="17529">
      <c r="A17529" s="6" t="s">
        <v>18292</v>
      </c>
      <c r="H17529" s="22"/>
    </row>
    <row r="17530">
      <c r="A17530" s="6" t="s">
        <v>18293</v>
      </c>
      <c r="H17530" s="22"/>
    </row>
    <row r="17531">
      <c r="A17531" s="6" t="s">
        <v>18294</v>
      </c>
      <c r="H17531" s="22"/>
    </row>
    <row r="17532">
      <c r="A17532" s="6" t="s">
        <v>18295</v>
      </c>
      <c r="H17532" s="22"/>
    </row>
    <row r="17533">
      <c r="A17533" s="6" t="s">
        <v>18296</v>
      </c>
      <c r="H17533" s="22"/>
    </row>
    <row r="17534">
      <c r="A17534" s="6" t="s">
        <v>18297</v>
      </c>
      <c r="H17534" s="22"/>
    </row>
    <row r="17535">
      <c r="A17535" s="6" t="s">
        <v>18298</v>
      </c>
      <c r="H17535" s="22"/>
    </row>
    <row r="17536">
      <c r="A17536" s="6" t="s">
        <v>18299</v>
      </c>
      <c r="H17536" s="22"/>
    </row>
    <row r="17537">
      <c r="A17537" s="6" t="s">
        <v>18300</v>
      </c>
      <c r="H17537" s="22"/>
    </row>
    <row r="17538">
      <c r="A17538" s="6" t="s">
        <v>18301</v>
      </c>
      <c r="H17538" s="22"/>
    </row>
    <row r="17539">
      <c r="A17539" s="6" t="s">
        <v>18302</v>
      </c>
      <c r="H17539" s="22"/>
    </row>
    <row r="17540">
      <c r="A17540" s="6" t="s">
        <v>18303</v>
      </c>
      <c r="H17540" s="22"/>
    </row>
    <row r="17541">
      <c r="A17541" s="6" t="s">
        <v>18304</v>
      </c>
      <c r="H17541" s="22"/>
    </row>
    <row r="17542">
      <c r="A17542" s="6" t="s">
        <v>18305</v>
      </c>
      <c r="H17542" s="22"/>
    </row>
    <row r="17543">
      <c r="A17543" s="6" t="s">
        <v>18306</v>
      </c>
      <c r="H17543" s="22"/>
    </row>
    <row r="17544">
      <c r="A17544" s="6" t="s">
        <v>18307</v>
      </c>
      <c r="H17544" s="22"/>
    </row>
    <row r="17545">
      <c r="A17545" s="6" t="s">
        <v>18308</v>
      </c>
      <c r="H17545" s="22"/>
    </row>
    <row r="17546">
      <c r="A17546" s="6" t="s">
        <v>18309</v>
      </c>
      <c r="H17546" s="22"/>
    </row>
    <row r="17547">
      <c r="A17547" s="6" t="s">
        <v>18310</v>
      </c>
      <c r="H17547" s="22"/>
    </row>
    <row r="17548">
      <c r="A17548" s="6" t="s">
        <v>18311</v>
      </c>
      <c r="H17548" s="22"/>
    </row>
    <row r="17549">
      <c r="A17549" s="6" t="s">
        <v>18312</v>
      </c>
      <c r="H17549" s="22"/>
    </row>
    <row r="17550">
      <c r="A17550" s="6" t="s">
        <v>18313</v>
      </c>
      <c r="H17550" s="22"/>
    </row>
    <row r="17551">
      <c r="A17551" s="6" t="s">
        <v>18314</v>
      </c>
      <c r="H17551" s="22"/>
    </row>
    <row r="17552">
      <c r="A17552" s="6" t="s">
        <v>18315</v>
      </c>
      <c r="H17552" s="22"/>
    </row>
    <row r="17553">
      <c r="A17553" s="6" t="s">
        <v>18316</v>
      </c>
      <c r="H17553" s="22"/>
    </row>
    <row r="17554">
      <c r="A17554" s="6" t="s">
        <v>18317</v>
      </c>
      <c r="H17554" s="22"/>
    </row>
    <row r="17555">
      <c r="A17555" s="6" t="s">
        <v>18318</v>
      </c>
      <c r="H17555" s="22"/>
    </row>
    <row r="17556">
      <c r="A17556" s="6" t="s">
        <v>18319</v>
      </c>
      <c r="H17556" s="22"/>
    </row>
    <row r="17557">
      <c r="A17557" s="6" t="s">
        <v>18320</v>
      </c>
      <c r="H17557" s="22"/>
    </row>
    <row r="17558">
      <c r="A17558" s="6" t="s">
        <v>18321</v>
      </c>
      <c r="H17558" s="22"/>
    </row>
    <row r="17559">
      <c r="A17559" s="6" t="s">
        <v>18322</v>
      </c>
      <c r="H17559" s="22"/>
    </row>
    <row r="17560">
      <c r="A17560" s="6" t="s">
        <v>18323</v>
      </c>
      <c r="H17560" s="22"/>
    </row>
    <row r="17561">
      <c r="A17561" s="6" t="s">
        <v>18324</v>
      </c>
      <c r="H17561" s="22"/>
    </row>
    <row r="17562">
      <c r="A17562" s="6" t="s">
        <v>18325</v>
      </c>
      <c r="H17562" s="22"/>
    </row>
    <row r="17563">
      <c r="A17563" s="6" t="s">
        <v>18326</v>
      </c>
      <c r="H17563" s="22"/>
    </row>
    <row r="17564">
      <c r="A17564" s="6" t="s">
        <v>18327</v>
      </c>
      <c r="H17564" s="22"/>
    </row>
    <row r="17565">
      <c r="A17565" s="6" t="s">
        <v>18328</v>
      </c>
      <c r="H17565" s="22"/>
    </row>
    <row r="17566">
      <c r="A17566" s="6" t="s">
        <v>18329</v>
      </c>
      <c r="H17566" s="22"/>
    </row>
    <row r="17567">
      <c r="A17567" s="6" t="s">
        <v>18330</v>
      </c>
      <c r="H17567" s="22"/>
    </row>
    <row r="17568">
      <c r="A17568" s="6" t="s">
        <v>18331</v>
      </c>
      <c r="H17568" s="22"/>
    </row>
    <row r="17569">
      <c r="A17569" s="6" t="s">
        <v>18332</v>
      </c>
      <c r="H17569" s="22"/>
    </row>
    <row r="17570">
      <c r="A17570" s="6" t="s">
        <v>18333</v>
      </c>
      <c r="H17570" s="22"/>
    </row>
    <row r="17571">
      <c r="A17571" s="6" t="s">
        <v>18334</v>
      </c>
      <c r="H17571" s="22"/>
    </row>
    <row r="17572">
      <c r="A17572" s="6" t="s">
        <v>18335</v>
      </c>
      <c r="H17572" s="22"/>
    </row>
    <row r="17573">
      <c r="A17573" s="6" t="s">
        <v>18336</v>
      </c>
      <c r="H17573" s="22"/>
    </row>
    <row r="17574">
      <c r="A17574" s="6" t="s">
        <v>18337</v>
      </c>
      <c r="H17574" s="22"/>
    </row>
    <row r="17575">
      <c r="A17575" s="6" t="s">
        <v>18338</v>
      </c>
      <c r="H17575" s="22"/>
    </row>
    <row r="17576">
      <c r="A17576" s="6" t="s">
        <v>18339</v>
      </c>
      <c r="H17576" s="22"/>
    </row>
    <row r="17577">
      <c r="A17577" s="6" t="s">
        <v>18340</v>
      </c>
      <c r="H17577" s="22"/>
    </row>
    <row r="17578">
      <c r="A17578" s="6" t="s">
        <v>18341</v>
      </c>
      <c r="H17578" s="22"/>
    </row>
    <row r="17579">
      <c r="A17579" s="6" t="s">
        <v>18342</v>
      </c>
      <c r="H17579" s="22"/>
    </row>
    <row r="17580">
      <c r="A17580" s="6" t="s">
        <v>18343</v>
      </c>
      <c r="H17580" s="22"/>
    </row>
    <row r="17581">
      <c r="A17581" s="6" t="s">
        <v>18344</v>
      </c>
      <c r="H17581" s="22"/>
    </row>
    <row r="17582">
      <c r="A17582" s="6" t="s">
        <v>18345</v>
      </c>
      <c r="H17582" s="22"/>
    </row>
    <row r="17583">
      <c r="A17583" s="6" t="s">
        <v>18346</v>
      </c>
      <c r="H17583" s="22"/>
    </row>
    <row r="17584">
      <c r="A17584" s="6" t="s">
        <v>18347</v>
      </c>
      <c r="H17584" s="22"/>
    </row>
    <row r="17585">
      <c r="A17585" s="6" t="s">
        <v>18348</v>
      </c>
      <c r="H17585" s="22"/>
    </row>
    <row r="17586">
      <c r="A17586" s="6" t="s">
        <v>18349</v>
      </c>
      <c r="H17586" s="22"/>
    </row>
    <row r="17587">
      <c r="A17587" s="6" t="s">
        <v>18350</v>
      </c>
      <c r="H17587" s="22"/>
    </row>
    <row r="17588">
      <c r="A17588" s="6" t="s">
        <v>18351</v>
      </c>
      <c r="H17588" s="22"/>
    </row>
    <row r="17589">
      <c r="A17589" s="6" t="s">
        <v>18352</v>
      </c>
      <c r="H17589" s="22"/>
    </row>
    <row r="17590">
      <c r="A17590" s="6" t="s">
        <v>18353</v>
      </c>
      <c r="H17590" s="22"/>
    </row>
    <row r="17591">
      <c r="A17591" s="6" t="s">
        <v>18354</v>
      </c>
      <c r="H17591" s="22"/>
    </row>
    <row r="17592">
      <c r="A17592" s="6" t="s">
        <v>18355</v>
      </c>
      <c r="H17592" s="22"/>
    </row>
    <row r="17593">
      <c r="A17593" s="6" t="s">
        <v>18356</v>
      </c>
      <c r="H17593" s="22"/>
    </row>
    <row r="17594">
      <c r="A17594" s="6" t="s">
        <v>18357</v>
      </c>
      <c r="H17594" s="22"/>
    </row>
    <row r="17595">
      <c r="A17595" s="6" t="s">
        <v>18358</v>
      </c>
      <c r="H17595" s="22"/>
    </row>
    <row r="17596">
      <c r="A17596" s="6" t="s">
        <v>18359</v>
      </c>
      <c r="H17596" s="22"/>
    </row>
    <row r="17597">
      <c r="A17597" s="6" t="s">
        <v>18360</v>
      </c>
      <c r="H17597" s="22"/>
    </row>
    <row r="17598">
      <c r="A17598" s="6" t="s">
        <v>18361</v>
      </c>
      <c r="H17598" s="22"/>
    </row>
    <row r="17599">
      <c r="A17599" s="6" t="s">
        <v>18362</v>
      </c>
      <c r="H17599" s="22"/>
    </row>
    <row r="17600">
      <c r="A17600" s="6" t="s">
        <v>18363</v>
      </c>
      <c r="H17600" s="22"/>
    </row>
    <row r="17601">
      <c r="A17601" s="6" t="s">
        <v>18364</v>
      </c>
      <c r="H17601" s="22"/>
    </row>
    <row r="17602">
      <c r="A17602" s="6" t="s">
        <v>18365</v>
      </c>
      <c r="H17602" s="22"/>
    </row>
    <row r="17603">
      <c r="A17603" s="6" t="s">
        <v>18366</v>
      </c>
      <c r="H17603" s="22"/>
    </row>
    <row r="17604">
      <c r="A17604" s="6" t="s">
        <v>18367</v>
      </c>
      <c r="H17604" s="22"/>
    </row>
    <row r="17605">
      <c r="A17605" s="6" t="s">
        <v>18368</v>
      </c>
      <c r="H17605" s="22"/>
    </row>
    <row r="17606">
      <c r="A17606" s="6" t="s">
        <v>18369</v>
      </c>
      <c r="H17606" s="22"/>
    </row>
    <row r="17607">
      <c r="A17607" s="6" t="s">
        <v>18370</v>
      </c>
      <c r="H17607" s="22"/>
    </row>
    <row r="17608">
      <c r="A17608" s="6" t="s">
        <v>18371</v>
      </c>
      <c r="H17608" s="22"/>
    </row>
    <row r="17609">
      <c r="A17609" s="6" t="s">
        <v>18372</v>
      </c>
      <c r="H17609" s="22"/>
    </row>
    <row r="17610">
      <c r="A17610" s="6" t="s">
        <v>18373</v>
      </c>
      <c r="H17610" s="22"/>
    </row>
    <row r="17611">
      <c r="A17611" s="6" t="s">
        <v>18374</v>
      </c>
      <c r="H17611" s="22"/>
    </row>
    <row r="17612">
      <c r="A17612" s="6" t="s">
        <v>18375</v>
      </c>
      <c r="H17612" s="22"/>
    </row>
    <row r="17613">
      <c r="A17613" s="6" t="s">
        <v>18376</v>
      </c>
      <c r="H17613" s="22"/>
    </row>
    <row r="17614">
      <c r="A17614" s="6" t="s">
        <v>18377</v>
      </c>
      <c r="H17614" s="22"/>
    </row>
    <row r="17615">
      <c r="A17615" s="6" t="s">
        <v>18378</v>
      </c>
      <c r="H17615" s="22"/>
    </row>
    <row r="17616">
      <c r="A17616" s="6" t="s">
        <v>18379</v>
      </c>
      <c r="H17616" s="22"/>
    </row>
    <row r="17617">
      <c r="A17617" s="6" t="s">
        <v>18380</v>
      </c>
      <c r="H17617" s="22"/>
    </row>
    <row r="17618">
      <c r="A17618" s="6" t="s">
        <v>18381</v>
      </c>
      <c r="H17618" s="22"/>
    </row>
    <row r="17619">
      <c r="A17619" s="6" t="s">
        <v>18382</v>
      </c>
      <c r="H17619" s="22"/>
    </row>
    <row r="17620">
      <c r="A17620" s="6" t="s">
        <v>18383</v>
      </c>
      <c r="H17620" s="22"/>
    </row>
    <row r="17621">
      <c r="A17621" s="6" t="s">
        <v>18384</v>
      </c>
      <c r="H17621" s="22"/>
    </row>
    <row r="17622">
      <c r="A17622" s="6" t="s">
        <v>18385</v>
      </c>
      <c r="H17622" s="22"/>
    </row>
    <row r="17623">
      <c r="A17623" s="6" t="s">
        <v>18386</v>
      </c>
      <c r="H17623" s="22"/>
    </row>
    <row r="17624">
      <c r="A17624" s="6" t="s">
        <v>18387</v>
      </c>
      <c r="H17624" s="22"/>
    </row>
    <row r="17625">
      <c r="A17625" s="6" t="s">
        <v>18388</v>
      </c>
      <c r="H17625" s="22"/>
    </row>
    <row r="17626">
      <c r="A17626" s="6" t="s">
        <v>18389</v>
      </c>
      <c r="H17626" s="22"/>
    </row>
    <row r="17627">
      <c r="A17627" s="6" t="s">
        <v>18390</v>
      </c>
      <c r="H17627" s="22"/>
    </row>
    <row r="17628">
      <c r="A17628" s="6" t="s">
        <v>18391</v>
      </c>
      <c r="H17628" s="22"/>
    </row>
    <row r="17629">
      <c r="A17629" s="6" t="s">
        <v>18392</v>
      </c>
      <c r="H17629" s="22"/>
    </row>
    <row r="17630">
      <c r="A17630" s="6" t="s">
        <v>18393</v>
      </c>
      <c r="H17630" s="22"/>
    </row>
    <row r="17631">
      <c r="A17631" s="6" t="s">
        <v>18394</v>
      </c>
      <c r="H17631" s="22"/>
    </row>
    <row r="17632">
      <c r="A17632" s="6" t="s">
        <v>18395</v>
      </c>
      <c r="H17632" s="22"/>
    </row>
    <row r="17633">
      <c r="A17633" s="6" t="s">
        <v>18396</v>
      </c>
      <c r="H17633" s="22"/>
    </row>
    <row r="17634">
      <c r="A17634" s="6" t="s">
        <v>18397</v>
      </c>
      <c r="H17634" s="22"/>
    </row>
    <row r="17635">
      <c r="A17635" s="6" t="s">
        <v>18398</v>
      </c>
      <c r="H17635" s="22"/>
    </row>
    <row r="17636">
      <c r="A17636" s="19" t="s">
        <v>312</v>
      </c>
      <c r="H17636" s="22"/>
    </row>
    <row r="17637">
      <c r="A17637" s="19" t="s">
        <v>318</v>
      </c>
      <c r="H17637" s="22"/>
    </row>
    <row r="17638">
      <c r="A17638" s="19" t="s">
        <v>72</v>
      </c>
      <c r="H17638" s="22"/>
    </row>
    <row r="17639">
      <c r="A17639" s="19" t="s">
        <v>226</v>
      </c>
      <c r="H17639" s="22"/>
    </row>
    <row r="17640">
      <c r="A17640" s="19" t="s">
        <v>239</v>
      </c>
      <c r="H17640" s="22"/>
    </row>
    <row r="17641">
      <c r="A17641" s="19" t="s">
        <v>18399</v>
      </c>
      <c r="H17641" s="22"/>
    </row>
    <row r="17642">
      <c r="A17642" s="19" t="s">
        <v>18400</v>
      </c>
      <c r="H17642" s="22"/>
    </row>
    <row r="17643">
      <c r="A17643" s="19" t="s">
        <v>18401</v>
      </c>
      <c r="H17643" s="22"/>
    </row>
    <row r="17644">
      <c r="A17644" s="19" t="s">
        <v>18402</v>
      </c>
      <c r="H17644" s="22"/>
    </row>
    <row r="17645">
      <c r="A17645" s="19" t="s">
        <v>18403</v>
      </c>
      <c r="H17645" s="22"/>
    </row>
    <row r="17646">
      <c r="A17646" s="19" t="s">
        <v>18404</v>
      </c>
      <c r="H17646" s="22"/>
    </row>
    <row r="17647">
      <c r="A17647" s="19" t="s">
        <v>18405</v>
      </c>
      <c r="H17647" s="22"/>
    </row>
    <row r="17648">
      <c r="A17648" s="19" t="s">
        <v>2553</v>
      </c>
      <c r="H17648" s="22"/>
    </row>
    <row r="17649">
      <c r="A17649" s="19" t="s">
        <v>18406</v>
      </c>
      <c r="H17649" s="22"/>
    </row>
    <row r="17650">
      <c r="A17650" s="19" t="s">
        <v>18407</v>
      </c>
      <c r="H17650" s="22"/>
    </row>
    <row r="17651">
      <c r="A17651" s="19" t="s">
        <v>18408</v>
      </c>
      <c r="H17651" s="22"/>
    </row>
    <row r="17652">
      <c r="A17652" s="19" t="s">
        <v>18409</v>
      </c>
      <c r="H17652" s="22"/>
    </row>
    <row r="17653">
      <c r="A17653" s="19" t="s">
        <v>18410</v>
      </c>
      <c r="H17653" s="22"/>
    </row>
    <row r="17654">
      <c r="A17654" s="19" t="s">
        <v>18411</v>
      </c>
      <c r="H17654" s="22"/>
    </row>
    <row r="17655">
      <c r="A17655" s="19" t="s">
        <v>18412</v>
      </c>
      <c r="H17655" s="22"/>
    </row>
    <row r="17656">
      <c r="A17656" s="19" t="s">
        <v>18413</v>
      </c>
      <c r="H17656" s="22"/>
    </row>
    <row r="17657">
      <c r="A17657" s="19" t="s">
        <v>18414</v>
      </c>
      <c r="H17657" s="22"/>
    </row>
    <row r="17658">
      <c r="A17658" s="19" t="s">
        <v>18415</v>
      </c>
      <c r="H17658" s="22"/>
    </row>
    <row r="17659">
      <c r="A17659" s="19" t="s">
        <v>18416</v>
      </c>
      <c r="H17659" s="22"/>
    </row>
    <row r="17660">
      <c r="A17660" s="19" t="s">
        <v>18417</v>
      </c>
      <c r="H17660" s="22"/>
    </row>
    <row r="17661">
      <c r="A17661" s="19" t="s">
        <v>18418</v>
      </c>
      <c r="H17661" s="22"/>
    </row>
    <row r="17662">
      <c r="A17662" s="19" t="s">
        <v>18419</v>
      </c>
      <c r="H17662" s="22"/>
    </row>
    <row r="17663">
      <c r="A17663" s="19" t="s">
        <v>18420</v>
      </c>
      <c r="H17663" s="22"/>
    </row>
    <row r="17664">
      <c r="A17664" s="19" t="s">
        <v>18421</v>
      </c>
      <c r="H17664" s="22"/>
    </row>
    <row r="17665">
      <c r="A17665" s="19" t="s">
        <v>18422</v>
      </c>
      <c r="H17665" s="22"/>
    </row>
    <row r="17666">
      <c r="A17666" s="19" t="s">
        <v>18423</v>
      </c>
      <c r="H17666" s="22"/>
    </row>
    <row r="17667">
      <c r="A17667" s="19" t="s">
        <v>18424</v>
      </c>
      <c r="H17667" s="22"/>
    </row>
    <row r="17668">
      <c r="A17668" s="19" t="s">
        <v>18425</v>
      </c>
      <c r="H17668" s="22"/>
    </row>
    <row r="17669">
      <c r="A17669" s="19" t="s">
        <v>18426</v>
      </c>
      <c r="H17669" s="22"/>
    </row>
    <row r="17670">
      <c r="A17670" s="19" t="s">
        <v>18427</v>
      </c>
      <c r="H17670" s="22"/>
    </row>
    <row r="17671">
      <c r="A17671" s="19" t="s">
        <v>18428</v>
      </c>
      <c r="H17671" s="22"/>
    </row>
    <row r="17672">
      <c r="A17672" s="19" t="s">
        <v>18429</v>
      </c>
      <c r="H17672" s="22"/>
    </row>
    <row r="17673">
      <c r="A17673" s="19" t="s">
        <v>18430</v>
      </c>
      <c r="H17673" s="22"/>
    </row>
    <row r="17674">
      <c r="A17674" s="19" t="s">
        <v>18431</v>
      </c>
      <c r="H17674" s="22"/>
    </row>
    <row r="17675">
      <c r="A17675" s="19" t="s">
        <v>18432</v>
      </c>
      <c r="H17675" s="22"/>
    </row>
    <row r="17676">
      <c r="A17676" s="19" t="s">
        <v>18433</v>
      </c>
      <c r="H17676" s="22"/>
    </row>
    <row r="17677">
      <c r="A17677" s="19" t="s">
        <v>18434</v>
      </c>
      <c r="H17677" s="22"/>
    </row>
    <row r="17678">
      <c r="A17678" s="19" t="s">
        <v>18435</v>
      </c>
      <c r="H17678" s="22"/>
    </row>
    <row r="17679">
      <c r="A17679" s="19" t="s">
        <v>18436</v>
      </c>
      <c r="H17679" s="22"/>
    </row>
    <row r="17680">
      <c r="A17680" s="19" t="s">
        <v>18437</v>
      </c>
      <c r="H17680" s="22"/>
    </row>
    <row r="17681">
      <c r="A17681" s="19" t="s">
        <v>18438</v>
      </c>
      <c r="H17681" s="22"/>
    </row>
    <row r="17682">
      <c r="A17682" s="19" t="s">
        <v>18439</v>
      </c>
      <c r="H17682" s="22"/>
    </row>
    <row r="17683">
      <c r="A17683" s="19" t="s">
        <v>18440</v>
      </c>
      <c r="H17683" s="22"/>
    </row>
    <row r="17684">
      <c r="A17684" s="19" t="s">
        <v>18441</v>
      </c>
      <c r="H17684" s="22"/>
    </row>
    <row r="17685">
      <c r="A17685" s="19" t="s">
        <v>18442</v>
      </c>
      <c r="H17685" s="22"/>
    </row>
    <row r="17686">
      <c r="A17686" s="19" t="s">
        <v>18443</v>
      </c>
      <c r="H17686" s="22"/>
    </row>
    <row r="17687">
      <c r="A17687" s="19" t="s">
        <v>18444</v>
      </c>
      <c r="H17687" s="22"/>
    </row>
    <row r="17688">
      <c r="A17688" s="19" t="s">
        <v>18445</v>
      </c>
      <c r="H17688" s="22"/>
    </row>
    <row r="17689">
      <c r="A17689" s="19" t="s">
        <v>18446</v>
      </c>
      <c r="H17689" s="22"/>
    </row>
    <row r="17690">
      <c r="A17690" s="19" t="s">
        <v>18447</v>
      </c>
      <c r="H17690" s="22"/>
    </row>
    <row r="17691">
      <c r="A17691" s="19" t="s">
        <v>18448</v>
      </c>
      <c r="H17691" s="22"/>
    </row>
    <row r="17692">
      <c r="A17692" s="19" t="s">
        <v>18449</v>
      </c>
      <c r="H17692" s="22"/>
    </row>
    <row r="17693">
      <c r="A17693" s="19" t="s">
        <v>18450</v>
      </c>
      <c r="H17693" s="22"/>
    </row>
    <row r="17694">
      <c r="A17694" s="19" t="s">
        <v>18451</v>
      </c>
      <c r="H17694" s="22"/>
    </row>
    <row r="17695">
      <c r="A17695" s="19" t="s">
        <v>18452</v>
      </c>
      <c r="H17695" s="22"/>
    </row>
    <row r="17696">
      <c r="A17696" s="19" t="s">
        <v>18453</v>
      </c>
      <c r="H17696" s="22"/>
    </row>
    <row r="17697">
      <c r="A17697" s="19" t="s">
        <v>18454</v>
      </c>
      <c r="H17697" s="22"/>
    </row>
    <row r="17698">
      <c r="A17698" s="19" t="s">
        <v>18455</v>
      </c>
      <c r="H17698" s="22"/>
    </row>
    <row r="17699">
      <c r="A17699" s="19" t="s">
        <v>18456</v>
      </c>
      <c r="H17699" s="22"/>
    </row>
    <row r="17700">
      <c r="A17700" s="19" t="s">
        <v>18457</v>
      </c>
      <c r="H17700" s="22"/>
    </row>
    <row r="17701">
      <c r="A17701" s="19" t="s">
        <v>18458</v>
      </c>
      <c r="H17701" s="22"/>
    </row>
    <row r="17702">
      <c r="A17702" s="19" t="s">
        <v>18459</v>
      </c>
      <c r="H17702" s="22"/>
    </row>
    <row r="17703">
      <c r="A17703" s="19" t="s">
        <v>18460</v>
      </c>
      <c r="H17703" s="22"/>
    </row>
    <row r="17704">
      <c r="A17704" s="19" t="s">
        <v>18461</v>
      </c>
      <c r="H17704" s="22"/>
    </row>
    <row r="17705">
      <c r="A17705" s="19" t="s">
        <v>18462</v>
      </c>
      <c r="H17705" s="22"/>
    </row>
    <row r="17706">
      <c r="A17706" s="19" t="s">
        <v>18463</v>
      </c>
      <c r="H17706" s="22"/>
    </row>
    <row r="17707">
      <c r="A17707" s="19" t="s">
        <v>18464</v>
      </c>
      <c r="H17707" s="22"/>
    </row>
    <row r="17708">
      <c r="A17708" s="19" t="s">
        <v>18465</v>
      </c>
      <c r="H17708" s="22"/>
    </row>
    <row r="17709">
      <c r="A17709" s="19" t="s">
        <v>18466</v>
      </c>
      <c r="H17709" s="22"/>
    </row>
    <row r="17710">
      <c r="A17710" s="19" t="s">
        <v>18467</v>
      </c>
      <c r="H17710" s="22"/>
    </row>
    <row r="17711">
      <c r="A17711" s="19" t="s">
        <v>18468</v>
      </c>
      <c r="H17711" s="22"/>
    </row>
    <row r="17712">
      <c r="A17712" s="19" t="s">
        <v>18469</v>
      </c>
      <c r="H17712" s="22"/>
    </row>
    <row r="17713">
      <c r="A17713" s="19" t="s">
        <v>18470</v>
      </c>
      <c r="H17713" s="22"/>
    </row>
    <row r="17714">
      <c r="A17714" s="19" t="s">
        <v>18471</v>
      </c>
      <c r="H17714" s="22"/>
    </row>
    <row r="17715">
      <c r="A17715" s="19" t="s">
        <v>18472</v>
      </c>
      <c r="H17715" s="22"/>
    </row>
    <row r="17716">
      <c r="A17716" s="19" t="s">
        <v>18473</v>
      </c>
      <c r="H17716" s="22"/>
    </row>
    <row r="17717">
      <c r="A17717" s="19" t="s">
        <v>18474</v>
      </c>
      <c r="H17717" s="22"/>
    </row>
    <row r="17718">
      <c r="A17718" s="19" t="s">
        <v>18475</v>
      </c>
      <c r="H17718" s="22"/>
    </row>
    <row r="17719">
      <c r="A17719" s="19" t="s">
        <v>18476</v>
      </c>
      <c r="H17719" s="22"/>
    </row>
    <row r="17720">
      <c r="A17720" s="19" t="s">
        <v>18477</v>
      </c>
      <c r="H17720" s="22"/>
    </row>
    <row r="17721">
      <c r="A17721" s="19" t="s">
        <v>18478</v>
      </c>
      <c r="H17721" s="22"/>
    </row>
    <row r="17722">
      <c r="A17722" s="19" t="s">
        <v>18479</v>
      </c>
      <c r="H17722" s="22"/>
    </row>
    <row r="17723">
      <c r="A17723" s="19" t="s">
        <v>18480</v>
      </c>
      <c r="H17723" s="22"/>
    </row>
    <row r="17724">
      <c r="A17724" s="19" t="s">
        <v>18481</v>
      </c>
      <c r="H17724" s="22"/>
    </row>
    <row r="17725">
      <c r="A17725" s="19" t="s">
        <v>18482</v>
      </c>
      <c r="H17725" s="22"/>
    </row>
    <row r="17726">
      <c r="A17726" s="19" t="s">
        <v>18483</v>
      </c>
      <c r="H17726" s="22"/>
    </row>
    <row r="17727">
      <c r="A17727" s="19" t="s">
        <v>18484</v>
      </c>
      <c r="H17727" s="22"/>
    </row>
    <row r="17728">
      <c r="A17728" s="19" t="s">
        <v>18485</v>
      </c>
      <c r="H17728" s="22"/>
    </row>
    <row r="17729">
      <c r="A17729" s="19" t="s">
        <v>18486</v>
      </c>
      <c r="H17729" s="22"/>
    </row>
    <row r="17730">
      <c r="A17730" s="19" t="s">
        <v>18487</v>
      </c>
      <c r="H17730" s="22"/>
    </row>
    <row r="17731">
      <c r="A17731" s="19" t="s">
        <v>18488</v>
      </c>
      <c r="H17731" s="22"/>
    </row>
    <row r="17732">
      <c r="A17732" s="19" t="s">
        <v>18489</v>
      </c>
      <c r="H17732" s="22"/>
    </row>
    <row r="17733">
      <c r="A17733" s="19" t="s">
        <v>18490</v>
      </c>
      <c r="H17733" s="22"/>
    </row>
    <row r="17734">
      <c r="A17734" s="19" t="s">
        <v>18491</v>
      </c>
      <c r="H17734" s="22"/>
    </row>
    <row r="17735">
      <c r="A17735" s="19" t="s">
        <v>18492</v>
      </c>
      <c r="H17735" s="22"/>
    </row>
    <row r="17736">
      <c r="A17736" s="19" t="s">
        <v>18493</v>
      </c>
      <c r="H17736" s="22"/>
    </row>
    <row r="17737">
      <c r="A17737" s="19" t="s">
        <v>18494</v>
      </c>
      <c r="H17737" s="22"/>
    </row>
    <row r="17738">
      <c r="A17738" s="19" t="s">
        <v>18495</v>
      </c>
      <c r="H17738" s="22"/>
    </row>
    <row r="17739">
      <c r="A17739" s="19" t="s">
        <v>18496</v>
      </c>
      <c r="H17739" s="22"/>
    </row>
    <row r="17740">
      <c r="A17740" s="19" t="s">
        <v>18497</v>
      </c>
      <c r="H17740" s="22"/>
    </row>
    <row r="17741">
      <c r="A17741" s="19" t="s">
        <v>18498</v>
      </c>
      <c r="H17741" s="22"/>
    </row>
    <row r="17742">
      <c r="A17742" s="19" t="s">
        <v>18499</v>
      </c>
      <c r="H17742" s="22"/>
    </row>
    <row r="17743">
      <c r="A17743" s="19" t="s">
        <v>18500</v>
      </c>
      <c r="H17743" s="22"/>
    </row>
    <row r="17744">
      <c r="A17744" s="19" t="s">
        <v>18501</v>
      </c>
      <c r="H17744" s="22"/>
    </row>
    <row r="17745">
      <c r="A17745" s="19" t="s">
        <v>18502</v>
      </c>
      <c r="H17745" s="22"/>
    </row>
    <row r="17746">
      <c r="A17746" s="19" t="s">
        <v>18503</v>
      </c>
      <c r="H17746" s="22"/>
    </row>
    <row r="17747">
      <c r="A17747" s="19" t="s">
        <v>18504</v>
      </c>
      <c r="H17747" s="22"/>
    </row>
    <row r="17748">
      <c r="A17748" s="19" t="s">
        <v>18505</v>
      </c>
      <c r="H17748" s="22"/>
    </row>
    <row r="17749">
      <c r="A17749" s="19" t="s">
        <v>18506</v>
      </c>
      <c r="H17749" s="22"/>
    </row>
    <row r="17750">
      <c r="A17750" s="19" t="s">
        <v>18507</v>
      </c>
      <c r="H17750" s="22"/>
    </row>
    <row r="17751">
      <c r="A17751" s="19" t="s">
        <v>18508</v>
      </c>
      <c r="H17751" s="22"/>
    </row>
    <row r="17752">
      <c r="A17752" s="19" t="s">
        <v>18509</v>
      </c>
      <c r="H17752" s="22"/>
    </row>
    <row r="17753">
      <c r="A17753" s="19" t="s">
        <v>18510</v>
      </c>
      <c r="H17753" s="22"/>
    </row>
    <row r="17754">
      <c r="A17754" s="19" t="s">
        <v>18511</v>
      </c>
      <c r="H17754" s="22"/>
    </row>
    <row r="17755">
      <c r="A17755" s="19" t="s">
        <v>18512</v>
      </c>
      <c r="H17755" s="22"/>
    </row>
    <row r="17756">
      <c r="A17756" s="19" t="s">
        <v>18513</v>
      </c>
      <c r="H17756" s="22"/>
    </row>
    <row r="17757">
      <c r="A17757" s="19" t="s">
        <v>18514</v>
      </c>
      <c r="H17757" s="22"/>
    </row>
    <row r="17758">
      <c r="A17758" s="19" t="s">
        <v>18515</v>
      </c>
      <c r="H17758" s="22"/>
    </row>
    <row r="17759">
      <c r="A17759" s="19" t="s">
        <v>18516</v>
      </c>
      <c r="H17759" s="22"/>
    </row>
    <row r="17760">
      <c r="A17760" s="19" t="s">
        <v>18517</v>
      </c>
      <c r="H17760" s="22"/>
    </row>
    <row r="17761">
      <c r="A17761" s="19" t="s">
        <v>18518</v>
      </c>
      <c r="H17761" s="22"/>
    </row>
    <row r="17762">
      <c r="A17762" s="19" t="s">
        <v>18519</v>
      </c>
      <c r="H17762" s="22"/>
    </row>
    <row r="17763">
      <c r="A17763" s="19" t="s">
        <v>18520</v>
      </c>
      <c r="H17763" s="22"/>
    </row>
    <row r="17764">
      <c r="A17764" s="19" t="s">
        <v>18521</v>
      </c>
      <c r="H17764" s="22"/>
    </row>
    <row r="17765">
      <c r="A17765" s="19" t="s">
        <v>18522</v>
      </c>
      <c r="H17765" s="22"/>
    </row>
    <row r="17766">
      <c r="A17766" s="19" t="s">
        <v>18523</v>
      </c>
      <c r="H17766" s="22"/>
    </row>
    <row r="17767">
      <c r="A17767" s="19" t="s">
        <v>18524</v>
      </c>
      <c r="H17767" s="22"/>
    </row>
    <row r="17768">
      <c r="A17768" s="19" t="s">
        <v>18525</v>
      </c>
      <c r="H17768" s="22"/>
    </row>
    <row r="17769">
      <c r="A17769" s="19" t="s">
        <v>18526</v>
      </c>
      <c r="H17769" s="22"/>
    </row>
    <row r="17770">
      <c r="A17770" s="19" t="s">
        <v>18527</v>
      </c>
      <c r="H17770" s="22"/>
    </row>
    <row r="17771">
      <c r="A17771" s="19" t="s">
        <v>18528</v>
      </c>
      <c r="H17771" s="22"/>
    </row>
    <row r="17772">
      <c r="A17772" s="19" t="s">
        <v>18529</v>
      </c>
      <c r="H17772" s="22"/>
    </row>
    <row r="17773">
      <c r="A17773" s="19" t="s">
        <v>18530</v>
      </c>
      <c r="H17773" s="22"/>
    </row>
    <row r="17774">
      <c r="A17774" s="19" t="s">
        <v>18531</v>
      </c>
      <c r="H17774" s="22"/>
    </row>
    <row r="17775">
      <c r="A17775" s="19" t="s">
        <v>18532</v>
      </c>
      <c r="H17775" s="22"/>
    </row>
    <row r="17776">
      <c r="A17776" s="19" t="s">
        <v>18533</v>
      </c>
      <c r="H17776" s="22"/>
    </row>
    <row r="17777">
      <c r="A17777" s="19" t="s">
        <v>18534</v>
      </c>
      <c r="H17777" s="22"/>
    </row>
    <row r="17778">
      <c r="A17778" s="19" t="s">
        <v>18535</v>
      </c>
      <c r="H17778" s="22"/>
    </row>
    <row r="17779">
      <c r="A17779" s="19" t="s">
        <v>18536</v>
      </c>
      <c r="H17779" s="22"/>
    </row>
    <row r="17780">
      <c r="A17780" s="19" t="s">
        <v>18537</v>
      </c>
      <c r="H17780" s="22"/>
    </row>
    <row r="17781">
      <c r="A17781" s="19" t="s">
        <v>18538</v>
      </c>
      <c r="H17781" s="22"/>
    </row>
    <row r="17782">
      <c r="A17782" s="19" t="s">
        <v>18539</v>
      </c>
      <c r="H17782" s="22"/>
    </row>
    <row r="17783">
      <c r="A17783" s="19" t="s">
        <v>18540</v>
      </c>
      <c r="H17783" s="22"/>
    </row>
    <row r="17784">
      <c r="A17784" s="19" t="s">
        <v>18541</v>
      </c>
      <c r="H17784" s="22"/>
    </row>
    <row r="17785">
      <c r="A17785" s="19" t="s">
        <v>18542</v>
      </c>
      <c r="H17785" s="22"/>
    </row>
    <row r="17786">
      <c r="A17786" s="19" t="s">
        <v>18543</v>
      </c>
      <c r="H17786" s="22"/>
    </row>
    <row r="17787">
      <c r="A17787" s="19" t="s">
        <v>18544</v>
      </c>
      <c r="H17787" s="22"/>
    </row>
    <row r="17788">
      <c r="A17788" s="19" t="s">
        <v>18545</v>
      </c>
      <c r="H17788" s="22"/>
    </row>
    <row r="17789">
      <c r="A17789" s="19" t="s">
        <v>18546</v>
      </c>
      <c r="H17789" s="22"/>
    </row>
    <row r="17790">
      <c r="A17790" s="19" t="s">
        <v>18547</v>
      </c>
      <c r="H17790" s="22"/>
    </row>
    <row r="17791">
      <c r="A17791" s="19" t="s">
        <v>18548</v>
      </c>
      <c r="H17791" s="22"/>
    </row>
    <row r="17792">
      <c r="A17792" s="19" t="s">
        <v>18549</v>
      </c>
      <c r="H17792" s="22"/>
    </row>
    <row r="17793">
      <c r="A17793" s="19" t="s">
        <v>18550</v>
      </c>
      <c r="H17793" s="22"/>
    </row>
    <row r="17794">
      <c r="A17794" s="19" t="s">
        <v>18551</v>
      </c>
      <c r="H17794" s="22"/>
    </row>
    <row r="17795">
      <c r="A17795" s="19" t="s">
        <v>18552</v>
      </c>
      <c r="H17795" s="22"/>
    </row>
    <row r="17796">
      <c r="A17796" s="19" t="s">
        <v>18553</v>
      </c>
      <c r="H17796" s="22"/>
    </row>
    <row r="17797">
      <c r="A17797" s="19" t="s">
        <v>18554</v>
      </c>
      <c r="H17797" s="22"/>
    </row>
    <row r="17798">
      <c r="A17798" s="19" t="s">
        <v>18555</v>
      </c>
      <c r="H17798" s="22"/>
    </row>
    <row r="17799">
      <c r="A17799" s="19" t="s">
        <v>18556</v>
      </c>
      <c r="H17799" s="22"/>
    </row>
    <row r="17800">
      <c r="A17800" s="19" t="s">
        <v>18557</v>
      </c>
      <c r="H17800" s="22"/>
    </row>
    <row r="17801">
      <c r="A17801" s="19" t="s">
        <v>18558</v>
      </c>
      <c r="H17801" s="22"/>
    </row>
    <row r="17802">
      <c r="A17802" s="19" t="s">
        <v>18559</v>
      </c>
      <c r="H17802" s="22"/>
    </row>
    <row r="17803">
      <c r="A17803" s="19" t="s">
        <v>18560</v>
      </c>
      <c r="H17803" s="22"/>
    </row>
    <row r="17804">
      <c r="A17804" s="19" t="s">
        <v>18561</v>
      </c>
      <c r="H17804" s="22"/>
    </row>
    <row r="17805">
      <c r="A17805" s="19" t="s">
        <v>18562</v>
      </c>
      <c r="H17805" s="22"/>
    </row>
    <row r="17806">
      <c r="A17806" s="19" t="s">
        <v>18563</v>
      </c>
      <c r="H17806" s="22"/>
    </row>
    <row r="17807">
      <c r="A17807" s="19" t="s">
        <v>18564</v>
      </c>
      <c r="H17807" s="22"/>
    </row>
    <row r="17808">
      <c r="A17808" s="19" t="s">
        <v>18565</v>
      </c>
      <c r="H17808" s="22"/>
    </row>
    <row r="17809">
      <c r="A17809" s="19" t="s">
        <v>18566</v>
      </c>
      <c r="H17809" s="22"/>
    </row>
    <row r="17810">
      <c r="A17810" s="19" t="s">
        <v>18567</v>
      </c>
      <c r="H17810" s="22"/>
    </row>
    <row r="17811">
      <c r="A17811" s="19" t="s">
        <v>18568</v>
      </c>
      <c r="H17811" s="22"/>
    </row>
    <row r="17812">
      <c r="A17812" s="19" t="s">
        <v>18569</v>
      </c>
      <c r="H17812" s="22"/>
    </row>
    <row r="17813">
      <c r="A17813" s="19" t="s">
        <v>18570</v>
      </c>
      <c r="H17813" s="22"/>
    </row>
    <row r="17814">
      <c r="A17814" s="19" t="s">
        <v>18571</v>
      </c>
      <c r="H17814" s="22"/>
    </row>
    <row r="17815">
      <c r="A17815" s="19" t="s">
        <v>18572</v>
      </c>
      <c r="H17815" s="22"/>
    </row>
    <row r="17816">
      <c r="A17816" s="19" t="s">
        <v>18573</v>
      </c>
      <c r="H17816" s="22"/>
    </row>
    <row r="17817">
      <c r="A17817" s="19" t="s">
        <v>18574</v>
      </c>
      <c r="H17817" s="22"/>
    </row>
    <row r="17818">
      <c r="A17818" s="19" t="s">
        <v>18575</v>
      </c>
      <c r="H17818" s="22"/>
    </row>
    <row r="17819">
      <c r="A17819" s="19" t="s">
        <v>18576</v>
      </c>
      <c r="H17819" s="22"/>
    </row>
    <row r="17820">
      <c r="A17820" s="19" t="s">
        <v>18577</v>
      </c>
      <c r="H17820" s="22"/>
    </row>
    <row r="17821">
      <c r="A17821" s="19" t="s">
        <v>18578</v>
      </c>
      <c r="H17821" s="22"/>
    </row>
    <row r="17822">
      <c r="A17822" s="19" t="s">
        <v>18579</v>
      </c>
      <c r="H17822" s="22"/>
    </row>
    <row r="17823">
      <c r="A17823" s="19" t="s">
        <v>18580</v>
      </c>
      <c r="H17823" s="22"/>
    </row>
    <row r="17824">
      <c r="A17824" s="19" t="s">
        <v>18581</v>
      </c>
      <c r="H17824" s="22"/>
    </row>
    <row r="17825">
      <c r="A17825" s="19" t="s">
        <v>18582</v>
      </c>
      <c r="H17825" s="22"/>
    </row>
    <row r="17826">
      <c r="A17826" s="19" t="s">
        <v>18583</v>
      </c>
      <c r="H17826" s="22"/>
    </row>
    <row r="17827">
      <c r="A17827" s="19" t="s">
        <v>18584</v>
      </c>
      <c r="H17827" s="22"/>
    </row>
    <row r="17828">
      <c r="A17828" s="19" t="s">
        <v>18585</v>
      </c>
      <c r="H17828" s="22"/>
    </row>
    <row r="17829">
      <c r="A17829" s="19" t="s">
        <v>18586</v>
      </c>
      <c r="H17829" s="22"/>
    </row>
    <row r="17830">
      <c r="A17830" s="19" t="s">
        <v>18587</v>
      </c>
      <c r="H17830" s="22"/>
    </row>
    <row r="17831">
      <c r="A17831" s="19" t="s">
        <v>18588</v>
      </c>
      <c r="H17831" s="22"/>
    </row>
    <row r="17832">
      <c r="A17832" s="19" t="s">
        <v>18589</v>
      </c>
      <c r="H17832" s="22"/>
    </row>
    <row r="17833">
      <c r="A17833" s="19" t="s">
        <v>18590</v>
      </c>
      <c r="H17833" s="22"/>
    </row>
    <row r="17834">
      <c r="A17834" s="19" t="s">
        <v>18591</v>
      </c>
      <c r="H17834" s="22"/>
    </row>
    <row r="17835">
      <c r="A17835" s="19" t="s">
        <v>18592</v>
      </c>
      <c r="H17835" s="22"/>
    </row>
    <row r="17836">
      <c r="A17836" s="19" t="s">
        <v>18593</v>
      </c>
      <c r="H17836" s="22"/>
    </row>
    <row r="17837">
      <c r="A17837" s="19" t="s">
        <v>18594</v>
      </c>
      <c r="H17837" s="22"/>
    </row>
    <row r="17838">
      <c r="A17838" s="19" t="s">
        <v>18595</v>
      </c>
      <c r="H17838" s="22"/>
    </row>
    <row r="17839">
      <c r="A17839" s="19" t="s">
        <v>18596</v>
      </c>
      <c r="H17839" s="22"/>
    </row>
    <row r="17840">
      <c r="A17840" s="19" t="s">
        <v>18597</v>
      </c>
      <c r="H17840" s="22"/>
    </row>
    <row r="17841">
      <c r="A17841" s="19" t="s">
        <v>18598</v>
      </c>
      <c r="H17841" s="22"/>
    </row>
    <row r="17842">
      <c r="A17842" s="19" t="s">
        <v>18599</v>
      </c>
      <c r="H17842" s="22"/>
    </row>
    <row r="17843">
      <c r="A17843" s="19" t="s">
        <v>18600</v>
      </c>
      <c r="H17843" s="22"/>
    </row>
    <row r="17844">
      <c r="A17844" s="19" t="s">
        <v>18601</v>
      </c>
      <c r="H17844" s="22"/>
    </row>
    <row r="17845">
      <c r="A17845" s="19" t="s">
        <v>18602</v>
      </c>
      <c r="H17845" s="22"/>
    </row>
    <row r="17846">
      <c r="A17846" s="19" t="s">
        <v>18603</v>
      </c>
      <c r="H17846" s="22"/>
    </row>
    <row r="17847">
      <c r="A17847" s="19" t="s">
        <v>18604</v>
      </c>
      <c r="H17847" s="22"/>
    </row>
    <row r="17848">
      <c r="A17848" s="19" t="s">
        <v>18605</v>
      </c>
      <c r="H17848" s="22"/>
    </row>
    <row r="17849">
      <c r="A17849" s="19" t="s">
        <v>18606</v>
      </c>
      <c r="H17849" s="22"/>
    </row>
    <row r="17850">
      <c r="A17850" s="19" t="s">
        <v>18607</v>
      </c>
      <c r="H17850" s="22"/>
    </row>
    <row r="17851">
      <c r="A17851" s="19" t="s">
        <v>18608</v>
      </c>
      <c r="H17851" s="22"/>
    </row>
    <row r="17852">
      <c r="A17852" s="19" t="s">
        <v>18609</v>
      </c>
      <c r="H17852" s="22"/>
    </row>
    <row r="17853">
      <c r="A17853" s="19" t="s">
        <v>18610</v>
      </c>
      <c r="H17853" s="22"/>
    </row>
    <row r="17854">
      <c r="A17854" s="19" t="s">
        <v>18611</v>
      </c>
      <c r="H17854" s="22"/>
    </row>
    <row r="17855">
      <c r="A17855" s="19" t="s">
        <v>18612</v>
      </c>
      <c r="H17855" s="22"/>
    </row>
    <row r="17856">
      <c r="A17856" s="19" t="s">
        <v>18613</v>
      </c>
      <c r="H17856" s="22"/>
    </row>
    <row r="17857">
      <c r="A17857" s="19" t="s">
        <v>18614</v>
      </c>
      <c r="H17857" s="22"/>
    </row>
    <row r="17858">
      <c r="A17858" s="19" t="s">
        <v>18615</v>
      </c>
      <c r="H17858" s="22"/>
    </row>
    <row r="17859">
      <c r="A17859" s="19" t="s">
        <v>18616</v>
      </c>
      <c r="H17859" s="22"/>
    </row>
    <row r="17860">
      <c r="A17860" s="19" t="s">
        <v>18617</v>
      </c>
      <c r="H17860" s="22"/>
    </row>
    <row r="17861">
      <c r="A17861" s="19" t="s">
        <v>18618</v>
      </c>
      <c r="H17861" s="22"/>
    </row>
    <row r="17862">
      <c r="A17862" s="19" t="s">
        <v>18619</v>
      </c>
      <c r="H17862" s="22"/>
    </row>
    <row r="17863">
      <c r="A17863" s="19" t="s">
        <v>18620</v>
      </c>
      <c r="H17863" s="22"/>
    </row>
    <row r="17864">
      <c r="A17864" s="19" t="s">
        <v>18621</v>
      </c>
      <c r="H17864" s="22"/>
    </row>
    <row r="17865">
      <c r="A17865" s="19" t="s">
        <v>18622</v>
      </c>
      <c r="H17865" s="22"/>
    </row>
    <row r="17866">
      <c r="A17866" s="19" t="s">
        <v>18623</v>
      </c>
      <c r="H17866" s="22"/>
    </row>
    <row r="17867">
      <c r="A17867" s="19" t="s">
        <v>18624</v>
      </c>
      <c r="H17867" s="22"/>
    </row>
    <row r="17868">
      <c r="A17868" s="19" t="s">
        <v>18625</v>
      </c>
      <c r="H17868" s="22"/>
    </row>
    <row r="17869">
      <c r="A17869" s="19" t="s">
        <v>18626</v>
      </c>
      <c r="H17869" s="22"/>
    </row>
    <row r="17870">
      <c r="A17870" s="19" t="s">
        <v>18627</v>
      </c>
      <c r="H17870" s="22"/>
    </row>
    <row r="17871">
      <c r="A17871" s="19" t="s">
        <v>18628</v>
      </c>
      <c r="H17871" s="22"/>
    </row>
    <row r="17872">
      <c r="A17872" s="19" t="s">
        <v>18629</v>
      </c>
      <c r="H17872" s="22"/>
    </row>
    <row r="17873">
      <c r="A17873" s="19" t="s">
        <v>18630</v>
      </c>
      <c r="H17873" s="22"/>
    </row>
    <row r="17874">
      <c r="A17874" s="19" t="s">
        <v>18631</v>
      </c>
      <c r="H17874" s="22"/>
    </row>
    <row r="17875">
      <c r="A17875" s="19" t="s">
        <v>18632</v>
      </c>
      <c r="H17875" s="22"/>
    </row>
    <row r="17876">
      <c r="A17876" s="19" t="s">
        <v>18633</v>
      </c>
      <c r="H17876" s="22"/>
    </row>
    <row r="17877">
      <c r="A17877" s="19" t="s">
        <v>18634</v>
      </c>
      <c r="H17877" s="22"/>
    </row>
    <row r="17878">
      <c r="A17878" s="19" t="s">
        <v>18635</v>
      </c>
      <c r="H17878" s="22"/>
    </row>
    <row r="17879">
      <c r="A17879" s="19" t="s">
        <v>18636</v>
      </c>
      <c r="H17879" s="22"/>
    </row>
    <row r="17880">
      <c r="A17880" s="19" t="s">
        <v>18637</v>
      </c>
      <c r="H17880" s="22"/>
    </row>
    <row r="17881">
      <c r="A17881" s="19" t="s">
        <v>18638</v>
      </c>
      <c r="H17881" s="22"/>
    </row>
    <row r="17882">
      <c r="A17882" s="19" t="s">
        <v>18639</v>
      </c>
      <c r="H17882" s="22"/>
    </row>
    <row r="17883">
      <c r="A17883" s="19" t="s">
        <v>18640</v>
      </c>
      <c r="H17883" s="22"/>
    </row>
    <row r="17884">
      <c r="A17884" s="19" t="s">
        <v>18641</v>
      </c>
      <c r="H17884" s="22"/>
    </row>
    <row r="17885">
      <c r="A17885" s="19" t="s">
        <v>18642</v>
      </c>
      <c r="H17885" s="22"/>
    </row>
    <row r="17886">
      <c r="A17886" s="19" t="s">
        <v>18643</v>
      </c>
      <c r="H17886" s="22"/>
    </row>
    <row r="17887">
      <c r="A17887" s="19" t="s">
        <v>18644</v>
      </c>
      <c r="H17887" s="22"/>
    </row>
    <row r="17888">
      <c r="A17888" s="19" t="s">
        <v>18645</v>
      </c>
      <c r="H17888" s="22"/>
    </row>
    <row r="17889">
      <c r="A17889" s="19" t="s">
        <v>18646</v>
      </c>
      <c r="H17889" s="22"/>
    </row>
    <row r="17890">
      <c r="A17890" s="19" t="s">
        <v>18647</v>
      </c>
      <c r="H17890" s="22"/>
    </row>
    <row r="17891">
      <c r="A17891" s="19" t="s">
        <v>18648</v>
      </c>
      <c r="H17891" s="22"/>
    </row>
    <row r="17892">
      <c r="A17892" s="19" t="s">
        <v>18649</v>
      </c>
      <c r="H17892" s="22"/>
    </row>
    <row r="17893">
      <c r="A17893" s="19" t="s">
        <v>18650</v>
      </c>
      <c r="H17893" s="22"/>
    </row>
    <row r="17894">
      <c r="A17894" s="19" t="s">
        <v>18651</v>
      </c>
      <c r="H17894" s="22"/>
    </row>
    <row r="17895">
      <c r="A17895" s="19" t="s">
        <v>18652</v>
      </c>
      <c r="H17895" s="22"/>
    </row>
    <row r="17896">
      <c r="A17896" s="19" t="s">
        <v>18653</v>
      </c>
      <c r="H17896" s="22"/>
    </row>
    <row r="17897">
      <c r="A17897" s="19" t="s">
        <v>18654</v>
      </c>
      <c r="H17897" s="22"/>
    </row>
    <row r="17898">
      <c r="A17898" s="19" t="s">
        <v>18655</v>
      </c>
      <c r="H17898" s="22"/>
    </row>
    <row r="17899">
      <c r="A17899" s="19" t="s">
        <v>18656</v>
      </c>
      <c r="H17899" s="22"/>
    </row>
    <row r="17900">
      <c r="A17900" s="19" t="s">
        <v>18657</v>
      </c>
      <c r="H17900" s="22"/>
    </row>
    <row r="17901">
      <c r="A17901" s="19" t="s">
        <v>18658</v>
      </c>
      <c r="H17901" s="22"/>
    </row>
    <row r="17902">
      <c r="A17902" s="19" t="s">
        <v>18659</v>
      </c>
      <c r="H17902" s="22"/>
    </row>
    <row r="17903">
      <c r="A17903" s="19" t="s">
        <v>18660</v>
      </c>
      <c r="H17903" s="22"/>
    </row>
    <row r="17904">
      <c r="A17904" s="19" t="s">
        <v>18661</v>
      </c>
      <c r="H17904" s="22"/>
    </row>
    <row r="17905">
      <c r="A17905" s="19" t="s">
        <v>18662</v>
      </c>
      <c r="H17905" s="22"/>
    </row>
    <row r="17906">
      <c r="A17906" s="19" t="s">
        <v>18663</v>
      </c>
      <c r="H17906" s="22"/>
    </row>
    <row r="17907">
      <c r="A17907" s="19" t="s">
        <v>18664</v>
      </c>
      <c r="H17907" s="22"/>
    </row>
    <row r="17908">
      <c r="A17908" s="19" t="s">
        <v>18665</v>
      </c>
      <c r="H17908" s="22"/>
    </row>
    <row r="17909">
      <c r="A17909" s="19" t="s">
        <v>18666</v>
      </c>
      <c r="H17909" s="22"/>
    </row>
    <row r="17910">
      <c r="A17910" s="19" t="s">
        <v>18667</v>
      </c>
      <c r="H17910" s="22"/>
    </row>
    <row r="17911">
      <c r="A17911" s="19" t="s">
        <v>18668</v>
      </c>
      <c r="H17911" s="22"/>
    </row>
    <row r="17912">
      <c r="A17912" s="19" t="s">
        <v>18669</v>
      </c>
      <c r="H17912" s="22"/>
    </row>
    <row r="17913">
      <c r="A17913" s="19" t="s">
        <v>18670</v>
      </c>
      <c r="H17913" s="22"/>
    </row>
    <row r="17914">
      <c r="A17914" s="19" t="s">
        <v>18671</v>
      </c>
      <c r="H17914" s="22"/>
    </row>
    <row r="17915">
      <c r="A17915" s="19" t="s">
        <v>18672</v>
      </c>
      <c r="H17915" s="22"/>
    </row>
    <row r="17916">
      <c r="A17916" s="19" t="s">
        <v>18673</v>
      </c>
      <c r="H17916" s="22"/>
    </row>
    <row r="17917">
      <c r="A17917" s="19" t="s">
        <v>18674</v>
      </c>
      <c r="H17917" s="22"/>
    </row>
    <row r="17918">
      <c r="A17918" s="19" t="s">
        <v>18675</v>
      </c>
      <c r="H17918" s="22"/>
    </row>
    <row r="17919">
      <c r="A17919" s="19" t="s">
        <v>18676</v>
      </c>
      <c r="H17919" s="22"/>
    </row>
    <row r="17920">
      <c r="A17920" s="19" t="s">
        <v>18677</v>
      </c>
      <c r="H17920" s="22"/>
    </row>
    <row r="17921">
      <c r="A17921" s="19" t="s">
        <v>18678</v>
      </c>
      <c r="H17921" s="22"/>
    </row>
    <row r="17922">
      <c r="A17922" s="19" t="s">
        <v>18679</v>
      </c>
      <c r="H17922" s="22"/>
    </row>
    <row r="17923">
      <c r="A17923" s="19" t="s">
        <v>18680</v>
      </c>
      <c r="H17923" s="22"/>
    </row>
    <row r="17924">
      <c r="A17924" s="19" t="s">
        <v>18681</v>
      </c>
      <c r="H17924" s="22"/>
    </row>
    <row r="17925">
      <c r="A17925" s="19" t="s">
        <v>18682</v>
      </c>
      <c r="H17925" s="22"/>
    </row>
    <row r="17926">
      <c r="A17926" s="19" t="s">
        <v>18683</v>
      </c>
      <c r="H17926" s="22"/>
    </row>
    <row r="17927">
      <c r="A17927" s="19" t="s">
        <v>18684</v>
      </c>
      <c r="H17927" s="22"/>
    </row>
    <row r="17928">
      <c r="A17928" s="19" t="s">
        <v>18685</v>
      </c>
      <c r="H17928" s="22"/>
    </row>
    <row r="17929">
      <c r="A17929" s="19" t="s">
        <v>18686</v>
      </c>
      <c r="H17929" s="22"/>
    </row>
    <row r="17930">
      <c r="A17930" s="19" t="s">
        <v>18687</v>
      </c>
      <c r="H17930" s="22"/>
    </row>
    <row r="17931">
      <c r="A17931" s="19" t="s">
        <v>18688</v>
      </c>
      <c r="H17931" s="22"/>
    </row>
    <row r="17932">
      <c r="A17932" s="19" t="s">
        <v>18689</v>
      </c>
      <c r="H17932" s="22"/>
    </row>
    <row r="17933">
      <c r="A17933" s="19" t="s">
        <v>18690</v>
      </c>
      <c r="H17933" s="22"/>
    </row>
    <row r="17934">
      <c r="A17934" s="19" t="s">
        <v>18691</v>
      </c>
      <c r="H17934" s="22"/>
    </row>
    <row r="17935">
      <c r="A17935" s="19" t="s">
        <v>18692</v>
      </c>
      <c r="H17935" s="22"/>
    </row>
    <row r="17936">
      <c r="A17936" s="19" t="s">
        <v>18693</v>
      </c>
      <c r="H17936" s="22"/>
    </row>
    <row r="17937">
      <c r="A17937" s="19" t="s">
        <v>18694</v>
      </c>
      <c r="H17937" s="22"/>
    </row>
    <row r="17938">
      <c r="A17938" s="19" t="s">
        <v>18695</v>
      </c>
      <c r="H17938" s="22"/>
    </row>
    <row r="17939">
      <c r="A17939" s="19" t="s">
        <v>18696</v>
      </c>
      <c r="H17939" s="22"/>
    </row>
    <row r="17940">
      <c r="A17940" s="19" t="s">
        <v>18697</v>
      </c>
      <c r="H17940" s="22"/>
    </row>
    <row r="17941">
      <c r="A17941" s="19" t="s">
        <v>18698</v>
      </c>
      <c r="H17941" s="22"/>
    </row>
    <row r="17942">
      <c r="A17942" s="19" t="s">
        <v>18699</v>
      </c>
      <c r="H17942" s="22"/>
    </row>
    <row r="17943">
      <c r="A17943" s="19" t="s">
        <v>18700</v>
      </c>
      <c r="H17943" s="22"/>
    </row>
    <row r="17944">
      <c r="A17944" s="19" t="s">
        <v>18701</v>
      </c>
      <c r="H17944" s="22"/>
    </row>
    <row r="17945">
      <c r="A17945" s="19" t="s">
        <v>18702</v>
      </c>
      <c r="H17945" s="22"/>
    </row>
    <row r="17946">
      <c r="A17946" s="19" t="s">
        <v>18703</v>
      </c>
      <c r="H17946" s="22"/>
    </row>
    <row r="17947">
      <c r="A17947" s="19" t="s">
        <v>18704</v>
      </c>
      <c r="H17947" s="22"/>
    </row>
    <row r="17948">
      <c r="A17948" s="19" t="s">
        <v>18705</v>
      </c>
      <c r="H17948" s="22"/>
    </row>
    <row r="17949">
      <c r="A17949" s="19" t="s">
        <v>18706</v>
      </c>
      <c r="H17949" s="22"/>
    </row>
    <row r="17950">
      <c r="A17950" s="19" t="s">
        <v>18707</v>
      </c>
      <c r="H17950" s="22"/>
    </row>
    <row r="17951">
      <c r="A17951" s="19" t="s">
        <v>18708</v>
      </c>
      <c r="H17951" s="22"/>
    </row>
    <row r="17952">
      <c r="A17952" s="19" t="s">
        <v>18709</v>
      </c>
      <c r="H17952" s="22"/>
    </row>
    <row r="17953">
      <c r="A17953" s="19" t="s">
        <v>18710</v>
      </c>
      <c r="H17953" s="22"/>
    </row>
    <row r="17954">
      <c r="A17954" s="19" t="s">
        <v>18711</v>
      </c>
      <c r="H17954" s="22"/>
    </row>
    <row r="17955">
      <c r="A17955" s="19" t="s">
        <v>18712</v>
      </c>
      <c r="H17955" s="22"/>
    </row>
    <row r="17956">
      <c r="A17956" s="19" t="s">
        <v>18713</v>
      </c>
      <c r="H17956" s="22"/>
    </row>
    <row r="17957">
      <c r="A17957" s="19" t="s">
        <v>18714</v>
      </c>
      <c r="H17957" s="22"/>
    </row>
    <row r="17958">
      <c r="A17958" s="19" t="s">
        <v>18715</v>
      </c>
      <c r="H17958" s="22"/>
    </row>
    <row r="17959">
      <c r="A17959" s="19" t="s">
        <v>18716</v>
      </c>
      <c r="H17959" s="22"/>
    </row>
    <row r="17960">
      <c r="A17960" s="19" t="s">
        <v>18717</v>
      </c>
      <c r="H17960" s="22"/>
    </row>
    <row r="17961">
      <c r="A17961" s="19" t="s">
        <v>18718</v>
      </c>
      <c r="H17961" s="22"/>
    </row>
    <row r="17962">
      <c r="A17962" s="19" t="s">
        <v>18719</v>
      </c>
      <c r="H17962" s="22"/>
    </row>
    <row r="17963">
      <c r="A17963" s="19" t="s">
        <v>18720</v>
      </c>
      <c r="H17963" s="22"/>
    </row>
    <row r="17964">
      <c r="A17964" s="19" t="s">
        <v>18721</v>
      </c>
      <c r="H17964" s="22"/>
    </row>
    <row r="17965">
      <c r="A17965" s="19" t="s">
        <v>18722</v>
      </c>
      <c r="H17965" s="22"/>
    </row>
    <row r="17966">
      <c r="A17966" s="19" t="s">
        <v>1010</v>
      </c>
      <c r="H17966" s="22"/>
    </row>
    <row r="17967">
      <c r="A17967" s="19" t="s">
        <v>18723</v>
      </c>
      <c r="H17967" s="22"/>
    </row>
    <row r="17968">
      <c r="A17968" s="19" t="s">
        <v>18724</v>
      </c>
      <c r="H17968" s="22"/>
    </row>
    <row r="17969">
      <c r="A17969" s="19" t="s">
        <v>18725</v>
      </c>
      <c r="H17969" s="22"/>
    </row>
    <row r="17970">
      <c r="A17970" s="19" t="s">
        <v>18726</v>
      </c>
      <c r="H17970" s="22"/>
    </row>
    <row r="17971">
      <c r="A17971" s="19" t="s">
        <v>18727</v>
      </c>
      <c r="H17971" s="22"/>
    </row>
    <row r="17972">
      <c r="A17972" s="19" t="s">
        <v>18728</v>
      </c>
      <c r="H17972" s="22"/>
    </row>
    <row r="17973">
      <c r="A17973" s="19" t="s">
        <v>18729</v>
      </c>
      <c r="H17973" s="22"/>
    </row>
    <row r="17974">
      <c r="A17974" s="19" t="s">
        <v>18730</v>
      </c>
      <c r="H17974" s="22"/>
    </row>
    <row r="17975">
      <c r="A17975" s="19" t="s">
        <v>18731</v>
      </c>
      <c r="H17975" s="22"/>
    </row>
    <row r="17976">
      <c r="A17976" s="19" t="s">
        <v>18732</v>
      </c>
      <c r="H17976" s="22"/>
    </row>
    <row r="17977">
      <c r="A17977" s="19" t="s">
        <v>18733</v>
      </c>
      <c r="H17977" s="22"/>
    </row>
    <row r="17978">
      <c r="A17978" s="19" t="s">
        <v>18734</v>
      </c>
      <c r="H17978" s="22"/>
    </row>
    <row r="17979">
      <c r="A17979" s="19" t="s">
        <v>18735</v>
      </c>
      <c r="H17979" s="22"/>
    </row>
    <row r="17980">
      <c r="A17980" s="19" t="s">
        <v>18736</v>
      </c>
      <c r="H17980" s="22"/>
    </row>
    <row r="17981">
      <c r="A17981" s="19" t="s">
        <v>18737</v>
      </c>
      <c r="H17981" s="22"/>
    </row>
    <row r="17982">
      <c r="A17982" s="19" t="s">
        <v>18738</v>
      </c>
      <c r="H17982" s="22"/>
    </row>
    <row r="17983">
      <c r="A17983" s="19" t="s">
        <v>18739</v>
      </c>
      <c r="H17983" s="22"/>
    </row>
    <row r="17984">
      <c r="A17984" s="19" t="s">
        <v>18740</v>
      </c>
      <c r="H17984" s="22"/>
    </row>
    <row r="17985">
      <c r="A17985" s="19" t="s">
        <v>18741</v>
      </c>
      <c r="H17985" s="22"/>
    </row>
    <row r="17986">
      <c r="A17986" s="19" t="s">
        <v>18742</v>
      </c>
      <c r="H17986" s="22"/>
    </row>
    <row r="17987">
      <c r="A17987" s="19" t="s">
        <v>18743</v>
      </c>
      <c r="H17987" s="22"/>
    </row>
    <row r="17988">
      <c r="A17988" s="19" t="s">
        <v>18744</v>
      </c>
      <c r="H17988" s="22"/>
    </row>
    <row r="17989">
      <c r="A17989" s="19" t="s">
        <v>18745</v>
      </c>
      <c r="H17989" s="22"/>
    </row>
    <row r="17990">
      <c r="A17990" s="19" t="s">
        <v>18746</v>
      </c>
      <c r="H17990" s="22"/>
    </row>
    <row r="17991">
      <c r="A17991" s="19" t="s">
        <v>18747</v>
      </c>
      <c r="H17991" s="22"/>
    </row>
    <row r="17992">
      <c r="A17992" s="19" t="s">
        <v>18748</v>
      </c>
      <c r="H17992" s="22"/>
    </row>
    <row r="17993">
      <c r="A17993" s="19" t="s">
        <v>18749</v>
      </c>
      <c r="H17993" s="22"/>
    </row>
    <row r="17994">
      <c r="A17994" s="19" t="s">
        <v>18750</v>
      </c>
      <c r="H17994" s="22"/>
    </row>
    <row r="17995">
      <c r="A17995" s="19" t="s">
        <v>18751</v>
      </c>
      <c r="H17995" s="22"/>
    </row>
    <row r="17996">
      <c r="A17996" s="19" t="s">
        <v>18752</v>
      </c>
      <c r="H17996" s="22"/>
    </row>
    <row r="17997">
      <c r="A17997" s="19" t="s">
        <v>18753</v>
      </c>
      <c r="H17997" s="22"/>
    </row>
    <row r="17998">
      <c r="A17998" s="19" t="s">
        <v>18754</v>
      </c>
      <c r="H17998" s="22"/>
    </row>
    <row r="17999">
      <c r="A17999" s="19" t="s">
        <v>18755</v>
      </c>
      <c r="H17999" s="22"/>
    </row>
    <row r="18000">
      <c r="A18000" s="19" t="s">
        <v>18756</v>
      </c>
      <c r="H18000" s="22"/>
    </row>
    <row r="18001">
      <c r="A18001" s="19" t="s">
        <v>18757</v>
      </c>
      <c r="H18001" s="22"/>
    </row>
    <row r="18002">
      <c r="A18002" s="19" t="s">
        <v>18758</v>
      </c>
      <c r="H18002" s="22"/>
    </row>
    <row r="18003">
      <c r="A18003" s="19" t="s">
        <v>18759</v>
      </c>
      <c r="H18003" s="22"/>
    </row>
    <row r="18004">
      <c r="A18004" s="19" t="s">
        <v>18760</v>
      </c>
      <c r="H18004" s="22"/>
    </row>
    <row r="18005">
      <c r="A18005" s="19" t="s">
        <v>18761</v>
      </c>
      <c r="H18005" s="22"/>
    </row>
    <row r="18006">
      <c r="A18006" s="19" t="s">
        <v>18762</v>
      </c>
      <c r="H18006" s="22"/>
    </row>
    <row r="18007">
      <c r="A18007" s="19" t="s">
        <v>18763</v>
      </c>
      <c r="H18007" s="22"/>
    </row>
    <row r="18008">
      <c r="A18008" s="19" t="s">
        <v>18764</v>
      </c>
      <c r="H18008" s="22"/>
    </row>
    <row r="18009">
      <c r="A18009" s="19" t="s">
        <v>18765</v>
      </c>
      <c r="H18009" s="22"/>
    </row>
    <row r="18010">
      <c r="A18010" s="19" t="s">
        <v>18766</v>
      </c>
      <c r="H18010" s="22"/>
    </row>
    <row r="18011">
      <c r="A18011" s="19" t="s">
        <v>18767</v>
      </c>
      <c r="H18011" s="22"/>
    </row>
    <row r="18012">
      <c r="A18012" s="19" t="s">
        <v>18768</v>
      </c>
      <c r="H18012" s="22"/>
    </row>
    <row r="18013">
      <c r="A18013" s="19" t="s">
        <v>18769</v>
      </c>
      <c r="H18013" s="22"/>
    </row>
    <row r="18014">
      <c r="A18014" s="19" t="s">
        <v>18770</v>
      </c>
      <c r="H18014" s="22"/>
    </row>
    <row r="18015">
      <c r="A18015" s="19" t="s">
        <v>18771</v>
      </c>
      <c r="H18015" s="22"/>
    </row>
    <row r="18016">
      <c r="A18016" s="19" t="s">
        <v>18772</v>
      </c>
      <c r="H18016" s="22"/>
    </row>
    <row r="18017">
      <c r="A18017" s="19" t="s">
        <v>18773</v>
      </c>
      <c r="H18017" s="22"/>
    </row>
    <row r="18018">
      <c r="A18018" s="19" t="s">
        <v>18774</v>
      </c>
      <c r="H18018" s="22"/>
    </row>
    <row r="18019">
      <c r="A18019" s="19" t="s">
        <v>18775</v>
      </c>
      <c r="H18019" s="22"/>
    </row>
    <row r="18020">
      <c r="A18020" s="19" t="s">
        <v>18776</v>
      </c>
      <c r="H18020" s="22"/>
    </row>
    <row r="18021">
      <c r="A18021" s="19" t="s">
        <v>18777</v>
      </c>
      <c r="H18021" s="22"/>
    </row>
    <row r="18022">
      <c r="A18022" s="19" t="s">
        <v>18778</v>
      </c>
      <c r="H18022" s="22"/>
    </row>
    <row r="18023">
      <c r="A18023" s="19" t="s">
        <v>18779</v>
      </c>
      <c r="H18023" s="22"/>
    </row>
    <row r="18024">
      <c r="A18024" s="19" t="s">
        <v>18780</v>
      </c>
      <c r="H18024" s="22"/>
    </row>
    <row r="18025">
      <c r="A18025" s="19" t="s">
        <v>18781</v>
      </c>
      <c r="H18025" s="22"/>
    </row>
    <row r="18026">
      <c r="A18026" s="19" t="s">
        <v>18782</v>
      </c>
      <c r="H18026" s="22"/>
    </row>
    <row r="18027">
      <c r="A18027" s="19" t="s">
        <v>18783</v>
      </c>
      <c r="H18027" s="22"/>
    </row>
    <row r="18028">
      <c r="A18028" s="19" t="s">
        <v>18784</v>
      </c>
      <c r="H18028" s="22"/>
    </row>
    <row r="18029">
      <c r="A18029" s="19" t="s">
        <v>18785</v>
      </c>
      <c r="H18029" s="22"/>
    </row>
    <row r="18030">
      <c r="A18030" s="19" t="s">
        <v>18786</v>
      </c>
      <c r="H18030" s="22"/>
    </row>
    <row r="18031">
      <c r="A18031" s="19" t="s">
        <v>18787</v>
      </c>
      <c r="H18031" s="22"/>
    </row>
    <row r="18032">
      <c r="A18032" s="19" t="s">
        <v>18788</v>
      </c>
      <c r="H18032" s="22"/>
    </row>
    <row r="18033">
      <c r="A18033" s="19" t="s">
        <v>18789</v>
      </c>
      <c r="H18033" s="22"/>
    </row>
    <row r="18034">
      <c r="A18034" s="19" t="s">
        <v>18790</v>
      </c>
      <c r="H18034" s="22"/>
    </row>
    <row r="18035">
      <c r="A18035" s="19" t="s">
        <v>18791</v>
      </c>
      <c r="H18035" s="22"/>
    </row>
    <row r="18036">
      <c r="A18036" s="19" t="s">
        <v>18792</v>
      </c>
      <c r="H18036" s="22"/>
    </row>
    <row r="18037">
      <c r="A18037" s="19" t="s">
        <v>18793</v>
      </c>
      <c r="H18037" s="22"/>
    </row>
    <row r="18038">
      <c r="A18038" s="19" t="s">
        <v>18794</v>
      </c>
      <c r="H18038" s="22"/>
    </row>
    <row r="18039">
      <c r="A18039" s="19" t="s">
        <v>18795</v>
      </c>
      <c r="H18039" s="22"/>
    </row>
    <row r="18040">
      <c r="A18040" s="19" t="s">
        <v>18796</v>
      </c>
      <c r="H18040" s="22"/>
    </row>
    <row r="18041">
      <c r="A18041" s="19" t="s">
        <v>18797</v>
      </c>
      <c r="H18041" s="22"/>
    </row>
    <row r="18042">
      <c r="A18042" s="19" t="s">
        <v>18798</v>
      </c>
      <c r="H18042" s="22"/>
    </row>
    <row r="18043">
      <c r="A18043" s="19" t="s">
        <v>18799</v>
      </c>
      <c r="H18043" s="22"/>
    </row>
    <row r="18044">
      <c r="A18044" s="19" t="s">
        <v>18800</v>
      </c>
      <c r="H18044" s="22"/>
    </row>
    <row r="18045">
      <c r="A18045" s="19" t="s">
        <v>18801</v>
      </c>
      <c r="H18045" s="22"/>
    </row>
    <row r="18046">
      <c r="A18046" s="19" t="s">
        <v>18802</v>
      </c>
      <c r="H18046" s="22"/>
    </row>
    <row r="18047">
      <c r="A18047" s="19" t="s">
        <v>18803</v>
      </c>
      <c r="H18047" s="22"/>
    </row>
    <row r="18048">
      <c r="A18048" s="19" t="s">
        <v>18804</v>
      </c>
      <c r="H18048" s="22"/>
    </row>
    <row r="18049">
      <c r="A18049" s="19" t="s">
        <v>18805</v>
      </c>
      <c r="H18049" s="22"/>
    </row>
    <row r="18050">
      <c r="A18050" s="19" t="s">
        <v>18806</v>
      </c>
      <c r="H18050" s="22"/>
    </row>
    <row r="18051">
      <c r="A18051" s="19" t="s">
        <v>18807</v>
      </c>
      <c r="H18051" s="22"/>
    </row>
    <row r="18052">
      <c r="A18052" s="19" t="s">
        <v>18808</v>
      </c>
      <c r="H18052" s="22"/>
    </row>
    <row r="18053">
      <c r="A18053" s="19" t="s">
        <v>18809</v>
      </c>
      <c r="H18053" s="22"/>
    </row>
    <row r="18054">
      <c r="A18054" s="19" t="s">
        <v>18810</v>
      </c>
      <c r="H18054" s="22"/>
    </row>
    <row r="18055">
      <c r="A18055" s="19" t="s">
        <v>18811</v>
      </c>
      <c r="H18055" s="22"/>
    </row>
    <row r="18056">
      <c r="A18056" s="19" t="s">
        <v>18812</v>
      </c>
      <c r="H18056" s="22"/>
    </row>
    <row r="18057">
      <c r="A18057" s="19" t="s">
        <v>18813</v>
      </c>
      <c r="H18057" s="22"/>
    </row>
    <row r="18058">
      <c r="A18058" s="19" t="s">
        <v>18814</v>
      </c>
      <c r="H18058" s="22"/>
    </row>
    <row r="18059">
      <c r="A18059" s="19" t="s">
        <v>18815</v>
      </c>
      <c r="H18059" s="22"/>
    </row>
    <row r="18060">
      <c r="A18060" s="19" t="s">
        <v>18816</v>
      </c>
      <c r="H18060" s="22"/>
    </row>
    <row r="18061">
      <c r="A18061" s="19" t="s">
        <v>18817</v>
      </c>
      <c r="H18061" s="22"/>
    </row>
    <row r="18062">
      <c r="A18062" s="19" t="s">
        <v>18818</v>
      </c>
      <c r="H18062" s="22"/>
    </row>
    <row r="18063">
      <c r="A18063" s="19" t="s">
        <v>18819</v>
      </c>
      <c r="H18063" s="22"/>
    </row>
    <row r="18064">
      <c r="A18064" s="19" t="s">
        <v>18820</v>
      </c>
      <c r="H18064" s="22"/>
    </row>
    <row r="18065">
      <c r="A18065" s="19" t="s">
        <v>18821</v>
      </c>
      <c r="H18065" s="22"/>
    </row>
    <row r="18066">
      <c r="A18066" s="19" t="s">
        <v>18822</v>
      </c>
      <c r="H18066" s="22"/>
    </row>
    <row r="18067">
      <c r="A18067" s="19" t="s">
        <v>18823</v>
      </c>
      <c r="H18067" s="22"/>
    </row>
    <row r="18068">
      <c r="A18068" s="19" t="s">
        <v>18824</v>
      </c>
      <c r="H18068" s="22"/>
    </row>
    <row r="18069">
      <c r="A18069" s="19" t="s">
        <v>18825</v>
      </c>
      <c r="H18069" s="22"/>
    </row>
    <row r="18070">
      <c r="A18070" s="19" t="s">
        <v>18826</v>
      </c>
      <c r="H18070" s="22"/>
    </row>
    <row r="18071">
      <c r="A18071" s="19" t="s">
        <v>18827</v>
      </c>
      <c r="H18071" s="22"/>
    </row>
    <row r="18072">
      <c r="A18072" s="19" t="s">
        <v>18828</v>
      </c>
      <c r="H18072" s="22"/>
    </row>
    <row r="18073">
      <c r="A18073" s="19" t="s">
        <v>18829</v>
      </c>
      <c r="H18073" s="22"/>
    </row>
    <row r="18074">
      <c r="A18074" s="19" t="s">
        <v>18830</v>
      </c>
      <c r="H18074" s="22"/>
    </row>
    <row r="18075">
      <c r="A18075" s="19" t="s">
        <v>18831</v>
      </c>
      <c r="H18075" s="22"/>
    </row>
    <row r="18076">
      <c r="A18076" s="19" t="s">
        <v>18832</v>
      </c>
      <c r="H18076" s="22"/>
    </row>
    <row r="18077">
      <c r="A18077" s="19" t="s">
        <v>18833</v>
      </c>
      <c r="H18077" s="22"/>
    </row>
    <row r="18078">
      <c r="A18078" s="19" t="s">
        <v>18834</v>
      </c>
      <c r="H18078" s="22"/>
    </row>
    <row r="18079">
      <c r="A18079" s="19" t="s">
        <v>18835</v>
      </c>
      <c r="H18079" s="22"/>
    </row>
    <row r="18080">
      <c r="A18080" s="6" t="s">
        <v>18836</v>
      </c>
      <c r="H18080" s="22"/>
    </row>
    <row r="18081">
      <c r="A18081" s="6" t="s">
        <v>18837</v>
      </c>
      <c r="H18081" s="22"/>
    </row>
    <row r="18082">
      <c r="A18082" s="6" t="s">
        <v>18838</v>
      </c>
      <c r="H18082" s="22"/>
    </row>
    <row r="18083">
      <c r="A18083" s="6" t="s">
        <v>18839</v>
      </c>
      <c r="H18083" s="22"/>
    </row>
    <row r="18084">
      <c r="A18084" s="6" t="s">
        <v>1043</v>
      </c>
      <c r="H18084" s="22"/>
    </row>
    <row r="18085">
      <c r="A18085" s="6" t="s">
        <v>18840</v>
      </c>
      <c r="H18085" s="22"/>
    </row>
    <row r="18086">
      <c r="A18086" s="6" t="s">
        <v>11910</v>
      </c>
      <c r="H18086" s="22"/>
    </row>
    <row r="18087">
      <c r="A18087" s="6" t="s">
        <v>18841</v>
      </c>
      <c r="H18087" s="22"/>
    </row>
    <row r="18088">
      <c r="A18088" s="6" t="s">
        <v>18842</v>
      </c>
      <c r="H18088" s="22"/>
    </row>
    <row r="18089">
      <c r="A18089" s="6" t="s">
        <v>723</v>
      </c>
      <c r="H18089" s="22"/>
    </row>
    <row r="18090">
      <c r="H18090" s="22"/>
    </row>
    <row r="18091">
      <c r="H18091" s="22"/>
    </row>
    <row r="18092">
      <c r="H18092" s="22"/>
    </row>
    <row r="18093">
      <c r="H18093" s="22"/>
    </row>
    <row r="18094">
      <c r="H18094" s="22"/>
    </row>
    <row r="18095">
      <c r="H18095" s="22"/>
    </row>
    <row r="18096">
      <c r="H18096" s="22"/>
    </row>
    <row r="18097">
      <c r="H18097" s="22"/>
    </row>
    <row r="18098">
      <c r="H18098" s="22"/>
    </row>
    <row r="18099">
      <c r="H18099" s="22"/>
    </row>
    <row r="18100">
      <c r="H18100" s="22"/>
    </row>
    <row r="18101">
      <c r="H18101" s="22"/>
    </row>
    <row r="18102">
      <c r="H18102" s="22"/>
    </row>
    <row r="18103">
      <c r="H18103" s="22"/>
    </row>
    <row r="18104">
      <c r="H18104" s="22"/>
    </row>
    <row r="18105">
      <c r="H18105" s="22"/>
    </row>
    <row r="18106">
      <c r="H18106" s="22"/>
    </row>
    <row r="18107">
      <c r="H18107" s="22"/>
    </row>
    <row r="18108">
      <c r="H18108" s="22"/>
    </row>
    <row r="18109">
      <c r="H18109" s="22"/>
    </row>
    <row r="18110">
      <c r="H18110" s="22"/>
    </row>
    <row r="18111">
      <c r="H18111" s="22"/>
    </row>
    <row r="18112">
      <c r="H18112" s="22"/>
    </row>
    <row r="18113">
      <c r="H18113" s="22"/>
    </row>
    <row r="18114">
      <c r="H18114" s="22"/>
    </row>
    <row r="18115">
      <c r="H18115" s="22"/>
    </row>
    <row r="18116">
      <c r="H18116" s="22"/>
    </row>
    <row r="18117">
      <c r="H18117" s="22"/>
    </row>
    <row r="18118">
      <c r="H18118" s="22"/>
    </row>
    <row r="18119">
      <c r="H18119" s="22"/>
    </row>
    <row r="18120">
      <c r="H18120" s="22"/>
    </row>
    <row r="18121">
      <c r="H18121" s="22"/>
    </row>
    <row r="18122">
      <c r="H18122" s="22"/>
    </row>
    <row r="18123">
      <c r="H18123" s="22"/>
    </row>
    <row r="18124">
      <c r="H18124" s="22"/>
    </row>
    <row r="18125">
      <c r="H18125" s="22"/>
    </row>
    <row r="18126">
      <c r="H18126" s="22"/>
    </row>
    <row r="18127">
      <c r="H18127" s="22"/>
    </row>
    <row r="18128">
      <c r="H18128" s="22"/>
    </row>
    <row r="18129">
      <c r="H18129" s="22"/>
    </row>
    <row r="18130">
      <c r="H18130" s="22"/>
    </row>
    <row r="18131">
      <c r="H18131" s="22"/>
    </row>
    <row r="18132">
      <c r="H18132" s="22"/>
    </row>
    <row r="18133">
      <c r="H18133" s="22"/>
    </row>
    <row r="18134">
      <c r="H18134" s="22"/>
    </row>
    <row r="18135">
      <c r="H18135" s="22"/>
    </row>
    <row r="18136">
      <c r="H18136" s="22"/>
    </row>
    <row r="18137">
      <c r="H18137" s="22"/>
    </row>
    <row r="18138">
      <c r="H18138" s="22"/>
    </row>
    <row r="18139">
      <c r="H18139" s="22"/>
    </row>
    <row r="18140">
      <c r="H18140" s="22"/>
    </row>
    <row r="18141">
      <c r="H18141" s="22"/>
    </row>
    <row r="18142">
      <c r="H18142" s="22"/>
    </row>
    <row r="18143">
      <c r="H18143" s="22"/>
    </row>
    <row r="18144">
      <c r="H18144" s="22"/>
    </row>
    <row r="18145">
      <c r="H18145" s="22"/>
    </row>
    <row r="18146">
      <c r="H18146" s="22"/>
    </row>
    <row r="18147">
      <c r="H18147" s="22"/>
    </row>
    <row r="18148">
      <c r="H18148" s="22"/>
    </row>
    <row r="18149">
      <c r="H18149" s="22"/>
    </row>
    <row r="18150">
      <c r="H18150" s="22"/>
    </row>
    <row r="18151">
      <c r="H18151" s="22"/>
    </row>
    <row r="18152">
      <c r="H18152" s="22"/>
    </row>
    <row r="18153">
      <c r="H18153" s="22"/>
    </row>
    <row r="18154">
      <c r="H18154" s="22"/>
    </row>
    <row r="18155">
      <c r="H18155" s="22"/>
    </row>
    <row r="18156">
      <c r="H18156" s="22"/>
    </row>
    <row r="18157">
      <c r="H18157" s="22"/>
    </row>
    <row r="18158">
      <c r="H18158" s="22"/>
    </row>
    <row r="18159">
      <c r="H18159" s="22"/>
    </row>
    <row r="18160">
      <c r="H18160" s="22"/>
    </row>
    <row r="18161">
      <c r="H18161" s="22"/>
    </row>
    <row r="18162">
      <c r="H18162" s="22"/>
    </row>
    <row r="18163">
      <c r="H18163" s="22"/>
    </row>
    <row r="18164">
      <c r="H18164" s="22"/>
    </row>
    <row r="18165">
      <c r="H18165" s="22"/>
    </row>
    <row r="18166">
      <c r="H18166" s="22"/>
    </row>
    <row r="18167">
      <c r="H18167" s="22"/>
    </row>
    <row r="18168">
      <c r="H18168" s="22"/>
    </row>
    <row r="18169">
      <c r="H18169" s="22"/>
    </row>
    <row r="18170">
      <c r="H18170" s="22"/>
    </row>
    <row r="18171">
      <c r="H18171" s="22"/>
    </row>
    <row r="18172">
      <c r="H18172" s="22"/>
    </row>
    <row r="18173">
      <c r="H18173" s="22"/>
    </row>
    <row r="18174">
      <c r="H18174" s="22"/>
    </row>
    <row r="18175">
      <c r="H18175" s="22"/>
    </row>
    <row r="18176">
      <c r="H18176" s="22"/>
    </row>
    <row r="18177">
      <c r="H18177" s="22"/>
    </row>
    <row r="18178">
      <c r="H18178" s="22"/>
    </row>
    <row r="18179">
      <c r="H18179" s="22"/>
    </row>
    <row r="18180">
      <c r="H18180" s="22"/>
    </row>
    <row r="18181">
      <c r="H18181" s="22"/>
    </row>
    <row r="18182">
      <c r="H18182" s="22"/>
    </row>
    <row r="18183">
      <c r="H18183" s="22"/>
    </row>
    <row r="18184">
      <c r="H18184" s="22"/>
    </row>
    <row r="18185">
      <c r="H18185" s="22"/>
    </row>
    <row r="18186">
      <c r="H18186" s="22"/>
    </row>
    <row r="18187">
      <c r="H18187" s="22"/>
    </row>
    <row r="18188">
      <c r="H18188" s="22"/>
    </row>
    <row r="18189">
      <c r="H18189" s="22"/>
    </row>
    <row r="18190">
      <c r="H18190" s="22"/>
    </row>
    <row r="18191">
      <c r="H18191" s="22"/>
    </row>
    <row r="18192">
      <c r="H18192" s="22"/>
    </row>
    <row r="18193">
      <c r="H18193" s="22"/>
    </row>
    <row r="18194">
      <c r="H18194" s="22"/>
    </row>
    <row r="18195">
      <c r="H18195" s="22"/>
    </row>
    <row r="18196">
      <c r="H18196" s="22"/>
    </row>
    <row r="18197">
      <c r="H18197" s="22"/>
    </row>
    <row r="18198">
      <c r="H18198" s="22"/>
    </row>
    <row r="18199">
      <c r="H18199" s="22"/>
    </row>
    <row r="18200">
      <c r="H18200" s="22"/>
    </row>
    <row r="18201">
      <c r="H18201" s="22"/>
    </row>
    <row r="18202">
      <c r="H18202" s="22"/>
    </row>
    <row r="18203">
      <c r="H18203" s="22"/>
    </row>
    <row r="18204">
      <c r="H18204" s="22"/>
    </row>
    <row r="18205">
      <c r="H18205" s="22"/>
    </row>
    <row r="18206">
      <c r="H18206" s="22"/>
    </row>
    <row r="18207">
      <c r="H18207" s="22"/>
    </row>
    <row r="18208">
      <c r="H18208" s="22"/>
    </row>
    <row r="18209">
      <c r="H18209" s="22"/>
    </row>
    <row r="18210">
      <c r="H18210" s="22"/>
    </row>
    <row r="18211">
      <c r="H18211" s="22"/>
    </row>
    <row r="18212">
      <c r="H18212" s="22"/>
    </row>
    <row r="18213">
      <c r="H18213" s="22"/>
    </row>
    <row r="18214">
      <c r="H18214" s="22"/>
    </row>
    <row r="18215">
      <c r="H18215" s="22"/>
    </row>
    <row r="18216">
      <c r="H18216" s="22"/>
    </row>
    <row r="18217">
      <c r="H18217" s="22"/>
    </row>
    <row r="18218">
      <c r="H18218" s="22"/>
    </row>
    <row r="18219">
      <c r="H18219" s="22"/>
    </row>
    <row r="18220">
      <c r="H18220" s="22"/>
    </row>
    <row r="18221">
      <c r="H18221" s="22"/>
    </row>
    <row r="18222">
      <c r="H18222" s="22"/>
    </row>
    <row r="18223">
      <c r="H18223" s="22"/>
    </row>
    <row r="18224">
      <c r="H18224" s="22"/>
    </row>
    <row r="18225">
      <c r="H18225" s="22"/>
    </row>
    <row r="18226">
      <c r="H18226" s="22"/>
    </row>
    <row r="18227">
      <c r="H18227" s="22"/>
    </row>
    <row r="18228">
      <c r="H18228" s="22"/>
    </row>
    <row r="18229">
      <c r="H18229" s="22"/>
    </row>
    <row r="18230">
      <c r="H18230" s="22"/>
    </row>
    <row r="18231">
      <c r="H18231" s="22"/>
    </row>
    <row r="18232">
      <c r="H18232" s="22"/>
    </row>
    <row r="18233">
      <c r="H18233" s="22"/>
    </row>
    <row r="18234">
      <c r="H18234" s="22"/>
    </row>
    <row r="18235">
      <c r="H18235" s="22"/>
    </row>
    <row r="18236">
      <c r="H18236" s="22"/>
    </row>
    <row r="18237">
      <c r="H18237" s="22"/>
    </row>
    <row r="18238">
      <c r="H18238" s="22"/>
    </row>
    <row r="18239">
      <c r="H18239" s="22"/>
    </row>
    <row r="18240">
      <c r="H18240" s="22"/>
    </row>
    <row r="18241">
      <c r="H18241" s="22"/>
    </row>
    <row r="18242">
      <c r="H18242" s="22"/>
    </row>
    <row r="18243">
      <c r="H18243" s="22"/>
    </row>
    <row r="18244">
      <c r="H18244" s="22"/>
    </row>
    <row r="18245">
      <c r="H18245" s="22"/>
    </row>
    <row r="18246">
      <c r="H18246" s="22"/>
    </row>
    <row r="18247">
      <c r="H18247" s="22"/>
    </row>
    <row r="18248">
      <c r="H18248" s="22"/>
    </row>
    <row r="18249">
      <c r="H18249" s="22"/>
    </row>
    <row r="18250">
      <c r="H18250" s="22"/>
    </row>
    <row r="18251">
      <c r="H18251" s="22"/>
    </row>
    <row r="18252">
      <c r="H18252" s="22"/>
    </row>
    <row r="18253">
      <c r="H18253" s="22"/>
    </row>
    <row r="18254">
      <c r="H18254" s="22"/>
    </row>
    <row r="18255">
      <c r="H18255" s="22"/>
    </row>
    <row r="18256">
      <c r="H18256" s="22"/>
    </row>
    <row r="18257">
      <c r="H18257" s="22"/>
    </row>
    <row r="18258">
      <c r="H18258" s="22"/>
    </row>
    <row r="18259">
      <c r="H18259" s="22"/>
    </row>
    <row r="18260">
      <c r="H18260" s="22"/>
    </row>
    <row r="18261">
      <c r="H18261" s="22"/>
    </row>
    <row r="18262">
      <c r="H18262" s="22"/>
    </row>
    <row r="18263">
      <c r="H18263" s="22"/>
    </row>
    <row r="18264">
      <c r="H18264" s="22"/>
    </row>
    <row r="18265">
      <c r="H18265" s="22"/>
    </row>
    <row r="18266">
      <c r="H18266" s="22"/>
    </row>
    <row r="18267">
      <c r="H18267" s="22"/>
    </row>
    <row r="18268">
      <c r="H18268" s="22"/>
    </row>
    <row r="18269">
      <c r="H18269" s="22"/>
    </row>
    <row r="18270">
      <c r="H18270" s="22"/>
    </row>
    <row r="18271">
      <c r="H18271" s="22"/>
    </row>
    <row r="18272">
      <c r="H18272" s="22"/>
    </row>
    <row r="18273">
      <c r="H18273" s="22"/>
    </row>
    <row r="18274">
      <c r="H18274" s="22"/>
    </row>
    <row r="18275">
      <c r="H18275" s="22"/>
    </row>
    <row r="18276">
      <c r="H18276" s="22"/>
    </row>
    <row r="18277">
      <c r="H18277" s="22"/>
    </row>
    <row r="18278">
      <c r="H18278" s="22"/>
    </row>
    <row r="18279">
      <c r="H18279" s="22"/>
    </row>
    <row r="18280">
      <c r="H18280" s="22"/>
    </row>
    <row r="18281">
      <c r="H18281" s="22"/>
    </row>
    <row r="18282">
      <c r="H18282" s="22"/>
    </row>
    <row r="18283">
      <c r="H18283" s="22"/>
    </row>
    <row r="18284">
      <c r="H18284" s="22"/>
    </row>
    <row r="18285">
      <c r="H18285" s="22"/>
    </row>
    <row r="18286">
      <c r="H18286" s="22"/>
    </row>
    <row r="18287">
      <c r="H18287" s="22"/>
    </row>
    <row r="18288">
      <c r="H18288" s="22"/>
    </row>
    <row r="18289">
      <c r="H18289" s="22"/>
    </row>
    <row r="18290">
      <c r="H18290" s="22"/>
    </row>
    <row r="18291">
      <c r="H18291" s="22"/>
    </row>
    <row r="18292">
      <c r="H18292" s="22"/>
    </row>
    <row r="18293">
      <c r="H18293" s="22"/>
    </row>
    <row r="18294">
      <c r="H18294" s="22"/>
    </row>
    <row r="18295">
      <c r="H18295" s="22"/>
    </row>
    <row r="18296">
      <c r="H18296" s="22"/>
    </row>
    <row r="18297">
      <c r="H18297" s="22"/>
    </row>
    <row r="18298">
      <c r="H18298" s="22"/>
    </row>
    <row r="18299">
      <c r="H18299" s="22"/>
    </row>
    <row r="18300">
      <c r="H18300" s="22"/>
    </row>
    <row r="18301">
      <c r="H18301" s="22"/>
    </row>
    <row r="18302">
      <c r="H18302" s="22"/>
    </row>
    <row r="18303">
      <c r="H18303" s="22"/>
    </row>
    <row r="18304">
      <c r="H18304" s="22"/>
    </row>
    <row r="18305">
      <c r="H18305" s="22"/>
    </row>
    <row r="18306">
      <c r="H18306" s="22"/>
    </row>
    <row r="18307">
      <c r="H18307" s="22"/>
    </row>
    <row r="18308">
      <c r="H18308" s="22"/>
    </row>
    <row r="18309">
      <c r="H18309" s="22"/>
    </row>
    <row r="18310">
      <c r="H18310" s="22"/>
    </row>
    <row r="18311">
      <c r="H18311" s="22"/>
    </row>
    <row r="18312">
      <c r="H18312" s="22"/>
    </row>
    <row r="18313">
      <c r="H18313" s="22"/>
    </row>
    <row r="18314">
      <c r="H18314" s="22"/>
    </row>
    <row r="18315">
      <c r="H18315" s="22"/>
    </row>
    <row r="18316">
      <c r="H18316" s="22"/>
    </row>
    <row r="18317">
      <c r="H18317" s="22"/>
    </row>
    <row r="18318">
      <c r="H18318" s="22"/>
    </row>
    <row r="18319">
      <c r="H18319" s="22"/>
    </row>
    <row r="18320">
      <c r="H18320" s="22"/>
    </row>
    <row r="18321">
      <c r="H18321" s="22"/>
    </row>
    <row r="18322">
      <c r="H18322" s="22"/>
    </row>
    <row r="18323">
      <c r="H18323" s="22"/>
    </row>
    <row r="18324">
      <c r="H18324" s="22"/>
    </row>
    <row r="18325">
      <c r="H18325" s="22"/>
    </row>
    <row r="18326">
      <c r="H18326" s="22"/>
    </row>
    <row r="18327">
      <c r="H18327" s="22"/>
    </row>
    <row r="18328">
      <c r="H18328" s="22"/>
    </row>
    <row r="18329">
      <c r="H18329" s="22"/>
    </row>
    <row r="18330">
      <c r="H18330" s="22"/>
    </row>
    <row r="18331">
      <c r="H18331" s="22"/>
    </row>
    <row r="18332">
      <c r="H18332" s="22"/>
    </row>
    <row r="18333">
      <c r="H18333" s="22"/>
    </row>
    <row r="18334">
      <c r="H18334" s="22"/>
    </row>
    <row r="18335">
      <c r="H18335" s="22"/>
    </row>
    <row r="18336">
      <c r="H18336" s="22"/>
    </row>
    <row r="18337">
      <c r="H18337" s="22"/>
    </row>
    <row r="18338">
      <c r="H18338" s="22"/>
    </row>
    <row r="18339">
      <c r="H18339" s="22"/>
    </row>
    <row r="18340">
      <c r="H18340" s="22"/>
    </row>
    <row r="18341">
      <c r="H18341" s="22"/>
    </row>
    <row r="18342">
      <c r="H18342" s="22"/>
    </row>
    <row r="18343">
      <c r="H18343" s="22"/>
    </row>
    <row r="18344">
      <c r="H18344" s="22"/>
    </row>
    <row r="18345">
      <c r="H18345" s="22"/>
    </row>
    <row r="18346">
      <c r="H18346" s="22"/>
    </row>
    <row r="18347">
      <c r="H18347" s="22"/>
    </row>
    <row r="18348">
      <c r="H18348" s="22"/>
    </row>
    <row r="18349">
      <c r="H18349" s="22"/>
    </row>
    <row r="18350">
      <c r="H18350" s="22"/>
    </row>
    <row r="18351">
      <c r="H18351" s="22"/>
    </row>
    <row r="18352">
      <c r="H18352" s="22"/>
    </row>
    <row r="18353">
      <c r="H18353" s="22"/>
    </row>
    <row r="18354">
      <c r="H18354" s="22"/>
    </row>
    <row r="18355">
      <c r="H18355" s="22"/>
    </row>
    <row r="18356">
      <c r="H18356" s="22"/>
    </row>
    <row r="18357">
      <c r="H18357" s="22"/>
    </row>
    <row r="18358">
      <c r="H18358" s="22"/>
    </row>
    <row r="18359">
      <c r="H18359" s="22"/>
    </row>
    <row r="18360">
      <c r="H18360" s="22"/>
    </row>
    <row r="18361">
      <c r="H18361" s="22"/>
    </row>
    <row r="18362">
      <c r="H18362" s="22"/>
    </row>
    <row r="18363">
      <c r="H18363" s="22"/>
    </row>
    <row r="18364">
      <c r="H18364" s="22"/>
    </row>
    <row r="18365">
      <c r="H18365" s="22"/>
    </row>
    <row r="18366">
      <c r="H18366" s="22"/>
    </row>
    <row r="18367">
      <c r="H18367" s="22"/>
    </row>
    <row r="18368">
      <c r="H18368" s="22"/>
    </row>
    <row r="18369">
      <c r="H18369" s="22"/>
    </row>
    <row r="18370">
      <c r="H18370" s="22"/>
    </row>
    <row r="18371">
      <c r="H18371" s="22"/>
    </row>
    <row r="18372">
      <c r="H18372" s="22"/>
    </row>
    <row r="18373">
      <c r="H18373" s="22"/>
    </row>
    <row r="18374">
      <c r="H18374" s="22"/>
    </row>
    <row r="18375">
      <c r="H18375" s="22"/>
    </row>
    <row r="18376">
      <c r="H18376" s="22"/>
    </row>
    <row r="18377">
      <c r="H18377" s="22"/>
    </row>
    <row r="18378">
      <c r="H18378" s="22"/>
    </row>
    <row r="18379">
      <c r="H18379" s="22"/>
    </row>
    <row r="18380">
      <c r="H18380" s="22"/>
    </row>
    <row r="18381">
      <c r="H18381" s="22"/>
    </row>
    <row r="18382">
      <c r="H18382" s="22"/>
    </row>
    <row r="18383">
      <c r="H18383" s="22"/>
    </row>
    <row r="18384">
      <c r="H18384" s="22"/>
    </row>
    <row r="18385">
      <c r="H18385" s="22"/>
    </row>
    <row r="18386">
      <c r="H18386" s="22"/>
    </row>
    <row r="18387">
      <c r="H18387" s="22"/>
    </row>
    <row r="18388">
      <c r="H18388" s="22"/>
    </row>
    <row r="18389">
      <c r="H18389" s="22"/>
    </row>
    <row r="18390">
      <c r="H18390" s="22"/>
    </row>
    <row r="18391">
      <c r="H18391" s="22"/>
    </row>
    <row r="18392">
      <c r="H18392" s="22"/>
    </row>
    <row r="18393">
      <c r="H18393" s="22"/>
    </row>
    <row r="18394">
      <c r="H18394" s="22"/>
    </row>
    <row r="18395">
      <c r="H18395" s="22"/>
    </row>
    <row r="18396">
      <c r="H18396" s="22"/>
    </row>
    <row r="18397">
      <c r="H18397" s="22"/>
    </row>
    <row r="18398">
      <c r="H18398" s="22"/>
    </row>
    <row r="18399">
      <c r="H18399" s="22"/>
    </row>
    <row r="18400">
      <c r="H18400" s="22"/>
    </row>
    <row r="18401">
      <c r="H18401" s="22"/>
    </row>
    <row r="18402">
      <c r="H18402" s="22"/>
    </row>
    <row r="18403">
      <c r="H18403" s="22"/>
    </row>
    <row r="18404">
      <c r="H18404" s="22"/>
    </row>
    <row r="18405">
      <c r="H18405" s="22"/>
    </row>
    <row r="18406">
      <c r="H18406" s="22"/>
    </row>
    <row r="18407">
      <c r="H18407" s="22"/>
    </row>
    <row r="18408">
      <c r="H18408" s="22"/>
    </row>
    <row r="18409">
      <c r="H18409" s="22"/>
    </row>
    <row r="18410">
      <c r="H18410" s="22"/>
    </row>
    <row r="18411">
      <c r="H18411" s="22"/>
    </row>
    <row r="18412">
      <c r="H18412" s="22"/>
    </row>
    <row r="18413">
      <c r="H18413" s="22"/>
    </row>
    <row r="18414">
      <c r="H18414" s="22"/>
    </row>
    <row r="18415">
      <c r="H18415" s="22"/>
    </row>
    <row r="18416">
      <c r="H18416" s="22"/>
    </row>
    <row r="18417">
      <c r="H18417" s="22"/>
    </row>
    <row r="18418">
      <c r="H18418" s="22"/>
    </row>
    <row r="18419">
      <c r="H18419" s="22"/>
    </row>
    <row r="18420">
      <c r="H18420" s="22"/>
    </row>
    <row r="18421">
      <c r="H18421" s="22"/>
    </row>
    <row r="18422">
      <c r="H18422" s="22"/>
    </row>
    <row r="18423">
      <c r="H18423" s="22"/>
    </row>
    <row r="18424">
      <c r="H18424" s="22"/>
    </row>
    <row r="18425">
      <c r="H18425" s="22"/>
    </row>
    <row r="18426">
      <c r="H18426" s="22"/>
    </row>
    <row r="18427">
      <c r="H18427" s="22"/>
    </row>
    <row r="18428">
      <c r="H18428" s="22"/>
    </row>
    <row r="18429">
      <c r="H18429" s="22"/>
    </row>
    <row r="18430">
      <c r="H18430" s="22"/>
    </row>
    <row r="18431">
      <c r="H18431" s="22"/>
    </row>
    <row r="18432">
      <c r="H18432" s="22"/>
    </row>
    <row r="18433">
      <c r="H18433" s="22"/>
    </row>
    <row r="18434">
      <c r="H18434" s="22"/>
    </row>
    <row r="18435">
      <c r="H18435" s="22"/>
    </row>
    <row r="18436">
      <c r="H18436" s="22"/>
    </row>
    <row r="18437">
      <c r="H18437" s="22"/>
    </row>
    <row r="18438">
      <c r="H18438" s="22"/>
    </row>
    <row r="18439">
      <c r="H18439" s="22"/>
    </row>
    <row r="18440">
      <c r="H18440" s="22"/>
    </row>
    <row r="18441">
      <c r="H18441" s="22"/>
    </row>
    <row r="18442">
      <c r="H18442" s="22"/>
    </row>
    <row r="18443">
      <c r="H18443" s="22"/>
    </row>
    <row r="18444">
      <c r="H18444" s="22"/>
    </row>
    <row r="18445">
      <c r="H18445" s="22"/>
    </row>
    <row r="18446">
      <c r="H18446" s="22"/>
    </row>
    <row r="18447">
      <c r="H18447" s="22"/>
    </row>
    <row r="18448">
      <c r="H18448" s="22"/>
    </row>
    <row r="18449">
      <c r="H18449" s="22"/>
    </row>
    <row r="18450">
      <c r="H18450" s="22"/>
    </row>
    <row r="18451">
      <c r="H18451" s="22"/>
    </row>
    <row r="18452">
      <c r="H18452" s="22"/>
    </row>
    <row r="18453">
      <c r="H18453" s="22"/>
    </row>
    <row r="18454">
      <c r="H18454" s="22"/>
    </row>
    <row r="18455">
      <c r="H18455" s="22"/>
    </row>
    <row r="18456">
      <c r="H18456" s="22"/>
    </row>
    <row r="18457">
      <c r="H18457" s="22"/>
    </row>
    <row r="18458">
      <c r="H18458" s="22"/>
    </row>
    <row r="18459">
      <c r="H18459" s="22"/>
    </row>
    <row r="18460">
      <c r="H18460" s="22"/>
    </row>
    <row r="18461">
      <c r="H18461" s="22"/>
    </row>
    <row r="18462">
      <c r="H18462" s="22"/>
    </row>
    <row r="18463">
      <c r="H18463" s="22"/>
    </row>
    <row r="18464">
      <c r="H18464" s="22"/>
    </row>
    <row r="18465">
      <c r="H18465" s="22"/>
    </row>
    <row r="18466">
      <c r="H18466" s="22"/>
    </row>
    <row r="18467">
      <c r="H18467" s="22"/>
    </row>
    <row r="18468">
      <c r="H18468" s="22"/>
    </row>
    <row r="18469">
      <c r="H18469" s="22"/>
    </row>
    <row r="18470">
      <c r="H18470" s="22"/>
    </row>
    <row r="18471">
      <c r="H18471" s="22"/>
    </row>
    <row r="18472">
      <c r="H18472" s="22"/>
    </row>
    <row r="18473">
      <c r="H18473" s="22"/>
    </row>
    <row r="18474">
      <c r="H18474" s="22"/>
    </row>
    <row r="18475">
      <c r="H18475" s="22"/>
    </row>
    <row r="18476">
      <c r="H18476" s="22"/>
    </row>
    <row r="18477">
      <c r="H18477" s="22"/>
    </row>
    <row r="18478">
      <c r="H18478" s="22"/>
    </row>
    <row r="18479">
      <c r="H18479" s="22"/>
    </row>
    <row r="18480">
      <c r="H18480" s="22"/>
    </row>
    <row r="18481">
      <c r="H18481" s="22"/>
    </row>
    <row r="18482">
      <c r="H18482" s="22"/>
    </row>
    <row r="18483">
      <c r="H18483" s="22"/>
    </row>
    <row r="18484">
      <c r="H18484" s="22"/>
    </row>
    <row r="18485">
      <c r="H18485" s="22"/>
    </row>
    <row r="18486">
      <c r="H18486" s="22"/>
    </row>
    <row r="18487">
      <c r="H18487" s="22"/>
    </row>
    <row r="18488">
      <c r="H18488" s="22"/>
    </row>
    <row r="18489">
      <c r="H18489" s="22"/>
    </row>
    <row r="18490">
      <c r="H18490" s="22"/>
    </row>
    <row r="18491">
      <c r="H18491" s="22"/>
    </row>
    <row r="18492">
      <c r="H18492" s="22"/>
    </row>
    <row r="18493">
      <c r="H18493" s="22"/>
    </row>
    <row r="18494">
      <c r="H18494" s="22"/>
    </row>
    <row r="18495">
      <c r="H18495" s="22"/>
    </row>
    <row r="18496">
      <c r="H18496" s="22"/>
    </row>
    <row r="18497">
      <c r="H18497" s="22"/>
    </row>
    <row r="18498">
      <c r="H18498" s="22"/>
    </row>
    <row r="18499">
      <c r="H18499" s="22"/>
    </row>
    <row r="18500">
      <c r="H18500" s="22"/>
    </row>
    <row r="18501">
      <c r="H18501" s="22"/>
    </row>
    <row r="18502">
      <c r="H18502" s="22"/>
    </row>
    <row r="18503">
      <c r="H18503" s="22"/>
    </row>
    <row r="18504">
      <c r="H18504" s="22"/>
    </row>
    <row r="18505">
      <c r="H18505" s="22"/>
    </row>
    <row r="18506">
      <c r="H18506" s="22"/>
    </row>
    <row r="18507">
      <c r="H18507" s="22"/>
    </row>
    <row r="18508">
      <c r="H18508" s="22"/>
    </row>
    <row r="18509">
      <c r="H18509" s="22"/>
    </row>
    <row r="18510">
      <c r="H18510" s="22"/>
    </row>
    <row r="18511">
      <c r="H18511" s="22"/>
    </row>
    <row r="18512">
      <c r="H18512" s="22"/>
    </row>
    <row r="18513">
      <c r="H18513" s="22"/>
    </row>
    <row r="18514">
      <c r="H18514" s="22"/>
    </row>
    <row r="18515">
      <c r="H18515" s="22"/>
    </row>
    <row r="18516">
      <c r="H18516" s="22"/>
    </row>
    <row r="18517">
      <c r="H18517" s="22"/>
    </row>
    <row r="18518">
      <c r="H18518" s="22"/>
    </row>
    <row r="18519">
      <c r="H18519" s="22"/>
    </row>
    <row r="18520">
      <c r="H18520" s="22"/>
    </row>
    <row r="18521">
      <c r="H18521" s="22"/>
    </row>
    <row r="18522">
      <c r="H18522" s="22"/>
    </row>
    <row r="18523">
      <c r="H18523" s="22"/>
    </row>
    <row r="18524">
      <c r="H18524" s="22"/>
    </row>
    <row r="18525">
      <c r="H18525" s="22"/>
    </row>
    <row r="18526">
      <c r="H18526" s="22"/>
    </row>
    <row r="18527">
      <c r="H18527" s="22"/>
    </row>
    <row r="18528">
      <c r="H18528" s="22"/>
    </row>
    <row r="18529">
      <c r="H18529" s="22"/>
    </row>
    <row r="18530">
      <c r="H18530" s="22"/>
    </row>
    <row r="18531">
      <c r="H18531" s="22"/>
    </row>
    <row r="18532">
      <c r="H18532" s="22"/>
    </row>
    <row r="18533">
      <c r="H18533" s="22"/>
    </row>
    <row r="18534">
      <c r="H18534" s="22"/>
    </row>
    <row r="18535">
      <c r="H18535" s="22"/>
    </row>
    <row r="18536">
      <c r="H18536" s="22"/>
    </row>
    <row r="18537">
      <c r="H18537" s="22"/>
    </row>
    <row r="18538">
      <c r="H18538" s="22"/>
    </row>
    <row r="18539">
      <c r="H18539" s="22"/>
    </row>
    <row r="18540">
      <c r="H18540" s="22"/>
    </row>
    <row r="18541">
      <c r="H18541" s="22"/>
    </row>
    <row r="18542">
      <c r="H18542" s="22"/>
    </row>
    <row r="18543">
      <c r="H18543" s="22"/>
    </row>
    <row r="18544">
      <c r="H18544" s="22"/>
    </row>
    <row r="18545">
      <c r="H18545" s="22"/>
    </row>
    <row r="18546">
      <c r="H18546" s="22"/>
    </row>
    <row r="18547">
      <c r="H18547" s="22"/>
    </row>
    <row r="18548">
      <c r="H18548" s="22"/>
    </row>
    <row r="18549">
      <c r="H18549" s="22"/>
    </row>
    <row r="18550">
      <c r="H18550" s="22"/>
    </row>
    <row r="18551">
      <c r="H18551" s="22"/>
    </row>
    <row r="18552">
      <c r="H18552" s="22"/>
    </row>
    <row r="18553">
      <c r="H18553" s="22"/>
    </row>
    <row r="18554">
      <c r="H18554" s="22"/>
    </row>
    <row r="18555">
      <c r="H18555" s="22"/>
    </row>
    <row r="18556">
      <c r="H18556" s="22"/>
    </row>
    <row r="18557">
      <c r="H18557" s="22"/>
    </row>
    <row r="18558">
      <c r="H18558" s="22"/>
    </row>
    <row r="18559">
      <c r="H18559" s="22"/>
    </row>
    <row r="18560">
      <c r="H18560" s="22"/>
    </row>
    <row r="18561">
      <c r="H18561" s="22"/>
    </row>
    <row r="18562">
      <c r="H18562" s="22"/>
    </row>
    <row r="18563">
      <c r="H18563" s="22"/>
    </row>
    <row r="18564">
      <c r="H18564" s="22"/>
    </row>
    <row r="18565">
      <c r="H18565" s="22"/>
    </row>
    <row r="18566">
      <c r="H18566" s="22"/>
    </row>
    <row r="18567">
      <c r="H18567" s="22"/>
    </row>
    <row r="18568">
      <c r="H18568" s="22"/>
    </row>
    <row r="18569">
      <c r="H18569" s="22"/>
    </row>
    <row r="18570">
      <c r="H18570" s="22"/>
    </row>
    <row r="18571">
      <c r="H18571" s="22"/>
    </row>
    <row r="18572">
      <c r="H18572" s="22"/>
    </row>
    <row r="18573">
      <c r="H18573" s="22"/>
    </row>
    <row r="18574">
      <c r="H18574" s="22"/>
    </row>
    <row r="18575">
      <c r="H18575" s="22"/>
    </row>
    <row r="18576">
      <c r="H18576" s="22"/>
    </row>
    <row r="18577">
      <c r="H18577" s="22"/>
    </row>
    <row r="18578">
      <c r="H18578" s="22"/>
    </row>
    <row r="18579">
      <c r="H18579" s="22"/>
    </row>
    <row r="18580">
      <c r="H18580" s="22"/>
    </row>
    <row r="18581">
      <c r="H18581" s="22"/>
    </row>
    <row r="18582">
      <c r="H18582" s="22"/>
    </row>
    <row r="18583">
      <c r="H18583" s="22"/>
    </row>
    <row r="18584">
      <c r="H18584" s="22"/>
    </row>
    <row r="18585">
      <c r="H18585" s="22"/>
    </row>
    <row r="18586">
      <c r="H18586" s="22"/>
    </row>
    <row r="18587">
      <c r="H18587" s="22"/>
    </row>
    <row r="18588">
      <c r="H18588" s="22"/>
    </row>
    <row r="18589">
      <c r="H18589" s="22"/>
    </row>
    <row r="18590">
      <c r="H18590" s="22"/>
    </row>
    <row r="18591">
      <c r="H18591" s="22"/>
    </row>
    <row r="18592">
      <c r="H18592" s="22"/>
    </row>
    <row r="18593">
      <c r="H18593" s="22"/>
    </row>
    <row r="18594">
      <c r="H18594" s="22"/>
    </row>
    <row r="18595">
      <c r="H18595" s="22"/>
    </row>
    <row r="18596">
      <c r="H18596" s="22"/>
    </row>
    <row r="18597">
      <c r="H18597" s="22"/>
    </row>
    <row r="18598">
      <c r="H18598" s="22"/>
    </row>
    <row r="18599">
      <c r="H18599" s="22"/>
    </row>
    <row r="18600">
      <c r="H18600" s="22"/>
    </row>
    <row r="18601">
      <c r="H18601" s="22"/>
    </row>
    <row r="18602">
      <c r="H18602" s="22"/>
    </row>
    <row r="18603">
      <c r="H18603" s="22"/>
    </row>
    <row r="18604">
      <c r="H18604" s="22"/>
    </row>
    <row r="18605">
      <c r="H18605" s="22"/>
    </row>
    <row r="18606">
      <c r="H18606" s="22"/>
    </row>
    <row r="18607">
      <c r="H18607" s="22"/>
    </row>
    <row r="18608">
      <c r="H18608" s="22"/>
    </row>
    <row r="18609">
      <c r="H18609" s="22"/>
    </row>
    <row r="18610">
      <c r="H18610" s="22"/>
    </row>
    <row r="18611">
      <c r="H18611" s="22"/>
    </row>
    <row r="18612">
      <c r="H18612" s="22"/>
    </row>
    <row r="18613">
      <c r="H18613" s="22"/>
    </row>
    <row r="18614">
      <c r="H18614" s="22"/>
    </row>
    <row r="18615">
      <c r="H18615" s="22"/>
    </row>
    <row r="18616">
      <c r="H18616" s="22"/>
    </row>
    <row r="18617">
      <c r="H18617" s="22"/>
    </row>
    <row r="18618">
      <c r="H18618" s="22"/>
    </row>
    <row r="18619">
      <c r="H18619" s="22"/>
    </row>
    <row r="18620">
      <c r="H18620" s="22"/>
    </row>
    <row r="18621">
      <c r="H18621" s="22"/>
    </row>
    <row r="18622">
      <c r="H18622" s="22"/>
    </row>
    <row r="18623">
      <c r="H18623" s="22"/>
    </row>
    <row r="18624">
      <c r="H18624" s="22"/>
    </row>
    <row r="18625">
      <c r="H18625" s="22"/>
    </row>
    <row r="18626">
      <c r="H18626" s="22"/>
    </row>
    <row r="18627">
      <c r="H18627" s="22"/>
    </row>
    <row r="18628">
      <c r="H18628" s="22"/>
    </row>
    <row r="18629">
      <c r="H18629" s="22"/>
    </row>
    <row r="18630">
      <c r="H18630" s="22"/>
    </row>
    <row r="18631">
      <c r="H18631" s="22"/>
    </row>
    <row r="18632">
      <c r="H18632" s="22"/>
    </row>
    <row r="18633">
      <c r="H18633" s="22"/>
    </row>
    <row r="18634">
      <c r="H18634" s="22"/>
    </row>
    <row r="18635">
      <c r="H18635" s="22"/>
    </row>
    <row r="18636">
      <c r="H18636" s="22"/>
    </row>
    <row r="18637">
      <c r="H18637" s="22"/>
    </row>
    <row r="18638">
      <c r="H18638" s="22"/>
    </row>
    <row r="18639">
      <c r="H18639" s="22"/>
    </row>
    <row r="18640">
      <c r="H18640" s="22"/>
    </row>
    <row r="18641">
      <c r="H18641" s="22"/>
    </row>
    <row r="18642">
      <c r="H18642" s="22"/>
    </row>
    <row r="18643">
      <c r="H18643" s="22"/>
    </row>
    <row r="18644">
      <c r="H18644" s="22"/>
    </row>
    <row r="18645">
      <c r="H18645" s="22"/>
    </row>
    <row r="18646">
      <c r="H18646" s="22"/>
    </row>
    <row r="18647">
      <c r="H18647" s="22"/>
    </row>
    <row r="18648">
      <c r="H18648" s="22"/>
    </row>
    <row r="18649">
      <c r="H18649" s="22"/>
    </row>
    <row r="18650">
      <c r="H18650" s="22"/>
    </row>
    <row r="18651">
      <c r="H18651" s="22"/>
    </row>
    <row r="18652">
      <c r="H18652" s="22"/>
    </row>
    <row r="18653">
      <c r="H18653" s="22"/>
    </row>
    <row r="18654">
      <c r="H18654" s="22"/>
    </row>
    <row r="18655">
      <c r="H18655" s="22"/>
    </row>
    <row r="18656">
      <c r="H18656" s="22"/>
    </row>
    <row r="18657">
      <c r="H18657" s="22"/>
    </row>
    <row r="18658">
      <c r="H18658" s="22"/>
    </row>
    <row r="18659">
      <c r="H18659" s="22"/>
    </row>
    <row r="18660">
      <c r="H18660" s="22"/>
    </row>
    <row r="18661">
      <c r="H18661" s="22"/>
    </row>
    <row r="18662">
      <c r="H18662" s="22"/>
    </row>
    <row r="18663">
      <c r="H18663" s="22"/>
    </row>
    <row r="18664">
      <c r="H18664" s="22"/>
    </row>
    <row r="18665">
      <c r="H18665" s="22"/>
    </row>
    <row r="18666">
      <c r="H18666" s="22"/>
    </row>
    <row r="18667">
      <c r="H18667" s="22"/>
    </row>
    <row r="18668">
      <c r="H18668" s="22"/>
    </row>
    <row r="18669">
      <c r="H18669" s="22"/>
    </row>
    <row r="18670">
      <c r="H18670" s="22"/>
    </row>
    <row r="18671">
      <c r="H18671" s="22"/>
    </row>
    <row r="18672">
      <c r="H18672" s="22"/>
    </row>
    <row r="18673">
      <c r="H18673" s="22"/>
    </row>
    <row r="18674">
      <c r="H18674" s="22"/>
    </row>
    <row r="18675">
      <c r="H18675" s="22"/>
    </row>
    <row r="18676">
      <c r="H18676" s="22"/>
    </row>
    <row r="18677">
      <c r="H18677" s="22"/>
    </row>
    <row r="18678">
      <c r="H18678" s="22"/>
    </row>
    <row r="18679">
      <c r="H18679" s="22"/>
    </row>
    <row r="18680">
      <c r="H18680" s="22"/>
    </row>
    <row r="18681">
      <c r="H18681" s="22"/>
    </row>
    <row r="18682">
      <c r="H18682" s="22"/>
    </row>
    <row r="18683">
      <c r="H18683" s="22"/>
    </row>
    <row r="18684">
      <c r="H18684" s="22"/>
    </row>
    <row r="18685">
      <c r="H18685" s="22"/>
    </row>
    <row r="18686">
      <c r="H18686" s="22"/>
    </row>
    <row r="18687">
      <c r="H18687" s="22"/>
    </row>
    <row r="18688">
      <c r="H18688" s="22"/>
    </row>
    <row r="18689">
      <c r="H18689" s="22"/>
    </row>
    <row r="18690">
      <c r="H18690" s="22"/>
    </row>
    <row r="18691">
      <c r="H18691" s="22"/>
    </row>
    <row r="18692">
      <c r="H18692" s="22"/>
    </row>
    <row r="18693">
      <c r="H18693" s="22"/>
    </row>
    <row r="18694">
      <c r="H18694" s="22"/>
    </row>
    <row r="18695">
      <c r="H18695" s="22"/>
    </row>
    <row r="18696">
      <c r="H18696" s="22"/>
    </row>
    <row r="18697">
      <c r="H18697" s="22"/>
    </row>
    <row r="18698">
      <c r="H18698" s="22"/>
    </row>
    <row r="18699">
      <c r="H18699" s="22"/>
    </row>
    <row r="18700">
      <c r="H18700" s="22"/>
    </row>
    <row r="18701">
      <c r="H18701" s="22"/>
    </row>
    <row r="18702">
      <c r="H18702" s="22"/>
    </row>
    <row r="18703">
      <c r="H18703" s="22"/>
    </row>
    <row r="18704">
      <c r="H18704" s="22"/>
    </row>
    <row r="18705">
      <c r="H18705" s="22"/>
    </row>
    <row r="18706">
      <c r="H18706" s="22"/>
    </row>
    <row r="18707">
      <c r="H18707" s="22"/>
    </row>
    <row r="18708">
      <c r="H18708" s="22"/>
    </row>
    <row r="18709">
      <c r="H18709" s="22"/>
    </row>
    <row r="18710">
      <c r="H18710" s="22"/>
    </row>
    <row r="18711">
      <c r="H18711" s="22"/>
    </row>
    <row r="18712">
      <c r="H18712" s="22"/>
    </row>
    <row r="18713">
      <c r="H18713" s="22"/>
    </row>
    <row r="18714">
      <c r="H18714" s="22"/>
    </row>
    <row r="18715">
      <c r="H18715" s="22"/>
    </row>
    <row r="18716">
      <c r="H18716" s="22"/>
    </row>
    <row r="18717">
      <c r="H18717" s="22"/>
    </row>
    <row r="18718">
      <c r="H18718" s="22"/>
    </row>
    <row r="18719">
      <c r="H18719" s="22"/>
    </row>
    <row r="18720">
      <c r="H18720" s="22"/>
    </row>
    <row r="18721">
      <c r="H18721" s="22"/>
    </row>
    <row r="18722">
      <c r="H18722" s="22"/>
    </row>
    <row r="18723">
      <c r="H18723" s="22"/>
    </row>
    <row r="18724">
      <c r="H18724" s="22"/>
    </row>
    <row r="18725">
      <c r="H18725" s="22"/>
    </row>
    <row r="18726">
      <c r="H18726" s="22"/>
    </row>
    <row r="18727">
      <c r="H18727" s="22"/>
    </row>
    <row r="18728">
      <c r="H18728" s="22"/>
    </row>
    <row r="18729">
      <c r="H18729" s="22"/>
    </row>
    <row r="18730">
      <c r="H18730" s="22"/>
    </row>
    <row r="18731">
      <c r="H18731" s="22"/>
    </row>
    <row r="18732">
      <c r="H18732" s="22"/>
    </row>
    <row r="18733">
      <c r="H18733" s="22"/>
    </row>
    <row r="18734">
      <c r="H18734" s="22"/>
    </row>
    <row r="18735">
      <c r="H18735" s="22"/>
    </row>
    <row r="18736">
      <c r="H18736" s="22"/>
    </row>
    <row r="18737">
      <c r="H18737" s="22"/>
    </row>
    <row r="18738">
      <c r="H18738" s="22"/>
    </row>
    <row r="18739">
      <c r="H18739" s="22"/>
    </row>
    <row r="18740">
      <c r="H18740" s="22"/>
    </row>
    <row r="18741">
      <c r="H18741" s="22"/>
    </row>
    <row r="18742">
      <c r="H18742" s="22"/>
    </row>
    <row r="18743">
      <c r="H18743" s="22"/>
    </row>
    <row r="18744">
      <c r="H18744" s="22"/>
    </row>
    <row r="18745">
      <c r="H18745" s="22"/>
    </row>
    <row r="18746">
      <c r="H18746" s="22"/>
    </row>
    <row r="18747">
      <c r="H18747" s="22"/>
    </row>
    <row r="18748">
      <c r="H18748" s="22"/>
    </row>
    <row r="18749">
      <c r="H18749" s="22"/>
    </row>
    <row r="18750">
      <c r="H18750" s="22"/>
    </row>
    <row r="18751">
      <c r="H18751" s="22"/>
    </row>
    <row r="18752">
      <c r="H18752" s="22"/>
    </row>
    <row r="18753">
      <c r="H18753" s="22"/>
    </row>
    <row r="18754">
      <c r="H18754" s="22"/>
    </row>
    <row r="18755">
      <c r="H18755" s="22"/>
    </row>
    <row r="18756">
      <c r="H18756" s="22"/>
    </row>
    <row r="18757">
      <c r="H18757" s="22"/>
    </row>
    <row r="18758">
      <c r="H18758" s="22"/>
    </row>
    <row r="18759">
      <c r="H18759" s="22"/>
    </row>
    <row r="18760">
      <c r="H18760" s="22"/>
    </row>
    <row r="18761">
      <c r="H18761" s="22"/>
    </row>
    <row r="18762">
      <c r="H18762" s="22"/>
    </row>
    <row r="18763">
      <c r="H18763" s="22"/>
    </row>
    <row r="18764">
      <c r="H18764" s="22"/>
    </row>
    <row r="18765">
      <c r="H18765" s="22"/>
    </row>
    <row r="18766">
      <c r="H18766" s="22"/>
    </row>
    <row r="18767">
      <c r="H18767" s="22"/>
    </row>
    <row r="18768">
      <c r="H18768" s="22"/>
    </row>
    <row r="18769">
      <c r="H18769" s="22"/>
    </row>
    <row r="18770">
      <c r="H18770" s="22"/>
    </row>
    <row r="18771">
      <c r="H18771" s="22"/>
    </row>
    <row r="18772">
      <c r="H18772" s="22"/>
    </row>
    <row r="18773">
      <c r="H18773" s="22"/>
    </row>
    <row r="18774">
      <c r="H18774" s="22"/>
    </row>
    <row r="18775">
      <c r="H18775" s="22"/>
    </row>
    <row r="18776">
      <c r="H18776" s="22"/>
    </row>
    <row r="18777">
      <c r="H18777" s="22"/>
    </row>
    <row r="18778">
      <c r="H18778" s="22"/>
    </row>
    <row r="18779">
      <c r="H18779" s="22"/>
    </row>
    <row r="18780">
      <c r="H18780" s="22"/>
    </row>
    <row r="18781">
      <c r="H18781" s="22"/>
    </row>
    <row r="18782">
      <c r="H18782" s="22"/>
    </row>
    <row r="18783">
      <c r="H18783" s="22"/>
    </row>
    <row r="18784">
      <c r="H18784" s="22"/>
    </row>
    <row r="18785">
      <c r="H18785" s="22"/>
    </row>
    <row r="18786">
      <c r="H18786" s="22"/>
    </row>
    <row r="18787">
      <c r="H18787" s="22"/>
    </row>
    <row r="18788">
      <c r="H18788" s="22"/>
    </row>
    <row r="18789">
      <c r="H18789" s="22"/>
    </row>
    <row r="18790">
      <c r="H18790" s="22"/>
    </row>
    <row r="18791">
      <c r="H18791" s="22"/>
    </row>
    <row r="18792">
      <c r="H18792" s="22"/>
    </row>
    <row r="18793">
      <c r="H18793" s="22"/>
    </row>
    <row r="18794">
      <c r="H18794" s="22"/>
    </row>
    <row r="18795">
      <c r="H18795" s="22"/>
    </row>
    <row r="18796">
      <c r="H18796" s="22"/>
    </row>
    <row r="18797">
      <c r="H18797" s="22"/>
    </row>
    <row r="18798">
      <c r="H18798" s="22"/>
    </row>
    <row r="18799">
      <c r="H18799" s="22"/>
    </row>
    <row r="18800">
      <c r="H18800" s="22"/>
    </row>
    <row r="18801">
      <c r="H18801" s="22"/>
    </row>
    <row r="18802">
      <c r="H18802" s="22"/>
    </row>
    <row r="18803">
      <c r="H18803" s="22"/>
    </row>
    <row r="18804">
      <c r="H18804" s="22"/>
    </row>
    <row r="18805">
      <c r="H18805" s="22"/>
    </row>
    <row r="18806">
      <c r="H18806" s="22"/>
    </row>
    <row r="18807">
      <c r="H18807" s="22"/>
    </row>
    <row r="18808">
      <c r="H18808" s="22"/>
    </row>
    <row r="18809">
      <c r="H18809" s="22"/>
    </row>
    <row r="18810">
      <c r="H18810" s="22"/>
    </row>
    <row r="18811">
      <c r="H18811" s="22"/>
    </row>
    <row r="18812">
      <c r="H18812" s="22"/>
    </row>
    <row r="18813">
      <c r="H18813" s="22"/>
    </row>
    <row r="18814">
      <c r="H18814" s="22"/>
    </row>
    <row r="18815">
      <c r="H18815" s="22"/>
    </row>
    <row r="18816">
      <c r="H18816" s="22"/>
    </row>
    <row r="18817">
      <c r="H18817" s="22"/>
    </row>
    <row r="18818">
      <c r="H18818" s="22"/>
    </row>
    <row r="18819">
      <c r="H18819" s="22"/>
    </row>
    <row r="18820">
      <c r="H18820" s="22"/>
    </row>
    <row r="18821">
      <c r="H18821" s="22"/>
    </row>
    <row r="18822">
      <c r="H18822" s="22"/>
    </row>
    <row r="18823">
      <c r="H18823" s="22"/>
    </row>
    <row r="18824">
      <c r="H18824" s="22"/>
    </row>
    <row r="18825">
      <c r="H18825" s="22"/>
    </row>
    <row r="18826">
      <c r="H18826" s="22"/>
    </row>
    <row r="18827">
      <c r="H18827" s="22"/>
    </row>
    <row r="18828">
      <c r="H18828" s="22"/>
    </row>
    <row r="18829">
      <c r="H18829" s="22"/>
    </row>
    <row r="18830">
      <c r="H18830" s="22"/>
    </row>
    <row r="18831">
      <c r="H18831" s="22"/>
    </row>
    <row r="18832">
      <c r="H18832" s="22"/>
    </row>
    <row r="18833">
      <c r="H18833" s="22"/>
    </row>
    <row r="18834">
      <c r="H18834" s="22"/>
    </row>
    <row r="18835">
      <c r="H18835" s="22"/>
    </row>
    <row r="18836">
      <c r="H18836" s="22"/>
    </row>
    <row r="18837">
      <c r="H18837" s="22"/>
    </row>
    <row r="18838">
      <c r="H18838" s="22"/>
    </row>
    <row r="18839">
      <c r="H18839" s="22"/>
    </row>
    <row r="18840">
      <c r="H18840" s="22"/>
    </row>
    <row r="18841">
      <c r="H18841" s="22"/>
    </row>
    <row r="18842">
      <c r="H18842" s="22"/>
    </row>
    <row r="18843">
      <c r="H18843" s="22"/>
    </row>
    <row r="18844">
      <c r="H18844" s="22"/>
    </row>
    <row r="18845">
      <c r="H18845" s="22"/>
    </row>
    <row r="18846">
      <c r="H18846" s="22"/>
    </row>
    <row r="18847">
      <c r="H18847" s="22"/>
    </row>
    <row r="18848">
      <c r="H18848" s="22"/>
    </row>
    <row r="18849">
      <c r="H18849" s="22"/>
    </row>
    <row r="18850">
      <c r="H18850" s="22"/>
    </row>
    <row r="18851">
      <c r="H18851" s="22"/>
    </row>
    <row r="18852">
      <c r="H18852" s="22"/>
    </row>
    <row r="18853">
      <c r="H18853" s="22"/>
    </row>
    <row r="18854">
      <c r="H18854" s="22"/>
    </row>
    <row r="18855">
      <c r="H18855" s="22"/>
    </row>
    <row r="18856">
      <c r="H18856" s="22"/>
    </row>
    <row r="18857">
      <c r="H18857" s="22"/>
    </row>
    <row r="18858">
      <c r="H18858" s="22"/>
    </row>
    <row r="18859">
      <c r="H18859" s="22"/>
    </row>
    <row r="18860">
      <c r="H18860" s="22"/>
    </row>
    <row r="18861">
      <c r="H18861" s="22"/>
    </row>
    <row r="18862">
      <c r="H18862" s="22"/>
    </row>
    <row r="18863">
      <c r="H18863" s="22"/>
    </row>
    <row r="18864">
      <c r="H18864" s="22"/>
    </row>
    <row r="18865">
      <c r="H18865" s="22"/>
    </row>
    <row r="18866">
      <c r="H18866" s="22"/>
    </row>
    <row r="18867">
      <c r="H18867" s="22"/>
    </row>
    <row r="18868">
      <c r="H18868" s="22"/>
    </row>
    <row r="18869">
      <c r="H18869" s="22"/>
    </row>
    <row r="18870">
      <c r="H18870" s="22"/>
    </row>
    <row r="18871">
      <c r="H18871" s="22"/>
    </row>
    <row r="18872">
      <c r="H18872" s="22"/>
    </row>
    <row r="18873">
      <c r="H18873" s="22"/>
    </row>
    <row r="18874">
      <c r="H18874" s="22"/>
    </row>
    <row r="18875">
      <c r="H18875" s="22"/>
    </row>
    <row r="18876">
      <c r="H18876" s="22"/>
    </row>
    <row r="18877">
      <c r="H18877" s="22"/>
    </row>
    <row r="18878">
      <c r="H18878" s="22"/>
    </row>
    <row r="18879">
      <c r="H18879" s="22"/>
    </row>
    <row r="18880">
      <c r="H18880" s="22"/>
    </row>
    <row r="18881">
      <c r="H18881" s="22"/>
    </row>
    <row r="18882">
      <c r="H18882" s="22"/>
    </row>
    <row r="18883">
      <c r="H18883" s="22"/>
    </row>
    <row r="18884">
      <c r="H18884" s="22"/>
    </row>
    <row r="18885">
      <c r="H18885" s="22"/>
    </row>
    <row r="18886">
      <c r="H18886" s="22"/>
    </row>
    <row r="18887">
      <c r="H18887" s="22"/>
    </row>
    <row r="18888">
      <c r="H18888" s="22"/>
    </row>
    <row r="18889">
      <c r="H18889" s="22"/>
    </row>
    <row r="18890">
      <c r="H18890" s="22"/>
    </row>
    <row r="18891">
      <c r="H18891" s="22"/>
    </row>
    <row r="18892">
      <c r="H18892" s="22"/>
    </row>
    <row r="18893">
      <c r="H18893" s="22"/>
    </row>
    <row r="18894">
      <c r="H18894" s="22"/>
    </row>
    <row r="18895">
      <c r="H18895" s="22"/>
    </row>
    <row r="18896">
      <c r="H18896" s="22"/>
    </row>
    <row r="18897">
      <c r="H18897" s="22"/>
    </row>
    <row r="18898">
      <c r="H18898" s="22"/>
    </row>
    <row r="18899">
      <c r="H18899" s="22"/>
    </row>
    <row r="18900">
      <c r="H18900" s="22"/>
    </row>
    <row r="18901">
      <c r="H18901" s="22"/>
    </row>
    <row r="18902">
      <c r="H18902" s="22"/>
    </row>
    <row r="18903">
      <c r="H18903" s="22"/>
    </row>
    <row r="18904">
      <c r="H18904" s="22"/>
    </row>
    <row r="18905">
      <c r="H18905" s="22"/>
    </row>
    <row r="18906">
      <c r="H18906" s="22"/>
    </row>
    <row r="18907">
      <c r="H18907" s="22"/>
    </row>
    <row r="18908">
      <c r="H18908" s="22"/>
    </row>
    <row r="18909">
      <c r="H18909" s="22"/>
    </row>
    <row r="18910">
      <c r="H18910" s="22"/>
    </row>
    <row r="18911">
      <c r="H18911" s="22"/>
    </row>
    <row r="18912">
      <c r="H18912" s="22"/>
    </row>
    <row r="18913">
      <c r="H18913" s="22"/>
    </row>
    <row r="18914">
      <c r="H18914" s="22"/>
    </row>
    <row r="18915">
      <c r="H18915" s="22"/>
    </row>
    <row r="18916">
      <c r="H18916" s="22"/>
    </row>
    <row r="18917">
      <c r="H18917" s="22"/>
    </row>
    <row r="18918">
      <c r="H18918" s="22"/>
    </row>
    <row r="18919">
      <c r="H18919" s="22"/>
    </row>
    <row r="18920">
      <c r="H18920" s="22"/>
    </row>
    <row r="18921">
      <c r="H18921" s="22"/>
    </row>
    <row r="18922">
      <c r="H18922" s="22"/>
    </row>
    <row r="18923">
      <c r="H18923" s="22"/>
    </row>
    <row r="18924">
      <c r="H18924" s="22"/>
    </row>
    <row r="18925">
      <c r="H18925" s="22"/>
    </row>
    <row r="18926">
      <c r="H18926" s="22"/>
    </row>
    <row r="18927">
      <c r="H18927" s="22"/>
    </row>
    <row r="18928">
      <c r="H18928" s="22"/>
    </row>
    <row r="18929">
      <c r="H18929" s="22"/>
    </row>
    <row r="18930">
      <c r="H18930" s="22"/>
    </row>
    <row r="18931">
      <c r="H18931" s="22"/>
    </row>
    <row r="18932">
      <c r="H18932" s="22"/>
    </row>
    <row r="18933">
      <c r="H18933" s="22"/>
    </row>
    <row r="18934">
      <c r="H18934" s="22"/>
    </row>
    <row r="18935">
      <c r="H18935" s="22"/>
    </row>
    <row r="18936">
      <c r="H18936" s="22"/>
    </row>
    <row r="18937">
      <c r="H18937" s="22"/>
    </row>
    <row r="18938">
      <c r="H18938" s="22"/>
    </row>
    <row r="18939">
      <c r="H18939" s="22"/>
    </row>
    <row r="18940">
      <c r="H18940" s="22"/>
    </row>
    <row r="18941">
      <c r="H18941" s="22"/>
    </row>
    <row r="18942">
      <c r="H18942" s="22"/>
    </row>
    <row r="18943">
      <c r="H18943" s="22"/>
    </row>
    <row r="18944">
      <c r="H18944" s="22"/>
    </row>
    <row r="18945">
      <c r="H18945" s="22"/>
    </row>
    <row r="18946">
      <c r="H18946" s="22"/>
    </row>
    <row r="18947">
      <c r="H18947" s="22"/>
    </row>
    <row r="18948">
      <c r="H18948" s="22"/>
    </row>
    <row r="18949">
      <c r="H18949" s="22"/>
    </row>
    <row r="18950">
      <c r="H18950" s="22"/>
    </row>
    <row r="18951">
      <c r="H18951" s="22"/>
    </row>
    <row r="18952">
      <c r="H18952" s="22"/>
    </row>
    <row r="18953">
      <c r="H18953" s="22"/>
    </row>
    <row r="18954">
      <c r="H18954" s="22"/>
    </row>
    <row r="18955">
      <c r="H18955" s="22"/>
    </row>
    <row r="18956">
      <c r="H18956" s="22"/>
    </row>
    <row r="18957">
      <c r="H18957" s="22"/>
    </row>
    <row r="18958">
      <c r="H18958" s="22"/>
    </row>
    <row r="18959">
      <c r="H18959" s="22"/>
    </row>
    <row r="18960">
      <c r="H18960" s="22"/>
    </row>
    <row r="18961">
      <c r="H18961" s="22"/>
    </row>
    <row r="18962">
      <c r="H18962" s="22"/>
    </row>
    <row r="18963">
      <c r="H18963" s="22"/>
    </row>
    <row r="18964">
      <c r="H18964" s="22"/>
    </row>
    <row r="18965">
      <c r="H18965" s="22"/>
    </row>
    <row r="18966">
      <c r="H18966" s="22"/>
    </row>
    <row r="18967">
      <c r="H18967" s="22"/>
    </row>
    <row r="18968">
      <c r="H18968" s="22"/>
    </row>
    <row r="18969">
      <c r="H18969" s="22"/>
    </row>
    <row r="18970">
      <c r="H18970" s="22"/>
    </row>
    <row r="18971">
      <c r="H18971" s="22"/>
    </row>
    <row r="18972">
      <c r="H18972" s="22"/>
    </row>
    <row r="18973">
      <c r="H18973" s="22"/>
    </row>
    <row r="18974">
      <c r="H18974" s="22"/>
    </row>
    <row r="18975">
      <c r="H18975" s="22"/>
    </row>
    <row r="18976">
      <c r="H18976" s="22"/>
    </row>
    <row r="18977">
      <c r="H18977" s="22"/>
    </row>
    <row r="18978">
      <c r="H18978" s="22"/>
    </row>
    <row r="18979">
      <c r="H18979" s="22"/>
    </row>
    <row r="18980">
      <c r="H18980" s="22"/>
    </row>
    <row r="18981">
      <c r="H18981" s="22"/>
    </row>
    <row r="18982">
      <c r="H18982" s="22"/>
    </row>
    <row r="18983">
      <c r="H18983" s="22"/>
    </row>
    <row r="18984">
      <c r="H18984" s="22"/>
    </row>
    <row r="18985">
      <c r="H18985" s="22"/>
    </row>
    <row r="18986">
      <c r="H18986" s="22"/>
    </row>
    <row r="18987">
      <c r="H18987" s="22"/>
    </row>
    <row r="18988">
      <c r="H18988" s="22"/>
    </row>
    <row r="18989">
      <c r="H18989" s="22"/>
    </row>
    <row r="18990">
      <c r="H18990" s="22"/>
    </row>
    <row r="18991">
      <c r="H18991" s="22"/>
    </row>
    <row r="18992">
      <c r="H18992" s="22"/>
    </row>
    <row r="18993">
      <c r="H18993" s="22"/>
    </row>
    <row r="18994">
      <c r="H18994" s="22"/>
    </row>
    <row r="18995">
      <c r="H18995" s="22"/>
    </row>
    <row r="18996">
      <c r="H18996" s="22"/>
    </row>
    <row r="18997">
      <c r="H18997" s="22"/>
    </row>
    <row r="18998">
      <c r="H18998" s="22"/>
    </row>
    <row r="18999">
      <c r="H18999" s="22"/>
    </row>
    <row r="19000">
      <c r="H19000" s="22"/>
    </row>
    <row r="19001">
      <c r="H19001" s="22"/>
    </row>
    <row r="19002">
      <c r="H19002" s="22"/>
    </row>
    <row r="19003">
      <c r="H19003" s="22"/>
    </row>
    <row r="19004">
      <c r="H19004" s="22"/>
    </row>
    <row r="19005">
      <c r="H19005" s="22"/>
    </row>
    <row r="19006">
      <c r="H19006" s="22"/>
    </row>
    <row r="19007">
      <c r="H19007" s="22"/>
    </row>
    <row r="19008">
      <c r="H19008" s="22"/>
    </row>
    <row r="19009">
      <c r="H19009" s="22"/>
    </row>
    <row r="19010">
      <c r="H19010" s="22"/>
    </row>
    <row r="19011">
      <c r="H19011" s="22"/>
    </row>
    <row r="19012">
      <c r="H19012" s="22"/>
    </row>
    <row r="19013">
      <c r="H19013" s="22"/>
    </row>
    <row r="19014">
      <c r="H19014" s="22"/>
    </row>
    <row r="19015">
      <c r="H19015" s="22"/>
    </row>
    <row r="19016">
      <c r="H19016" s="22"/>
    </row>
    <row r="19017">
      <c r="H19017" s="22"/>
    </row>
    <row r="19018">
      <c r="H19018" s="22"/>
    </row>
    <row r="19019">
      <c r="H19019" s="22"/>
    </row>
    <row r="19020">
      <c r="H19020" s="22"/>
    </row>
    <row r="19021">
      <c r="H19021" s="22"/>
    </row>
    <row r="19022">
      <c r="H19022" s="22"/>
    </row>
    <row r="19023">
      <c r="H19023" s="22"/>
    </row>
    <row r="19024">
      <c r="H19024" s="22"/>
    </row>
    <row r="19025">
      <c r="H19025" s="22"/>
    </row>
    <row r="19026">
      <c r="H19026" s="22"/>
    </row>
    <row r="19027">
      <c r="H19027" s="22"/>
    </row>
    <row r="19028">
      <c r="H19028" s="22"/>
    </row>
    <row r="19029">
      <c r="H19029" s="22"/>
    </row>
    <row r="19030">
      <c r="H19030" s="22"/>
    </row>
    <row r="19031">
      <c r="H19031" s="22"/>
    </row>
    <row r="19032">
      <c r="H19032" s="22"/>
    </row>
    <row r="19033">
      <c r="H19033" s="22"/>
    </row>
    <row r="19034">
      <c r="H19034" s="22"/>
    </row>
    <row r="19035">
      <c r="H19035" s="22"/>
    </row>
    <row r="19036">
      <c r="H19036" s="22"/>
    </row>
    <row r="19037">
      <c r="H19037" s="22"/>
    </row>
    <row r="19038">
      <c r="H19038" s="22"/>
    </row>
    <row r="19039">
      <c r="H19039" s="22"/>
    </row>
    <row r="19040">
      <c r="H19040" s="22"/>
    </row>
    <row r="19041">
      <c r="H19041" s="22"/>
    </row>
    <row r="19042">
      <c r="H19042" s="22"/>
    </row>
    <row r="19043">
      <c r="H19043" s="22"/>
    </row>
    <row r="19044">
      <c r="H19044" s="22"/>
    </row>
    <row r="19045">
      <c r="H19045" s="22"/>
    </row>
    <row r="19046">
      <c r="H19046" s="22"/>
    </row>
    <row r="19047">
      <c r="H19047" s="22"/>
    </row>
    <row r="19048">
      <c r="H19048" s="22"/>
    </row>
    <row r="19049">
      <c r="H19049" s="22"/>
    </row>
    <row r="19050">
      <c r="H19050" s="22"/>
    </row>
    <row r="19051">
      <c r="H19051" s="22"/>
    </row>
    <row r="19052">
      <c r="H19052" s="22"/>
    </row>
    <row r="19053">
      <c r="H19053" s="22"/>
    </row>
    <row r="19054">
      <c r="H19054" s="22"/>
    </row>
    <row r="19055">
      <c r="H19055" s="22"/>
    </row>
    <row r="19056">
      <c r="H19056" s="22"/>
    </row>
    <row r="19057">
      <c r="H19057" s="22"/>
    </row>
    <row r="19058">
      <c r="H19058" s="22"/>
    </row>
    <row r="19059">
      <c r="H19059" s="22"/>
    </row>
    <row r="19060">
      <c r="H19060" s="22"/>
    </row>
    <row r="19061">
      <c r="H19061" s="22"/>
    </row>
    <row r="19062">
      <c r="H19062" s="22"/>
    </row>
    <row r="19063">
      <c r="H19063" s="22"/>
    </row>
    <row r="19064">
      <c r="H19064" s="22"/>
    </row>
    <row r="19065">
      <c r="H19065" s="22"/>
    </row>
    <row r="19066">
      <c r="H19066" s="22"/>
    </row>
    <row r="19067">
      <c r="H19067" s="22"/>
    </row>
    <row r="19068">
      <c r="H19068" s="22"/>
    </row>
    <row r="19069">
      <c r="H19069" s="22"/>
    </row>
    <row r="19070">
      <c r="H19070" s="22"/>
    </row>
    <row r="19071">
      <c r="H19071" s="22"/>
    </row>
    <row r="19072">
      <c r="H19072" s="22"/>
    </row>
    <row r="19073">
      <c r="H19073" s="22"/>
    </row>
    <row r="19074">
      <c r="H19074" s="22"/>
    </row>
    <row r="19075">
      <c r="H19075" s="22"/>
    </row>
    <row r="19076">
      <c r="H19076" s="22"/>
    </row>
    <row r="19077">
      <c r="H19077" s="22"/>
    </row>
    <row r="19078">
      <c r="H19078" s="22"/>
    </row>
    <row r="19079">
      <c r="H19079" s="22"/>
    </row>
    <row r="19080">
      <c r="H19080" s="22"/>
    </row>
    <row r="19081">
      <c r="H19081" s="22"/>
    </row>
    <row r="19082">
      <c r="H19082" s="22"/>
    </row>
    <row r="19083">
      <c r="H19083" s="22"/>
    </row>
    <row r="19084">
      <c r="H19084" s="22"/>
    </row>
    <row r="19085">
      <c r="H19085" s="22"/>
    </row>
    <row r="19086">
      <c r="H19086" s="22"/>
    </row>
    <row r="19087">
      <c r="H19087" s="22"/>
    </row>
    <row r="19088">
      <c r="H19088" s="22"/>
    </row>
    <row r="19089">
      <c r="H19089" s="22"/>
    </row>
    <row r="19090">
      <c r="H19090" s="22"/>
    </row>
    <row r="19091">
      <c r="H19091" s="22"/>
    </row>
    <row r="19092">
      <c r="H19092" s="22"/>
    </row>
    <row r="19093">
      <c r="H19093" s="22"/>
    </row>
    <row r="19094">
      <c r="H19094" s="22"/>
    </row>
    <row r="19095">
      <c r="H19095" s="22"/>
    </row>
    <row r="19096">
      <c r="H19096" s="22"/>
    </row>
    <row r="19097">
      <c r="H19097" s="22"/>
    </row>
    <row r="19098">
      <c r="H19098" s="22"/>
    </row>
    <row r="19099">
      <c r="H19099" s="22"/>
    </row>
    <row r="19100">
      <c r="H19100" s="22"/>
    </row>
    <row r="19101">
      <c r="H19101" s="22"/>
    </row>
    <row r="19102">
      <c r="H19102" s="22"/>
    </row>
    <row r="19103">
      <c r="H19103" s="22"/>
    </row>
    <row r="19104">
      <c r="H19104" s="22"/>
    </row>
    <row r="19105">
      <c r="H19105" s="22"/>
    </row>
    <row r="19106">
      <c r="H19106" s="22"/>
    </row>
    <row r="19107">
      <c r="H19107" s="22"/>
    </row>
    <row r="19108">
      <c r="H19108" s="22"/>
    </row>
    <row r="19109">
      <c r="H19109" s="22"/>
    </row>
    <row r="19110">
      <c r="H19110" s="22"/>
    </row>
    <row r="19111">
      <c r="H19111" s="22"/>
    </row>
    <row r="19112">
      <c r="H19112" s="22"/>
    </row>
    <row r="19113">
      <c r="H19113" s="22"/>
    </row>
    <row r="19114">
      <c r="H19114" s="22"/>
    </row>
    <row r="19115">
      <c r="H19115" s="22"/>
    </row>
    <row r="19116">
      <c r="H19116" s="22"/>
    </row>
    <row r="19117">
      <c r="H19117" s="22"/>
    </row>
    <row r="19118">
      <c r="H19118" s="22"/>
    </row>
    <row r="19119">
      <c r="H19119" s="22"/>
    </row>
    <row r="19120">
      <c r="H19120" s="22"/>
    </row>
    <row r="19121">
      <c r="H19121" s="22"/>
    </row>
    <row r="19122">
      <c r="H19122" s="22"/>
    </row>
    <row r="19123">
      <c r="H19123" s="22"/>
    </row>
    <row r="19124">
      <c r="H19124" s="22"/>
    </row>
    <row r="19125">
      <c r="H19125" s="22"/>
    </row>
    <row r="19126">
      <c r="H19126" s="22"/>
    </row>
    <row r="19127">
      <c r="H19127" s="22"/>
    </row>
    <row r="19128">
      <c r="H19128" s="22"/>
    </row>
    <row r="19129">
      <c r="H19129" s="22"/>
    </row>
    <row r="19130">
      <c r="H19130" s="22"/>
    </row>
    <row r="19131">
      <c r="H19131" s="22"/>
    </row>
    <row r="19132">
      <c r="H19132" s="22"/>
    </row>
    <row r="19133">
      <c r="H19133" s="22"/>
    </row>
    <row r="19134">
      <c r="H19134" s="22"/>
    </row>
    <row r="19135">
      <c r="H19135" s="22"/>
    </row>
    <row r="19136">
      <c r="H19136" s="22"/>
    </row>
    <row r="19137">
      <c r="H19137" s="22"/>
    </row>
    <row r="19138">
      <c r="H19138" s="22"/>
    </row>
    <row r="19139">
      <c r="H19139" s="22"/>
    </row>
    <row r="19140">
      <c r="H19140" s="22"/>
    </row>
    <row r="19141">
      <c r="H19141" s="22"/>
    </row>
    <row r="19142">
      <c r="H19142" s="22"/>
    </row>
    <row r="19143">
      <c r="H19143" s="22"/>
    </row>
    <row r="19144">
      <c r="H19144" s="22"/>
    </row>
    <row r="19145">
      <c r="H19145" s="22"/>
    </row>
    <row r="19146">
      <c r="H19146" s="22"/>
    </row>
    <row r="19147">
      <c r="H19147" s="22"/>
    </row>
    <row r="19148">
      <c r="H19148" s="22"/>
    </row>
    <row r="19149">
      <c r="H19149" s="22"/>
    </row>
    <row r="19150">
      <c r="H19150" s="22"/>
    </row>
    <row r="19151">
      <c r="H19151" s="22"/>
    </row>
    <row r="19152">
      <c r="H19152" s="22"/>
    </row>
    <row r="19153">
      <c r="H19153" s="22"/>
    </row>
    <row r="19154">
      <c r="H19154" s="22"/>
    </row>
    <row r="19155">
      <c r="H19155" s="22"/>
    </row>
    <row r="19156">
      <c r="H19156" s="22"/>
    </row>
    <row r="19157">
      <c r="H19157" s="22"/>
    </row>
    <row r="19158">
      <c r="H19158" s="22"/>
    </row>
    <row r="19159">
      <c r="H19159" s="22"/>
    </row>
    <row r="19160">
      <c r="H19160" s="22"/>
    </row>
    <row r="19161">
      <c r="H19161" s="22"/>
    </row>
    <row r="19162">
      <c r="H19162" s="22"/>
    </row>
    <row r="19163">
      <c r="H19163" s="22"/>
    </row>
    <row r="19164">
      <c r="H19164" s="22"/>
    </row>
    <row r="19165">
      <c r="H19165" s="22"/>
    </row>
    <row r="19166">
      <c r="H19166" s="22"/>
    </row>
    <row r="19167">
      <c r="H19167" s="22"/>
    </row>
    <row r="19168">
      <c r="H19168" s="22"/>
    </row>
    <row r="19169">
      <c r="H19169" s="22"/>
    </row>
    <row r="19170">
      <c r="H19170" s="22"/>
    </row>
    <row r="19171">
      <c r="H19171" s="22"/>
    </row>
    <row r="19172">
      <c r="H19172" s="22"/>
    </row>
    <row r="19173">
      <c r="H19173" s="22"/>
    </row>
    <row r="19174">
      <c r="H19174" s="22"/>
    </row>
    <row r="19175">
      <c r="H19175" s="22"/>
    </row>
    <row r="19176">
      <c r="H19176" s="22"/>
    </row>
    <row r="19177">
      <c r="H19177" s="22"/>
    </row>
    <row r="19178">
      <c r="H19178" s="22"/>
    </row>
    <row r="19179">
      <c r="H19179" s="22"/>
    </row>
    <row r="19180">
      <c r="H19180" s="22"/>
    </row>
    <row r="19181">
      <c r="H19181" s="22"/>
    </row>
    <row r="19182">
      <c r="H19182" s="22"/>
    </row>
    <row r="19183">
      <c r="H19183" s="22"/>
    </row>
    <row r="19184">
      <c r="H19184" s="22"/>
    </row>
    <row r="19185">
      <c r="H19185" s="22"/>
    </row>
    <row r="19186">
      <c r="H19186" s="22"/>
    </row>
    <row r="19187">
      <c r="H19187" s="22"/>
    </row>
    <row r="19188">
      <c r="H19188" s="22"/>
    </row>
    <row r="19189">
      <c r="H19189" s="22"/>
    </row>
    <row r="19190">
      <c r="H19190" s="22"/>
    </row>
    <row r="19191">
      <c r="H19191" s="22"/>
    </row>
    <row r="19192">
      <c r="H19192" s="22"/>
    </row>
    <row r="19193">
      <c r="H19193" s="22"/>
    </row>
    <row r="19194">
      <c r="H19194" s="22"/>
    </row>
    <row r="19195">
      <c r="H19195" s="22"/>
    </row>
    <row r="19196">
      <c r="H19196" s="22"/>
    </row>
    <row r="19197">
      <c r="H19197" s="22"/>
    </row>
    <row r="19198">
      <c r="H19198" s="22"/>
    </row>
    <row r="19199">
      <c r="H19199" s="22"/>
    </row>
    <row r="19200">
      <c r="H19200" s="22"/>
    </row>
    <row r="19201">
      <c r="H19201" s="22"/>
    </row>
    <row r="19202">
      <c r="H19202" s="22"/>
    </row>
    <row r="19203">
      <c r="H19203" s="22"/>
    </row>
    <row r="19204">
      <c r="H19204" s="22"/>
    </row>
    <row r="19205">
      <c r="H19205" s="22"/>
    </row>
    <row r="19206">
      <c r="H19206" s="22"/>
    </row>
    <row r="19207">
      <c r="H19207" s="22"/>
    </row>
    <row r="19208">
      <c r="H19208" s="22"/>
    </row>
    <row r="19209">
      <c r="H19209" s="22"/>
    </row>
    <row r="19210">
      <c r="H19210" s="22"/>
    </row>
    <row r="19211">
      <c r="H19211" s="22"/>
    </row>
    <row r="19212">
      <c r="H19212" s="22"/>
    </row>
    <row r="19213">
      <c r="H19213" s="22"/>
    </row>
    <row r="19214">
      <c r="H19214" s="22"/>
    </row>
    <row r="19215">
      <c r="H19215" s="22"/>
    </row>
    <row r="19216">
      <c r="H19216" s="22"/>
    </row>
    <row r="19217">
      <c r="H19217" s="22"/>
    </row>
    <row r="19218">
      <c r="H19218" s="22"/>
    </row>
    <row r="19219">
      <c r="H19219" s="22"/>
    </row>
    <row r="19220">
      <c r="H19220" s="22"/>
    </row>
    <row r="19221">
      <c r="H19221" s="22"/>
    </row>
    <row r="19222">
      <c r="H19222" s="22"/>
    </row>
    <row r="19223">
      <c r="H19223" s="22"/>
    </row>
    <row r="19224">
      <c r="H19224" s="22"/>
    </row>
    <row r="19225">
      <c r="H19225" s="22"/>
    </row>
    <row r="19226">
      <c r="H19226" s="22"/>
    </row>
    <row r="19227">
      <c r="H19227" s="22"/>
    </row>
    <row r="19228">
      <c r="H19228" s="22"/>
    </row>
    <row r="19229">
      <c r="H19229" s="22"/>
    </row>
    <row r="19230">
      <c r="H19230" s="22"/>
    </row>
    <row r="19231">
      <c r="H19231" s="22"/>
    </row>
    <row r="19232">
      <c r="H19232" s="22"/>
    </row>
    <row r="19233">
      <c r="H19233" s="22"/>
    </row>
    <row r="19234">
      <c r="H19234" s="22"/>
    </row>
    <row r="19235">
      <c r="H19235" s="22"/>
    </row>
    <row r="19236">
      <c r="H19236" s="22"/>
    </row>
    <row r="19237">
      <c r="H19237" s="22"/>
    </row>
    <row r="19238">
      <c r="H19238" s="22"/>
    </row>
    <row r="19239">
      <c r="H19239" s="22"/>
    </row>
    <row r="19240">
      <c r="H19240" s="22"/>
    </row>
    <row r="19241">
      <c r="H19241" s="22"/>
    </row>
    <row r="19242">
      <c r="H19242" s="22"/>
    </row>
    <row r="19243">
      <c r="H19243" s="22"/>
    </row>
    <row r="19244">
      <c r="H19244" s="22"/>
    </row>
    <row r="19245">
      <c r="H19245" s="22"/>
    </row>
    <row r="19246">
      <c r="H19246" s="22"/>
    </row>
    <row r="19247">
      <c r="H19247" s="22"/>
    </row>
    <row r="19248">
      <c r="H19248" s="22"/>
    </row>
    <row r="19249">
      <c r="H19249" s="22"/>
    </row>
    <row r="19250">
      <c r="H19250" s="22"/>
    </row>
    <row r="19251">
      <c r="H19251" s="22"/>
    </row>
    <row r="19252">
      <c r="H19252" s="22"/>
    </row>
    <row r="19253">
      <c r="H19253" s="22"/>
    </row>
    <row r="19254">
      <c r="H19254" s="22"/>
    </row>
    <row r="19255">
      <c r="H19255" s="22"/>
    </row>
    <row r="19256">
      <c r="H19256" s="22"/>
    </row>
    <row r="19257">
      <c r="H19257" s="22"/>
    </row>
    <row r="19258">
      <c r="H19258" s="22"/>
    </row>
    <row r="19259">
      <c r="H19259" s="22"/>
    </row>
    <row r="19260">
      <c r="H19260" s="22"/>
    </row>
    <row r="19261">
      <c r="H19261" s="22"/>
    </row>
    <row r="19262">
      <c r="H19262" s="22"/>
    </row>
    <row r="19263">
      <c r="H19263" s="22"/>
    </row>
    <row r="19264">
      <c r="H19264" s="22"/>
    </row>
    <row r="19265">
      <c r="H19265" s="22"/>
    </row>
    <row r="19266">
      <c r="H19266" s="22"/>
    </row>
    <row r="19267">
      <c r="H19267" s="22"/>
    </row>
    <row r="19268">
      <c r="H19268" s="22"/>
    </row>
    <row r="19269">
      <c r="H19269" s="22"/>
    </row>
    <row r="19270">
      <c r="H19270" s="22"/>
    </row>
    <row r="19271">
      <c r="H19271" s="22"/>
    </row>
    <row r="19272">
      <c r="H19272" s="22"/>
    </row>
    <row r="19273">
      <c r="H19273" s="22"/>
    </row>
    <row r="19274">
      <c r="H19274" s="22"/>
    </row>
    <row r="19275">
      <c r="H19275" s="22"/>
    </row>
    <row r="19276">
      <c r="H19276" s="22"/>
    </row>
    <row r="19277">
      <c r="H19277" s="22"/>
    </row>
    <row r="19278">
      <c r="H19278" s="22"/>
    </row>
    <row r="19279">
      <c r="H19279" s="22"/>
    </row>
    <row r="19280">
      <c r="H19280" s="22"/>
    </row>
    <row r="19281">
      <c r="H19281" s="22"/>
    </row>
    <row r="19282">
      <c r="H19282" s="22"/>
    </row>
    <row r="19283">
      <c r="H19283" s="22"/>
    </row>
    <row r="19284">
      <c r="H19284" s="22"/>
    </row>
    <row r="19285">
      <c r="H19285" s="22"/>
    </row>
    <row r="19286">
      <c r="H19286" s="22"/>
    </row>
    <row r="19287">
      <c r="H19287" s="22"/>
    </row>
    <row r="19288">
      <c r="H19288" s="22"/>
    </row>
    <row r="19289">
      <c r="H19289" s="22"/>
    </row>
    <row r="19290">
      <c r="H19290" s="22"/>
    </row>
    <row r="19291">
      <c r="H19291" s="22"/>
    </row>
    <row r="19292">
      <c r="H19292" s="22"/>
    </row>
    <row r="19293">
      <c r="H19293" s="22"/>
    </row>
    <row r="19294">
      <c r="H19294" s="22"/>
    </row>
    <row r="19295">
      <c r="H19295" s="22"/>
    </row>
    <row r="19296">
      <c r="H19296" s="22"/>
    </row>
    <row r="19297">
      <c r="H19297" s="22"/>
    </row>
    <row r="19298">
      <c r="H19298" s="22"/>
    </row>
    <row r="19299">
      <c r="H19299" s="22"/>
    </row>
    <row r="19300">
      <c r="H19300" s="22"/>
    </row>
    <row r="19301">
      <c r="H19301" s="22"/>
    </row>
    <row r="19302">
      <c r="H19302" s="22"/>
    </row>
    <row r="19303">
      <c r="H19303" s="22"/>
    </row>
    <row r="19304">
      <c r="H19304" s="22"/>
    </row>
    <row r="19305">
      <c r="H19305" s="22"/>
    </row>
    <row r="19306">
      <c r="H19306" s="22"/>
    </row>
    <row r="19307">
      <c r="H19307" s="22"/>
    </row>
    <row r="19308">
      <c r="H19308" s="22"/>
    </row>
    <row r="19309">
      <c r="H19309" s="22"/>
    </row>
    <row r="19310">
      <c r="H19310" s="22"/>
    </row>
    <row r="19311">
      <c r="H19311" s="22"/>
    </row>
    <row r="19312">
      <c r="H19312" s="22"/>
    </row>
    <row r="19313">
      <c r="H19313" s="22"/>
    </row>
    <row r="19314">
      <c r="H19314" s="22"/>
    </row>
    <row r="19315">
      <c r="H19315" s="22"/>
    </row>
    <row r="19316">
      <c r="H19316" s="22"/>
    </row>
    <row r="19317">
      <c r="H19317" s="22"/>
    </row>
    <row r="19318">
      <c r="H19318" s="22"/>
    </row>
    <row r="19319">
      <c r="H19319" s="22"/>
    </row>
    <row r="19320">
      <c r="H19320" s="22"/>
    </row>
    <row r="19321">
      <c r="H19321" s="22"/>
    </row>
    <row r="19322">
      <c r="H19322" s="22"/>
    </row>
    <row r="19323">
      <c r="H19323" s="22"/>
    </row>
    <row r="19324">
      <c r="H19324" s="22"/>
    </row>
    <row r="19325">
      <c r="H19325" s="22"/>
    </row>
    <row r="19326">
      <c r="H19326" s="22"/>
    </row>
    <row r="19327">
      <c r="H19327" s="22"/>
    </row>
    <row r="19328">
      <c r="H19328" s="22"/>
    </row>
    <row r="19329">
      <c r="H19329" s="22"/>
    </row>
    <row r="19330">
      <c r="H19330" s="22"/>
    </row>
    <row r="19331">
      <c r="H19331" s="22"/>
    </row>
    <row r="19332">
      <c r="H19332" s="22"/>
    </row>
    <row r="19333">
      <c r="H19333" s="22"/>
    </row>
    <row r="19334">
      <c r="H19334" s="22"/>
    </row>
    <row r="19335">
      <c r="H19335" s="22"/>
    </row>
    <row r="19336">
      <c r="H19336" s="22"/>
    </row>
    <row r="19337">
      <c r="H19337" s="22"/>
    </row>
    <row r="19338">
      <c r="H19338" s="22"/>
    </row>
    <row r="19339">
      <c r="H19339" s="22"/>
    </row>
    <row r="19340">
      <c r="H19340" s="22"/>
    </row>
    <row r="19341">
      <c r="H19341" s="22"/>
    </row>
    <row r="19342">
      <c r="H19342" s="22"/>
    </row>
    <row r="19343">
      <c r="H19343" s="22"/>
    </row>
    <row r="19344">
      <c r="H19344" s="22"/>
    </row>
    <row r="19345">
      <c r="H19345" s="22"/>
    </row>
    <row r="19346">
      <c r="H19346" s="22"/>
    </row>
    <row r="19347">
      <c r="H19347" s="22"/>
    </row>
    <row r="19348">
      <c r="H19348" s="22"/>
    </row>
    <row r="19349">
      <c r="H19349" s="22"/>
    </row>
    <row r="19350">
      <c r="H19350" s="22"/>
    </row>
    <row r="19351">
      <c r="H19351" s="22"/>
    </row>
    <row r="19352">
      <c r="H19352" s="22"/>
    </row>
    <row r="19353">
      <c r="H19353" s="22"/>
    </row>
    <row r="19354">
      <c r="H19354" s="22"/>
    </row>
    <row r="19355">
      <c r="H19355" s="22"/>
    </row>
    <row r="19356">
      <c r="H19356" s="22"/>
    </row>
    <row r="19357">
      <c r="H19357" s="22"/>
    </row>
    <row r="19358">
      <c r="H19358" s="22"/>
    </row>
    <row r="19359">
      <c r="H19359" s="22"/>
    </row>
    <row r="19360">
      <c r="H19360" s="22"/>
    </row>
    <row r="19361">
      <c r="H19361" s="22"/>
    </row>
    <row r="19362">
      <c r="H19362" s="22"/>
    </row>
    <row r="19363">
      <c r="H19363" s="22"/>
    </row>
    <row r="19364">
      <c r="H19364" s="22"/>
    </row>
    <row r="19365">
      <c r="H19365" s="22"/>
    </row>
    <row r="19366">
      <c r="H19366" s="22"/>
    </row>
    <row r="19367">
      <c r="H19367" s="22"/>
    </row>
    <row r="19368">
      <c r="H19368" s="22"/>
    </row>
    <row r="19369">
      <c r="H19369" s="22"/>
    </row>
    <row r="19370">
      <c r="H19370" s="22"/>
    </row>
    <row r="19371">
      <c r="H19371" s="22"/>
    </row>
    <row r="19372">
      <c r="H19372" s="22"/>
    </row>
    <row r="19373">
      <c r="H19373" s="22"/>
    </row>
    <row r="19374">
      <c r="H19374" s="22"/>
    </row>
    <row r="19375">
      <c r="H19375" s="22"/>
    </row>
    <row r="19376">
      <c r="H19376" s="22"/>
    </row>
    <row r="19377">
      <c r="H19377" s="22"/>
    </row>
    <row r="19378">
      <c r="H19378" s="22"/>
    </row>
    <row r="19379">
      <c r="H19379" s="22"/>
    </row>
    <row r="19380">
      <c r="H19380" s="22"/>
    </row>
    <row r="19381">
      <c r="H19381" s="22"/>
    </row>
    <row r="19382">
      <c r="H19382" s="22"/>
    </row>
    <row r="19383">
      <c r="H19383" s="22"/>
    </row>
    <row r="19384">
      <c r="H19384" s="22"/>
    </row>
    <row r="19385">
      <c r="H19385" s="22"/>
    </row>
    <row r="19386">
      <c r="H19386" s="22"/>
    </row>
    <row r="19387">
      <c r="H19387" s="22"/>
    </row>
    <row r="19388">
      <c r="H19388" s="22"/>
    </row>
    <row r="19389">
      <c r="H19389" s="22"/>
    </row>
    <row r="19390">
      <c r="H19390" s="22"/>
    </row>
    <row r="19391">
      <c r="H19391" s="22"/>
    </row>
    <row r="19392">
      <c r="H19392" s="22"/>
    </row>
    <row r="19393">
      <c r="H19393" s="22"/>
    </row>
    <row r="19394">
      <c r="H19394" s="22"/>
    </row>
    <row r="19395">
      <c r="H19395" s="22"/>
    </row>
    <row r="19396">
      <c r="H19396" s="22"/>
    </row>
    <row r="19397">
      <c r="H19397" s="22"/>
    </row>
    <row r="19398">
      <c r="H19398" s="22"/>
    </row>
    <row r="19399">
      <c r="H19399" s="22"/>
    </row>
    <row r="19400">
      <c r="H19400" s="22"/>
    </row>
    <row r="19401">
      <c r="H19401" s="22"/>
    </row>
    <row r="19402">
      <c r="H19402" s="22"/>
    </row>
    <row r="19403">
      <c r="H19403" s="22"/>
    </row>
    <row r="19404">
      <c r="H19404" s="22"/>
    </row>
    <row r="19405">
      <c r="H19405" s="22"/>
    </row>
    <row r="19406">
      <c r="H19406" s="22"/>
    </row>
    <row r="19407">
      <c r="H19407" s="22"/>
    </row>
    <row r="19408">
      <c r="H19408" s="22"/>
    </row>
    <row r="19409">
      <c r="H19409" s="22"/>
    </row>
    <row r="19410">
      <c r="H19410" s="22"/>
    </row>
    <row r="19411">
      <c r="H19411" s="22"/>
    </row>
    <row r="19412">
      <c r="H19412" s="22"/>
    </row>
    <row r="19413">
      <c r="H19413" s="22"/>
    </row>
    <row r="19414">
      <c r="H19414" s="22"/>
    </row>
    <row r="19415">
      <c r="H19415" s="22"/>
    </row>
    <row r="19416">
      <c r="H19416" s="22"/>
    </row>
    <row r="19417">
      <c r="H19417" s="22"/>
    </row>
    <row r="19418">
      <c r="H19418" s="22"/>
    </row>
    <row r="19419">
      <c r="H19419" s="22"/>
    </row>
    <row r="19420">
      <c r="H19420" s="22"/>
    </row>
    <row r="19421">
      <c r="H19421" s="22"/>
    </row>
    <row r="19422">
      <c r="H19422" s="22"/>
    </row>
    <row r="19423">
      <c r="H19423" s="22"/>
    </row>
    <row r="19424">
      <c r="H19424" s="22"/>
    </row>
    <row r="19425">
      <c r="H19425" s="22"/>
    </row>
    <row r="19426">
      <c r="H19426" s="22"/>
    </row>
    <row r="19427">
      <c r="H19427" s="22"/>
    </row>
    <row r="19428">
      <c r="H19428" s="22"/>
    </row>
    <row r="19429">
      <c r="H19429" s="22"/>
    </row>
    <row r="19430">
      <c r="H19430" s="22"/>
    </row>
    <row r="19431">
      <c r="H19431" s="22"/>
    </row>
    <row r="19432">
      <c r="H19432" s="22"/>
    </row>
    <row r="19433">
      <c r="H19433" s="22"/>
    </row>
    <row r="19434">
      <c r="H19434" s="22"/>
    </row>
    <row r="19435">
      <c r="H19435" s="22"/>
    </row>
    <row r="19436">
      <c r="H19436" s="22"/>
    </row>
    <row r="19437">
      <c r="H19437" s="22"/>
    </row>
    <row r="19438">
      <c r="H19438" s="22"/>
    </row>
    <row r="19439">
      <c r="H19439" s="22"/>
    </row>
    <row r="19440">
      <c r="H19440" s="22"/>
    </row>
    <row r="19441">
      <c r="H19441" s="22"/>
    </row>
    <row r="19442">
      <c r="H19442" s="22"/>
    </row>
    <row r="19443">
      <c r="H19443" s="22"/>
    </row>
    <row r="19444">
      <c r="H19444" s="22"/>
    </row>
    <row r="19445">
      <c r="H19445" s="22"/>
    </row>
    <row r="19446">
      <c r="H19446" s="22"/>
    </row>
    <row r="19447">
      <c r="H19447" s="22"/>
    </row>
    <row r="19448">
      <c r="H19448" s="22"/>
    </row>
    <row r="19449">
      <c r="H19449" s="22"/>
    </row>
    <row r="19450">
      <c r="H19450" s="22"/>
    </row>
    <row r="19451">
      <c r="H19451" s="22"/>
    </row>
    <row r="19452">
      <c r="H19452" s="22"/>
    </row>
    <row r="19453">
      <c r="H19453" s="22"/>
    </row>
    <row r="19454">
      <c r="H19454" s="22"/>
    </row>
    <row r="19455">
      <c r="H19455" s="22"/>
    </row>
    <row r="19456">
      <c r="H19456" s="22"/>
    </row>
    <row r="19457">
      <c r="H19457" s="22"/>
    </row>
    <row r="19458">
      <c r="H19458" s="22"/>
    </row>
    <row r="19459">
      <c r="H19459" s="22"/>
    </row>
    <row r="19460">
      <c r="H19460" s="22"/>
    </row>
    <row r="19461">
      <c r="H19461" s="22"/>
    </row>
    <row r="19462">
      <c r="H19462" s="22"/>
    </row>
    <row r="19463">
      <c r="H19463" s="22"/>
    </row>
    <row r="19464">
      <c r="H19464" s="22"/>
    </row>
    <row r="19465">
      <c r="H19465" s="22"/>
    </row>
    <row r="19466">
      <c r="H19466" s="22"/>
    </row>
    <row r="19467">
      <c r="H19467" s="22"/>
    </row>
    <row r="19468">
      <c r="H19468" s="22"/>
    </row>
    <row r="19469">
      <c r="H19469" s="22"/>
    </row>
    <row r="19470">
      <c r="H19470" s="22"/>
    </row>
    <row r="19471">
      <c r="H19471" s="22"/>
    </row>
    <row r="19472">
      <c r="H19472" s="22"/>
    </row>
    <row r="19473">
      <c r="H19473" s="22"/>
    </row>
    <row r="19474">
      <c r="H19474" s="22"/>
    </row>
    <row r="19475">
      <c r="H19475" s="22"/>
    </row>
    <row r="19476">
      <c r="H19476" s="22"/>
    </row>
    <row r="19477">
      <c r="H19477" s="22"/>
    </row>
    <row r="19478">
      <c r="H19478" s="22"/>
    </row>
    <row r="19479">
      <c r="H19479" s="22"/>
    </row>
    <row r="19480">
      <c r="H19480" s="22"/>
    </row>
    <row r="19481">
      <c r="H19481" s="22"/>
    </row>
    <row r="19482">
      <c r="H19482" s="22"/>
    </row>
    <row r="19483">
      <c r="H19483" s="22"/>
    </row>
    <row r="19484">
      <c r="H19484" s="22"/>
    </row>
    <row r="19485">
      <c r="H19485" s="22"/>
    </row>
    <row r="19486">
      <c r="H19486" s="22"/>
    </row>
    <row r="19487">
      <c r="H19487" s="22"/>
    </row>
    <row r="19488">
      <c r="H19488" s="22"/>
    </row>
    <row r="19489">
      <c r="H19489" s="22"/>
    </row>
    <row r="19490">
      <c r="H19490" s="22"/>
    </row>
    <row r="19491">
      <c r="H19491" s="22"/>
    </row>
    <row r="19492">
      <c r="H19492" s="22"/>
    </row>
    <row r="19493">
      <c r="H19493" s="22"/>
    </row>
    <row r="19494">
      <c r="H19494" s="22"/>
    </row>
    <row r="19495">
      <c r="H19495" s="22"/>
    </row>
    <row r="19496">
      <c r="H19496" s="22"/>
    </row>
    <row r="19497">
      <c r="H19497" s="22"/>
    </row>
    <row r="19498">
      <c r="H19498" s="22"/>
    </row>
    <row r="19499">
      <c r="H19499" s="22"/>
    </row>
    <row r="19500">
      <c r="H19500" s="22"/>
    </row>
    <row r="19501">
      <c r="H19501" s="22"/>
    </row>
    <row r="19502">
      <c r="H19502" s="22"/>
    </row>
    <row r="19503">
      <c r="H19503" s="22"/>
    </row>
    <row r="19504">
      <c r="H19504" s="22"/>
    </row>
    <row r="19505">
      <c r="H19505" s="22"/>
    </row>
    <row r="19506">
      <c r="H19506" s="22"/>
    </row>
    <row r="19507">
      <c r="H19507" s="22"/>
    </row>
    <row r="19508">
      <c r="H19508" s="22"/>
    </row>
    <row r="19509">
      <c r="H19509" s="22"/>
    </row>
    <row r="19510">
      <c r="H19510" s="22"/>
    </row>
    <row r="19511">
      <c r="H19511" s="22"/>
    </row>
    <row r="19512">
      <c r="H19512" s="22"/>
    </row>
    <row r="19513">
      <c r="H19513" s="22"/>
    </row>
    <row r="19514">
      <c r="H19514" s="22"/>
    </row>
    <row r="19515">
      <c r="H19515" s="22"/>
    </row>
    <row r="19516">
      <c r="H19516" s="22"/>
    </row>
    <row r="19517">
      <c r="H19517" s="22"/>
    </row>
    <row r="19518">
      <c r="H19518" s="22"/>
    </row>
    <row r="19519">
      <c r="H19519" s="22"/>
    </row>
    <row r="19520">
      <c r="H19520" s="22"/>
    </row>
    <row r="19521">
      <c r="H19521" s="22"/>
    </row>
    <row r="19522">
      <c r="H19522" s="22"/>
    </row>
    <row r="19523">
      <c r="H19523" s="22"/>
    </row>
    <row r="19524">
      <c r="H19524" s="22"/>
    </row>
    <row r="19525">
      <c r="H19525" s="22"/>
    </row>
    <row r="19526">
      <c r="H19526" s="22"/>
    </row>
    <row r="19527">
      <c r="H19527" s="22"/>
    </row>
    <row r="19528">
      <c r="H19528" s="22"/>
    </row>
    <row r="19529">
      <c r="H19529" s="22"/>
    </row>
    <row r="19530">
      <c r="H19530" s="22"/>
    </row>
    <row r="19531">
      <c r="H19531" s="22"/>
    </row>
    <row r="19532">
      <c r="H19532" s="22"/>
    </row>
    <row r="19533">
      <c r="H19533" s="22"/>
    </row>
    <row r="19534">
      <c r="H19534" s="22"/>
    </row>
    <row r="19535">
      <c r="H19535" s="22"/>
    </row>
    <row r="19536">
      <c r="H19536" s="22"/>
    </row>
    <row r="19537">
      <c r="H19537" s="22"/>
    </row>
    <row r="19538">
      <c r="H19538" s="22"/>
    </row>
    <row r="19539">
      <c r="H19539" s="22"/>
    </row>
    <row r="19540">
      <c r="H19540" s="22"/>
    </row>
    <row r="19541">
      <c r="H19541" s="22"/>
    </row>
    <row r="19542">
      <c r="H19542" s="22"/>
    </row>
    <row r="19543">
      <c r="H19543" s="22"/>
    </row>
    <row r="19544">
      <c r="H19544" s="22"/>
    </row>
    <row r="19545">
      <c r="H19545" s="22"/>
    </row>
    <row r="19546">
      <c r="H19546" s="22"/>
    </row>
    <row r="19547">
      <c r="H19547" s="22"/>
    </row>
    <row r="19548">
      <c r="H19548" s="22"/>
    </row>
    <row r="19549">
      <c r="H19549" s="22"/>
    </row>
    <row r="19550">
      <c r="H19550" s="22"/>
    </row>
    <row r="19551">
      <c r="H19551" s="22"/>
    </row>
    <row r="19552">
      <c r="H19552" s="22"/>
    </row>
    <row r="19553">
      <c r="H19553" s="22"/>
    </row>
    <row r="19554">
      <c r="H19554" s="22"/>
    </row>
    <row r="19555">
      <c r="H19555" s="22"/>
    </row>
    <row r="19556">
      <c r="H19556" s="22"/>
    </row>
    <row r="19557">
      <c r="H19557" s="22"/>
    </row>
    <row r="19558">
      <c r="H19558" s="22"/>
    </row>
    <row r="19559">
      <c r="H19559" s="22"/>
    </row>
    <row r="19560">
      <c r="H19560" s="22"/>
    </row>
    <row r="19561">
      <c r="H19561" s="22"/>
    </row>
    <row r="19562">
      <c r="H19562" s="22"/>
    </row>
    <row r="19563">
      <c r="H19563" s="22"/>
    </row>
    <row r="19564">
      <c r="H19564" s="22"/>
    </row>
    <row r="19565">
      <c r="H19565" s="22"/>
    </row>
    <row r="19566">
      <c r="H19566" s="22"/>
    </row>
    <row r="19567">
      <c r="H19567" s="22"/>
    </row>
    <row r="19568">
      <c r="H19568" s="22"/>
    </row>
    <row r="19569">
      <c r="H19569" s="22"/>
    </row>
    <row r="19570">
      <c r="H19570" s="22"/>
    </row>
    <row r="19571">
      <c r="H19571" s="22"/>
    </row>
    <row r="19572">
      <c r="H19572" s="22"/>
    </row>
    <row r="19573">
      <c r="H19573" s="22"/>
    </row>
    <row r="19574">
      <c r="H19574" s="22"/>
    </row>
    <row r="19575">
      <c r="H19575" s="22"/>
    </row>
    <row r="19576">
      <c r="H19576" s="22"/>
    </row>
    <row r="19577">
      <c r="H19577" s="22"/>
    </row>
    <row r="19578">
      <c r="H19578" s="22"/>
    </row>
    <row r="19579">
      <c r="H19579" s="22"/>
    </row>
    <row r="19580">
      <c r="H19580" s="22"/>
    </row>
    <row r="19581">
      <c r="H19581" s="22"/>
    </row>
    <row r="19582">
      <c r="H19582" s="22"/>
    </row>
    <row r="19583">
      <c r="H19583" s="22"/>
    </row>
    <row r="19584">
      <c r="H19584" s="22"/>
    </row>
    <row r="19585">
      <c r="H19585" s="22"/>
    </row>
    <row r="19586">
      <c r="H19586" s="22"/>
    </row>
    <row r="19587">
      <c r="H19587" s="22"/>
    </row>
    <row r="19588">
      <c r="H19588" s="22"/>
    </row>
    <row r="19589">
      <c r="H19589" s="22"/>
    </row>
    <row r="19590">
      <c r="H19590" s="22"/>
    </row>
    <row r="19591">
      <c r="H19591" s="22"/>
    </row>
    <row r="19592">
      <c r="H19592" s="22"/>
    </row>
    <row r="19593">
      <c r="H19593" s="22"/>
    </row>
    <row r="19594">
      <c r="H19594" s="22"/>
    </row>
    <row r="19595">
      <c r="H19595" s="22"/>
    </row>
    <row r="19596">
      <c r="H19596" s="22"/>
    </row>
    <row r="19597">
      <c r="H19597" s="22"/>
    </row>
    <row r="19598">
      <c r="H19598" s="22"/>
    </row>
    <row r="19599">
      <c r="H19599" s="22"/>
    </row>
    <row r="19600">
      <c r="H19600" s="22"/>
    </row>
    <row r="19601">
      <c r="H19601" s="22"/>
    </row>
    <row r="19602">
      <c r="H19602" s="22"/>
    </row>
    <row r="19603">
      <c r="H19603" s="22"/>
    </row>
    <row r="19604">
      <c r="H19604" s="22"/>
    </row>
    <row r="19605">
      <c r="H19605" s="22"/>
    </row>
    <row r="19606">
      <c r="H19606" s="22"/>
    </row>
    <row r="19607">
      <c r="H19607" s="22"/>
    </row>
    <row r="19608">
      <c r="H19608" s="22"/>
    </row>
    <row r="19609">
      <c r="H19609" s="22"/>
    </row>
    <row r="19610">
      <c r="H19610" s="22"/>
    </row>
    <row r="19611">
      <c r="H19611" s="22"/>
    </row>
    <row r="19612">
      <c r="H19612" s="22"/>
    </row>
    <row r="19613">
      <c r="H19613" s="22"/>
    </row>
    <row r="19614">
      <c r="H19614" s="22"/>
    </row>
    <row r="19615">
      <c r="H19615" s="22"/>
    </row>
    <row r="19616">
      <c r="H19616" s="22"/>
    </row>
    <row r="19617">
      <c r="H19617" s="22"/>
    </row>
    <row r="19618">
      <c r="H19618" s="22"/>
    </row>
    <row r="19619">
      <c r="H19619" s="22"/>
    </row>
    <row r="19620">
      <c r="H19620" s="22"/>
    </row>
    <row r="19621">
      <c r="H19621" s="22"/>
    </row>
    <row r="19622">
      <c r="H19622" s="22"/>
    </row>
    <row r="19623">
      <c r="H19623" s="22"/>
    </row>
    <row r="19624">
      <c r="H19624" s="22"/>
    </row>
    <row r="19625">
      <c r="H19625" s="22"/>
    </row>
    <row r="19626">
      <c r="H19626" s="22"/>
    </row>
    <row r="19627">
      <c r="H19627" s="22"/>
    </row>
    <row r="19628">
      <c r="H19628" s="22"/>
    </row>
    <row r="19629">
      <c r="H19629" s="22"/>
    </row>
    <row r="19630">
      <c r="H19630" s="22"/>
    </row>
    <row r="19631">
      <c r="H19631" s="22"/>
    </row>
    <row r="19632">
      <c r="H19632" s="22"/>
    </row>
    <row r="19633">
      <c r="H19633" s="22"/>
    </row>
    <row r="19634">
      <c r="H19634" s="22"/>
    </row>
    <row r="19635">
      <c r="H19635" s="22"/>
    </row>
    <row r="19636">
      <c r="H19636" s="22"/>
    </row>
    <row r="19637">
      <c r="H19637" s="22"/>
    </row>
    <row r="19638">
      <c r="H19638" s="22"/>
    </row>
    <row r="19639">
      <c r="H19639" s="22"/>
    </row>
    <row r="19640">
      <c r="H19640" s="22"/>
    </row>
    <row r="19641">
      <c r="H19641" s="22"/>
    </row>
    <row r="19642">
      <c r="H19642" s="22"/>
    </row>
    <row r="19643">
      <c r="H19643" s="22"/>
    </row>
    <row r="19644">
      <c r="H19644" s="22"/>
    </row>
    <row r="19645">
      <c r="H19645" s="22"/>
    </row>
    <row r="19646">
      <c r="H19646" s="22"/>
    </row>
    <row r="19647">
      <c r="H19647" s="22"/>
    </row>
    <row r="19648">
      <c r="H19648" s="22"/>
    </row>
    <row r="19649">
      <c r="H19649" s="22"/>
    </row>
    <row r="19650">
      <c r="H19650" s="22"/>
    </row>
    <row r="19651">
      <c r="H19651" s="22"/>
    </row>
    <row r="19652">
      <c r="H19652" s="22"/>
    </row>
    <row r="19653">
      <c r="H19653" s="22"/>
    </row>
    <row r="19654">
      <c r="H19654" s="22"/>
    </row>
    <row r="19655">
      <c r="H19655" s="22"/>
    </row>
    <row r="19656">
      <c r="H19656" s="22"/>
    </row>
    <row r="19657">
      <c r="H19657" s="22"/>
    </row>
    <row r="19658">
      <c r="H19658" s="22"/>
    </row>
    <row r="19659">
      <c r="H19659" s="22"/>
    </row>
    <row r="19660">
      <c r="H19660" s="22"/>
    </row>
    <row r="19661">
      <c r="H19661" s="22"/>
    </row>
    <row r="19662">
      <c r="H19662" s="22"/>
    </row>
    <row r="19663">
      <c r="H19663" s="22"/>
    </row>
    <row r="19664">
      <c r="H19664" s="22"/>
    </row>
    <row r="19665">
      <c r="H19665" s="22"/>
    </row>
    <row r="19666">
      <c r="H19666" s="22"/>
    </row>
    <row r="19667">
      <c r="H19667" s="22"/>
    </row>
    <row r="19668">
      <c r="H19668" s="22"/>
    </row>
    <row r="19669">
      <c r="H19669" s="22"/>
    </row>
    <row r="19670">
      <c r="H19670" s="22"/>
    </row>
    <row r="19671">
      <c r="H19671" s="22"/>
    </row>
    <row r="19672">
      <c r="H19672" s="22"/>
    </row>
    <row r="19673">
      <c r="H19673" s="22"/>
    </row>
    <row r="19674">
      <c r="H19674" s="22"/>
    </row>
    <row r="19675">
      <c r="H19675" s="22"/>
    </row>
    <row r="19676">
      <c r="H19676" s="22"/>
    </row>
    <row r="19677">
      <c r="H19677" s="22"/>
    </row>
    <row r="19678">
      <c r="H19678" s="22"/>
    </row>
    <row r="19679">
      <c r="H19679" s="22"/>
    </row>
    <row r="19680">
      <c r="H19680" s="22"/>
    </row>
    <row r="19681">
      <c r="H19681" s="22"/>
    </row>
    <row r="19682">
      <c r="H19682" s="22"/>
    </row>
    <row r="19683">
      <c r="H19683" s="22"/>
    </row>
    <row r="19684">
      <c r="H19684" s="22"/>
    </row>
    <row r="19685">
      <c r="H19685" s="22"/>
    </row>
    <row r="19686">
      <c r="H19686" s="22"/>
    </row>
    <row r="19687">
      <c r="H19687" s="22"/>
    </row>
    <row r="19688">
      <c r="H19688" s="22"/>
    </row>
    <row r="19689">
      <c r="H19689" s="22"/>
    </row>
    <row r="19690">
      <c r="H19690" s="22"/>
    </row>
    <row r="19691">
      <c r="H19691" s="22"/>
    </row>
    <row r="19692">
      <c r="H19692" s="22"/>
    </row>
    <row r="19693">
      <c r="H19693" s="22"/>
    </row>
    <row r="19694">
      <c r="H19694" s="22"/>
    </row>
    <row r="19695">
      <c r="H19695" s="22"/>
    </row>
    <row r="19696">
      <c r="H19696" s="22"/>
    </row>
    <row r="19697">
      <c r="H19697" s="22"/>
    </row>
    <row r="19698">
      <c r="H19698" s="22"/>
    </row>
    <row r="19699">
      <c r="H19699" s="22"/>
    </row>
    <row r="19700">
      <c r="H19700" s="22"/>
    </row>
    <row r="19701">
      <c r="H19701" s="22"/>
    </row>
    <row r="19702">
      <c r="H19702" s="22"/>
    </row>
    <row r="19703">
      <c r="H19703" s="22"/>
    </row>
    <row r="19704">
      <c r="H19704" s="22"/>
    </row>
    <row r="19705">
      <c r="H19705" s="22"/>
    </row>
    <row r="19706">
      <c r="H19706" s="22"/>
    </row>
    <row r="19707">
      <c r="H19707" s="22"/>
    </row>
    <row r="19708">
      <c r="H19708" s="22"/>
    </row>
    <row r="19709">
      <c r="H19709" s="22"/>
    </row>
    <row r="19710">
      <c r="H19710" s="22"/>
    </row>
    <row r="19711">
      <c r="H19711" s="22"/>
    </row>
    <row r="19712">
      <c r="H19712" s="22"/>
    </row>
    <row r="19713">
      <c r="H19713" s="22"/>
    </row>
    <row r="19714">
      <c r="H19714" s="22"/>
    </row>
    <row r="19715">
      <c r="H19715" s="22"/>
    </row>
    <row r="19716">
      <c r="H19716" s="22"/>
    </row>
    <row r="19717">
      <c r="H19717" s="22"/>
    </row>
    <row r="19718">
      <c r="H19718" s="22"/>
    </row>
    <row r="19719">
      <c r="H19719" s="22"/>
    </row>
    <row r="19720">
      <c r="H19720" s="22"/>
    </row>
    <row r="19721">
      <c r="H19721" s="22"/>
    </row>
    <row r="19722">
      <c r="H19722" s="22"/>
    </row>
    <row r="19723">
      <c r="H19723" s="22"/>
    </row>
    <row r="19724">
      <c r="H19724" s="22"/>
    </row>
    <row r="19725">
      <c r="H19725" s="22"/>
    </row>
    <row r="19726">
      <c r="H19726" s="22"/>
    </row>
    <row r="19727">
      <c r="H19727" s="22"/>
    </row>
    <row r="19728">
      <c r="H19728" s="22"/>
    </row>
    <row r="19729">
      <c r="H19729" s="22"/>
    </row>
    <row r="19730">
      <c r="H19730" s="22"/>
    </row>
    <row r="19731">
      <c r="H19731" s="22"/>
    </row>
    <row r="19732">
      <c r="H19732" s="22"/>
    </row>
    <row r="19733">
      <c r="H19733" s="22"/>
    </row>
    <row r="19734">
      <c r="H19734" s="22"/>
    </row>
    <row r="19735">
      <c r="H19735" s="22"/>
    </row>
    <row r="19736">
      <c r="H19736" s="22"/>
    </row>
    <row r="19737">
      <c r="H19737" s="22"/>
    </row>
    <row r="19738">
      <c r="H19738" s="22"/>
    </row>
    <row r="19739">
      <c r="H19739" s="22"/>
    </row>
    <row r="19740">
      <c r="H19740" s="22"/>
    </row>
    <row r="19741">
      <c r="H19741" s="22"/>
    </row>
    <row r="19742">
      <c r="H19742" s="22"/>
    </row>
    <row r="19743">
      <c r="H19743" s="22"/>
    </row>
    <row r="19744">
      <c r="H19744" s="22"/>
    </row>
    <row r="19745">
      <c r="H19745" s="22"/>
    </row>
    <row r="19746">
      <c r="H19746" s="22"/>
    </row>
    <row r="19747">
      <c r="H19747" s="22"/>
    </row>
    <row r="19748">
      <c r="H19748" s="22"/>
    </row>
    <row r="19749">
      <c r="H19749" s="22"/>
    </row>
    <row r="19750">
      <c r="H19750" s="22"/>
    </row>
    <row r="19751">
      <c r="H19751" s="22"/>
    </row>
    <row r="19752">
      <c r="H19752" s="22"/>
    </row>
    <row r="19753">
      <c r="H19753" s="22"/>
    </row>
    <row r="19754">
      <c r="H19754" s="22"/>
    </row>
    <row r="19755">
      <c r="H19755" s="22"/>
    </row>
    <row r="19756">
      <c r="H19756" s="22"/>
    </row>
    <row r="19757">
      <c r="H19757" s="22"/>
    </row>
    <row r="19758">
      <c r="H19758" s="22"/>
    </row>
    <row r="19759">
      <c r="H19759" s="22"/>
    </row>
    <row r="19760">
      <c r="H19760" s="22"/>
    </row>
    <row r="19761">
      <c r="H19761" s="22"/>
    </row>
    <row r="19762">
      <c r="H19762" s="22"/>
    </row>
    <row r="19763">
      <c r="H19763" s="22"/>
    </row>
    <row r="19764">
      <c r="H19764" s="22"/>
    </row>
    <row r="19765">
      <c r="H19765" s="22"/>
    </row>
    <row r="19766">
      <c r="H19766" s="22"/>
    </row>
    <row r="19767">
      <c r="H19767" s="22"/>
    </row>
    <row r="19768">
      <c r="H19768" s="22"/>
    </row>
    <row r="19769">
      <c r="H19769" s="22"/>
    </row>
    <row r="19770">
      <c r="H19770" s="22"/>
    </row>
    <row r="19771">
      <c r="H19771" s="22"/>
    </row>
    <row r="19772">
      <c r="H19772" s="22"/>
    </row>
    <row r="19773">
      <c r="H19773" s="22"/>
    </row>
    <row r="19774">
      <c r="H19774" s="22"/>
    </row>
    <row r="19775">
      <c r="H19775" s="22"/>
    </row>
    <row r="19776">
      <c r="H19776" s="22"/>
    </row>
    <row r="19777">
      <c r="H19777" s="22"/>
    </row>
    <row r="19778">
      <c r="H19778" s="22"/>
    </row>
    <row r="19779">
      <c r="H19779" s="22"/>
    </row>
    <row r="19780">
      <c r="H19780" s="22"/>
    </row>
    <row r="19781">
      <c r="H19781" s="22"/>
    </row>
    <row r="19782">
      <c r="H19782" s="22"/>
    </row>
    <row r="19783">
      <c r="H19783" s="22"/>
    </row>
    <row r="19784">
      <c r="H19784" s="22"/>
    </row>
    <row r="19785">
      <c r="H19785" s="22"/>
    </row>
    <row r="19786">
      <c r="H19786" s="22"/>
    </row>
    <row r="19787">
      <c r="H19787" s="22"/>
    </row>
    <row r="19788">
      <c r="H19788" s="22"/>
    </row>
    <row r="19789">
      <c r="H19789" s="22"/>
    </row>
    <row r="19790">
      <c r="H19790" s="22"/>
    </row>
    <row r="19791">
      <c r="H19791" s="22"/>
    </row>
    <row r="19792">
      <c r="H19792" s="22"/>
    </row>
    <row r="19793">
      <c r="H19793" s="22"/>
    </row>
    <row r="19794">
      <c r="H19794" s="22"/>
    </row>
    <row r="19795">
      <c r="H19795" s="22"/>
    </row>
    <row r="19796">
      <c r="H19796" s="22"/>
    </row>
    <row r="19797">
      <c r="H19797" s="22"/>
    </row>
    <row r="19798">
      <c r="H19798" s="22"/>
    </row>
    <row r="19799">
      <c r="H19799" s="22"/>
    </row>
    <row r="19800">
      <c r="H19800" s="22"/>
    </row>
    <row r="19801">
      <c r="H19801" s="22"/>
    </row>
    <row r="19802">
      <c r="H19802" s="22"/>
    </row>
    <row r="19803">
      <c r="H19803" s="22"/>
    </row>
    <row r="19804">
      <c r="H19804" s="22"/>
    </row>
    <row r="19805">
      <c r="H19805" s="22"/>
    </row>
    <row r="19806">
      <c r="H19806" s="22"/>
    </row>
    <row r="19807">
      <c r="H19807" s="22"/>
    </row>
    <row r="19808">
      <c r="H19808" s="22"/>
    </row>
    <row r="19809">
      <c r="H19809" s="22"/>
    </row>
    <row r="19810">
      <c r="H19810" s="22"/>
    </row>
    <row r="19811">
      <c r="H19811" s="22"/>
    </row>
    <row r="19812">
      <c r="H19812" s="22"/>
    </row>
    <row r="19813">
      <c r="H19813" s="22"/>
    </row>
    <row r="19814">
      <c r="H19814" s="22"/>
    </row>
    <row r="19815">
      <c r="H19815" s="22"/>
    </row>
    <row r="19816">
      <c r="H19816" s="22"/>
    </row>
    <row r="19817">
      <c r="H19817" s="22"/>
    </row>
    <row r="19818">
      <c r="H19818" s="22"/>
    </row>
    <row r="19819">
      <c r="H19819" s="22"/>
    </row>
    <row r="19820">
      <c r="H19820" s="22"/>
    </row>
    <row r="19821">
      <c r="H19821" s="22"/>
    </row>
    <row r="19822">
      <c r="H19822" s="22"/>
    </row>
    <row r="19823">
      <c r="H19823" s="22"/>
    </row>
    <row r="19824">
      <c r="H19824" s="22"/>
    </row>
    <row r="19825">
      <c r="H19825" s="22"/>
    </row>
    <row r="19826">
      <c r="H19826" s="22"/>
    </row>
    <row r="19827">
      <c r="H19827" s="22"/>
    </row>
    <row r="19828">
      <c r="H19828" s="22"/>
    </row>
    <row r="19829">
      <c r="H19829" s="22"/>
    </row>
    <row r="19830">
      <c r="H19830" s="22"/>
    </row>
    <row r="19831">
      <c r="H19831" s="22"/>
    </row>
    <row r="19832">
      <c r="H19832" s="22"/>
    </row>
    <row r="19833">
      <c r="H19833" s="22"/>
    </row>
    <row r="19834">
      <c r="H19834" s="22"/>
    </row>
    <row r="19835">
      <c r="H19835" s="22"/>
    </row>
    <row r="19836">
      <c r="H19836" s="22"/>
    </row>
    <row r="19837">
      <c r="H19837" s="22"/>
    </row>
    <row r="19838">
      <c r="H19838" s="22"/>
    </row>
    <row r="19839">
      <c r="H19839" s="22"/>
    </row>
    <row r="19840">
      <c r="H19840" s="22"/>
    </row>
    <row r="19841">
      <c r="H19841" s="22"/>
    </row>
    <row r="19842">
      <c r="H19842" s="22"/>
    </row>
    <row r="19843">
      <c r="H19843" s="22"/>
    </row>
    <row r="19844">
      <c r="H19844" s="22"/>
    </row>
    <row r="19845">
      <c r="H19845" s="22"/>
    </row>
    <row r="19846">
      <c r="H19846" s="22"/>
    </row>
    <row r="19847">
      <c r="H19847" s="22"/>
    </row>
    <row r="19848">
      <c r="H19848" s="22"/>
    </row>
    <row r="19849">
      <c r="H19849" s="22"/>
    </row>
    <row r="19850">
      <c r="H19850" s="22"/>
    </row>
    <row r="19851">
      <c r="H19851" s="22"/>
    </row>
    <row r="19852">
      <c r="H19852" s="22"/>
    </row>
    <row r="19853">
      <c r="H19853" s="22"/>
    </row>
    <row r="19854">
      <c r="H19854" s="22"/>
    </row>
    <row r="19855">
      <c r="H19855" s="22"/>
    </row>
    <row r="19856">
      <c r="H19856" s="22"/>
    </row>
    <row r="19857">
      <c r="H19857" s="22"/>
    </row>
    <row r="19858">
      <c r="H19858" s="22"/>
    </row>
    <row r="19859">
      <c r="H19859" s="22"/>
    </row>
    <row r="19860">
      <c r="H19860" s="22"/>
    </row>
    <row r="19861">
      <c r="H19861" s="22"/>
    </row>
    <row r="19862">
      <c r="H19862" s="22"/>
    </row>
    <row r="19863">
      <c r="H19863" s="22"/>
    </row>
    <row r="19864">
      <c r="H19864" s="22"/>
    </row>
    <row r="19865">
      <c r="H19865" s="22"/>
    </row>
    <row r="19866">
      <c r="H19866" s="22"/>
    </row>
    <row r="19867">
      <c r="H19867" s="22"/>
    </row>
    <row r="19868">
      <c r="H19868" s="22"/>
    </row>
    <row r="19869">
      <c r="H19869" s="22"/>
    </row>
    <row r="19870">
      <c r="H19870" s="22"/>
    </row>
    <row r="19871">
      <c r="H19871" s="22"/>
    </row>
    <row r="19872">
      <c r="H19872" s="22"/>
    </row>
    <row r="19873">
      <c r="H19873" s="22"/>
    </row>
    <row r="19874">
      <c r="H19874" s="22"/>
    </row>
    <row r="19875">
      <c r="H19875" s="22"/>
    </row>
    <row r="19876">
      <c r="H19876" s="22"/>
    </row>
    <row r="19877">
      <c r="H19877" s="22"/>
    </row>
    <row r="19878">
      <c r="H19878" s="22"/>
    </row>
    <row r="19879">
      <c r="H19879" s="22"/>
    </row>
    <row r="19880">
      <c r="H19880" s="22"/>
    </row>
    <row r="19881">
      <c r="H19881" s="22"/>
    </row>
    <row r="19882">
      <c r="H19882" s="22"/>
    </row>
    <row r="19883">
      <c r="H19883" s="22"/>
    </row>
    <row r="19884">
      <c r="H19884" s="22"/>
    </row>
    <row r="19885">
      <c r="H19885" s="22"/>
    </row>
    <row r="19886">
      <c r="H19886" s="22"/>
    </row>
    <row r="19887">
      <c r="H19887" s="22"/>
    </row>
    <row r="19888">
      <c r="H19888" s="22"/>
    </row>
    <row r="19889">
      <c r="H19889" s="22"/>
    </row>
    <row r="19890">
      <c r="H19890" s="22"/>
    </row>
    <row r="19891">
      <c r="H19891" s="22"/>
    </row>
    <row r="19892">
      <c r="H19892" s="22"/>
    </row>
    <row r="19893">
      <c r="H19893" s="22"/>
    </row>
    <row r="19894">
      <c r="H19894" s="22"/>
    </row>
    <row r="19895">
      <c r="H19895" s="22"/>
    </row>
    <row r="19896">
      <c r="H19896" s="22"/>
    </row>
    <row r="19897">
      <c r="H19897" s="22"/>
    </row>
    <row r="19898">
      <c r="H19898" s="22"/>
    </row>
    <row r="19899">
      <c r="H19899" s="22"/>
    </row>
    <row r="19900">
      <c r="H19900" s="22"/>
    </row>
    <row r="19901">
      <c r="H19901" s="22"/>
    </row>
    <row r="19902">
      <c r="H19902" s="22"/>
    </row>
    <row r="19903">
      <c r="H19903" s="22"/>
    </row>
    <row r="19904">
      <c r="H19904" s="22"/>
    </row>
    <row r="19905">
      <c r="H19905" s="22"/>
    </row>
    <row r="19906">
      <c r="H19906" s="22"/>
    </row>
    <row r="19907">
      <c r="H19907" s="22"/>
    </row>
    <row r="19908">
      <c r="H19908" s="22"/>
    </row>
    <row r="19909">
      <c r="H19909" s="22"/>
    </row>
    <row r="19910">
      <c r="H19910" s="22"/>
    </row>
    <row r="19911">
      <c r="H19911" s="22"/>
    </row>
    <row r="19912">
      <c r="H19912" s="22"/>
    </row>
    <row r="19913">
      <c r="H19913" s="22"/>
    </row>
    <row r="19914">
      <c r="H19914" s="22"/>
    </row>
    <row r="19915">
      <c r="H19915" s="22"/>
    </row>
    <row r="19916">
      <c r="H19916" s="22"/>
    </row>
    <row r="19917">
      <c r="H19917" s="22"/>
    </row>
    <row r="19918">
      <c r="H19918" s="22"/>
    </row>
    <row r="19919">
      <c r="H19919" s="22"/>
    </row>
    <row r="19920">
      <c r="H19920" s="22"/>
    </row>
    <row r="19921">
      <c r="H19921" s="22"/>
    </row>
    <row r="19922">
      <c r="H19922" s="22"/>
    </row>
    <row r="19923">
      <c r="H19923" s="22"/>
    </row>
    <row r="19924">
      <c r="H19924" s="22"/>
    </row>
    <row r="19925">
      <c r="H19925" s="22"/>
    </row>
    <row r="19926">
      <c r="H19926" s="22"/>
    </row>
    <row r="19927">
      <c r="H19927" s="22"/>
    </row>
    <row r="19928">
      <c r="H19928" s="22"/>
    </row>
    <row r="19929">
      <c r="H19929" s="22"/>
    </row>
    <row r="19930">
      <c r="H19930" s="22"/>
    </row>
    <row r="19931">
      <c r="H19931" s="22"/>
    </row>
    <row r="19932">
      <c r="H19932" s="22"/>
    </row>
    <row r="19933">
      <c r="H19933" s="22"/>
    </row>
    <row r="19934">
      <c r="H19934" s="22"/>
    </row>
    <row r="19935">
      <c r="H19935" s="22"/>
    </row>
    <row r="19936">
      <c r="H19936" s="22"/>
    </row>
    <row r="19937">
      <c r="H19937" s="22"/>
    </row>
    <row r="19938">
      <c r="H19938" s="22"/>
    </row>
    <row r="19939">
      <c r="H19939" s="22"/>
    </row>
    <row r="19940">
      <c r="H19940" s="22"/>
    </row>
    <row r="19941">
      <c r="H19941" s="22"/>
    </row>
    <row r="19942">
      <c r="H19942" s="22"/>
    </row>
    <row r="19943">
      <c r="H19943" s="22"/>
    </row>
    <row r="19944">
      <c r="H19944" s="22"/>
    </row>
    <row r="19945">
      <c r="H19945" s="22"/>
    </row>
    <row r="19946">
      <c r="H19946" s="22"/>
    </row>
    <row r="19947">
      <c r="H19947" s="22"/>
    </row>
    <row r="19948">
      <c r="H19948" s="22"/>
    </row>
    <row r="19949">
      <c r="H19949" s="22"/>
    </row>
    <row r="19950">
      <c r="H19950" s="22"/>
    </row>
    <row r="19951">
      <c r="H19951" s="22"/>
    </row>
    <row r="19952">
      <c r="H19952" s="22"/>
    </row>
    <row r="19953">
      <c r="H19953" s="22"/>
    </row>
    <row r="19954">
      <c r="H19954" s="22"/>
    </row>
    <row r="19955">
      <c r="H19955" s="22"/>
    </row>
    <row r="19956">
      <c r="H19956" s="22"/>
    </row>
    <row r="19957">
      <c r="H19957" s="22"/>
    </row>
    <row r="19958">
      <c r="H19958" s="22"/>
    </row>
    <row r="19959">
      <c r="H19959" s="22"/>
    </row>
    <row r="19960">
      <c r="H19960" s="22"/>
    </row>
    <row r="19961">
      <c r="H19961" s="22"/>
    </row>
    <row r="19962">
      <c r="H19962" s="22"/>
    </row>
    <row r="19963">
      <c r="H19963" s="22"/>
    </row>
    <row r="19964">
      <c r="H19964" s="22"/>
    </row>
    <row r="19965">
      <c r="H19965" s="22"/>
    </row>
    <row r="19966">
      <c r="H19966" s="22"/>
    </row>
    <row r="19967">
      <c r="H19967" s="22"/>
    </row>
    <row r="19968">
      <c r="H19968" s="22"/>
    </row>
    <row r="19969">
      <c r="H19969" s="22"/>
    </row>
    <row r="19970">
      <c r="H19970" s="22"/>
    </row>
    <row r="19971">
      <c r="H19971" s="22"/>
    </row>
    <row r="19972">
      <c r="H19972" s="22"/>
    </row>
    <row r="19973">
      <c r="H19973" s="22"/>
    </row>
    <row r="19974">
      <c r="H19974" s="22"/>
    </row>
    <row r="19975">
      <c r="H19975" s="22"/>
    </row>
    <row r="19976">
      <c r="H19976" s="22"/>
    </row>
    <row r="19977">
      <c r="H19977" s="22"/>
    </row>
    <row r="19978">
      <c r="H19978" s="22"/>
    </row>
    <row r="19979">
      <c r="H19979" s="22"/>
    </row>
    <row r="19980">
      <c r="H19980" s="22"/>
    </row>
    <row r="19981">
      <c r="H19981" s="22"/>
    </row>
    <row r="19982">
      <c r="H19982" s="22"/>
    </row>
    <row r="19983">
      <c r="H19983" s="22"/>
    </row>
    <row r="19984">
      <c r="H19984" s="22"/>
    </row>
    <row r="19985">
      <c r="H19985" s="22"/>
    </row>
    <row r="19986">
      <c r="H19986" s="22"/>
    </row>
    <row r="19987">
      <c r="H19987" s="22"/>
    </row>
    <row r="19988">
      <c r="H19988" s="22"/>
    </row>
    <row r="19989">
      <c r="H19989" s="22"/>
    </row>
    <row r="19990">
      <c r="H19990" s="22"/>
    </row>
    <row r="19991">
      <c r="H19991" s="22"/>
    </row>
    <row r="19992">
      <c r="H19992" s="22"/>
    </row>
    <row r="19993">
      <c r="H19993" s="22"/>
    </row>
    <row r="19994">
      <c r="H19994" s="22"/>
    </row>
    <row r="19995">
      <c r="H19995" s="22"/>
    </row>
    <row r="19996">
      <c r="H19996" s="22"/>
    </row>
    <row r="19997">
      <c r="H19997" s="22"/>
    </row>
    <row r="19998">
      <c r="H19998" s="22"/>
    </row>
    <row r="19999">
      <c r="H19999" s="22"/>
    </row>
    <row r="20000">
      <c r="H20000" s="22"/>
    </row>
    <row r="20001">
      <c r="H20001" s="22"/>
    </row>
    <row r="20002">
      <c r="H20002" s="22"/>
    </row>
    <row r="20003">
      <c r="H20003" s="22"/>
    </row>
    <row r="20004">
      <c r="H20004" s="22"/>
    </row>
    <row r="20005">
      <c r="H20005" s="22"/>
    </row>
    <row r="20006">
      <c r="H20006" s="22"/>
    </row>
    <row r="20007">
      <c r="H20007" s="22"/>
    </row>
    <row r="20008">
      <c r="H20008" s="22"/>
    </row>
    <row r="20009">
      <c r="H20009" s="22"/>
    </row>
    <row r="20010">
      <c r="H20010" s="22"/>
    </row>
    <row r="20011">
      <c r="H20011" s="22"/>
    </row>
    <row r="20012">
      <c r="H20012" s="22"/>
    </row>
    <row r="20013">
      <c r="H20013" s="22"/>
    </row>
    <row r="20014">
      <c r="H20014" s="22"/>
    </row>
    <row r="20015">
      <c r="H20015" s="22"/>
    </row>
    <row r="20016">
      <c r="H20016" s="22"/>
    </row>
    <row r="20017">
      <c r="H20017" s="22"/>
    </row>
    <row r="20018">
      <c r="H20018" s="22"/>
    </row>
    <row r="20019">
      <c r="H20019" s="22"/>
    </row>
    <row r="20020">
      <c r="H20020" s="22"/>
    </row>
    <row r="20021">
      <c r="H20021" s="22"/>
    </row>
    <row r="20022">
      <c r="H20022" s="22"/>
    </row>
    <row r="20023">
      <c r="H20023" s="22"/>
    </row>
    <row r="20024">
      <c r="H20024" s="22"/>
    </row>
    <row r="20025">
      <c r="H20025" s="22"/>
    </row>
    <row r="20026">
      <c r="H20026" s="22"/>
    </row>
    <row r="20027">
      <c r="H20027" s="22"/>
    </row>
    <row r="20028">
      <c r="H20028" s="22"/>
    </row>
    <row r="20029">
      <c r="H20029" s="22"/>
    </row>
    <row r="20030">
      <c r="H20030" s="22"/>
    </row>
    <row r="20031">
      <c r="H20031" s="22"/>
    </row>
    <row r="20032">
      <c r="H20032" s="22"/>
    </row>
    <row r="20033">
      <c r="H20033" s="22"/>
    </row>
    <row r="20034">
      <c r="H20034" s="22"/>
    </row>
    <row r="20035">
      <c r="H20035" s="22"/>
    </row>
    <row r="20036">
      <c r="H20036" s="22"/>
    </row>
    <row r="20037">
      <c r="H20037" s="22"/>
    </row>
    <row r="20038">
      <c r="H20038" s="22"/>
    </row>
    <row r="20039">
      <c r="H20039" s="22"/>
    </row>
    <row r="20040">
      <c r="H20040" s="22"/>
    </row>
    <row r="20041">
      <c r="H20041" s="22"/>
    </row>
    <row r="20042">
      <c r="H20042" s="22"/>
    </row>
    <row r="20043">
      <c r="H20043" s="22"/>
    </row>
    <row r="20044">
      <c r="H20044" s="22"/>
    </row>
    <row r="20045">
      <c r="H20045" s="22"/>
    </row>
    <row r="20046">
      <c r="H20046" s="22"/>
    </row>
    <row r="20047">
      <c r="H20047" s="22"/>
    </row>
    <row r="20048">
      <c r="H20048" s="22"/>
    </row>
    <row r="20049">
      <c r="H20049" s="22"/>
    </row>
    <row r="20050">
      <c r="H20050" s="22"/>
    </row>
    <row r="20051">
      <c r="H20051" s="22"/>
    </row>
    <row r="20052">
      <c r="H20052" s="22"/>
    </row>
    <row r="20053">
      <c r="H20053" s="22"/>
    </row>
    <row r="20054">
      <c r="H20054" s="22"/>
    </row>
    <row r="20055">
      <c r="H20055" s="22"/>
    </row>
    <row r="20056">
      <c r="H20056" s="22"/>
    </row>
    <row r="20057">
      <c r="H20057" s="22"/>
    </row>
    <row r="20058">
      <c r="H20058" s="22"/>
    </row>
    <row r="20059">
      <c r="H20059" s="22"/>
    </row>
    <row r="20060">
      <c r="H20060" s="22"/>
    </row>
    <row r="20061">
      <c r="H20061" s="22"/>
    </row>
    <row r="20062">
      <c r="H20062" s="22"/>
    </row>
    <row r="20063">
      <c r="H20063" s="22"/>
    </row>
    <row r="20064">
      <c r="H20064" s="22"/>
    </row>
    <row r="20065">
      <c r="H20065" s="22"/>
    </row>
    <row r="20066">
      <c r="H20066" s="22"/>
    </row>
    <row r="20067">
      <c r="H20067" s="22"/>
    </row>
    <row r="20068">
      <c r="H20068" s="22"/>
    </row>
    <row r="20069">
      <c r="H20069" s="22"/>
    </row>
    <row r="20070">
      <c r="H20070" s="22"/>
    </row>
    <row r="20071">
      <c r="H20071" s="22"/>
    </row>
    <row r="20072">
      <c r="H20072" s="22"/>
    </row>
    <row r="20073">
      <c r="H20073" s="22"/>
    </row>
    <row r="20074">
      <c r="H20074" s="22"/>
    </row>
    <row r="20075">
      <c r="H20075" s="22"/>
    </row>
    <row r="20076">
      <c r="H20076" s="22"/>
    </row>
    <row r="20077">
      <c r="H20077" s="22"/>
    </row>
    <row r="20078">
      <c r="H20078" s="22"/>
    </row>
    <row r="20079">
      <c r="H20079" s="22"/>
    </row>
    <row r="20080">
      <c r="H20080" s="22"/>
    </row>
    <row r="20081">
      <c r="H20081" s="22"/>
    </row>
    <row r="20082">
      <c r="H20082" s="22"/>
    </row>
    <row r="20083">
      <c r="H20083" s="22"/>
    </row>
    <row r="20084">
      <c r="H20084" s="22"/>
    </row>
    <row r="20085">
      <c r="H20085" s="22"/>
    </row>
    <row r="20086">
      <c r="H20086" s="22"/>
    </row>
    <row r="20087">
      <c r="H20087" s="22"/>
    </row>
    <row r="20088">
      <c r="H20088" s="22"/>
    </row>
    <row r="20089">
      <c r="H20089" s="22"/>
    </row>
    <row r="20090">
      <c r="H20090" s="22"/>
    </row>
    <row r="20091">
      <c r="H20091" s="22"/>
    </row>
    <row r="20092">
      <c r="H20092" s="22"/>
    </row>
    <row r="20093">
      <c r="H20093" s="22"/>
    </row>
    <row r="20094">
      <c r="H20094" s="22"/>
    </row>
    <row r="20095">
      <c r="H20095" s="22"/>
    </row>
    <row r="20096">
      <c r="H20096" s="22"/>
    </row>
    <row r="20097">
      <c r="H20097" s="22"/>
    </row>
    <row r="20098">
      <c r="H20098" s="22"/>
    </row>
    <row r="20099">
      <c r="H20099" s="22"/>
    </row>
    <row r="20100">
      <c r="H20100" s="22"/>
    </row>
    <row r="20101">
      <c r="H20101" s="22"/>
    </row>
    <row r="20102">
      <c r="H20102" s="22"/>
    </row>
    <row r="20103">
      <c r="H20103" s="22"/>
    </row>
    <row r="20104">
      <c r="H20104" s="22"/>
    </row>
    <row r="20105">
      <c r="H20105" s="22"/>
    </row>
    <row r="20106">
      <c r="H20106" s="22"/>
    </row>
    <row r="20107">
      <c r="H20107" s="22"/>
    </row>
    <row r="20108">
      <c r="H20108" s="22"/>
    </row>
    <row r="20109">
      <c r="H20109" s="22"/>
    </row>
    <row r="20110">
      <c r="H20110" s="22"/>
    </row>
    <row r="20111">
      <c r="H20111" s="22"/>
    </row>
    <row r="20112">
      <c r="H20112" s="22"/>
    </row>
    <row r="20113">
      <c r="H20113" s="22"/>
    </row>
    <row r="20114">
      <c r="H20114" s="22"/>
    </row>
    <row r="20115">
      <c r="H20115" s="22"/>
    </row>
    <row r="20116">
      <c r="H20116" s="22"/>
    </row>
    <row r="20117">
      <c r="H20117" s="22"/>
    </row>
    <row r="20118">
      <c r="H20118" s="22"/>
    </row>
    <row r="20119">
      <c r="H20119" s="22"/>
    </row>
    <row r="20120">
      <c r="H20120" s="22"/>
    </row>
    <row r="20121">
      <c r="H20121" s="22"/>
    </row>
    <row r="20122">
      <c r="H20122" s="22"/>
    </row>
    <row r="20123">
      <c r="H20123" s="22"/>
    </row>
    <row r="20124">
      <c r="H20124" s="22"/>
    </row>
    <row r="20125">
      <c r="H20125" s="22"/>
    </row>
    <row r="20126">
      <c r="H20126" s="22"/>
    </row>
    <row r="20127">
      <c r="H20127" s="22"/>
    </row>
    <row r="20128">
      <c r="H20128" s="22"/>
    </row>
    <row r="20129">
      <c r="H20129" s="22"/>
    </row>
    <row r="20130">
      <c r="H20130" s="22"/>
    </row>
    <row r="20131">
      <c r="H20131" s="22"/>
    </row>
    <row r="20132">
      <c r="H20132" s="22"/>
    </row>
    <row r="20133">
      <c r="H20133" s="22"/>
    </row>
    <row r="20134">
      <c r="H20134" s="22"/>
    </row>
    <row r="20135">
      <c r="H20135" s="22"/>
    </row>
    <row r="20136">
      <c r="H20136" s="22"/>
    </row>
    <row r="20137">
      <c r="H20137" s="22"/>
    </row>
    <row r="20138">
      <c r="H20138" s="22"/>
    </row>
    <row r="20139">
      <c r="H20139" s="22"/>
    </row>
    <row r="20140">
      <c r="H20140" s="22"/>
    </row>
    <row r="20141">
      <c r="H20141" s="22"/>
    </row>
    <row r="20142">
      <c r="H20142" s="22"/>
    </row>
    <row r="20143">
      <c r="H20143" s="22"/>
    </row>
    <row r="20144">
      <c r="H20144" s="22"/>
    </row>
    <row r="20145">
      <c r="H20145" s="22"/>
    </row>
    <row r="20146">
      <c r="H20146" s="22"/>
    </row>
    <row r="20147">
      <c r="H20147" s="22"/>
    </row>
    <row r="20148">
      <c r="H20148" s="22"/>
    </row>
    <row r="20149">
      <c r="H20149" s="22"/>
    </row>
    <row r="20150">
      <c r="H20150" s="22"/>
    </row>
    <row r="20151">
      <c r="H20151" s="22"/>
    </row>
    <row r="20152">
      <c r="H20152" s="22"/>
    </row>
    <row r="20153">
      <c r="H20153" s="22"/>
    </row>
    <row r="20154">
      <c r="H20154" s="22"/>
    </row>
    <row r="20155">
      <c r="H20155" s="22"/>
    </row>
    <row r="20156">
      <c r="H20156" s="22"/>
    </row>
    <row r="20157">
      <c r="H20157" s="22"/>
    </row>
    <row r="20158">
      <c r="H20158" s="22"/>
    </row>
    <row r="20159">
      <c r="H20159" s="22"/>
    </row>
    <row r="20160">
      <c r="H20160" s="22"/>
    </row>
    <row r="20161">
      <c r="H20161" s="22"/>
    </row>
    <row r="20162">
      <c r="H20162" s="22"/>
    </row>
    <row r="20163">
      <c r="H20163" s="22"/>
    </row>
    <row r="20164">
      <c r="H20164" s="22"/>
    </row>
    <row r="20165">
      <c r="H20165" s="22"/>
    </row>
    <row r="20166">
      <c r="H20166" s="22"/>
    </row>
    <row r="20167">
      <c r="H20167" s="22"/>
    </row>
    <row r="20168">
      <c r="H20168" s="22"/>
    </row>
    <row r="20169">
      <c r="H20169" s="22"/>
    </row>
    <row r="20170">
      <c r="H20170" s="22"/>
    </row>
    <row r="20171">
      <c r="H20171" s="22"/>
    </row>
    <row r="20172">
      <c r="H20172" s="22"/>
    </row>
    <row r="20173">
      <c r="H20173" s="22"/>
    </row>
    <row r="20174">
      <c r="H20174" s="22"/>
    </row>
    <row r="20175">
      <c r="H20175" s="22"/>
    </row>
    <row r="20176">
      <c r="H20176" s="22"/>
    </row>
    <row r="20177">
      <c r="H20177" s="22"/>
    </row>
    <row r="20178">
      <c r="H20178" s="22"/>
    </row>
    <row r="20179">
      <c r="H20179" s="22"/>
    </row>
    <row r="20180">
      <c r="H20180" s="22"/>
    </row>
    <row r="20181">
      <c r="H20181" s="22"/>
    </row>
    <row r="20182">
      <c r="H20182" s="22"/>
    </row>
    <row r="20183">
      <c r="H20183" s="22"/>
    </row>
    <row r="20184">
      <c r="H20184" s="22"/>
    </row>
    <row r="20185">
      <c r="H20185" s="22"/>
    </row>
    <row r="20186">
      <c r="H20186" s="22"/>
    </row>
    <row r="20187">
      <c r="H20187" s="22"/>
    </row>
    <row r="20188">
      <c r="H20188" s="22"/>
    </row>
    <row r="20189">
      <c r="H20189" s="22"/>
    </row>
    <row r="20190">
      <c r="H20190" s="22"/>
    </row>
    <row r="20191">
      <c r="H20191" s="22"/>
    </row>
    <row r="20192">
      <c r="H20192" s="22"/>
    </row>
    <row r="20193">
      <c r="H20193" s="22"/>
    </row>
    <row r="20194">
      <c r="H20194" s="22"/>
    </row>
    <row r="20195">
      <c r="H20195" s="22"/>
    </row>
    <row r="20196">
      <c r="H20196" s="22"/>
    </row>
    <row r="20197">
      <c r="H20197" s="22"/>
    </row>
    <row r="20198">
      <c r="H20198" s="22"/>
    </row>
    <row r="20199">
      <c r="H20199" s="22"/>
    </row>
    <row r="20200">
      <c r="H20200" s="22"/>
    </row>
    <row r="20201">
      <c r="H20201" s="22"/>
    </row>
    <row r="20202">
      <c r="H20202" s="22"/>
    </row>
    <row r="20203">
      <c r="H20203" s="22"/>
    </row>
    <row r="20204">
      <c r="H20204" s="22"/>
    </row>
    <row r="20205">
      <c r="H20205" s="22"/>
    </row>
    <row r="20206">
      <c r="H20206" s="22"/>
    </row>
    <row r="20207">
      <c r="H20207" s="22"/>
    </row>
    <row r="20208">
      <c r="H20208" s="22"/>
    </row>
    <row r="20209">
      <c r="H20209" s="22"/>
    </row>
    <row r="20210">
      <c r="H20210" s="22"/>
    </row>
    <row r="20211">
      <c r="H20211" s="22"/>
    </row>
    <row r="20212">
      <c r="H20212" s="22"/>
    </row>
    <row r="20213">
      <c r="H20213" s="22"/>
    </row>
    <row r="20214">
      <c r="H20214" s="22"/>
    </row>
    <row r="20215">
      <c r="H20215" s="22"/>
    </row>
    <row r="20216">
      <c r="H20216" s="22"/>
    </row>
    <row r="20217">
      <c r="H20217" s="22"/>
    </row>
    <row r="20218">
      <c r="H20218" s="22"/>
    </row>
    <row r="20219">
      <c r="H20219" s="22"/>
    </row>
    <row r="20220">
      <c r="H20220" s="22"/>
    </row>
    <row r="20221">
      <c r="H20221" s="22"/>
    </row>
    <row r="20222">
      <c r="H20222" s="22"/>
    </row>
    <row r="20223">
      <c r="H20223" s="22"/>
    </row>
    <row r="20224">
      <c r="H20224" s="22"/>
    </row>
    <row r="20225">
      <c r="H20225" s="22"/>
    </row>
    <row r="20226">
      <c r="H20226" s="22"/>
    </row>
    <row r="20227">
      <c r="H20227" s="22"/>
    </row>
    <row r="20228">
      <c r="H20228" s="22"/>
    </row>
    <row r="20229">
      <c r="H20229" s="22"/>
    </row>
    <row r="20230">
      <c r="H20230" s="22"/>
    </row>
    <row r="20231">
      <c r="H20231" s="22"/>
    </row>
    <row r="20232">
      <c r="H20232" s="22"/>
    </row>
    <row r="20233">
      <c r="H20233" s="22"/>
    </row>
    <row r="20234">
      <c r="H20234" s="22"/>
    </row>
    <row r="20235">
      <c r="H20235" s="22"/>
    </row>
    <row r="20236">
      <c r="H20236" s="22"/>
    </row>
    <row r="20237">
      <c r="H20237" s="22"/>
    </row>
    <row r="20238">
      <c r="H20238" s="22"/>
    </row>
    <row r="20239">
      <c r="H20239" s="22"/>
    </row>
    <row r="20240">
      <c r="H20240" s="22"/>
    </row>
    <row r="20241">
      <c r="H20241" s="22"/>
    </row>
    <row r="20242">
      <c r="H20242" s="22"/>
    </row>
    <row r="20243">
      <c r="H20243" s="22"/>
    </row>
    <row r="20244">
      <c r="H20244" s="22"/>
    </row>
    <row r="20245">
      <c r="H20245" s="22"/>
    </row>
    <row r="20246">
      <c r="H20246" s="22"/>
    </row>
    <row r="20247">
      <c r="H20247" s="22"/>
    </row>
    <row r="20248">
      <c r="H20248" s="22"/>
    </row>
    <row r="20249">
      <c r="H20249" s="22"/>
    </row>
    <row r="20250">
      <c r="H20250" s="22"/>
    </row>
    <row r="20251">
      <c r="H20251" s="22"/>
    </row>
    <row r="20252">
      <c r="H20252" s="22"/>
    </row>
    <row r="20253">
      <c r="H20253" s="22"/>
    </row>
    <row r="20254">
      <c r="H20254" s="22"/>
    </row>
    <row r="20255">
      <c r="H20255" s="22"/>
    </row>
    <row r="20256">
      <c r="H20256" s="22"/>
    </row>
    <row r="20257">
      <c r="H20257" s="22"/>
    </row>
    <row r="20258">
      <c r="H20258" s="22"/>
    </row>
    <row r="20259">
      <c r="H20259" s="22"/>
    </row>
    <row r="20260">
      <c r="H20260" s="22"/>
    </row>
    <row r="20261">
      <c r="H20261" s="22"/>
    </row>
    <row r="20262">
      <c r="H20262" s="22"/>
    </row>
    <row r="20263">
      <c r="H20263" s="22"/>
    </row>
    <row r="20264">
      <c r="H20264" s="22"/>
    </row>
    <row r="20265">
      <c r="H20265" s="22"/>
    </row>
    <row r="20266">
      <c r="H20266" s="22"/>
    </row>
    <row r="20267">
      <c r="H20267" s="22"/>
    </row>
    <row r="20268">
      <c r="H20268" s="22"/>
    </row>
    <row r="20269">
      <c r="H20269" s="22"/>
    </row>
    <row r="20270">
      <c r="H20270" s="22"/>
    </row>
    <row r="20271">
      <c r="H20271" s="22"/>
    </row>
    <row r="20272">
      <c r="H20272" s="22"/>
    </row>
    <row r="20273">
      <c r="H20273" s="22"/>
    </row>
    <row r="20274">
      <c r="H20274" s="22"/>
    </row>
    <row r="20275">
      <c r="H20275" s="22"/>
    </row>
    <row r="20276">
      <c r="H20276" s="22"/>
    </row>
    <row r="20277">
      <c r="H20277" s="22"/>
    </row>
    <row r="20278">
      <c r="H20278" s="22"/>
    </row>
    <row r="20279">
      <c r="H20279" s="22"/>
    </row>
    <row r="20280">
      <c r="H20280" s="22"/>
    </row>
    <row r="20281">
      <c r="H20281" s="22"/>
    </row>
    <row r="20282">
      <c r="H20282" s="22"/>
    </row>
    <row r="20283">
      <c r="H20283" s="22"/>
    </row>
    <row r="20284">
      <c r="H20284" s="22"/>
    </row>
    <row r="20285">
      <c r="H20285" s="22"/>
    </row>
    <row r="20286">
      <c r="H20286" s="22"/>
    </row>
    <row r="20287">
      <c r="H20287" s="22"/>
    </row>
    <row r="20288">
      <c r="H20288" s="22"/>
    </row>
    <row r="20289">
      <c r="H20289" s="22"/>
    </row>
    <row r="20290">
      <c r="H20290" s="22"/>
    </row>
    <row r="20291">
      <c r="H20291" s="22"/>
    </row>
    <row r="20292">
      <c r="H20292" s="22"/>
    </row>
    <row r="20293">
      <c r="H20293" s="22"/>
    </row>
    <row r="20294">
      <c r="H20294" s="22"/>
    </row>
    <row r="20295">
      <c r="H20295" s="22"/>
    </row>
    <row r="20296">
      <c r="H20296" s="22"/>
    </row>
    <row r="20297">
      <c r="H20297" s="22"/>
    </row>
    <row r="20298">
      <c r="H20298" s="22"/>
    </row>
    <row r="20299">
      <c r="H20299" s="22"/>
    </row>
    <row r="20300">
      <c r="H20300" s="22"/>
    </row>
    <row r="20301">
      <c r="H20301" s="22"/>
    </row>
    <row r="20302">
      <c r="H20302" s="22"/>
    </row>
    <row r="20303">
      <c r="H20303" s="22"/>
    </row>
    <row r="20304">
      <c r="H20304" s="22"/>
    </row>
    <row r="20305">
      <c r="H20305" s="22"/>
    </row>
    <row r="20306">
      <c r="H20306" s="22"/>
    </row>
    <row r="20307">
      <c r="H20307" s="22"/>
    </row>
    <row r="20308">
      <c r="H20308" s="22"/>
    </row>
    <row r="20309">
      <c r="H20309" s="22"/>
    </row>
    <row r="20310">
      <c r="H20310" s="22"/>
    </row>
    <row r="20311">
      <c r="H20311" s="22"/>
    </row>
    <row r="20312">
      <c r="H20312" s="22"/>
    </row>
    <row r="20313">
      <c r="H20313" s="22"/>
    </row>
    <row r="20314">
      <c r="H20314" s="22"/>
    </row>
    <row r="20315">
      <c r="H20315" s="22"/>
    </row>
    <row r="20316">
      <c r="H20316" s="22"/>
    </row>
    <row r="20317">
      <c r="H20317" s="22"/>
    </row>
    <row r="20318">
      <c r="H20318" s="22"/>
    </row>
    <row r="20319">
      <c r="H20319" s="22"/>
    </row>
    <row r="20320">
      <c r="H20320" s="22"/>
    </row>
    <row r="20321">
      <c r="H20321" s="22"/>
    </row>
    <row r="20322">
      <c r="H20322" s="22"/>
    </row>
    <row r="20323">
      <c r="H20323" s="22"/>
    </row>
    <row r="20324">
      <c r="H20324" s="22"/>
    </row>
    <row r="20325">
      <c r="H20325" s="22"/>
    </row>
    <row r="20326">
      <c r="H20326" s="22"/>
    </row>
    <row r="20327">
      <c r="H20327" s="22"/>
    </row>
    <row r="20328">
      <c r="H20328" s="22"/>
    </row>
    <row r="20329">
      <c r="H20329" s="22"/>
    </row>
    <row r="20330">
      <c r="H20330" s="22"/>
    </row>
    <row r="20331">
      <c r="H20331" s="22"/>
    </row>
    <row r="20332">
      <c r="H20332" s="22"/>
    </row>
    <row r="20333">
      <c r="H20333" s="22"/>
    </row>
    <row r="20334">
      <c r="H20334" s="22"/>
    </row>
    <row r="20335">
      <c r="H20335" s="22"/>
    </row>
    <row r="20336">
      <c r="H20336" s="22"/>
    </row>
    <row r="20337">
      <c r="H20337" s="22"/>
    </row>
    <row r="20338">
      <c r="H20338" s="22"/>
    </row>
    <row r="20339">
      <c r="H20339" s="22"/>
    </row>
    <row r="20340">
      <c r="H20340" s="22"/>
    </row>
    <row r="20341">
      <c r="H20341" s="22"/>
    </row>
    <row r="20342">
      <c r="H20342" s="22"/>
    </row>
    <row r="20343">
      <c r="H20343" s="22"/>
    </row>
    <row r="20344">
      <c r="H20344" s="22"/>
    </row>
    <row r="20345">
      <c r="H20345" s="22"/>
    </row>
    <row r="20346">
      <c r="H20346" s="22"/>
    </row>
    <row r="20347">
      <c r="H20347" s="22"/>
    </row>
    <row r="20348">
      <c r="H20348" s="22"/>
    </row>
    <row r="20349">
      <c r="H20349" s="22"/>
    </row>
    <row r="20350">
      <c r="H20350" s="22"/>
    </row>
    <row r="20351">
      <c r="H20351" s="22"/>
    </row>
    <row r="20352">
      <c r="H20352" s="22"/>
    </row>
    <row r="20353">
      <c r="H20353" s="22"/>
    </row>
    <row r="20354">
      <c r="H20354" s="22"/>
    </row>
    <row r="20355">
      <c r="H20355" s="22"/>
    </row>
    <row r="20356">
      <c r="H20356" s="22"/>
    </row>
    <row r="20357">
      <c r="H20357" s="22"/>
    </row>
    <row r="20358">
      <c r="H20358" s="22"/>
    </row>
    <row r="20359">
      <c r="H20359" s="22"/>
    </row>
    <row r="20360">
      <c r="H20360" s="22"/>
    </row>
    <row r="20361">
      <c r="H20361" s="22"/>
    </row>
    <row r="20362">
      <c r="H20362" s="22"/>
    </row>
    <row r="20363">
      <c r="H20363" s="22"/>
    </row>
    <row r="20364">
      <c r="H20364" s="22"/>
    </row>
    <row r="20365">
      <c r="H20365" s="22"/>
    </row>
    <row r="20366">
      <c r="H20366" s="22"/>
    </row>
    <row r="20367">
      <c r="H20367" s="22"/>
    </row>
    <row r="20368">
      <c r="H20368" s="22"/>
    </row>
    <row r="20369">
      <c r="H20369" s="22"/>
    </row>
    <row r="20370">
      <c r="H20370" s="22"/>
    </row>
    <row r="20371">
      <c r="H20371" s="22"/>
    </row>
    <row r="20372">
      <c r="H20372" s="22"/>
    </row>
    <row r="20373">
      <c r="H20373" s="22"/>
    </row>
    <row r="20374">
      <c r="H20374" s="22"/>
    </row>
    <row r="20375">
      <c r="H20375" s="22"/>
    </row>
    <row r="20376">
      <c r="H20376" s="22"/>
    </row>
    <row r="20377">
      <c r="H20377" s="22"/>
    </row>
    <row r="20378">
      <c r="H20378" s="22"/>
    </row>
    <row r="20379">
      <c r="H20379" s="22"/>
    </row>
    <row r="20380">
      <c r="H20380" s="22"/>
    </row>
    <row r="20381">
      <c r="H20381" s="22"/>
    </row>
    <row r="20382">
      <c r="H20382" s="22"/>
    </row>
    <row r="20383">
      <c r="H20383" s="22"/>
    </row>
    <row r="20384">
      <c r="H20384" s="22"/>
    </row>
    <row r="20385">
      <c r="H20385" s="22"/>
    </row>
    <row r="20386">
      <c r="H20386" s="22"/>
    </row>
    <row r="20387">
      <c r="H20387" s="22"/>
    </row>
    <row r="20388">
      <c r="H20388" s="22"/>
    </row>
    <row r="20389">
      <c r="H20389" s="22"/>
    </row>
    <row r="20390">
      <c r="H20390" s="22"/>
    </row>
    <row r="20391">
      <c r="H20391" s="22"/>
    </row>
    <row r="20392">
      <c r="H20392" s="22"/>
    </row>
    <row r="20393">
      <c r="H20393" s="22"/>
    </row>
    <row r="20394">
      <c r="H20394" s="22"/>
    </row>
    <row r="20395">
      <c r="H20395" s="22"/>
    </row>
    <row r="20396">
      <c r="H20396" s="22"/>
    </row>
    <row r="20397">
      <c r="H20397" s="22"/>
    </row>
    <row r="20398">
      <c r="H20398" s="22"/>
    </row>
    <row r="20399">
      <c r="H20399" s="22"/>
    </row>
    <row r="20400">
      <c r="H20400" s="22"/>
    </row>
    <row r="20401">
      <c r="H20401" s="22"/>
    </row>
    <row r="20402">
      <c r="H20402" s="22"/>
    </row>
    <row r="20403">
      <c r="H20403" s="22"/>
    </row>
    <row r="20404">
      <c r="H20404" s="22"/>
    </row>
    <row r="20405">
      <c r="H20405" s="22"/>
    </row>
    <row r="20406">
      <c r="H20406" s="22"/>
    </row>
    <row r="20407">
      <c r="H20407" s="22"/>
    </row>
    <row r="20408">
      <c r="H20408" s="22"/>
    </row>
    <row r="20409">
      <c r="H20409" s="22"/>
    </row>
    <row r="20410">
      <c r="H20410" s="22"/>
    </row>
    <row r="20411">
      <c r="H20411" s="22"/>
    </row>
    <row r="20412">
      <c r="H20412" s="22"/>
    </row>
    <row r="20413">
      <c r="H20413" s="22"/>
    </row>
    <row r="20414">
      <c r="H20414" s="22"/>
    </row>
    <row r="20415">
      <c r="H20415" s="22"/>
    </row>
    <row r="20416">
      <c r="H20416" s="22"/>
    </row>
    <row r="20417">
      <c r="H20417" s="22"/>
    </row>
    <row r="20418">
      <c r="H20418" s="22"/>
    </row>
    <row r="20419">
      <c r="H20419" s="22"/>
    </row>
    <row r="20420">
      <c r="H20420" s="22"/>
    </row>
    <row r="20421">
      <c r="H20421" s="22"/>
    </row>
    <row r="20422">
      <c r="H20422" s="22"/>
    </row>
    <row r="20423">
      <c r="H20423" s="22"/>
    </row>
    <row r="20424">
      <c r="H20424" s="22"/>
    </row>
    <row r="20425">
      <c r="H20425" s="22"/>
    </row>
    <row r="20426">
      <c r="H20426" s="22"/>
    </row>
    <row r="20427">
      <c r="H20427" s="22"/>
    </row>
    <row r="20428">
      <c r="H20428" s="22"/>
    </row>
    <row r="20429">
      <c r="H20429" s="22"/>
    </row>
    <row r="20430">
      <c r="H20430" s="22"/>
    </row>
    <row r="20431">
      <c r="H20431" s="22"/>
    </row>
    <row r="20432">
      <c r="H20432" s="22"/>
    </row>
    <row r="20433">
      <c r="H20433" s="22"/>
    </row>
    <row r="20434">
      <c r="H20434" s="22"/>
    </row>
    <row r="20435">
      <c r="H20435" s="22"/>
    </row>
    <row r="20436">
      <c r="H20436" s="22"/>
    </row>
    <row r="20437">
      <c r="H20437" s="22"/>
    </row>
    <row r="20438">
      <c r="H20438" s="22"/>
    </row>
    <row r="20439">
      <c r="H20439" s="22"/>
    </row>
    <row r="20440">
      <c r="H20440" s="22"/>
    </row>
    <row r="20441">
      <c r="H20441" s="22"/>
    </row>
    <row r="20442">
      <c r="H20442" s="22"/>
    </row>
    <row r="20443">
      <c r="H20443" s="22"/>
    </row>
    <row r="20444">
      <c r="H20444" s="22"/>
    </row>
    <row r="20445">
      <c r="H20445" s="22"/>
    </row>
    <row r="20446">
      <c r="H20446" s="22"/>
    </row>
    <row r="20447">
      <c r="H20447" s="22"/>
    </row>
    <row r="20448">
      <c r="H20448" s="22"/>
    </row>
    <row r="20449">
      <c r="H20449" s="22"/>
    </row>
    <row r="20450">
      <c r="H20450" s="22"/>
    </row>
    <row r="20451">
      <c r="H20451" s="22"/>
    </row>
    <row r="20452">
      <c r="H20452" s="22"/>
    </row>
    <row r="20453">
      <c r="H20453" s="22"/>
    </row>
    <row r="20454">
      <c r="H20454" s="22"/>
    </row>
    <row r="20455">
      <c r="H20455" s="22"/>
    </row>
    <row r="20456">
      <c r="H20456" s="22"/>
    </row>
    <row r="20457">
      <c r="H20457" s="22"/>
    </row>
    <row r="20458">
      <c r="H20458" s="22"/>
    </row>
    <row r="20459">
      <c r="H20459" s="22"/>
    </row>
    <row r="20460">
      <c r="H20460" s="22"/>
    </row>
    <row r="20461">
      <c r="H20461" s="22"/>
    </row>
    <row r="20462">
      <c r="H20462" s="22"/>
    </row>
    <row r="20463">
      <c r="H20463" s="22"/>
    </row>
    <row r="20464">
      <c r="H20464" s="22"/>
    </row>
    <row r="20465">
      <c r="H20465" s="22"/>
    </row>
    <row r="20466">
      <c r="H20466" s="22"/>
    </row>
    <row r="20467">
      <c r="H20467" s="22"/>
    </row>
    <row r="20468">
      <c r="H20468" s="22"/>
    </row>
    <row r="20469">
      <c r="H20469" s="22"/>
    </row>
    <row r="20470">
      <c r="H20470" s="22"/>
    </row>
    <row r="20471">
      <c r="H20471" s="22"/>
    </row>
    <row r="20472">
      <c r="H20472" s="22"/>
    </row>
    <row r="20473">
      <c r="H20473" s="22"/>
    </row>
    <row r="20474">
      <c r="H20474" s="22"/>
    </row>
    <row r="20475">
      <c r="H20475" s="22"/>
    </row>
    <row r="20476">
      <c r="H20476" s="22"/>
    </row>
    <row r="20477">
      <c r="H20477" s="22"/>
    </row>
    <row r="20478">
      <c r="H20478" s="22"/>
    </row>
    <row r="20479">
      <c r="H20479" s="22"/>
    </row>
    <row r="20480">
      <c r="H20480" s="22"/>
    </row>
    <row r="20481">
      <c r="H20481" s="22"/>
    </row>
    <row r="20482">
      <c r="H20482" s="22"/>
    </row>
    <row r="20483">
      <c r="H20483" s="22"/>
    </row>
    <row r="20484">
      <c r="H20484" s="22"/>
    </row>
    <row r="20485">
      <c r="H20485" s="22"/>
    </row>
    <row r="20486">
      <c r="H20486" s="22"/>
    </row>
    <row r="20487">
      <c r="H20487" s="22"/>
    </row>
    <row r="20488">
      <c r="H20488" s="22"/>
    </row>
    <row r="20489">
      <c r="H20489" s="22"/>
    </row>
    <row r="20490">
      <c r="H20490" s="22"/>
    </row>
    <row r="20491">
      <c r="H20491" s="22"/>
    </row>
    <row r="20492">
      <c r="H20492" s="22"/>
    </row>
    <row r="20493">
      <c r="H20493" s="22"/>
    </row>
    <row r="20494">
      <c r="H20494" s="22"/>
    </row>
    <row r="20495">
      <c r="H20495" s="22"/>
    </row>
    <row r="20496">
      <c r="H20496" s="22"/>
    </row>
    <row r="20497">
      <c r="H20497" s="22"/>
    </row>
    <row r="20498">
      <c r="H20498" s="22"/>
    </row>
    <row r="20499">
      <c r="H20499" s="22"/>
    </row>
    <row r="20500">
      <c r="H20500" s="22"/>
    </row>
    <row r="20501">
      <c r="H20501" s="22"/>
    </row>
    <row r="20502">
      <c r="H20502" s="22"/>
    </row>
    <row r="20503">
      <c r="H20503" s="22"/>
    </row>
    <row r="20504">
      <c r="H20504" s="22"/>
    </row>
    <row r="20505">
      <c r="H20505" s="22"/>
    </row>
    <row r="20506">
      <c r="H20506" s="22"/>
    </row>
    <row r="20507">
      <c r="H20507" s="22"/>
    </row>
    <row r="20508">
      <c r="H20508" s="22"/>
    </row>
    <row r="20509">
      <c r="H20509" s="22"/>
    </row>
    <row r="20510">
      <c r="H20510" s="22"/>
    </row>
    <row r="20511">
      <c r="H20511" s="22"/>
    </row>
    <row r="20512">
      <c r="H20512" s="22"/>
    </row>
    <row r="20513">
      <c r="H20513" s="22"/>
    </row>
    <row r="20514">
      <c r="H20514" s="22"/>
    </row>
    <row r="20515">
      <c r="H20515" s="22"/>
    </row>
    <row r="20516">
      <c r="H20516" s="22"/>
    </row>
    <row r="20517">
      <c r="H20517" s="22"/>
    </row>
    <row r="20518">
      <c r="H20518" s="22"/>
    </row>
    <row r="20519">
      <c r="H20519" s="22"/>
    </row>
    <row r="20520">
      <c r="H20520" s="22"/>
    </row>
    <row r="20521">
      <c r="H20521" s="22"/>
    </row>
    <row r="20522">
      <c r="H20522" s="22"/>
    </row>
    <row r="20523">
      <c r="H20523" s="22"/>
    </row>
    <row r="20524">
      <c r="H20524" s="22"/>
    </row>
    <row r="20525">
      <c r="H20525" s="22"/>
    </row>
    <row r="20526">
      <c r="H20526" s="22"/>
    </row>
    <row r="20527">
      <c r="H20527" s="22"/>
    </row>
    <row r="20528">
      <c r="H20528" s="22"/>
    </row>
    <row r="20529">
      <c r="H20529" s="22"/>
    </row>
    <row r="20530">
      <c r="H20530" s="22"/>
    </row>
    <row r="20531">
      <c r="H20531" s="22"/>
    </row>
    <row r="20532">
      <c r="H20532" s="22"/>
    </row>
    <row r="20533">
      <c r="H20533" s="22"/>
    </row>
    <row r="20534">
      <c r="H20534" s="22"/>
    </row>
    <row r="20535">
      <c r="H20535" s="22"/>
    </row>
    <row r="20536">
      <c r="H20536" s="22"/>
    </row>
    <row r="20537">
      <c r="H20537" s="22"/>
    </row>
    <row r="20538">
      <c r="H20538" s="22"/>
    </row>
    <row r="20539">
      <c r="H20539" s="22"/>
    </row>
    <row r="20540">
      <c r="H20540" s="22"/>
    </row>
    <row r="20541">
      <c r="H20541" s="22"/>
    </row>
    <row r="20542">
      <c r="H20542" s="22"/>
    </row>
    <row r="20543">
      <c r="H20543" s="22"/>
    </row>
    <row r="20544">
      <c r="H20544" s="22"/>
    </row>
    <row r="20545">
      <c r="H20545" s="22"/>
    </row>
    <row r="20546">
      <c r="H20546" s="22"/>
    </row>
    <row r="20547">
      <c r="H20547" s="22"/>
    </row>
    <row r="20548">
      <c r="H20548" s="22"/>
    </row>
    <row r="20549">
      <c r="H20549" s="22"/>
    </row>
    <row r="20550">
      <c r="H20550" s="22"/>
    </row>
    <row r="20551">
      <c r="H20551" s="22"/>
    </row>
    <row r="20552">
      <c r="H20552" s="22"/>
    </row>
    <row r="20553">
      <c r="H20553" s="22"/>
    </row>
    <row r="20554">
      <c r="H20554" s="22"/>
    </row>
    <row r="20555">
      <c r="H20555" s="22"/>
    </row>
    <row r="20556">
      <c r="H20556" s="22"/>
    </row>
    <row r="20557">
      <c r="H20557" s="22"/>
    </row>
    <row r="20558">
      <c r="H20558" s="22"/>
    </row>
    <row r="20559">
      <c r="H20559" s="22"/>
    </row>
    <row r="20560">
      <c r="H20560" s="22"/>
    </row>
    <row r="20561">
      <c r="H20561" s="22"/>
    </row>
    <row r="20562">
      <c r="H20562" s="22"/>
    </row>
    <row r="20563">
      <c r="H20563" s="22"/>
    </row>
    <row r="20564">
      <c r="H20564" s="22"/>
    </row>
    <row r="20565">
      <c r="H20565" s="22"/>
    </row>
    <row r="20566">
      <c r="H20566" s="22"/>
    </row>
    <row r="20567">
      <c r="H20567" s="22"/>
    </row>
    <row r="20568">
      <c r="H20568" s="22"/>
    </row>
    <row r="20569">
      <c r="H20569" s="22"/>
    </row>
    <row r="20570">
      <c r="H20570" s="22"/>
    </row>
    <row r="20571">
      <c r="H20571" s="22"/>
    </row>
    <row r="20572">
      <c r="H20572" s="22"/>
    </row>
    <row r="20573">
      <c r="H20573" s="22"/>
    </row>
    <row r="20574">
      <c r="H20574" s="22"/>
    </row>
    <row r="20575">
      <c r="H20575" s="22"/>
    </row>
    <row r="20576">
      <c r="H20576" s="22"/>
    </row>
    <row r="20577">
      <c r="H20577" s="22"/>
    </row>
    <row r="20578">
      <c r="H20578" s="22"/>
    </row>
    <row r="20579">
      <c r="H20579" s="22"/>
    </row>
    <row r="20580">
      <c r="H20580" s="22"/>
    </row>
    <row r="20581">
      <c r="H20581" s="22"/>
    </row>
    <row r="20582">
      <c r="H20582" s="22"/>
    </row>
    <row r="20583">
      <c r="H20583" s="22"/>
    </row>
    <row r="20584">
      <c r="H20584" s="22"/>
    </row>
    <row r="20585">
      <c r="H20585" s="22"/>
    </row>
    <row r="20586">
      <c r="H20586" s="22"/>
    </row>
    <row r="20587">
      <c r="H20587" s="22"/>
    </row>
    <row r="20588">
      <c r="H20588" s="22"/>
    </row>
    <row r="20589">
      <c r="H20589" s="22"/>
    </row>
    <row r="20590">
      <c r="H20590" s="22"/>
    </row>
    <row r="20591">
      <c r="H20591" s="22"/>
    </row>
    <row r="20592">
      <c r="H20592" s="22"/>
    </row>
    <row r="20593">
      <c r="H20593" s="22"/>
    </row>
    <row r="20594">
      <c r="H20594" s="22"/>
    </row>
    <row r="20595">
      <c r="H20595" s="22"/>
    </row>
    <row r="20596">
      <c r="H20596" s="22"/>
    </row>
    <row r="20597">
      <c r="H20597" s="22"/>
    </row>
    <row r="20598">
      <c r="H20598" s="22"/>
    </row>
    <row r="20599">
      <c r="H20599" s="22"/>
    </row>
    <row r="20600">
      <c r="H20600" s="22"/>
    </row>
    <row r="20601">
      <c r="H20601" s="22"/>
    </row>
    <row r="20602">
      <c r="H20602" s="22"/>
    </row>
    <row r="20603">
      <c r="H20603" s="22"/>
    </row>
    <row r="20604">
      <c r="H20604" s="22"/>
    </row>
    <row r="20605">
      <c r="H20605" s="22"/>
    </row>
    <row r="20606">
      <c r="H20606" s="22"/>
    </row>
    <row r="20607">
      <c r="H20607" s="22"/>
    </row>
    <row r="20608">
      <c r="H20608" s="22"/>
    </row>
    <row r="20609">
      <c r="H20609" s="22"/>
    </row>
    <row r="20610">
      <c r="H20610" s="22"/>
    </row>
    <row r="20611">
      <c r="H20611" s="22"/>
    </row>
    <row r="20612">
      <c r="H20612" s="22"/>
    </row>
    <row r="20613">
      <c r="H20613" s="22"/>
    </row>
    <row r="20614">
      <c r="H20614" s="22"/>
    </row>
    <row r="20615">
      <c r="H20615" s="22"/>
    </row>
    <row r="20616">
      <c r="H20616" s="22"/>
    </row>
    <row r="20617">
      <c r="H20617" s="22"/>
    </row>
    <row r="20618">
      <c r="H20618" s="22"/>
    </row>
    <row r="20619">
      <c r="H20619" s="22"/>
    </row>
    <row r="20620">
      <c r="H20620" s="22"/>
    </row>
    <row r="20621">
      <c r="H20621" s="22"/>
    </row>
    <row r="20622">
      <c r="H20622" s="22"/>
    </row>
    <row r="20623">
      <c r="H20623" s="22"/>
    </row>
    <row r="20624">
      <c r="H20624" s="22"/>
    </row>
    <row r="20625">
      <c r="H20625" s="22"/>
    </row>
    <row r="20626">
      <c r="H20626" s="22"/>
    </row>
    <row r="20627">
      <c r="H20627" s="22"/>
    </row>
    <row r="20628">
      <c r="H20628" s="22"/>
    </row>
    <row r="20629">
      <c r="H20629" s="22"/>
    </row>
    <row r="20630">
      <c r="H20630" s="22"/>
    </row>
    <row r="20631">
      <c r="H20631" s="22"/>
    </row>
    <row r="20632">
      <c r="H20632" s="22"/>
    </row>
    <row r="20633">
      <c r="H20633" s="22"/>
    </row>
    <row r="20634">
      <c r="H20634" s="22"/>
    </row>
    <row r="20635">
      <c r="H20635" s="22"/>
    </row>
    <row r="20636">
      <c r="H20636" s="22"/>
    </row>
    <row r="20637">
      <c r="H20637" s="22"/>
    </row>
    <row r="20638">
      <c r="H20638" s="22"/>
    </row>
    <row r="20639">
      <c r="H20639" s="22"/>
    </row>
    <row r="20640">
      <c r="H20640" s="22"/>
    </row>
    <row r="20641">
      <c r="H20641" s="22"/>
    </row>
    <row r="20642">
      <c r="H20642" s="22"/>
    </row>
    <row r="20643">
      <c r="H20643" s="22"/>
    </row>
    <row r="20644">
      <c r="H20644" s="22"/>
    </row>
    <row r="20645">
      <c r="H20645" s="22"/>
    </row>
    <row r="20646">
      <c r="H20646" s="22"/>
    </row>
    <row r="20647">
      <c r="H20647" s="22"/>
    </row>
    <row r="20648">
      <c r="H20648" s="22"/>
    </row>
    <row r="20649">
      <c r="H20649" s="22"/>
    </row>
    <row r="20650">
      <c r="H20650" s="22"/>
    </row>
    <row r="20651">
      <c r="H20651" s="22"/>
    </row>
    <row r="20652">
      <c r="H20652" s="22"/>
    </row>
    <row r="20653">
      <c r="H20653" s="22"/>
    </row>
    <row r="20654">
      <c r="H20654" s="22"/>
    </row>
    <row r="20655">
      <c r="H20655" s="22"/>
    </row>
    <row r="20656">
      <c r="H20656" s="22"/>
    </row>
    <row r="20657">
      <c r="H20657" s="22"/>
    </row>
    <row r="20658">
      <c r="H20658" s="22"/>
    </row>
    <row r="20659">
      <c r="H20659" s="22"/>
    </row>
    <row r="20660">
      <c r="H20660" s="22"/>
    </row>
    <row r="20661">
      <c r="H20661" s="22"/>
    </row>
    <row r="20662">
      <c r="H20662" s="22"/>
    </row>
    <row r="20663">
      <c r="H20663" s="22"/>
    </row>
    <row r="20664">
      <c r="H20664" s="22"/>
    </row>
    <row r="20665">
      <c r="H20665" s="22"/>
    </row>
    <row r="20666">
      <c r="H20666" s="22"/>
    </row>
    <row r="20667">
      <c r="H20667" s="22"/>
    </row>
    <row r="20668">
      <c r="H20668" s="22"/>
    </row>
    <row r="20669">
      <c r="H20669" s="22"/>
    </row>
    <row r="20670">
      <c r="H20670" s="22"/>
    </row>
    <row r="20671">
      <c r="H20671" s="22"/>
    </row>
    <row r="20672">
      <c r="H20672" s="22"/>
    </row>
    <row r="20673">
      <c r="H20673" s="22"/>
    </row>
    <row r="20674">
      <c r="H20674" s="22"/>
    </row>
    <row r="20675">
      <c r="H20675" s="22"/>
    </row>
    <row r="20676">
      <c r="H20676" s="22"/>
    </row>
    <row r="20677">
      <c r="H20677" s="22"/>
    </row>
    <row r="20678">
      <c r="H20678" s="22"/>
    </row>
    <row r="20679">
      <c r="H20679" s="22"/>
    </row>
    <row r="20680">
      <c r="H20680" s="22"/>
    </row>
    <row r="20681">
      <c r="H20681" s="22"/>
    </row>
    <row r="20682">
      <c r="H20682" s="22"/>
    </row>
    <row r="20683">
      <c r="H20683" s="22"/>
    </row>
    <row r="20684">
      <c r="H20684" s="22"/>
    </row>
    <row r="20685">
      <c r="H20685" s="22"/>
    </row>
    <row r="20686">
      <c r="H20686" s="22"/>
    </row>
    <row r="20687">
      <c r="H20687" s="22"/>
    </row>
    <row r="20688">
      <c r="H20688" s="22"/>
    </row>
    <row r="20689">
      <c r="H20689" s="22"/>
    </row>
    <row r="20690">
      <c r="H20690" s="22"/>
    </row>
    <row r="20691">
      <c r="H20691" s="22"/>
    </row>
    <row r="20692">
      <c r="H20692" s="22"/>
    </row>
    <row r="20693">
      <c r="H20693" s="22"/>
    </row>
    <row r="20694">
      <c r="H20694" s="22"/>
    </row>
    <row r="20695">
      <c r="H20695" s="22"/>
    </row>
    <row r="20696">
      <c r="H20696" s="22"/>
    </row>
    <row r="20697">
      <c r="H20697" s="22"/>
    </row>
    <row r="20698">
      <c r="H20698" s="22"/>
    </row>
    <row r="20699">
      <c r="H20699" s="22"/>
    </row>
    <row r="20700">
      <c r="H20700" s="22"/>
    </row>
    <row r="20701">
      <c r="H20701" s="22"/>
    </row>
    <row r="20702">
      <c r="H20702" s="22"/>
    </row>
    <row r="20703">
      <c r="H20703" s="22"/>
    </row>
    <row r="20704">
      <c r="H20704" s="22"/>
    </row>
    <row r="20705">
      <c r="H20705" s="22"/>
    </row>
    <row r="20706">
      <c r="H20706" s="22"/>
    </row>
    <row r="20707">
      <c r="H20707" s="22"/>
    </row>
    <row r="20708">
      <c r="H20708" s="22"/>
    </row>
    <row r="20709">
      <c r="H20709" s="22"/>
    </row>
    <row r="20710">
      <c r="H20710" s="22"/>
    </row>
    <row r="20711">
      <c r="H20711" s="22"/>
    </row>
    <row r="20712">
      <c r="H20712" s="22"/>
    </row>
    <row r="20713">
      <c r="H20713" s="22"/>
    </row>
    <row r="20714">
      <c r="H20714" s="22"/>
    </row>
    <row r="20715">
      <c r="H20715" s="22"/>
    </row>
    <row r="20716">
      <c r="H20716" s="22"/>
    </row>
    <row r="20717">
      <c r="H20717" s="22"/>
    </row>
    <row r="20718">
      <c r="H20718" s="22"/>
    </row>
    <row r="20719">
      <c r="H20719" s="22"/>
    </row>
    <row r="20720">
      <c r="H20720" s="22"/>
    </row>
    <row r="20721">
      <c r="H20721" s="22"/>
    </row>
    <row r="20722">
      <c r="H20722" s="22"/>
    </row>
    <row r="20723">
      <c r="H20723" s="22"/>
    </row>
    <row r="20724">
      <c r="H20724" s="22"/>
    </row>
    <row r="20725">
      <c r="H20725" s="22"/>
    </row>
    <row r="20726">
      <c r="H20726" s="22"/>
    </row>
    <row r="20727">
      <c r="H20727" s="22"/>
    </row>
    <row r="20728">
      <c r="H20728" s="22"/>
    </row>
    <row r="20729">
      <c r="H20729" s="22"/>
    </row>
    <row r="20730">
      <c r="H20730" s="22"/>
    </row>
    <row r="20731">
      <c r="H20731" s="22"/>
    </row>
    <row r="20732">
      <c r="H20732" s="22"/>
    </row>
    <row r="20733">
      <c r="H20733" s="22"/>
    </row>
    <row r="20734">
      <c r="H20734" s="22"/>
    </row>
    <row r="20735">
      <c r="H20735" s="22"/>
    </row>
    <row r="20736">
      <c r="H20736" s="22"/>
    </row>
    <row r="20737">
      <c r="H20737" s="22"/>
    </row>
    <row r="20738">
      <c r="H20738" s="22"/>
    </row>
    <row r="20739">
      <c r="H20739" s="22"/>
    </row>
    <row r="20740">
      <c r="H20740" s="22"/>
    </row>
    <row r="20741">
      <c r="H20741" s="22"/>
    </row>
    <row r="20742">
      <c r="H20742" s="22"/>
    </row>
    <row r="20743">
      <c r="H20743" s="22"/>
    </row>
    <row r="20744">
      <c r="H20744" s="22"/>
    </row>
    <row r="20745">
      <c r="H20745" s="22"/>
    </row>
    <row r="20746">
      <c r="H20746" s="22"/>
    </row>
    <row r="20747">
      <c r="H20747" s="22"/>
    </row>
    <row r="20748">
      <c r="H20748" s="22"/>
    </row>
    <row r="20749">
      <c r="H20749" s="22"/>
    </row>
    <row r="20750">
      <c r="H20750" s="22"/>
    </row>
    <row r="20751">
      <c r="H20751" s="22"/>
    </row>
    <row r="20752">
      <c r="H20752" s="22"/>
    </row>
    <row r="20753">
      <c r="H20753" s="22"/>
    </row>
    <row r="20754">
      <c r="H20754" s="22"/>
    </row>
    <row r="20755">
      <c r="H20755" s="22"/>
    </row>
    <row r="20756">
      <c r="H20756" s="22"/>
    </row>
    <row r="20757">
      <c r="H20757" s="22"/>
    </row>
    <row r="20758">
      <c r="H20758" s="22"/>
    </row>
    <row r="20759">
      <c r="H20759" s="22"/>
    </row>
    <row r="20760">
      <c r="H20760" s="22"/>
    </row>
    <row r="20761">
      <c r="H20761" s="22"/>
    </row>
    <row r="20762">
      <c r="H20762" s="22"/>
    </row>
    <row r="20763">
      <c r="H20763" s="22"/>
    </row>
    <row r="20764">
      <c r="H20764" s="22"/>
    </row>
    <row r="20765">
      <c r="H20765" s="22"/>
    </row>
    <row r="20766">
      <c r="H20766" s="22"/>
    </row>
    <row r="20767">
      <c r="H20767" s="22"/>
    </row>
    <row r="20768">
      <c r="H20768" s="22"/>
    </row>
    <row r="20769">
      <c r="H20769" s="22"/>
    </row>
    <row r="20770">
      <c r="H20770" s="22"/>
    </row>
    <row r="20771">
      <c r="H20771" s="22"/>
    </row>
    <row r="20772">
      <c r="H20772" s="22"/>
    </row>
    <row r="20773">
      <c r="H20773" s="22"/>
    </row>
    <row r="20774">
      <c r="H20774" s="22"/>
    </row>
    <row r="20775">
      <c r="H20775" s="22"/>
    </row>
    <row r="20776">
      <c r="H20776" s="22"/>
    </row>
    <row r="20777">
      <c r="H20777" s="22"/>
    </row>
    <row r="20778">
      <c r="H20778" s="22"/>
    </row>
    <row r="20779">
      <c r="H20779" s="22"/>
    </row>
    <row r="20780">
      <c r="H20780" s="22"/>
    </row>
    <row r="20781">
      <c r="H20781" s="22"/>
    </row>
    <row r="20782">
      <c r="H20782" s="22"/>
    </row>
    <row r="20783">
      <c r="H20783" s="22"/>
    </row>
    <row r="20784">
      <c r="H20784" s="22"/>
    </row>
    <row r="20785">
      <c r="H20785" s="22"/>
    </row>
    <row r="20786">
      <c r="H20786" s="22"/>
    </row>
    <row r="20787">
      <c r="H20787" s="22"/>
    </row>
    <row r="20788">
      <c r="H20788" s="22"/>
    </row>
    <row r="20789">
      <c r="H20789" s="22"/>
    </row>
    <row r="20790">
      <c r="H20790" s="22"/>
    </row>
    <row r="20791">
      <c r="H20791" s="22"/>
    </row>
    <row r="20792">
      <c r="H20792" s="22"/>
    </row>
    <row r="20793">
      <c r="H20793" s="22"/>
    </row>
    <row r="20794">
      <c r="H20794" s="22"/>
    </row>
    <row r="20795">
      <c r="H20795" s="22"/>
    </row>
    <row r="20796">
      <c r="H20796" s="22"/>
    </row>
    <row r="20797">
      <c r="H20797" s="22"/>
    </row>
    <row r="20798">
      <c r="H20798" s="22"/>
    </row>
    <row r="20799">
      <c r="H20799" s="22"/>
    </row>
    <row r="20800">
      <c r="H20800" s="22"/>
    </row>
    <row r="20801">
      <c r="H20801" s="22"/>
    </row>
    <row r="20802">
      <c r="H20802" s="22"/>
    </row>
    <row r="20803">
      <c r="H20803" s="22"/>
    </row>
    <row r="20804">
      <c r="H20804" s="22"/>
    </row>
    <row r="20805">
      <c r="H20805" s="22"/>
    </row>
    <row r="20806">
      <c r="H20806" s="22"/>
    </row>
    <row r="20807">
      <c r="H20807" s="22"/>
    </row>
    <row r="20808">
      <c r="H20808" s="22"/>
    </row>
    <row r="20809">
      <c r="H20809" s="22"/>
    </row>
    <row r="20810">
      <c r="H20810" s="22"/>
    </row>
    <row r="20811">
      <c r="H20811" s="22"/>
    </row>
    <row r="20812">
      <c r="H20812" s="22"/>
    </row>
    <row r="20813">
      <c r="H20813" s="22"/>
    </row>
    <row r="20814">
      <c r="H20814" s="22"/>
    </row>
    <row r="20815">
      <c r="H20815" s="22"/>
    </row>
    <row r="20816">
      <c r="H20816" s="22"/>
    </row>
    <row r="20817">
      <c r="H20817" s="22"/>
    </row>
    <row r="20818">
      <c r="H20818" s="22"/>
    </row>
    <row r="20819">
      <c r="H20819" s="22"/>
    </row>
    <row r="20820">
      <c r="H20820" s="22"/>
    </row>
    <row r="20821">
      <c r="H20821" s="22"/>
    </row>
    <row r="20822">
      <c r="H20822" s="22"/>
    </row>
    <row r="20823">
      <c r="H20823" s="22"/>
    </row>
    <row r="20824">
      <c r="H20824" s="22"/>
    </row>
    <row r="20825">
      <c r="H20825" s="22"/>
    </row>
    <row r="20826">
      <c r="H20826" s="22"/>
    </row>
    <row r="20827">
      <c r="H20827" s="22"/>
    </row>
    <row r="20828">
      <c r="H20828" s="22"/>
    </row>
    <row r="20829">
      <c r="H20829" s="22"/>
    </row>
    <row r="20830">
      <c r="H20830" s="22"/>
    </row>
    <row r="20831">
      <c r="H20831" s="22"/>
    </row>
    <row r="20832">
      <c r="H20832" s="22"/>
    </row>
    <row r="20833">
      <c r="H20833" s="22"/>
    </row>
    <row r="20834">
      <c r="H20834" s="22"/>
    </row>
    <row r="20835">
      <c r="H20835" s="22"/>
    </row>
    <row r="20836">
      <c r="H20836" s="22"/>
    </row>
    <row r="20837">
      <c r="H20837" s="22"/>
    </row>
    <row r="20838">
      <c r="H20838" s="22"/>
    </row>
    <row r="20839">
      <c r="H20839" s="22"/>
    </row>
    <row r="20840">
      <c r="H20840" s="22"/>
    </row>
    <row r="20841">
      <c r="H20841" s="22"/>
    </row>
    <row r="20842">
      <c r="H20842" s="22"/>
    </row>
    <row r="20843">
      <c r="H20843" s="22"/>
    </row>
    <row r="20844">
      <c r="H20844" s="22"/>
    </row>
    <row r="20845">
      <c r="H20845" s="22"/>
    </row>
    <row r="20846">
      <c r="H20846" s="22"/>
    </row>
    <row r="20847">
      <c r="H20847" s="22"/>
    </row>
    <row r="20848">
      <c r="H20848" s="22"/>
    </row>
    <row r="20849">
      <c r="H20849" s="22"/>
    </row>
    <row r="20850">
      <c r="H20850" s="22"/>
    </row>
    <row r="20851">
      <c r="H20851" s="22"/>
    </row>
    <row r="20852">
      <c r="H20852" s="22"/>
    </row>
    <row r="20853">
      <c r="H20853" s="22"/>
    </row>
    <row r="20854">
      <c r="H20854" s="22"/>
    </row>
    <row r="20855">
      <c r="H20855" s="22"/>
    </row>
    <row r="20856">
      <c r="H20856" s="22"/>
    </row>
    <row r="20857">
      <c r="H20857" s="22"/>
    </row>
    <row r="20858">
      <c r="H20858" s="22"/>
    </row>
    <row r="20859">
      <c r="H20859" s="22"/>
    </row>
    <row r="20860">
      <c r="H20860" s="22"/>
    </row>
    <row r="20861">
      <c r="H20861" s="22"/>
    </row>
    <row r="20862">
      <c r="H20862" s="22"/>
    </row>
    <row r="20863">
      <c r="H20863" s="22"/>
    </row>
    <row r="20864">
      <c r="H20864" s="22"/>
    </row>
    <row r="20865">
      <c r="H20865" s="22"/>
    </row>
    <row r="20866">
      <c r="H20866" s="22"/>
    </row>
    <row r="20867">
      <c r="H20867" s="22"/>
    </row>
    <row r="20868">
      <c r="H20868" s="22"/>
    </row>
    <row r="20869">
      <c r="H20869" s="22"/>
    </row>
    <row r="20870">
      <c r="H20870" s="22"/>
    </row>
    <row r="20871">
      <c r="H20871" s="22"/>
    </row>
    <row r="20872">
      <c r="H20872" s="22"/>
    </row>
    <row r="20873">
      <c r="H20873" s="22"/>
    </row>
    <row r="20874">
      <c r="H20874" s="22"/>
    </row>
    <row r="20875">
      <c r="H20875" s="22"/>
    </row>
    <row r="20876">
      <c r="H20876" s="22"/>
    </row>
    <row r="20877">
      <c r="H20877" s="22"/>
    </row>
    <row r="20878">
      <c r="H20878" s="22"/>
    </row>
    <row r="20879">
      <c r="H20879" s="22"/>
    </row>
    <row r="20880">
      <c r="H20880" s="22"/>
    </row>
    <row r="20881">
      <c r="H20881" s="22"/>
    </row>
    <row r="20882">
      <c r="H20882" s="22"/>
    </row>
    <row r="20883">
      <c r="H20883" s="22"/>
    </row>
    <row r="20884">
      <c r="H20884" s="22"/>
    </row>
    <row r="20885">
      <c r="H20885" s="22"/>
    </row>
    <row r="20886">
      <c r="H20886" s="22"/>
    </row>
    <row r="20887">
      <c r="H20887" s="22"/>
    </row>
    <row r="20888">
      <c r="H20888" s="22"/>
    </row>
    <row r="20889">
      <c r="H20889" s="22"/>
    </row>
    <row r="20890">
      <c r="H20890" s="22"/>
    </row>
    <row r="20891">
      <c r="H20891" s="22"/>
    </row>
    <row r="20892">
      <c r="H20892" s="22"/>
    </row>
    <row r="20893">
      <c r="H20893" s="22"/>
    </row>
    <row r="20894">
      <c r="H20894" s="22"/>
    </row>
    <row r="20895">
      <c r="H20895" s="22"/>
    </row>
    <row r="20896">
      <c r="H20896" s="22"/>
    </row>
    <row r="20897">
      <c r="H20897" s="22"/>
    </row>
    <row r="20898">
      <c r="H20898" s="22"/>
    </row>
    <row r="20899">
      <c r="H20899" s="22"/>
    </row>
    <row r="20900">
      <c r="H20900" s="22"/>
    </row>
    <row r="20901">
      <c r="H20901" s="22"/>
    </row>
    <row r="20902">
      <c r="H20902" s="22"/>
    </row>
    <row r="20903">
      <c r="H20903" s="22"/>
    </row>
    <row r="20904">
      <c r="H20904" s="22"/>
    </row>
    <row r="20905">
      <c r="H20905" s="22"/>
    </row>
    <row r="20906">
      <c r="H20906" s="22"/>
    </row>
    <row r="20907">
      <c r="H20907" s="22"/>
    </row>
    <row r="20908">
      <c r="H20908" s="22"/>
    </row>
    <row r="20909">
      <c r="H20909" s="22"/>
    </row>
    <row r="20910">
      <c r="H20910" s="22"/>
    </row>
    <row r="20911">
      <c r="H20911" s="22"/>
    </row>
    <row r="20912">
      <c r="H20912" s="22"/>
    </row>
    <row r="20913">
      <c r="H20913" s="22"/>
    </row>
    <row r="20914">
      <c r="H20914" s="22"/>
    </row>
    <row r="20915">
      <c r="H20915" s="22"/>
    </row>
    <row r="20916">
      <c r="H20916" s="22"/>
    </row>
    <row r="20917">
      <c r="H20917" s="22"/>
    </row>
    <row r="20918">
      <c r="H20918" s="22"/>
    </row>
    <row r="20919">
      <c r="H20919" s="22"/>
    </row>
    <row r="20920">
      <c r="H20920" s="22"/>
    </row>
    <row r="20921">
      <c r="H20921" s="22"/>
    </row>
    <row r="20922">
      <c r="H20922" s="22"/>
    </row>
    <row r="20923">
      <c r="H20923" s="22"/>
    </row>
    <row r="20924">
      <c r="H20924" s="22"/>
    </row>
    <row r="20925">
      <c r="H20925" s="22"/>
    </row>
    <row r="20926">
      <c r="H20926" s="22"/>
    </row>
    <row r="20927">
      <c r="H20927" s="22"/>
    </row>
    <row r="20928">
      <c r="H20928" s="22"/>
    </row>
    <row r="20929">
      <c r="H20929" s="22"/>
    </row>
    <row r="20930">
      <c r="H20930" s="22"/>
    </row>
    <row r="20931">
      <c r="H20931" s="22"/>
    </row>
    <row r="20932">
      <c r="H20932" s="22"/>
    </row>
    <row r="20933">
      <c r="H20933" s="22"/>
    </row>
    <row r="20934">
      <c r="H20934" s="22"/>
    </row>
    <row r="20935">
      <c r="H20935" s="22"/>
    </row>
    <row r="20936">
      <c r="H20936" s="22"/>
    </row>
    <row r="20937">
      <c r="H20937" s="22"/>
    </row>
    <row r="20938">
      <c r="H20938" s="22"/>
    </row>
    <row r="20939">
      <c r="H20939" s="22"/>
    </row>
    <row r="20940">
      <c r="H20940" s="22"/>
    </row>
    <row r="20941">
      <c r="H20941" s="22"/>
    </row>
    <row r="20942">
      <c r="H20942" s="22"/>
    </row>
    <row r="20943">
      <c r="H20943" s="22"/>
    </row>
    <row r="20944">
      <c r="H20944" s="22"/>
    </row>
    <row r="20945">
      <c r="H20945" s="22"/>
    </row>
    <row r="20946">
      <c r="H20946" s="22"/>
    </row>
    <row r="20947">
      <c r="H20947" s="22"/>
    </row>
    <row r="20948">
      <c r="H20948" s="22"/>
    </row>
    <row r="20949">
      <c r="H20949" s="22"/>
    </row>
    <row r="20950">
      <c r="H20950" s="22"/>
    </row>
    <row r="20951">
      <c r="H20951" s="22"/>
    </row>
    <row r="20952">
      <c r="H20952" s="22"/>
    </row>
    <row r="20953">
      <c r="H20953" s="22"/>
    </row>
    <row r="20954">
      <c r="H20954" s="22"/>
    </row>
    <row r="20955">
      <c r="H20955" s="22"/>
    </row>
    <row r="20956">
      <c r="H20956" s="22"/>
    </row>
    <row r="20957">
      <c r="H20957" s="22"/>
    </row>
    <row r="20958">
      <c r="H20958" s="22"/>
    </row>
    <row r="20959">
      <c r="H20959" s="22"/>
    </row>
    <row r="20960">
      <c r="H20960" s="22"/>
    </row>
    <row r="20961">
      <c r="H20961" s="22"/>
    </row>
    <row r="20962">
      <c r="H20962" s="22"/>
    </row>
    <row r="20963">
      <c r="H20963" s="22"/>
    </row>
    <row r="20964">
      <c r="H20964" s="22"/>
    </row>
    <row r="20965">
      <c r="H20965" s="22"/>
    </row>
    <row r="20966">
      <c r="H20966" s="22"/>
    </row>
    <row r="20967">
      <c r="H20967" s="22"/>
    </row>
    <row r="20968">
      <c r="H20968" s="22"/>
    </row>
    <row r="20969">
      <c r="H20969" s="22"/>
    </row>
    <row r="20970">
      <c r="H20970" s="22"/>
    </row>
    <row r="20971">
      <c r="H20971" s="22"/>
    </row>
    <row r="20972">
      <c r="H20972" s="22"/>
    </row>
    <row r="20973">
      <c r="H20973" s="22"/>
    </row>
    <row r="20974">
      <c r="H20974" s="22"/>
    </row>
    <row r="20975">
      <c r="H20975" s="22"/>
    </row>
    <row r="20976">
      <c r="H20976" s="22"/>
    </row>
    <row r="20977">
      <c r="H20977" s="22"/>
    </row>
    <row r="20978">
      <c r="H20978" s="22"/>
    </row>
    <row r="20979">
      <c r="H20979" s="22"/>
    </row>
    <row r="20980">
      <c r="H20980" s="22"/>
    </row>
    <row r="20981">
      <c r="H20981" s="22"/>
    </row>
    <row r="20982">
      <c r="H20982" s="22"/>
    </row>
    <row r="20983">
      <c r="H20983" s="22"/>
    </row>
    <row r="20984">
      <c r="H20984" s="22"/>
    </row>
    <row r="20985">
      <c r="H20985" s="22"/>
    </row>
    <row r="20986">
      <c r="H20986" s="22"/>
    </row>
    <row r="20987">
      <c r="H20987" s="22"/>
    </row>
    <row r="20988">
      <c r="H20988" s="22"/>
    </row>
    <row r="20989">
      <c r="H20989" s="22"/>
    </row>
    <row r="20990">
      <c r="H20990" s="22"/>
    </row>
    <row r="20991">
      <c r="H20991" s="22"/>
    </row>
    <row r="20992">
      <c r="H20992" s="22"/>
    </row>
    <row r="20993">
      <c r="H20993" s="22"/>
    </row>
    <row r="20994">
      <c r="H20994" s="22"/>
    </row>
    <row r="20995">
      <c r="H20995" s="22"/>
    </row>
    <row r="20996">
      <c r="H20996" s="22"/>
    </row>
    <row r="20997">
      <c r="H20997" s="22"/>
    </row>
    <row r="20998">
      <c r="H20998" s="22"/>
    </row>
    <row r="20999">
      <c r="H20999" s="22"/>
    </row>
    <row r="21000">
      <c r="H21000" s="22"/>
    </row>
    <row r="21001">
      <c r="H21001" s="22"/>
    </row>
    <row r="21002">
      <c r="H21002" s="22"/>
    </row>
    <row r="21003">
      <c r="H21003" s="22"/>
    </row>
    <row r="21004">
      <c r="H21004" s="22"/>
    </row>
    <row r="21005">
      <c r="H21005" s="22"/>
    </row>
    <row r="21006">
      <c r="H21006" s="22"/>
    </row>
    <row r="21007">
      <c r="H21007" s="22"/>
    </row>
    <row r="21008">
      <c r="H21008" s="22"/>
    </row>
    <row r="21009">
      <c r="H21009" s="22"/>
    </row>
    <row r="21010">
      <c r="H21010" s="22"/>
    </row>
    <row r="21011">
      <c r="H21011" s="22"/>
    </row>
    <row r="21012">
      <c r="H21012" s="22"/>
    </row>
    <row r="21013">
      <c r="H21013" s="22"/>
    </row>
    <row r="21014">
      <c r="H21014" s="22"/>
    </row>
    <row r="21015">
      <c r="H21015" s="22"/>
    </row>
    <row r="21016">
      <c r="H21016" s="22"/>
    </row>
    <row r="21017">
      <c r="H21017" s="22"/>
    </row>
    <row r="21018">
      <c r="H21018" s="22"/>
    </row>
    <row r="21019">
      <c r="H21019" s="22"/>
    </row>
    <row r="21020">
      <c r="H21020" s="22"/>
    </row>
    <row r="21021">
      <c r="H21021" s="22"/>
    </row>
    <row r="21022">
      <c r="H21022" s="22"/>
    </row>
    <row r="21023">
      <c r="H21023" s="22"/>
    </row>
    <row r="21024">
      <c r="H21024" s="22"/>
    </row>
    <row r="21025">
      <c r="H21025" s="22"/>
    </row>
    <row r="21026">
      <c r="H21026" s="22"/>
    </row>
    <row r="21027">
      <c r="H21027" s="22"/>
    </row>
    <row r="21028">
      <c r="H21028" s="22"/>
    </row>
    <row r="21029">
      <c r="H21029" s="22"/>
    </row>
    <row r="21030">
      <c r="H21030" s="22"/>
    </row>
    <row r="21031">
      <c r="H21031" s="22"/>
    </row>
    <row r="21032">
      <c r="H21032" s="22"/>
    </row>
    <row r="21033">
      <c r="H21033" s="22"/>
    </row>
    <row r="21034">
      <c r="H21034" s="22"/>
    </row>
    <row r="21035">
      <c r="H21035" s="22"/>
    </row>
    <row r="21036">
      <c r="H21036" s="22"/>
    </row>
    <row r="21037">
      <c r="H21037" s="22"/>
    </row>
    <row r="21038">
      <c r="H21038" s="22"/>
    </row>
    <row r="21039">
      <c r="H21039" s="22"/>
    </row>
    <row r="21040">
      <c r="H21040" s="22"/>
    </row>
    <row r="21041">
      <c r="H21041" s="22"/>
    </row>
    <row r="21042">
      <c r="H21042" s="22"/>
    </row>
    <row r="21043">
      <c r="H21043" s="22"/>
    </row>
    <row r="21044">
      <c r="H21044" s="22"/>
    </row>
    <row r="21045">
      <c r="H21045" s="22"/>
    </row>
    <row r="21046">
      <c r="H21046" s="22"/>
    </row>
    <row r="21047">
      <c r="H21047" s="22"/>
    </row>
    <row r="21048">
      <c r="H21048" s="22"/>
    </row>
    <row r="21049">
      <c r="H21049" s="22"/>
    </row>
    <row r="21050">
      <c r="H21050" s="22"/>
    </row>
    <row r="21051">
      <c r="H21051" s="22"/>
    </row>
    <row r="21052">
      <c r="H21052" s="22"/>
    </row>
    <row r="21053">
      <c r="H21053" s="22"/>
    </row>
    <row r="21054">
      <c r="H21054" s="22"/>
    </row>
    <row r="21055">
      <c r="H21055" s="22"/>
    </row>
    <row r="21056">
      <c r="H21056" s="22"/>
    </row>
    <row r="21057">
      <c r="H21057" s="22"/>
    </row>
    <row r="21058">
      <c r="H21058" s="22"/>
    </row>
    <row r="21059">
      <c r="H21059" s="22"/>
    </row>
    <row r="21060">
      <c r="H21060" s="22"/>
    </row>
    <row r="21061">
      <c r="H21061" s="22"/>
    </row>
    <row r="21062">
      <c r="H21062" s="22"/>
    </row>
    <row r="21063">
      <c r="H21063" s="22"/>
    </row>
    <row r="21064">
      <c r="H21064" s="22"/>
    </row>
    <row r="21065">
      <c r="H21065" s="22"/>
    </row>
    <row r="21066">
      <c r="H21066" s="22"/>
    </row>
    <row r="21067">
      <c r="H21067" s="22"/>
    </row>
    <row r="21068">
      <c r="H21068" s="22"/>
    </row>
    <row r="21069">
      <c r="H21069" s="22"/>
    </row>
    <row r="21070">
      <c r="H21070" s="22"/>
    </row>
    <row r="21071">
      <c r="H21071" s="22"/>
    </row>
    <row r="21072">
      <c r="H21072" s="22"/>
    </row>
    <row r="21073">
      <c r="H21073" s="22"/>
    </row>
    <row r="21074">
      <c r="H21074" s="22"/>
    </row>
    <row r="21075">
      <c r="H21075" s="22"/>
    </row>
    <row r="21076">
      <c r="H21076" s="22"/>
    </row>
    <row r="21077">
      <c r="H21077" s="22"/>
    </row>
    <row r="21078">
      <c r="H21078" s="22"/>
    </row>
    <row r="21079">
      <c r="H21079" s="22"/>
    </row>
    <row r="21080">
      <c r="H21080" s="22"/>
    </row>
    <row r="21081">
      <c r="H21081" s="22"/>
    </row>
    <row r="21082">
      <c r="H21082" s="22"/>
    </row>
    <row r="21083">
      <c r="H21083" s="22"/>
    </row>
    <row r="21084">
      <c r="H21084" s="22"/>
    </row>
    <row r="21085">
      <c r="H21085" s="22"/>
    </row>
    <row r="21086">
      <c r="H21086" s="22"/>
    </row>
    <row r="21087">
      <c r="H21087" s="22"/>
    </row>
    <row r="21088">
      <c r="H21088" s="22"/>
    </row>
    <row r="21089">
      <c r="H21089" s="22"/>
    </row>
    <row r="21090">
      <c r="H21090" s="22"/>
    </row>
    <row r="21091">
      <c r="H21091" s="22"/>
    </row>
    <row r="21092">
      <c r="H21092" s="22"/>
    </row>
    <row r="21093">
      <c r="H21093" s="22"/>
    </row>
    <row r="21094">
      <c r="H21094" s="22"/>
    </row>
    <row r="21095">
      <c r="H21095" s="22"/>
    </row>
    <row r="21096">
      <c r="H21096" s="22"/>
    </row>
    <row r="21097">
      <c r="H21097" s="22"/>
    </row>
    <row r="21098">
      <c r="H21098" s="22"/>
    </row>
    <row r="21099">
      <c r="H21099" s="22"/>
    </row>
    <row r="21100">
      <c r="H21100" s="22"/>
    </row>
    <row r="21101">
      <c r="H21101" s="22"/>
    </row>
    <row r="21102">
      <c r="H21102" s="22"/>
    </row>
    <row r="21103">
      <c r="H21103" s="22"/>
    </row>
    <row r="21104">
      <c r="H21104" s="22"/>
    </row>
    <row r="21105">
      <c r="H21105" s="22"/>
    </row>
    <row r="21106">
      <c r="H21106" s="22"/>
    </row>
    <row r="21107">
      <c r="H21107" s="22"/>
    </row>
    <row r="21108">
      <c r="H21108" s="22"/>
    </row>
    <row r="21109">
      <c r="H21109" s="22"/>
    </row>
    <row r="21110">
      <c r="H21110" s="22"/>
    </row>
    <row r="21111">
      <c r="H21111" s="22"/>
    </row>
    <row r="21112">
      <c r="H21112" s="22"/>
    </row>
    <row r="21113">
      <c r="H21113" s="22"/>
    </row>
    <row r="21114">
      <c r="H21114" s="22"/>
    </row>
    <row r="21115">
      <c r="H21115" s="22"/>
    </row>
    <row r="21116">
      <c r="H21116" s="22"/>
    </row>
    <row r="21117">
      <c r="H21117" s="22"/>
    </row>
    <row r="21118">
      <c r="H21118" s="22"/>
    </row>
    <row r="21119">
      <c r="H21119" s="22"/>
    </row>
    <row r="21120">
      <c r="H21120" s="22"/>
    </row>
    <row r="21121">
      <c r="H21121" s="22"/>
    </row>
    <row r="21122">
      <c r="H21122" s="22"/>
    </row>
    <row r="21123">
      <c r="H21123" s="22"/>
    </row>
    <row r="21124">
      <c r="H21124" s="22"/>
    </row>
    <row r="21125">
      <c r="H21125" s="22"/>
    </row>
    <row r="21126">
      <c r="H21126" s="22"/>
    </row>
    <row r="21127">
      <c r="H21127" s="22"/>
    </row>
    <row r="21128">
      <c r="H21128" s="22"/>
    </row>
    <row r="21129">
      <c r="H21129" s="22"/>
    </row>
    <row r="21130">
      <c r="H21130" s="22"/>
    </row>
    <row r="21131">
      <c r="H21131" s="22"/>
    </row>
    <row r="21132">
      <c r="H21132" s="22"/>
    </row>
    <row r="21133">
      <c r="H21133" s="22"/>
    </row>
    <row r="21134">
      <c r="H21134" s="22"/>
    </row>
    <row r="21135">
      <c r="H21135" s="22"/>
    </row>
    <row r="21136">
      <c r="H21136" s="22"/>
    </row>
    <row r="21137">
      <c r="H21137" s="22"/>
    </row>
    <row r="21138">
      <c r="H21138" s="22"/>
    </row>
    <row r="21139">
      <c r="H21139" s="22"/>
    </row>
    <row r="21140">
      <c r="H21140" s="22"/>
    </row>
    <row r="21141">
      <c r="H21141" s="22"/>
    </row>
    <row r="21142">
      <c r="H21142" s="22"/>
    </row>
    <row r="21143">
      <c r="H21143" s="22"/>
    </row>
    <row r="21144">
      <c r="H21144" s="22"/>
    </row>
    <row r="21145">
      <c r="H21145" s="22"/>
    </row>
    <row r="21146">
      <c r="H21146" s="22"/>
    </row>
    <row r="21147">
      <c r="H21147" s="22"/>
    </row>
    <row r="21148">
      <c r="H21148" s="22"/>
    </row>
    <row r="21149">
      <c r="H21149" s="22"/>
    </row>
    <row r="21150">
      <c r="H21150" s="22"/>
    </row>
    <row r="21151">
      <c r="H21151" s="22"/>
    </row>
    <row r="21152">
      <c r="H21152" s="22"/>
    </row>
    <row r="21153">
      <c r="H21153" s="22"/>
    </row>
    <row r="21154">
      <c r="H21154" s="22"/>
    </row>
    <row r="21155">
      <c r="H21155" s="22"/>
    </row>
    <row r="21156">
      <c r="H21156" s="22"/>
    </row>
    <row r="21157">
      <c r="H21157" s="22"/>
    </row>
    <row r="21158">
      <c r="H21158" s="22"/>
    </row>
    <row r="21159">
      <c r="H21159" s="22"/>
    </row>
    <row r="21160">
      <c r="H21160" s="22"/>
    </row>
    <row r="21161">
      <c r="H21161" s="22"/>
    </row>
    <row r="21162">
      <c r="H21162" s="22"/>
    </row>
    <row r="21163">
      <c r="H21163" s="22"/>
    </row>
    <row r="21164">
      <c r="H21164" s="22"/>
    </row>
    <row r="21165">
      <c r="H21165" s="22"/>
    </row>
    <row r="21166">
      <c r="H21166" s="22"/>
    </row>
    <row r="21167">
      <c r="H21167" s="22"/>
    </row>
    <row r="21168">
      <c r="H21168" s="22"/>
    </row>
    <row r="21169">
      <c r="H21169" s="22"/>
    </row>
    <row r="21170">
      <c r="H21170" s="22"/>
    </row>
    <row r="21171">
      <c r="H21171" s="22"/>
    </row>
    <row r="21172">
      <c r="H21172" s="22"/>
    </row>
    <row r="21173">
      <c r="H21173" s="22"/>
    </row>
    <row r="21174">
      <c r="H21174" s="22"/>
    </row>
    <row r="21175">
      <c r="H21175" s="22"/>
    </row>
    <row r="21176">
      <c r="H21176" s="22"/>
    </row>
    <row r="21177">
      <c r="H21177" s="22"/>
    </row>
    <row r="21178">
      <c r="H21178" s="22"/>
    </row>
    <row r="21179">
      <c r="H21179" s="22"/>
    </row>
    <row r="21180">
      <c r="H21180" s="22"/>
    </row>
    <row r="21181">
      <c r="H21181" s="22"/>
    </row>
    <row r="21182">
      <c r="H21182" s="22"/>
    </row>
    <row r="21183">
      <c r="H21183" s="22"/>
    </row>
    <row r="21184">
      <c r="H21184" s="22"/>
    </row>
    <row r="21185">
      <c r="H21185" s="22"/>
    </row>
    <row r="21186">
      <c r="H21186" s="22"/>
    </row>
    <row r="21187">
      <c r="H21187" s="22"/>
    </row>
    <row r="21188">
      <c r="H21188" s="22"/>
    </row>
    <row r="21189">
      <c r="H21189" s="22"/>
    </row>
    <row r="21190">
      <c r="H21190" s="22"/>
    </row>
    <row r="21191">
      <c r="H21191" s="22"/>
    </row>
    <row r="21192">
      <c r="H21192" s="22"/>
    </row>
    <row r="21193">
      <c r="H21193" s="22"/>
    </row>
    <row r="21194">
      <c r="H21194" s="22"/>
    </row>
    <row r="21195">
      <c r="H21195" s="22"/>
    </row>
    <row r="21196">
      <c r="H21196" s="22"/>
    </row>
    <row r="21197">
      <c r="H21197" s="22"/>
    </row>
    <row r="21198">
      <c r="H21198" s="22"/>
    </row>
    <row r="21199">
      <c r="H21199" s="22"/>
    </row>
    <row r="21200">
      <c r="H21200" s="22"/>
    </row>
    <row r="21201">
      <c r="H21201" s="22"/>
    </row>
    <row r="21202">
      <c r="H21202" s="22"/>
    </row>
    <row r="21203">
      <c r="H21203" s="22"/>
    </row>
    <row r="21204">
      <c r="H21204" s="22"/>
    </row>
    <row r="21205">
      <c r="H21205" s="22"/>
    </row>
    <row r="21206">
      <c r="H21206" s="22"/>
    </row>
    <row r="21207">
      <c r="H21207" s="22"/>
    </row>
    <row r="21208">
      <c r="H21208" s="22"/>
    </row>
    <row r="21209">
      <c r="H21209" s="22"/>
    </row>
    <row r="21210">
      <c r="H21210" s="22"/>
    </row>
    <row r="21211">
      <c r="H21211" s="22"/>
    </row>
    <row r="21212">
      <c r="H21212" s="22"/>
    </row>
    <row r="21213">
      <c r="H21213" s="22"/>
    </row>
    <row r="21214">
      <c r="H21214" s="22"/>
    </row>
    <row r="21215">
      <c r="H21215" s="22"/>
    </row>
    <row r="21216">
      <c r="H21216" s="22"/>
    </row>
    <row r="21217">
      <c r="H21217" s="22"/>
    </row>
    <row r="21218">
      <c r="H21218" s="22"/>
    </row>
    <row r="21219">
      <c r="H21219" s="22"/>
    </row>
    <row r="21220">
      <c r="H21220" s="22"/>
    </row>
    <row r="21221">
      <c r="H21221" s="22"/>
    </row>
    <row r="21222">
      <c r="H21222" s="22"/>
    </row>
    <row r="21223">
      <c r="H21223" s="22"/>
    </row>
    <row r="21224">
      <c r="H21224" s="22"/>
    </row>
    <row r="21225">
      <c r="H21225" s="22"/>
    </row>
    <row r="21226">
      <c r="H21226" s="22"/>
    </row>
    <row r="21227">
      <c r="H21227" s="22"/>
    </row>
    <row r="21228">
      <c r="H21228" s="22"/>
    </row>
    <row r="21229">
      <c r="H21229" s="22"/>
    </row>
    <row r="21230">
      <c r="H21230" s="22"/>
    </row>
    <row r="21231">
      <c r="H21231" s="22"/>
    </row>
    <row r="21232">
      <c r="H21232" s="22"/>
    </row>
    <row r="21233">
      <c r="H21233" s="22"/>
    </row>
    <row r="21234">
      <c r="H21234" s="22"/>
    </row>
    <row r="21235">
      <c r="H21235" s="22"/>
    </row>
    <row r="21236">
      <c r="H21236" s="22"/>
    </row>
    <row r="21237">
      <c r="H21237" s="22"/>
    </row>
    <row r="21238">
      <c r="H21238" s="22"/>
    </row>
    <row r="21239">
      <c r="H21239" s="22"/>
    </row>
    <row r="21240">
      <c r="H21240" s="22"/>
    </row>
    <row r="21241">
      <c r="H21241" s="22"/>
    </row>
    <row r="21242">
      <c r="H21242" s="22"/>
    </row>
    <row r="21243">
      <c r="H21243" s="22"/>
    </row>
    <row r="21244">
      <c r="H21244" s="22"/>
    </row>
    <row r="21245">
      <c r="H21245" s="22"/>
    </row>
    <row r="21246">
      <c r="H21246" s="22"/>
    </row>
    <row r="21247">
      <c r="H21247" s="22"/>
    </row>
    <row r="21248">
      <c r="H21248" s="22"/>
    </row>
    <row r="21249">
      <c r="H21249" s="22"/>
    </row>
    <row r="21250">
      <c r="H21250" s="22"/>
    </row>
    <row r="21251">
      <c r="H21251" s="22"/>
    </row>
    <row r="21252">
      <c r="H21252" s="22"/>
    </row>
    <row r="21253">
      <c r="H21253" s="22"/>
    </row>
    <row r="21254">
      <c r="H21254" s="22"/>
    </row>
    <row r="21255">
      <c r="H21255" s="22"/>
    </row>
    <row r="21256">
      <c r="H21256" s="22"/>
    </row>
    <row r="21257">
      <c r="H21257" s="22"/>
    </row>
    <row r="21258">
      <c r="H21258" s="22"/>
    </row>
    <row r="21259">
      <c r="H21259" s="22"/>
    </row>
    <row r="21260">
      <c r="H21260" s="22"/>
    </row>
    <row r="21261">
      <c r="H21261" s="22"/>
    </row>
    <row r="21262">
      <c r="H21262" s="22"/>
    </row>
    <row r="21263">
      <c r="H21263" s="22"/>
    </row>
    <row r="21264">
      <c r="H21264" s="22"/>
    </row>
    <row r="21265">
      <c r="H21265" s="22"/>
    </row>
    <row r="21266">
      <c r="H21266" s="22"/>
    </row>
    <row r="21267">
      <c r="H21267" s="22"/>
    </row>
    <row r="21268">
      <c r="H21268" s="22"/>
    </row>
    <row r="21269">
      <c r="H21269" s="22"/>
    </row>
    <row r="21270">
      <c r="H21270" s="22"/>
    </row>
    <row r="21271">
      <c r="H21271" s="22"/>
    </row>
    <row r="21272">
      <c r="H21272" s="22"/>
    </row>
    <row r="21273">
      <c r="H21273" s="22"/>
    </row>
    <row r="21274">
      <c r="H21274" s="22"/>
    </row>
    <row r="21275">
      <c r="H21275" s="22"/>
    </row>
    <row r="21276">
      <c r="H21276" s="22"/>
    </row>
    <row r="21277">
      <c r="H21277" s="22"/>
    </row>
    <row r="21278">
      <c r="H21278" s="22"/>
    </row>
    <row r="21279">
      <c r="H21279" s="22"/>
    </row>
    <row r="21280">
      <c r="H21280" s="22"/>
    </row>
    <row r="21281">
      <c r="H21281" s="22"/>
    </row>
    <row r="21282">
      <c r="H21282" s="22"/>
    </row>
    <row r="21283">
      <c r="H21283" s="22"/>
    </row>
    <row r="21284">
      <c r="H21284" s="22"/>
    </row>
    <row r="21285">
      <c r="H21285" s="22"/>
    </row>
    <row r="21286">
      <c r="H21286" s="22"/>
    </row>
    <row r="21287">
      <c r="H21287" s="22"/>
    </row>
    <row r="21288">
      <c r="H21288" s="22"/>
    </row>
    <row r="21289">
      <c r="H21289" s="22"/>
    </row>
    <row r="21290">
      <c r="H21290" s="22"/>
    </row>
    <row r="21291">
      <c r="H21291" s="22"/>
    </row>
    <row r="21292">
      <c r="H21292" s="22"/>
    </row>
    <row r="21293">
      <c r="H21293" s="22"/>
    </row>
    <row r="21294">
      <c r="H21294" s="22"/>
    </row>
    <row r="21295">
      <c r="H21295" s="22"/>
    </row>
    <row r="21296">
      <c r="H21296" s="22"/>
    </row>
    <row r="21297">
      <c r="H21297" s="22"/>
    </row>
    <row r="21298">
      <c r="H21298" s="22"/>
    </row>
    <row r="21299">
      <c r="H21299" s="22"/>
    </row>
    <row r="21300">
      <c r="H21300" s="22"/>
    </row>
    <row r="21301">
      <c r="H21301" s="22"/>
    </row>
    <row r="21302">
      <c r="H21302" s="22"/>
    </row>
    <row r="21303">
      <c r="H21303" s="22"/>
    </row>
    <row r="21304">
      <c r="H21304" s="22"/>
    </row>
    <row r="21305">
      <c r="H21305" s="22"/>
    </row>
    <row r="21306">
      <c r="H21306" s="22"/>
    </row>
    <row r="21307">
      <c r="H21307" s="22"/>
    </row>
    <row r="21308">
      <c r="H21308" s="22"/>
    </row>
    <row r="21309">
      <c r="H21309" s="22"/>
    </row>
    <row r="21310">
      <c r="H21310" s="22"/>
    </row>
    <row r="21311">
      <c r="H21311" s="22"/>
    </row>
    <row r="21312">
      <c r="H21312" s="22"/>
    </row>
    <row r="21313">
      <c r="H21313" s="22"/>
    </row>
    <row r="21314">
      <c r="H21314" s="22"/>
    </row>
    <row r="21315">
      <c r="H21315" s="22"/>
    </row>
    <row r="21316">
      <c r="H21316" s="22"/>
    </row>
    <row r="21317">
      <c r="H21317" s="22"/>
    </row>
    <row r="21318">
      <c r="H21318" s="22"/>
    </row>
    <row r="21319">
      <c r="H21319" s="22"/>
    </row>
    <row r="21320">
      <c r="H21320" s="22"/>
    </row>
    <row r="21321">
      <c r="H21321" s="22"/>
    </row>
    <row r="21322">
      <c r="H21322" s="22"/>
    </row>
    <row r="21323">
      <c r="H21323" s="22"/>
    </row>
    <row r="21324">
      <c r="H21324" s="22"/>
    </row>
    <row r="21325">
      <c r="H21325" s="22"/>
    </row>
    <row r="21326">
      <c r="H21326" s="22"/>
    </row>
    <row r="21327">
      <c r="H21327" s="22"/>
    </row>
    <row r="21328">
      <c r="H21328" s="22"/>
    </row>
    <row r="21329">
      <c r="H21329" s="22"/>
    </row>
    <row r="21330">
      <c r="H21330" s="22"/>
    </row>
    <row r="21331">
      <c r="H21331" s="22"/>
    </row>
    <row r="21332">
      <c r="H21332" s="22"/>
    </row>
    <row r="21333">
      <c r="H21333" s="22"/>
    </row>
    <row r="21334">
      <c r="H21334" s="22"/>
    </row>
    <row r="21335">
      <c r="H21335" s="22"/>
    </row>
    <row r="21336">
      <c r="H21336" s="22"/>
    </row>
    <row r="21337">
      <c r="H21337" s="22"/>
    </row>
    <row r="21338">
      <c r="H21338" s="22"/>
    </row>
    <row r="21339">
      <c r="H21339" s="22"/>
    </row>
    <row r="21340">
      <c r="H21340" s="22"/>
    </row>
    <row r="21341">
      <c r="H21341" s="22"/>
    </row>
    <row r="21342">
      <c r="H21342" s="22"/>
    </row>
    <row r="21343">
      <c r="H21343" s="22"/>
    </row>
    <row r="21344">
      <c r="H21344" s="22"/>
    </row>
    <row r="21345">
      <c r="H21345" s="22"/>
    </row>
    <row r="21346">
      <c r="H21346" s="22"/>
    </row>
    <row r="21347">
      <c r="H21347" s="22"/>
    </row>
    <row r="21348">
      <c r="H21348" s="22"/>
    </row>
    <row r="21349">
      <c r="H21349" s="22"/>
    </row>
    <row r="21350">
      <c r="H21350" s="22"/>
    </row>
    <row r="21351">
      <c r="H21351" s="22"/>
    </row>
    <row r="21352">
      <c r="H21352" s="22"/>
    </row>
    <row r="21353">
      <c r="H21353" s="22"/>
    </row>
    <row r="21354">
      <c r="H21354" s="22"/>
    </row>
    <row r="21355">
      <c r="H21355" s="22"/>
    </row>
    <row r="21356">
      <c r="H21356" s="22"/>
    </row>
    <row r="21357">
      <c r="H21357" s="22"/>
    </row>
    <row r="21358">
      <c r="H21358" s="22"/>
    </row>
    <row r="21359">
      <c r="H21359" s="22"/>
    </row>
    <row r="21360">
      <c r="H21360" s="22"/>
    </row>
    <row r="21361">
      <c r="H21361" s="22"/>
    </row>
    <row r="21362">
      <c r="H21362" s="22"/>
    </row>
    <row r="21363">
      <c r="H21363" s="22"/>
    </row>
    <row r="21364">
      <c r="H21364" s="22"/>
    </row>
    <row r="21365">
      <c r="H21365" s="22"/>
    </row>
    <row r="21366">
      <c r="H21366" s="22"/>
    </row>
    <row r="21367">
      <c r="H21367" s="22"/>
    </row>
    <row r="21368">
      <c r="H21368" s="22"/>
    </row>
    <row r="21369">
      <c r="H21369" s="22"/>
    </row>
    <row r="21370">
      <c r="H21370" s="22"/>
    </row>
    <row r="21371">
      <c r="H21371" s="22"/>
    </row>
    <row r="21372">
      <c r="H21372" s="22"/>
    </row>
    <row r="21373">
      <c r="H21373" s="22"/>
    </row>
    <row r="21374">
      <c r="H21374" s="22"/>
    </row>
    <row r="21375">
      <c r="H21375" s="22"/>
    </row>
    <row r="21376">
      <c r="H21376" s="22"/>
    </row>
    <row r="21377">
      <c r="H21377" s="22"/>
    </row>
    <row r="21378">
      <c r="H21378" s="22"/>
    </row>
    <row r="21379">
      <c r="H21379" s="22"/>
    </row>
    <row r="21380">
      <c r="H21380" s="22"/>
    </row>
    <row r="21381">
      <c r="H21381" s="22"/>
    </row>
    <row r="21382">
      <c r="H21382" s="22"/>
    </row>
    <row r="21383">
      <c r="H21383" s="22"/>
    </row>
    <row r="21384">
      <c r="H21384" s="22"/>
    </row>
    <row r="21385">
      <c r="H21385" s="22"/>
    </row>
    <row r="21386">
      <c r="H21386" s="22"/>
    </row>
    <row r="21387">
      <c r="H21387" s="22"/>
    </row>
    <row r="21388">
      <c r="H21388" s="22"/>
    </row>
    <row r="21389">
      <c r="H21389" s="22"/>
    </row>
    <row r="21390">
      <c r="H21390" s="22"/>
    </row>
    <row r="21391">
      <c r="H21391" s="22"/>
    </row>
    <row r="21392">
      <c r="H21392" s="22"/>
    </row>
    <row r="21393">
      <c r="H21393" s="22"/>
    </row>
    <row r="21394">
      <c r="H21394" s="22"/>
    </row>
    <row r="21395">
      <c r="H21395" s="22"/>
    </row>
    <row r="21396">
      <c r="H21396" s="22"/>
    </row>
    <row r="21397">
      <c r="H21397" s="22"/>
    </row>
    <row r="21398">
      <c r="H21398" s="22"/>
    </row>
    <row r="21399">
      <c r="H21399" s="22"/>
    </row>
    <row r="21400">
      <c r="H21400" s="22"/>
    </row>
    <row r="21401">
      <c r="H21401" s="22"/>
    </row>
    <row r="21402">
      <c r="H21402" s="22"/>
    </row>
    <row r="21403">
      <c r="H21403" s="22"/>
    </row>
    <row r="21404">
      <c r="H21404" s="22"/>
    </row>
    <row r="21405">
      <c r="H21405" s="22"/>
    </row>
    <row r="21406">
      <c r="H21406" s="22"/>
    </row>
    <row r="21407">
      <c r="H21407" s="22"/>
    </row>
    <row r="21408">
      <c r="H21408" s="22"/>
    </row>
    <row r="21409">
      <c r="H21409" s="22"/>
    </row>
    <row r="21410">
      <c r="H21410" s="22"/>
    </row>
    <row r="21411">
      <c r="H21411" s="22"/>
    </row>
    <row r="21412">
      <c r="H21412" s="22"/>
    </row>
    <row r="21413">
      <c r="H21413" s="22"/>
    </row>
    <row r="21414">
      <c r="H21414" s="22"/>
    </row>
    <row r="21415">
      <c r="H21415" s="22"/>
    </row>
    <row r="21416">
      <c r="H21416" s="22"/>
    </row>
    <row r="21417">
      <c r="H21417" s="22"/>
    </row>
    <row r="21418">
      <c r="H21418" s="22"/>
    </row>
    <row r="21419">
      <c r="H21419" s="22"/>
    </row>
    <row r="21420">
      <c r="H21420" s="22"/>
    </row>
    <row r="21421">
      <c r="H21421" s="22"/>
    </row>
    <row r="21422">
      <c r="H21422" s="22"/>
    </row>
    <row r="21423">
      <c r="H21423" s="22"/>
    </row>
    <row r="21424">
      <c r="H21424" s="22"/>
    </row>
    <row r="21425">
      <c r="H21425" s="22"/>
    </row>
    <row r="21426">
      <c r="H21426" s="22"/>
    </row>
    <row r="21427">
      <c r="H21427" s="22"/>
    </row>
    <row r="21428">
      <c r="H21428" s="22"/>
    </row>
    <row r="21429">
      <c r="H21429" s="22"/>
    </row>
    <row r="21430">
      <c r="H21430" s="22"/>
    </row>
    <row r="21431">
      <c r="H21431" s="22"/>
    </row>
    <row r="21432">
      <c r="H21432" s="22"/>
    </row>
    <row r="21433">
      <c r="H21433" s="22"/>
    </row>
    <row r="21434">
      <c r="H21434" s="22"/>
    </row>
    <row r="21435">
      <c r="H21435" s="22"/>
    </row>
    <row r="21436">
      <c r="H21436" s="22"/>
    </row>
    <row r="21437">
      <c r="H21437" s="22"/>
    </row>
    <row r="21438">
      <c r="H21438" s="22"/>
    </row>
    <row r="21439">
      <c r="H21439" s="22"/>
    </row>
    <row r="21440">
      <c r="H21440" s="22"/>
    </row>
    <row r="21441">
      <c r="H21441" s="22"/>
    </row>
    <row r="21442">
      <c r="H21442" s="22"/>
    </row>
    <row r="21443">
      <c r="H21443" s="22"/>
    </row>
    <row r="21444">
      <c r="H21444" s="22"/>
    </row>
    <row r="21445">
      <c r="H21445" s="22"/>
    </row>
    <row r="21446">
      <c r="H21446" s="22"/>
    </row>
    <row r="21447">
      <c r="H21447" s="22"/>
    </row>
    <row r="21448">
      <c r="H21448" s="22"/>
    </row>
    <row r="21449">
      <c r="H21449" s="22"/>
    </row>
    <row r="21450">
      <c r="H21450" s="22"/>
    </row>
    <row r="21451">
      <c r="H21451" s="22"/>
    </row>
    <row r="21452">
      <c r="H21452" s="22"/>
    </row>
    <row r="21453">
      <c r="H21453" s="22"/>
    </row>
    <row r="21454">
      <c r="H21454" s="22"/>
    </row>
    <row r="21455">
      <c r="H21455" s="22"/>
    </row>
    <row r="21456">
      <c r="H21456" s="22"/>
    </row>
    <row r="21457">
      <c r="H21457" s="22"/>
    </row>
    <row r="21458">
      <c r="H21458" s="22"/>
    </row>
    <row r="21459">
      <c r="H21459" s="22"/>
    </row>
    <row r="21460">
      <c r="H21460" s="22"/>
    </row>
    <row r="21461">
      <c r="H21461" s="22"/>
    </row>
    <row r="21462">
      <c r="H21462" s="22"/>
    </row>
    <row r="21463">
      <c r="H21463" s="22"/>
    </row>
    <row r="21464">
      <c r="H21464" s="22"/>
    </row>
    <row r="21465">
      <c r="H21465" s="22"/>
    </row>
    <row r="21466">
      <c r="H21466" s="22"/>
    </row>
    <row r="21467">
      <c r="H21467" s="22"/>
    </row>
    <row r="21468">
      <c r="H21468" s="22"/>
    </row>
    <row r="21469">
      <c r="H21469" s="22"/>
    </row>
    <row r="21470">
      <c r="H21470" s="22"/>
    </row>
    <row r="21471">
      <c r="H21471" s="22"/>
    </row>
    <row r="21472">
      <c r="H21472" s="22"/>
    </row>
    <row r="21473">
      <c r="H21473" s="22"/>
    </row>
    <row r="21474">
      <c r="H21474" s="22"/>
    </row>
    <row r="21475">
      <c r="H21475" s="22"/>
    </row>
    <row r="21476">
      <c r="H21476" s="22"/>
    </row>
    <row r="21477">
      <c r="H21477" s="22"/>
    </row>
    <row r="21478">
      <c r="H21478" s="22"/>
    </row>
    <row r="21479">
      <c r="H21479" s="22"/>
    </row>
    <row r="21480">
      <c r="H21480" s="22"/>
    </row>
    <row r="21481">
      <c r="H21481" s="22"/>
    </row>
    <row r="21482">
      <c r="H21482" s="22"/>
    </row>
    <row r="21483">
      <c r="H21483" s="22"/>
    </row>
    <row r="21484">
      <c r="H21484" s="22"/>
    </row>
    <row r="21485">
      <c r="H21485" s="22"/>
    </row>
    <row r="21486">
      <c r="H21486" s="22"/>
    </row>
    <row r="21487">
      <c r="H21487" s="22"/>
    </row>
    <row r="21488">
      <c r="H21488" s="22"/>
    </row>
    <row r="21489">
      <c r="H21489" s="22"/>
    </row>
    <row r="21490">
      <c r="H21490" s="22"/>
    </row>
    <row r="21491">
      <c r="H21491" s="22"/>
    </row>
    <row r="21492">
      <c r="H21492" s="22"/>
    </row>
    <row r="21493">
      <c r="H21493" s="22"/>
    </row>
    <row r="21494">
      <c r="H21494" s="22"/>
    </row>
    <row r="21495">
      <c r="H21495" s="22"/>
    </row>
    <row r="21496">
      <c r="H21496" s="22"/>
    </row>
    <row r="21497">
      <c r="H21497" s="22"/>
    </row>
    <row r="21498">
      <c r="H21498" s="22"/>
    </row>
    <row r="21499">
      <c r="H21499" s="22"/>
    </row>
    <row r="21500">
      <c r="H21500" s="22"/>
    </row>
    <row r="21501">
      <c r="H21501" s="22"/>
    </row>
    <row r="21502">
      <c r="H21502" s="22"/>
    </row>
    <row r="21503">
      <c r="H21503" s="22"/>
    </row>
    <row r="21504">
      <c r="H21504" s="22"/>
    </row>
    <row r="21505">
      <c r="H21505" s="22"/>
    </row>
    <row r="21506">
      <c r="H21506" s="22"/>
    </row>
    <row r="21507">
      <c r="H21507" s="22"/>
    </row>
    <row r="21508">
      <c r="H21508" s="22"/>
    </row>
    <row r="21509">
      <c r="H21509" s="22"/>
    </row>
    <row r="21510">
      <c r="H21510" s="22"/>
    </row>
    <row r="21511">
      <c r="H21511" s="22"/>
    </row>
    <row r="21512">
      <c r="H21512" s="22"/>
    </row>
    <row r="21513">
      <c r="H21513" s="22"/>
    </row>
    <row r="21514">
      <c r="H21514" s="22"/>
    </row>
    <row r="21515">
      <c r="H21515" s="22"/>
    </row>
    <row r="21516">
      <c r="H21516" s="22"/>
    </row>
    <row r="21517">
      <c r="H21517" s="22"/>
    </row>
    <row r="21518">
      <c r="H21518" s="22"/>
    </row>
    <row r="21519">
      <c r="H21519" s="22"/>
    </row>
    <row r="21520">
      <c r="H21520" s="22"/>
    </row>
    <row r="21521">
      <c r="H21521" s="22"/>
    </row>
    <row r="21522">
      <c r="H21522" s="22"/>
    </row>
    <row r="21523">
      <c r="H21523" s="22"/>
    </row>
    <row r="21524">
      <c r="H21524" s="22"/>
    </row>
    <row r="21525">
      <c r="H21525" s="22"/>
    </row>
    <row r="21526">
      <c r="H21526" s="22"/>
    </row>
    <row r="21527">
      <c r="H21527" s="22"/>
    </row>
    <row r="21528">
      <c r="H21528" s="22"/>
    </row>
    <row r="21529">
      <c r="H21529" s="22"/>
    </row>
    <row r="21530">
      <c r="H21530" s="22"/>
    </row>
    <row r="21531">
      <c r="H21531" s="22"/>
    </row>
    <row r="21532">
      <c r="H21532" s="22"/>
    </row>
    <row r="21533">
      <c r="H21533" s="22"/>
    </row>
    <row r="21534">
      <c r="H21534" s="22"/>
    </row>
    <row r="21535">
      <c r="H21535" s="22"/>
    </row>
    <row r="21536">
      <c r="H21536" s="22"/>
    </row>
    <row r="21537">
      <c r="H21537" s="22"/>
    </row>
    <row r="21538">
      <c r="H21538" s="22"/>
    </row>
    <row r="21539">
      <c r="H21539" s="22"/>
    </row>
    <row r="21540">
      <c r="H21540" s="22"/>
    </row>
    <row r="21541">
      <c r="H21541" s="22"/>
    </row>
    <row r="21542">
      <c r="H21542" s="22"/>
    </row>
    <row r="21543">
      <c r="H21543" s="22"/>
    </row>
    <row r="21544">
      <c r="H21544" s="22"/>
    </row>
    <row r="21545">
      <c r="H21545" s="22"/>
    </row>
    <row r="21546">
      <c r="H21546" s="22"/>
    </row>
    <row r="21547">
      <c r="H21547" s="22"/>
    </row>
    <row r="21548">
      <c r="H21548" s="22"/>
    </row>
    <row r="21549">
      <c r="H21549" s="22"/>
    </row>
    <row r="21550">
      <c r="H21550" s="22"/>
    </row>
    <row r="21551">
      <c r="H21551" s="22"/>
    </row>
    <row r="21552">
      <c r="H21552" s="22"/>
    </row>
    <row r="21553">
      <c r="H21553" s="22"/>
    </row>
    <row r="21554">
      <c r="H21554" s="22"/>
    </row>
    <row r="21555">
      <c r="H21555" s="22"/>
    </row>
    <row r="21556">
      <c r="H21556" s="22"/>
    </row>
    <row r="21557">
      <c r="H21557" s="22"/>
    </row>
    <row r="21558">
      <c r="H21558" s="22"/>
    </row>
    <row r="21559">
      <c r="H21559" s="22"/>
    </row>
    <row r="21560">
      <c r="H21560" s="22"/>
    </row>
    <row r="21561">
      <c r="H21561" s="22"/>
    </row>
    <row r="21562">
      <c r="H21562" s="22"/>
    </row>
    <row r="21563">
      <c r="H21563" s="22"/>
    </row>
    <row r="21564">
      <c r="H21564" s="22"/>
    </row>
    <row r="21565">
      <c r="H21565" s="22"/>
    </row>
    <row r="21566">
      <c r="H21566" s="22"/>
    </row>
    <row r="21567">
      <c r="H21567" s="22"/>
    </row>
    <row r="21568">
      <c r="H21568" s="22"/>
    </row>
    <row r="21569">
      <c r="H21569" s="22"/>
    </row>
    <row r="21570">
      <c r="H21570" s="22"/>
    </row>
    <row r="21571">
      <c r="H21571" s="22"/>
    </row>
    <row r="21572">
      <c r="H21572" s="22"/>
    </row>
    <row r="21573">
      <c r="H21573" s="22"/>
    </row>
    <row r="21574">
      <c r="H21574" s="22"/>
    </row>
    <row r="21575">
      <c r="H21575" s="22"/>
    </row>
    <row r="21576">
      <c r="H21576" s="22"/>
    </row>
    <row r="21577">
      <c r="H21577" s="22"/>
    </row>
    <row r="21578">
      <c r="H21578" s="22"/>
    </row>
    <row r="21579">
      <c r="H21579" s="22"/>
    </row>
    <row r="21580">
      <c r="H21580" s="22"/>
    </row>
    <row r="21581">
      <c r="H21581" s="22"/>
    </row>
    <row r="21582">
      <c r="H21582" s="22"/>
    </row>
    <row r="21583">
      <c r="H21583" s="22"/>
    </row>
    <row r="21584">
      <c r="H21584" s="22"/>
    </row>
    <row r="21585">
      <c r="H21585" s="22"/>
    </row>
    <row r="21586">
      <c r="H21586" s="22"/>
    </row>
    <row r="21587">
      <c r="H21587" s="22"/>
    </row>
    <row r="21588">
      <c r="H21588" s="22"/>
    </row>
    <row r="21589">
      <c r="H21589" s="22"/>
    </row>
    <row r="21590">
      <c r="H21590" s="22"/>
    </row>
    <row r="21591">
      <c r="H21591" s="22"/>
    </row>
    <row r="21592">
      <c r="H21592" s="22"/>
    </row>
    <row r="21593">
      <c r="H21593" s="22"/>
    </row>
  </sheetData>
  <autoFilter ref="$A$1:$I$21593"/>
  <hyperlinks>
    <hyperlink r:id="rId1" ref="A31"/>
    <hyperlink r:id="rId2" ref="B37"/>
    <hyperlink r:id="rId3" ref="A2990"/>
    <hyperlink r:id="rId4" ref="A3180"/>
    <hyperlink r:id="rId5" ref="A3792"/>
    <hyperlink r:id="rId6" ref="A5524"/>
    <hyperlink r:id="rId7" ref="A6452"/>
    <hyperlink r:id="rId8" ref="A7560"/>
    <hyperlink r:id="rId9" ref="D8399"/>
    <hyperlink r:id="rId10" ref="A8780"/>
    <hyperlink r:id="rId11" ref="A9539"/>
    <hyperlink r:id="rId12" ref="A9610"/>
    <hyperlink r:id="rId13" ref="A10491"/>
    <hyperlink r:id="rId14" ref="A11381"/>
    <hyperlink r:id="rId15" ref="A11665"/>
    <hyperlink r:id="rId16" ref="A12114"/>
    <hyperlink r:id="rId17" ref="A12452"/>
    <hyperlink r:id="rId18" ref="A13329"/>
    <hyperlink r:id="rId19" ref="A13868"/>
    <hyperlink r:id="rId20" ref="A13892"/>
    <hyperlink r:id="rId21" ref="A13904"/>
    <hyperlink r:id="rId22" ref="A13990"/>
    <hyperlink r:id="rId23" ref="A14745"/>
    <hyperlink r:id="rId24" ref="A15486"/>
    <hyperlink r:id="rId25" ref="A16289"/>
    <hyperlink r:id="rId26" ref="A16333"/>
    <hyperlink r:id="rId27" ref="A16497"/>
    <hyperlink r:id="rId28" ref="A16664"/>
  </hyperlinks>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85.88"/>
  </cols>
  <sheetData>
    <row r="1">
      <c r="A1" s="40"/>
      <c r="B1" s="1" t="s">
        <v>0</v>
      </c>
    </row>
    <row r="2">
      <c r="A2" s="40" t="s">
        <v>18843</v>
      </c>
      <c r="B2" s="5" t="s">
        <v>6</v>
      </c>
    </row>
    <row r="3">
      <c r="A3" s="40" t="s">
        <v>18844</v>
      </c>
      <c r="B3" s="41" t="s">
        <v>7</v>
      </c>
    </row>
    <row r="4">
      <c r="A4" s="40" t="s">
        <v>18845</v>
      </c>
      <c r="B4" s="5" t="s">
        <v>32</v>
      </c>
    </row>
    <row r="5">
      <c r="A5" s="40" t="s">
        <v>18846</v>
      </c>
      <c r="B5" s="5" t="s">
        <v>39</v>
      </c>
    </row>
    <row r="6">
      <c r="A6" s="40" t="s">
        <v>40</v>
      </c>
      <c r="B6" s="5" t="s">
        <v>45</v>
      </c>
    </row>
    <row r="7">
      <c r="A7" s="6" t="s">
        <v>18847</v>
      </c>
      <c r="B7" s="5" t="s">
        <v>53</v>
      </c>
    </row>
    <row r="8">
      <c r="A8" s="40" t="s">
        <v>18848</v>
      </c>
      <c r="B8" s="41" t="s">
        <v>74</v>
      </c>
    </row>
    <row r="9">
      <c r="A9" s="40" t="s">
        <v>18849</v>
      </c>
      <c r="B9" s="42" t="s">
        <v>13</v>
      </c>
    </row>
    <row r="10">
      <c r="A10" s="40" t="s">
        <v>18850</v>
      </c>
      <c r="B10" s="5" t="s">
        <v>84</v>
      </c>
    </row>
    <row r="11">
      <c r="A11" s="40" t="s">
        <v>18851</v>
      </c>
      <c r="B11" s="41" t="s">
        <v>20</v>
      </c>
    </row>
    <row r="12">
      <c r="A12" s="40" t="s">
        <v>77</v>
      </c>
      <c r="B12" s="41" t="s">
        <v>26</v>
      </c>
    </row>
    <row r="13">
      <c r="A13" s="40" t="s">
        <v>320</v>
      </c>
      <c r="B13" s="42" t="s">
        <v>33</v>
      </c>
    </row>
    <row r="14">
      <c r="A14" s="40" t="s">
        <v>18852</v>
      </c>
      <c r="B14" s="41" t="s">
        <v>14</v>
      </c>
    </row>
    <row r="15">
      <c r="A15" s="40" t="s">
        <v>18853</v>
      </c>
      <c r="B15" s="41" t="s">
        <v>46</v>
      </c>
    </row>
    <row r="16">
      <c r="A16" s="40" t="s">
        <v>18854</v>
      </c>
      <c r="B16" s="41" t="s">
        <v>54</v>
      </c>
    </row>
    <row r="17">
      <c r="A17" s="40" t="s">
        <v>18855</v>
      </c>
      <c r="B17" s="5" t="s">
        <v>137</v>
      </c>
    </row>
    <row r="18">
      <c r="A18" s="40" t="s">
        <v>18856</v>
      </c>
      <c r="B18" s="5" t="s">
        <v>144</v>
      </c>
    </row>
    <row r="19">
      <c r="A19" s="40" t="s">
        <v>18857</v>
      </c>
      <c r="B19" s="41" t="s">
        <v>61</v>
      </c>
    </row>
    <row r="20">
      <c r="A20" s="40" t="s">
        <v>100</v>
      </c>
      <c r="B20" s="5" t="s">
        <v>159</v>
      </c>
    </row>
    <row r="21">
      <c r="A21" s="40" t="s">
        <v>109</v>
      </c>
      <c r="B21" s="41" t="s">
        <v>21</v>
      </c>
    </row>
    <row r="22">
      <c r="A22" s="40" t="s">
        <v>117</v>
      </c>
      <c r="B22" s="5" t="s">
        <v>175</v>
      </c>
    </row>
    <row r="23">
      <c r="A23" s="40" t="s">
        <v>18858</v>
      </c>
      <c r="B23" s="5" t="s">
        <v>184</v>
      </c>
    </row>
    <row r="24">
      <c r="A24" s="43" t="s">
        <v>1624</v>
      </c>
      <c r="B24" s="5" t="s">
        <v>193</v>
      </c>
    </row>
    <row r="25">
      <c r="A25" s="40" t="s">
        <v>132</v>
      </c>
      <c r="B25" s="5" t="s">
        <v>203</v>
      </c>
    </row>
    <row r="26">
      <c r="A26" s="40" t="s">
        <v>18859</v>
      </c>
      <c r="B26" s="41" t="s">
        <v>75</v>
      </c>
    </row>
    <row r="27">
      <c r="A27" s="40" t="s">
        <v>18860</v>
      </c>
      <c r="B27" s="6" t="s">
        <v>219</v>
      </c>
    </row>
    <row r="28">
      <c r="A28" s="40" t="s">
        <v>18861</v>
      </c>
      <c r="B28" s="41" t="s">
        <v>27</v>
      </c>
    </row>
    <row r="29">
      <c r="A29" s="6" t="s">
        <v>18862</v>
      </c>
      <c r="B29" s="6" t="s">
        <v>233</v>
      </c>
    </row>
    <row r="30">
      <c r="A30" s="40" t="s">
        <v>18863</v>
      </c>
      <c r="B30" s="6" t="s">
        <v>241</v>
      </c>
    </row>
    <row r="31">
      <c r="A31" s="40" t="s">
        <v>18864</v>
      </c>
      <c r="B31" s="6" t="s">
        <v>247</v>
      </c>
    </row>
    <row r="32">
      <c r="A32" s="40" t="s">
        <v>179</v>
      </c>
      <c r="B32" s="6" t="s">
        <v>256</v>
      </c>
    </row>
    <row r="33">
      <c r="A33" s="40" t="s">
        <v>18865</v>
      </c>
      <c r="B33" s="41" t="s">
        <v>85</v>
      </c>
    </row>
    <row r="34">
      <c r="A34" s="40" t="s">
        <v>18866</v>
      </c>
      <c r="B34" s="41" t="s">
        <v>34</v>
      </c>
    </row>
    <row r="35">
      <c r="A35" s="43" t="s">
        <v>18867</v>
      </c>
      <c r="B35" s="6" t="s">
        <v>274</v>
      </c>
    </row>
    <row r="36">
      <c r="A36" s="6" t="s">
        <v>18868</v>
      </c>
      <c r="B36" s="5" t="s">
        <v>281</v>
      </c>
    </row>
    <row r="37">
      <c r="A37" s="40" t="s">
        <v>18869</v>
      </c>
      <c r="B37" s="41" t="s">
        <v>97</v>
      </c>
    </row>
    <row r="38">
      <c r="A38" s="40" t="s">
        <v>18870</v>
      </c>
      <c r="B38" s="41" t="s">
        <v>293</v>
      </c>
    </row>
    <row r="39">
      <c r="A39" s="40" t="s">
        <v>108</v>
      </c>
      <c r="B39" s="41" t="s">
        <v>302</v>
      </c>
    </row>
    <row r="40">
      <c r="A40" s="40" t="s">
        <v>18871</v>
      </c>
      <c r="B40" s="41" t="s">
        <v>106</v>
      </c>
    </row>
    <row r="41">
      <c r="A41" s="40" t="s">
        <v>18872</v>
      </c>
      <c r="B41" s="5" t="s">
        <v>314</v>
      </c>
    </row>
    <row r="42">
      <c r="A42" s="40" t="s">
        <v>18873</v>
      </c>
      <c r="B42" s="41" t="s">
        <v>114</v>
      </c>
    </row>
    <row r="43">
      <c r="A43" s="43" t="s">
        <v>18874</v>
      </c>
      <c r="B43" s="41" t="s">
        <v>40</v>
      </c>
    </row>
    <row r="44">
      <c r="A44" s="43" t="s">
        <v>18875</v>
      </c>
      <c r="B44" s="5" t="s">
        <v>331</v>
      </c>
    </row>
    <row r="45">
      <c r="A45" s="40" t="s">
        <v>18876</v>
      </c>
      <c r="B45" s="5" t="s">
        <v>339</v>
      </c>
    </row>
    <row r="46">
      <c r="A46" s="40" t="s">
        <v>1907</v>
      </c>
      <c r="B46" s="5" t="s">
        <v>346</v>
      </c>
    </row>
    <row r="47">
      <c r="A47" s="40" t="s">
        <v>18877</v>
      </c>
      <c r="B47" s="5" t="s">
        <v>352</v>
      </c>
    </row>
    <row r="48">
      <c r="A48" s="40" t="s">
        <v>18878</v>
      </c>
      <c r="B48" s="5" t="s">
        <v>359</v>
      </c>
    </row>
    <row r="49">
      <c r="A49" s="40" t="s">
        <v>18879</v>
      </c>
      <c r="B49" s="41" t="s">
        <v>129</v>
      </c>
    </row>
    <row r="50">
      <c r="A50" s="40" t="s">
        <v>18880</v>
      </c>
      <c r="B50" s="41" t="s">
        <v>138</v>
      </c>
    </row>
    <row r="51">
      <c r="A51" s="40" t="s">
        <v>147</v>
      </c>
      <c r="B51" s="41" t="s">
        <v>379</v>
      </c>
    </row>
    <row r="52">
      <c r="A52" s="40" t="s">
        <v>18881</v>
      </c>
      <c r="B52" s="41" t="s">
        <v>387</v>
      </c>
    </row>
    <row r="53">
      <c r="A53" s="43" t="s">
        <v>18882</v>
      </c>
      <c r="B53" s="41" t="s">
        <v>145</v>
      </c>
    </row>
    <row r="54">
      <c r="A54" s="43" t="s">
        <v>18883</v>
      </c>
      <c r="B54" s="41" t="s">
        <v>151</v>
      </c>
    </row>
    <row r="55">
      <c r="A55" s="43" t="s">
        <v>18884</v>
      </c>
      <c r="B55" s="5" t="s">
        <v>409</v>
      </c>
    </row>
    <row r="56">
      <c r="A56" s="40" t="s">
        <v>18885</v>
      </c>
      <c r="B56" s="5" t="s">
        <v>417</v>
      </c>
    </row>
    <row r="57">
      <c r="A57" s="40" t="s">
        <v>18886</v>
      </c>
      <c r="B57" s="41" t="s">
        <v>160</v>
      </c>
    </row>
    <row r="58">
      <c r="A58" s="40" t="s">
        <v>18887</v>
      </c>
      <c r="B58" s="5" t="s">
        <v>430</v>
      </c>
    </row>
    <row r="59">
      <c r="A59" s="40" t="s">
        <v>322</v>
      </c>
      <c r="B59" s="5" t="s">
        <v>439</v>
      </c>
    </row>
    <row r="60">
      <c r="A60" s="40" t="s">
        <v>18888</v>
      </c>
      <c r="B60" s="5" t="s">
        <v>446</v>
      </c>
    </row>
    <row r="61">
      <c r="A61" s="40" t="s">
        <v>335</v>
      </c>
      <c r="B61" s="5" t="s">
        <v>453</v>
      </c>
    </row>
    <row r="62">
      <c r="A62" s="40" t="s">
        <v>342</v>
      </c>
      <c r="B62" s="41" t="s">
        <v>169</v>
      </c>
    </row>
    <row r="63">
      <c r="A63" s="40" t="s">
        <v>18889</v>
      </c>
      <c r="B63" s="41" t="s">
        <v>48</v>
      </c>
    </row>
    <row r="64">
      <c r="A64" s="40" t="s">
        <v>356</v>
      </c>
      <c r="B64" s="5" t="s">
        <v>474</v>
      </c>
    </row>
    <row r="65">
      <c r="A65" s="40" t="s">
        <v>362</v>
      </c>
      <c r="B65" s="5" t="s">
        <v>480</v>
      </c>
    </row>
    <row r="66">
      <c r="A66" s="40" t="s">
        <v>368</v>
      </c>
      <c r="B66" s="41" t="s">
        <v>176</v>
      </c>
    </row>
    <row r="67">
      <c r="A67" s="40" t="s">
        <v>375</v>
      </c>
      <c r="B67" s="41" t="s">
        <v>185</v>
      </c>
    </row>
    <row r="68">
      <c r="A68" s="40" t="s">
        <v>383</v>
      </c>
      <c r="B68" s="41" t="s">
        <v>498</v>
      </c>
    </row>
    <row r="69">
      <c r="A69" s="40" t="s">
        <v>391</v>
      </c>
      <c r="B69" s="41" t="s">
        <v>194</v>
      </c>
    </row>
    <row r="70">
      <c r="A70" s="40" t="s">
        <v>399</v>
      </c>
      <c r="B70" s="5" t="s">
        <v>512</v>
      </c>
    </row>
    <row r="71">
      <c r="A71" s="40" t="s">
        <v>406</v>
      </c>
      <c r="B71" s="5" t="s">
        <v>521</v>
      </c>
    </row>
    <row r="72">
      <c r="A72" s="40" t="s">
        <v>413</v>
      </c>
      <c r="B72" s="5" t="s">
        <v>530</v>
      </c>
    </row>
    <row r="73">
      <c r="A73" s="40" t="s">
        <v>421</v>
      </c>
      <c r="B73" s="41" t="s">
        <v>204</v>
      </c>
    </row>
    <row r="74">
      <c r="A74" s="40" t="s">
        <v>428</v>
      </c>
      <c r="B74" s="5" t="s">
        <v>542</v>
      </c>
    </row>
    <row r="75">
      <c r="A75" s="40" t="s">
        <v>434</v>
      </c>
      <c r="B75" s="5" t="s">
        <v>548</v>
      </c>
    </row>
    <row r="76">
      <c r="A76" s="40" t="s">
        <v>442</v>
      </c>
      <c r="B76" s="5" t="s">
        <v>554</v>
      </c>
    </row>
    <row r="77">
      <c r="A77" s="40" t="s">
        <v>449</v>
      </c>
      <c r="B77" s="5" t="s">
        <v>562</v>
      </c>
    </row>
    <row r="78">
      <c r="A78" s="40" t="s">
        <v>457</v>
      </c>
      <c r="B78" s="5" t="s">
        <v>569</v>
      </c>
    </row>
    <row r="79">
      <c r="A79" s="40" t="s">
        <v>464</v>
      </c>
      <c r="B79" s="5" t="s">
        <v>577</v>
      </c>
    </row>
    <row r="80">
      <c r="A80" s="40" t="s">
        <v>18890</v>
      </c>
      <c r="B80" s="5" t="s">
        <v>583</v>
      </c>
    </row>
    <row r="81">
      <c r="A81" s="40" t="s">
        <v>18891</v>
      </c>
      <c r="B81" s="6" t="s">
        <v>588</v>
      </c>
    </row>
    <row r="82">
      <c r="A82" s="40" t="s">
        <v>178</v>
      </c>
      <c r="B82" s="5" t="s">
        <v>594</v>
      </c>
    </row>
    <row r="83">
      <c r="A83" s="40" t="s">
        <v>18892</v>
      </c>
      <c r="B83" s="41" t="s">
        <v>211</v>
      </c>
    </row>
    <row r="84">
      <c r="A84" s="40" t="s">
        <v>196</v>
      </c>
      <c r="B84" s="5" t="s">
        <v>608</v>
      </c>
    </row>
    <row r="85">
      <c r="A85" s="40" t="s">
        <v>502</v>
      </c>
      <c r="B85" s="5" t="s">
        <v>615</v>
      </c>
    </row>
    <row r="86">
      <c r="A86" s="40" t="s">
        <v>18893</v>
      </c>
      <c r="B86" s="5" t="s">
        <v>621</v>
      </c>
    </row>
    <row r="87">
      <c r="A87" s="40" t="s">
        <v>18894</v>
      </c>
      <c r="B87" s="41" t="s">
        <v>220</v>
      </c>
    </row>
    <row r="88">
      <c r="A88" s="40" t="s">
        <v>18895</v>
      </c>
      <c r="B88" s="5" t="s">
        <v>635</v>
      </c>
    </row>
    <row r="89">
      <c r="A89" s="40" t="s">
        <v>18896</v>
      </c>
      <c r="B89" s="5" t="s">
        <v>644</v>
      </c>
    </row>
    <row r="90">
      <c r="A90" s="40" t="s">
        <v>18897</v>
      </c>
      <c r="B90" s="5" t="s">
        <v>652</v>
      </c>
    </row>
    <row r="91">
      <c r="A91" s="40" t="s">
        <v>18898</v>
      </c>
      <c r="B91" s="5" t="s">
        <v>660</v>
      </c>
    </row>
    <row r="92">
      <c r="A92" s="40" t="s">
        <v>18899</v>
      </c>
      <c r="B92" s="5" t="s">
        <v>667</v>
      </c>
    </row>
    <row r="93">
      <c r="A93" s="40" t="s">
        <v>222</v>
      </c>
      <c r="B93" s="5" t="s">
        <v>674</v>
      </c>
    </row>
    <row r="94">
      <c r="A94" s="40" t="s">
        <v>230</v>
      </c>
      <c r="B94" s="5" t="s">
        <v>682</v>
      </c>
    </row>
    <row r="95">
      <c r="A95" s="6" t="s">
        <v>18900</v>
      </c>
      <c r="B95" s="41" t="s">
        <v>228</v>
      </c>
    </row>
    <row r="96">
      <c r="A96" s="40" t="s">
        <v>18901</v>
      </c>
      <c r="B96" s="41" t="s">
        <v>234</v>
      </c>
    </row>
    <row r="97">
      <c r="A97" s="40" t="s">
        <v>580</v>
      </c>
      <c r="B97" s="41" t="s">
        <v>700</v>
      </c>
    </row>
    <row r="98">
      <c r="A98" s="43" t="s">
        <v>18902</v>
      </c>
      <c r="B98" s="41" t="s">
        <v>242</v>
      </c>
    </row>
    <row r="99">
      <c r="A99" s="40" t="s">
        <v>18903</v>
      </c>
      <c r="B99" s="5" t="s">
        <v>713</v>
      </c>
    </row>
    <row r="100">
      <c r="A100" s="6" t="s">
        <v>18904</v>
      </c>
      <c r="B100" s="41" t="s">
        <v>248</v>
      </c>
    </row>
    <row r="101">
      <c r="A101" s="6" t="s">
        <v>18905</v>
      </c>
      <c r="B101" s="5" t="s">
        <v>727</v>
      </c>
    </row>
    <row r="102">
      <c r="A102" s="6" t="s">
        <v>18906</v>
      </c>
      <c r="B102" s="41" t="s">
        <v>257</v>
      </c>
    </row>
    <row r="103">
      <c r="A103" s="40" t="s">
        <v>18907</v>
      </c>
      <c r="B103" s="5" t="s">
        <v>740</v>
      </c>
    </row>
    <row r="104">
      <c r="A104" s="40" t="s">
        <v>611</v>
      </c>
      <c r="B104" s="41" t="s">
        <v>263</v>
      </c>
    </row>
    <row r="105">
      <c r="A105" s="40" t="s">
        <v>244</v>
      </c>
      <c r="B105" s="5" t="s">
        <v>753</v>
      </c>
    </row>
    <row r="106">
      <c r="A106" s="40" t="s">
        <v>625</v>
      </c>
      <c r="B106" s="5" t="s">
        <v>759</v>
      </c>
    </row>
    <row r="107">
      <c r="A107" s="40" t="s">
        <v>250</v>
      </c>
      <c r="B107" s="5" t="s">
        <v>781</v>
      </c>
    </row>
    <row r="108">
      <c r="A108" s="6" t="s">
        <v>18908</v>
      </c>
      <c r="B108" s="5" t="s">
        <v>788</v>
      </c>
    </row>
    <row r="109">
      <c r="A109" s="6" t="s">
        <v>18909</v>
      </c>
      <c r="B109" s="41" t="s">
        <v>56</v>
      </c>
    </row>
    <row r="110">
      <c r="A110" s="6" t="s">
        <v>18910</v>
      </c>
      <c r="B110" s="5" t="s">
        <v>799</v>
      </c>
    </row>
    <row r="111">
      <c r="A111" s="40" t="s">
        <v>18911</v>
      </c>
      <c r="B111" s="5" t="s">
        <v>805</v>
      </c>
    </row>
    <row r="112">
      <c r="A112" s="40" t="s">
        <v>18912</v>
      </c>
      <c r="B112" s="5" t="s">
        <v>810</v>
      </c>
    </row>
    <row r="113">
      <c r="A113" s="40" t="s">
        <v>18913</v>
      </c>
      <c r="B113" s="5" t="s">
        <v>815</v>
      </c>
    </row>
    <row r="114">
      <c r="A114" s="40" t="s">
        <v>259</v>
      </c>
      <c r="B114" s="41" t="s">
        <v>275</v>
      </c>
    </row>
    <row r="115">
      <c r="A115" s="40" t="s">
        <v>692</v>
      </c>
      <c r="B115" s="41" t="s">
        <v>282</v>
      </c>
    </row>
    <row r="116">
      <c r="A116" s="6" t="s">
        <v>18914</v>
      </c>
      <c r="B116" s="5" t="s">
        <v>833</v>
      </c>
    </row>
    <row r="117">
      <c r="A117" s="40" t="s">
        <v>18915</v>
      </c>
      <c r="B117" s="5" t="s">
        <v>840</v>
      </c>
    </row>
    <row r="118">
      <c r="A118" s="40" t="s">
        <v>271</v>
      </c>
      <c r="B118" s="41" t="s">
        <v>63</v>
      </c>
    </row>
    <row r="119">
      <c r="A119" s="6" t="s">
        <v>18916</v>
      </c>
      <c r="B119" s="41" t="s">
        <v>294</v>
      </c>
    </row>
    <row r="120">
      <c r="A120" s="40" t="s">
        <v>18917</v>
      </c>
      <c r="B120" s="41" t="s">
        <v>68</v>
      </c>
    </row>
    <row r="121">
      <c r="A121" s="6" t="s">
        <v>18918</v>
      </c>
      <c r="B121" s="41" t="s">
        <v>308</v>
      </c>
    </row>
    <row r="122">
      <c r="A122" s="6" t="s">
        <v>18919</v>
      </c>
      <c r="B122" s="5" t="s">
        <v>865</v>
      </c>
    </row>
    <row r="123">
      <c r="A123" s="40" t="s">
        <v>18920</v>
      </c>
      <c r="B123" s="41" t="s">
        <v>315</v>
      </c>
    </row>
    <row r="124">
      <c r="A124" s="40" t="s">
        <v>18921</v>
      </c>
      <c r="B124" s="5" t="s">
        <v>878</v>
      </c>
    </row>
    <row r="125">
      <c r="A125" s="40" t="s">
        <v>744</v>
      </c>
      <c r="B125" s="41" t="s">
        <v>77</v>
      </c>
    </row>
    <row r="126">
      <c r="A126" s="40" t="s">
        <v>18922</v>
      </c>
      <c r="B126" s="41" t="s">
        <v>320</v>
      </c>
    </row>
    <row r="127">
      <c r="A127" s="40" t="s">
        <v>18923</v>
      </c>
      <c r="B127" s="5" t="s">
        <v>892</v>
      </c>
    </row>
    <row r="128">
      <c r="A128" s="40" t="s">
        <v>18924</v>
      </c>
      <c r="B128" s="5" t="s">
        <v>899</v>
      </c>
    </row>
    <row r="129">
      <c r="A129" s="40" t="s">
        <v>18925</v>
      </c>
      <c r="B129" s="41" t="s">
        <v>326</v>
      </c>
    </row>
    <row r="130">
      <c r="A130" s="40" t="s">
        <v>775</v>
      </c>
      <c r="B130" s="41" t="s">
        <v>909</v>
      </c>
    </row>
    <row r="131">
      <c r="A131" s="40" t="s">
        <v>18926</v>
      </c>
      <c r="B131" s="41" t="s">
        <v>82</v>
      </c>
    </row>
    <row r="132">
      <c r="A132" s="40" t="s">
        <v>18927</v>
      </c>
      <c r="B132" s="41" t="s">
        <v>918</v>
      </c>
    </row>
    <row r="133">
      <c r="A133" s="40" t="s">
        <v>18928</v>
      </c>
      <c r="B133" s="41" t="s">
        <v>922</v>
      </c>
    </row>
    <row r="134">
      <c r="A134" s="40" t="s">
        <v>18929</v>
      </c>
      <c r="B134" s="41" t="s">
        <v>332</v>
      </c>
    </row>
    <row r="135">
      <c r="A135" s="40" t="s">
        <v>4048</v>
      </c>
      <c r="B135" s="41" t="s">
        <v>79</v>
      </c>
    </row>
    <row r="136">
      <c r="A136" s="43" t="s">
        <v>18930</v>
      </c>
      <c r="B136" s="42" t="s">
        <v>347</v>
      </c>
    </row>
    <row r="137">
      <c r="A137" s="40" t="s">
        <v>66</v>
      </c>
      <c r="B137" s="41" t="s">
        <v>353</v>
      </c>
    </row>
    <row r="138">
      <c r="A138" s="40" t="s">
        <v>18931</v>
      </c>
      <c r="B138" s="41" t="s">
        <v>360</v>
      </c>
    </row>
    <row r="139">
      <c r="A139" s="40" t="s">
        <v>18932</v>
      </c>
      <c r="B139" s="41" t="s">
        <v>365</v>
      </c>
    </row>
    <row r="140">
      <c r="A140" s="40" t="s">
        <v>18933</v>
      </c>
      <c r="B140" s="5" t="s">
        <v>955</v>
      </c>
    </row>
    <row r="141">
      <c r="A141" s="40" t="s">
        <v>18934</v>
      </c>
      <c r="B141" s="41" t="s">
        <v>372</v>
      </c>
    </row>
    <row r="142">
      <c r="A142" s="40" t="s">
        <v>18935</v>
      </c>
      <c r="B142" s="41" t="s">
        <v>967</v>
      </c>
    </row>
    <row r="143">
      <c r="A143" s="40" t="s">
        <v>18936</v>
      </c>
      <c r="B143" s="41" t="s">
        <v>973</v>
      </c>
    </row>
    <row r="144">
      <c r="A144" s="40" t="s">
        <v>18937</v>
      </c>
      <c r="B144" s="41" t="s">
        <v>978</v>
      </c>
    </row>
    <row r="145">
      <c r="A145" s="40" t="s">
        <v>18938</v>
      </c>
      <c r="B145" s="41" t="s">
        <v>380</v>
      </c>
    </row>
    <row r="146">
      <c r="A146" s="40" t="s">
        <v>18939</v>
      </c>
      <c r="B146" s="5" t="s">
        <v>989</v>
      </c>
    </row>
    <row r="147">
      <c r="A147" s="40" t="s">
        <v>18940</v>
      </c>
      <c r="B147" s="41" t="s">
        <v>995</v>
      </c>
    </row>
    <row r="148">
      <c r="A148" s="40" t="s">
        <v>18941</v>
      </c>
      <c r="B148" s="5" t="s">
        <v>1000</v>
      </c>
    </row>
    <row r="149">
      <c r="A149" s="40" t="s">
        <v>18942</v>
      </c>
      <c r="B149" s="41" t="s">
        <v>1008</v>
      </c>
    </row>
    <row r="150">
      <c r="A150" s="40" t="s">
        <v>18943</v>
      </c>
      <c r="B150" s="41" t="s">
        <v>1015</v>
      </c>
    </row>
    <row r="151">
      <c r="A151" s="40" t="s">
        <v>18944</v>
      </c>
      <c r="B151" s="41" t="s">
        <v>1019</v>
      </c>
    </row>
    <row r="152">
      <c r="A152" s="40" t="s">
        <v>776</v>
      </c>
      <c r="B152" s="5" t="s">
        <v>1026</v>
      </c>
    </row>
    <row r="153">
      <c r="A153" s="40" t="s">
        <v>18945</v>
      </c>
      <c r="B153" s="41" t="s">
        <v>388</v>
      </c>
    </row>
    <row r="154">
      <c r="A154" s="40" t="s">
        <v>18946</v>
      </c>
      <c r="B154" s="5" t="s">
        <v>1036</v>
      </c>
    </row>
    <row r="155">
      <c r="A155" s="40" t="s">
        <v>18947</v>
      </c>
      <c r="B155" s="5" t="s">
        <v>1043</v>
      </c>
    </row>
    <row r="156">
      <c r="A156" s="40" t="s">
        <v>348</v>
      </c>
      <c r="B156" s="41" t="s">
        <v>396</v>
      </c>
    </row>
    <row r="157">
      <c r="A157" s="6" t="s">
        <v>18948</v>
      </c>
      <c r="B157" s="41" t="s">
        <v>403</v>
      </c>
    </row>
    <row r="158">
      <c r="A158" s="40" t="s">
        <v>18949</v>
      </c>
      <c r="B158" s="41" t="s">
        <v>410</v>
      </c>
    </row>
    <row r="159">
      <c r="A159" s="40" t="s">
        <v>18950</v>
      </c>
      <c r="B159" s="41" t="s">
        <v>418</v>
      </c>
    </row>
    <row r="160">
      <c r="A160" s="40" t="s">
        <v>18951</v>
      </c>
      <c r="B160" s="41" t="s">
        <v>425</v>
      </c>
    </row>
    <row r="161">
      <c r="A161" s="40" t="s">
        <v>928</v>
      </c>
      <c r="B161" s="41" t="s">
        <v>431</v>
      </c>
    </row>
    <row r="162">
      <c r="A162" s="6" t="s">
        <v>18952</v>
      </c>
      <c r="B162" s="41" t="s">
        <v>87</v>
      </c>
    </row>
    <row r="163">
      <c r="A163" s="40" t="s">
        <v>18953</v>
      </c>
      <c r="B163" s="41" t="s">
        <v>93</v>
      </c>
    </row>
    <row r="164">
      <c r="A164" s="40" t="s">
        <v>18954</v>
      </c>
      <c r="B164" s="5" t="s">
        <v>1089</v>
      </c>
    </row>
    <row r="165">
      <c r="A165" s="40" t="s">
        <v>18955</v>
      </c>
      <c r="B165" s="5" t="s">
        <v>1095</v>
      </c>
    </row>
    <row r="166">
      <c r="A166" s="40" t="s">
        <v>18956</v>
      </c>
      <c r="B166" s="5" t="s">
        <v>1101</v>
      </c>
    </row>
    <row r="167">
      <c r="A167" s="40" t="s">
        <v>18957</v>
      </c>
      <c r="B167" s="5" t="s">
        <v>1108</v>
      </c>
    </row>
    <row r="168">
      <c r="A168" s="40" t="s">
        <v>18958</v>
      </c>
      <c r="B168" s="5" t="s">
        <v>1113</v>
      </c>
    </row>
    <row r="169">
      <c r="A169" s="40" t="s">
        <v>18959</v>
      </c>
      <c r="B169" s="41" t="s">
        <v>454</v>
      </c>
    </row>
    <row r="170">
      <c r="A170" s="40" t="s">
        <v>390</v>
      </c>
      <c r="B170" s="5" t="s">
        <v>1123</v>
      </c>
    </row>
    <row r="171">
      <c r="A171" s="40" t="s">
        <v>18960</v>
      </c>
      <c r="B171" s="5" t="s">
        <v>1128</v>
      </c>
    </row>
    <row r="172">
      <c r="A172" s="40" t="s">
        <v>18961</v>
      </c>
      <c r="B172" s="41" t="s">
        <v>461</v>
      </c>
    </row>
    <row r="173">
      <c r="A173" s="40" t="s">
        <v>18962</v>
      </c>
      <c r="B173" s="5" t="s">
        <v>1137</v>
      </c>
    </row>
    <row r="174">
      <c r="A174" s="40" t="s">
        <v>18963</v>
      </c>
      <c r="B174" s="5" t="s">
        <v>1144</v>
      </c>
    </row>
    <row r="175">
      <c r="A175" s="6" t="s">
        <v>18964</v>
      </c>
      <c r="B175" s="5" t="s">
        <v>1150</v>
      </c>
    </row>
    <row r="176">
      <c r="A176" s="6" t="s">
        <v>18965</v>
      </c>
      <c r="B176" s="41" t="s">
        <v>468</v>
      </c>
    </row>
    <row r="177">
      <c r="A177" s="40" t="s">
        <v>18966</v>
      </c>
      <c r="B177" s="5" t="s">
        <v>1171</v>
      </c>
    </row>
    <row r="178">
      <c r="A178" s="40" t="s">
        <v>18967</v>
      </c>
      <c r="B178" s="5" t="s">
        <v>1178</v>
      </c>
    </row>
    <row r="179">
      <c r="A179" s="40" t="s">
        <v>18968</v>
      </c>
      <c r="B179" s="5" t="s">
        <v>1183</v>
      </c>
    </row>
    <row r="180">
      <c r="A180" s="40" t="s">
        <v>18969</v>
      </c>
      <c r="B180" s="5" t="s">
        <v>1193</v>
      </c>
    </row>
    <row r="181">
      <c r="A181" s="40" t="s">
        <v>420</v>
      </c>
      <c r="B181" s="5" t="s">
        <v>1199</v>
      </c>
    </row>
    <row r="182">
      <c r="A182" s="40" t="s">
        <v>18970</v>
      </c>
      <c r="B182" s="5" t="s">
        <v>1204</v>
      </c>
    </row>
    <row r="183">
      <c r="A183" s="40" t="s">
        <v>18971</v>
      </c>
      <c r="B183" s="5" t="s">
        <v>1206</v>
      </c>
    </row>
    <row r="184">
      <c r="A184" s="40" t="s">
        <v>18972</v>
      </c>
      <c r="B184" s="5" t="s">
        <v>1211</v>
      </c>
    </row>
    <row r="185">
      <c r="A185" s="40" t="s">
        <v>5042</v>
      </c>
      <c r="B185" s="5" t="s">
        <v>1218</v>
      </c>
    </row>
    <row r="186">
      <c r="A186" s="40" t="s">
        <v>18973</v>
      </c>
      <c r="B186" s="5" t="s">
        <v>1224</v>
      </c>
    </row>
    <row r="187">
      <c r="A187" s="40" t="s">
        <v>18974</v>
      </c>
      <c r="B187" s="5" t="s">
        <v>1230</v>
      </c>
    </row>
    <row r="188">
      <c r="A188" s="40" t="s">
        <v>18975</v>
      </c>
      <c r="B188" s="5" t="s">
        <v>1235</v>
      </c>
    </row>
    <row r="189">
      <c r="A189" s="6" t="s">
        <v>18976</v>
      </c>
      <c r="B189" s="5" t="s">
        <v>1240</v>
      </c>
    </row>
    <row r="190">
      <c r="A190" s="40" t="s">
        <v>441</v>
      </c>
      <c r="B190" s="41" t="s">
        <v>475</v>
      </c>
    </row>
    <row r="191">
      <c r="A191" s="40" t="s">
        <v>448</v>
      </c>
      <c r="B191" s="5" t="s">
        <v>1250</v>
      </c>
    </row>
    <row r="192">
      <c r="A192" s="40" t="s">
        <v>18977</v>
      </c>
      <c r="B192" s="5" t="s">
        <v>1256</v>
      </c>
    </row>
    <row r="193">
      <c r="A193" s="40" t="s">
        <v>18978</v>
      </c>
      <c r="B193" s="5" t="s">
        <v>1262</v>
      </c>
    </row>
    <row r="194">
      <c r="A194" s="40" t="s">
        <v>18979</v>
      </c>
      <c r="B194" s="5" t="s">
        <v>1270</v>
      </c>
    </row>
    <row r="195">
      <c r="A195" s="40" t="s">
        <v>18980</v>
      </c>
      <c r="B195" s="5" t="s">
        <v>1276</v>
      </c>
    </row>
    <row r="196">
      <c r="A196" s="6" t="s">
        <v>18981</v>
      </c>
      <c r="B196" s="5" t="s">
        <v>1280</v>
      </c>
    </row>
    <row r="197">
      <c r="A197" s="40" t="s">
        <v>18982</v>
      </c>
      <c r="B197" s="5" t="s">
        <v>1284</v>
      </c>
    </row>
    <row r="198">
      <c r="A198" s="40" t="s">
        <v>477</v>
      </c>
      <c r="B198" s="5" t="s">
        <v>1290</v>
      </c>
    </row>
    <row r="199">
      <c r="A199" s="40" t="s">
        <v>18983</v>
      </c>
      <c r="B199" s="41" t="s">
        <v>481</v>
      </c>
    </row>
    <row r="200">
      <c r="A200" s="40" t="s">
        <v>18984</v>
      </c>
      <c r="B200" s="5" t="s">
        <v>1302</v>
      </c>
    </row>
    <row r="201">
      <c r="A201" s="40" t="s">
        <v>18985</v>
      </c>
      <c r="B201" s="41" t="s">
        <v>487</v>
      </c>
    </row>
    <row r="202">
      <c r="A202" s="40" t="s">
        <v>18986</v>
      </c>
      <c r="B202" s="41" t="s">
        <v>493</v>
      </c>
    </row>
    <row r="203">
      <c r="A203" s="40" t="s">
        <v>18987</v>
      </c>
      <c r="B203" s="41" t="s">
        <v>499</v>
      </c>
    </row>
    <row r="204">
      <c r="A204" s="40" t="s">
        <v>18988</v>
      </c>
      <c r="B204" s="41" t="s">
        <v>506</v>
      </c>
    </row>
    <row r="205">
      <c r="A205" s="40" t="s">
        <v>18989</v>
      </c>
      <c r="B205" s="41" t="s">
        <v>513</v>
      </c>
    </row>
    <row r="206">
      <c r="A206" s="40" t="s">
        <v>18990</v>
      </c>
      <c r="B206" s="41" t="s">
        <v>522</v>
      </c>
    </row>
    <row r="207">
      <c r="A207" s="40" t="s">
        <v>18991</v>
      </c>
      <c r="B207" s="41" t="s">
        <v>531</v>
      </c>
    </row>
    <row r="208">
      <c r="A208" s="40" t="s">
        <v>18992</v>
      </c>
      <c r="B208" s="41" t="s">
        <v>537</v>
      </c>
    </row>
    <row r="209">
      <c r="A209" s="44" t="s">
        <v>18993</v>
      </c>
      <c r="B209" s="41" t="s">
        <v>543</v>
      </c>
    </row>
    <row r="210">
      <c r="A210" s="40" t="s">
        <v>515</v>
      </c>
      <c r="B210" s="41" t="s">
        <v>549</v>
      </c>
    </row>
    <row r="211">
      <c r="A211" s="40" t="s">
        <v>18994</v>
      </c>
      <c r="B211" s="41" t="s">
        <v>555</v>
      </c>
    </row>
    <row r="212">
      <c r="A212" s="40" t="s">
        <v>18995</v>
      </c>
      <c r="B212" s="41" t="s">
        <v>563</v>
      </c>
    </row>
    <row r="213">
      <c r="A213" s="40" t="s">
        <v>18996</v>
      </c>
      <c r="B213" s="41" t="s">
        <v>570</v>
      </c>
    </row>
    <row r="214">
      <c r="A214" s="40" t="s">
        <v>18997</v>
      </c>
      <c r="B214" s="41" t="s">
        <v>578</v>
      </c>
    </row>
    <row r="215">
      <c r="A215" s="40" t="s">
        <v>18998</v>
      </c>
      <c r="B215" s="41" t="s">
        <v>584</v>
      </c>
    </row>
    <row r="216">
      <c r="A216" s="40" t="s">
        <v>18999</v>
      </c>
      <c r="B216" s="41" t="s">
        <v>589</v>
      </c>
    </row>
    <row r="217">
      <c r="A217" s="40" t="s">
        <v>19000</v>
      </c>
      <c r="B217" s="41" t="s">
        <v>595</v>
      </c>
    </row>
    <row r="218">
      <c r="A218" s="40" t="s">
        <v>19001</v>
      </c>
      <c r="B218" s="41" t="s">
        <v>602</v>
      </c>
    </row>
    <row r="219">
      <c r="A219" s="40" t="s">
        <v>19002</v>
      </c>
      <c r="B219" s="41" t="s">
        <v>609</v>
      </c>
    </row>
    <row r="220">
      <c r="A220" s="40" t="s">
        <v>19003</v>
      </c>
      <c r="B220" s="41" t="s">
        <v>616</v>
      </c>
    </row>
    <row r="221">
      <c r="A221" s="40" t="s">
        <v>19004</v>
      </c>
      <c r="B221" s="41" t="s">
        <v>622</v>
      </c>
    </row>
    <row r="222">
      <c r="A222" s="40" t="s">
        <v>19005</v>
      </c>
      <c r="B222" s="41" t="s">
        <v>631</v>
      </c>
    </row>
    <row r="223">
      <c r="A223" s="40" t="s">
        <v>19006</v>
      </c>
      <c r="B223" s="41" t="s">
        <v>636</v>
      </c>
    </row>
    <row r="224">
      <c r="A224" s="40" t="s">
        <v>19007</v>
      </c>
      <c r="B224" s="41" t="s">
        <v>645</v>
      </c>
    </row>
    <row r="225">
      <c r="A225" s="40" t="s">
        <v>19008</v>
      </c>
      <c r="B225" s="41" t="s">
        <v>653</v>
      </c>
    </row>
    <row r="226">
      <c r="A226" s="40" t="s">
        <v>557</v>
      </c>
      <c r="B226" s="41" t="s">
        <v>661</v>
      </c>
    </row>
    <row r="227">
      <c r="A227" s="40" t="s">
        <v>19009</v>
      </c>
      <c r="B227" s="41" t="s">
        <v>668</v>
      </c>
    </row>
    <row r="228">
      <c r="A228" s="6" t="s">
        <v>19010</v>
      </c>
      <c r="B228" s="41" t="s">
        <v>675</v>
      </c>
    </row>
    <row r="229">
      <c r="A229" s="40" t="s">
        <v>19011</v>
      </c>
      <c r="B229" s="41" t="s">
        <v>683</v>
      </c>
    </row>
    <row r="230">
      <c r="A230" s="40" t="s">
        <v>19012</v>
      </c>
      <c r="B230" s="41" t="s">
        <v>689</v>
      </c>
    </row>
    <row r="231">
      <c r="A231" s="6" t="s">
        <v>19013</v>
      </c>
      <c r="B231" s="41" t="s">
        <v>696</v>
      </c>
    </row>
    <row r="232">
      <c r="A232" s="40" t="s">
        <v>19014</v>
      </c>
      <c r="B232" s="41" t="s">
        <v>701</v>
      </c>
    </row>
    <row r="233">
      <c r="A233" s="40" t="s">
        <v>19015</v>
      </c>
      <c r="B233" s="41" t="s">
        <v>706</v>
      </c>
    </row>
    <row r="234">
      <c r="A234" s="40" t="s">
        <v>19016</v>
      </c>
      <c r="B234" s="41" t="s">
        <v>714</v>
      </c>
    </row>
    <row r="235">
      <c r="A235" s="40" t="s">
        <v>19017</v>
      </c>
      <c r="B235" s="41" t="s">
        <v>721</v>
      </c>
    </row>
    <row r="236">
      <c r="A236" s="40" t="s">
        <v>572</v>
      </c>
      <c r="B236" s="41" t="s">
        <v>728</v>
      </c>
    </row>
    <row r="237">
      <c r="A237" s="40" t="s">
        <v>19018</v>
      </c>
      <c r="B237" s="41" t="s">
        <v>734</v>
      </c>
    </row>
    <row r="238">
      <c r="A238" s="40" t="s">
        <v>19019</v>
      </c>
      <c r="B238" s="41" t="s">
        <v>741</v>
      </c>
    </row>
    <row r="239">
      <c r="A239" s="40" t="s">
        <v>579</v>
      </c>
      <c r="B239" s="41" t="s">
        <v>747</v>
      </c>
    </row>
    <row r="240">
      <c r="A240" s="40" t="s">
        <v>19020</v>
      </c>
      <c r="B240" s="41" t="s">
        <v>754</v>
      </c>
    </row>
    <row r="241">
      <c r="A241" s="40" t="s">
        <v>19021</v>
      </c>
      <c r="B241" s="41" t="s">
        <v>760</v>
      </c>
    </row>
    <row r="242">
      <c r="A242" s="40" t="s">
        <v>19022</v>
      </c>
      <c r="B242" s="41" t="s">
        <v>766</v>
      </c>
    </row>
    <row r="243">
      <c r="A243" s="6" t="s">
        <v>19022</v>
      </c>
      <c r="B243" s="41" t="s">
        <v>773</v>
      </c>
    </row>
    <row r="244">
      <c r="A244" s="40" t="s">
        <v>19023</v>
      </c>
      <c r="B244" s="41" t="s">
        <v>778</v>
      </c>
    </row>
    <row r="245">
      <c r="A245" s="40" t="s">
        <v>19024</v>
      </c>
      <c r="B245" s="41" t="s">
        <v>782</v>
      </c>
    </row>
    <row r="246">
      <c r="A246" s="6" t="s">
        <v>19025</v>
      </c>
      <c r="B246" s="41" t="s">
        <v>789</v>
      </c>
    </row>
    <row r="247">
      <c r="A247" s="40" t="s">
        <v>604</v>
      </c>
      <c r="B247" s="41" t="s">
        <v>794</v>
      </c>
    </row>
    <row r="248">
      <c r="A248" s="40" t="s">
        <v>19026</v>
      </c>
      <c r="B248" s="41" t="s">
        <v>800</v>
      </c>
    </row>
    <row r="249">
      <c r="A249" s="40" t="s">
        <v>19027</v>
      </c>
      <c r="B249" s="41" t="s">
        <v>806</v>
      </c>
    </row>
    <row r="250">
      <c r="A250" s="40" t="s">
        <v>19028</v>
      </c>
      <c r="B250" s="41" t="s">
        <v>811</v>
      </c>
    </row>
    <row r="251">
      <c r="A251" s="40" t="s">
        <v>1393</v>
      </c>
      <c r="B251" s="41" t="s">
        <v>816</v>
      </c>
    </row>
    <row r="252">
      <c r="A252" s="40" t="s">
        <v>19029</v>
      </c>
      <c r="B252" s="41" t="s">
        <v>822</v>
      </c>
    </row>
    <row r="253">
      <c r="A253" s="40" t="s">
        <v>19030</v>
      </c>
      <c r="B253" s="41" t="s">
        <v>827</v>
      </c>
    </row>
    <row r="254">
      <c r="A254" s="40" t="s">
        <v>19031</v>
      </c>
      <c r="B254" s="41" t="s">
        <v>834</v>
      </c>
    </row>
    <row r="255">
      <c r="A255" s="40" t="s">
        <v>19032</v>
      </c>
      <c r="B255" s="41" t="s">
        <v>841</v>
      </c>
    </row>
    <row r="256">
      <c r="A256" s="40" t="s">
        <v>19033</v>
      </c>
      <c r="B256" s="41" t="s">
        <v>845</v>
      </c>
    </row>
    <row r="257">
      <c r="A257" s="40" t="s">
        <v>19034</v>
      </c>
      <c r="B257" s="41" t="s">
        <v>849</v>
      </c>
    </row>
    <row r="258">
      <c r="A258" s="40" t="s">
        <v>633</v>
      </c>
      <c r="B258" s="41" t="s">
        <v>855</v>
      </c>
    </row>
    <row r="259">
      <c r="A259" s="40" t="s">
        <v>19035</v>
      </c>
      <c r="B259" s="41" t="s">
        <v>859</v>
      </c>
    </row>
    <row r="260">
      <c r="A260" s="40" t="s">
        <v>19036</v>
      </c>
      <c r="B260" s="41" t="s">
        <v>866</v>
      </c>
    </row>
    <row r="261">
      <c r="A261" s="40" t="s">
        <v>19037</v>
      </c>
      <c r="B261" s="41" t="s">
        <v>873</v>
      </c>
    </row>
    <row r="262">
      <c r="A262" s="40" t="s">
        <v>19038</v>
      </c>
      <c r="B262" s="41" t="s">
        <v>879</v>
      </c>
    </row>
    <row r="263">
      <c r="A263" s="40" t="s">
        <v>647</v>
      </c>
      <c r="B263" s="41" t="s">
        <v>884</v>
      </c>
    </row>
    <row r="264">
      <c r="A264" s="40" t="s">
        <v>19039</v>
      </c>
      <c r="B264" s="41" t="s">
        <v>889</v>
      </c>
    </row>
    <row r="265">
      <c r="A265" s="40" t="s">
        <v>1458</v>
      </c>
      <c r="B265" s="41" t="s">
        <v>893</v>
      </c>
    </row>
    <row r="266">
      <c r="A266" s="40" t="s">
        <v>19040</v>
      </c>
      <c r="B266" s="41" t="s">
        <v>900</v>
      </c>
    </row>
    <row r="267">
      <c r="A267" s="40" t="s">
        <v>1468</v>
      </c>
      <c r="B267" s="41" t="s">
        <v>904</v>
      </c>
    </row>
    <row r="268">
      <c r="A268" s="40" t="s">
        <v>19041</v>
      </c>
      <c r="B268" s="41" t="s">
        <v>910</v>
      </c>
    </row>
    <row r="269">
      <c r="A269" s="40" t="s">
        <v>19042</v>
      </c>
      <c r="B269" s="41" t="s">
        <v>914</v>
      </c>
    </row>
    <row r="270">
      <c r="A270" s="40" t="s">
        <v>19043</v>
      </c>
      <c r="B270" s="41" t="s">
        <v>919</v>
      </c>
    </row>
    <row r="271">
      <c r="A271" s="40" t="s">
        <v>19044</v>
      </c>
      <c r="B271" s="41" t="s">
        <v>923</v>
      </c>
    </row>
    <row r="272">
      <c r="A272" s="6" t="s">
        <v>19045</v>
      </c>
      <c r="B272" s="41" t="s">
        <v>926</v>
      </c>
    </row>
    <row r="273">
      <c r="A273" s="40" t="s">
        <v>19046</v>
      </c>
      <c r="B273" s="41" t="s">
        <v>933</v>
      </c>
    </row>
    <row r="274">
      <c r="A274" s="40" t="s">
        <v>1493</v>
      </c>
      <c r="B274" s="41" t="s">
        <v>937</v>
      </c>
    </row>
    <row r="275">
      <c r="A275" s="40" t="s">
        <v>19047</v>
      </c>
      <c r="B275" s="41" t="s">
        <v>943</v>
      </c>
    </row>
    <row r="276">
      <c r="A276" s="40" t="s">
        <v>1507</v>
      </c>
      <c r="B276" s="41" t="s">
        <v>947</v>
      </c>
    </row>
    <row r="277">
      <c r="A277" s="40" t="s">
        <v>19048</v>
      </c>
      <c r="B277" s="41" t="s">
        <v>952</v>
      </c>
    </row>
    <row r="278">
      <c r="A278" s="40" t="s">
        <v>670</v>
      </c>
      <c r="B278" s="41" t="s">
        <v>956</v>
      </c>
    </row>
    <row r="279">
      <c r="A279" s="6" t="s">
        <v>19049</v>
      </c>
      <c r="B279" s="41" t="s">
        <v>961</v>
      </c>
    </row>
    <row r="280">
      <c r="A280" s="40" t="s">
        <v>677</v>
      </c>
      <c r="B280" s="41" t="s">
        <v>968</v>
      </c>
    </row>
    <row r="281">
      <c r="A281" s="40" t="s">
        <v>19050</v>
      </c>
      <c r="B281" s="41" t="s">
        <v>974</v>
      </c>
    </row>
    <row r="282">
      <c r="A282" s="40" t="s">
        <v>19051</v>
      </c>
      <c r="B282" s="41" t="s">
        <v>979</v>
      </c>
    </row>
    <row r="283">
      <c r="A283" s="40" t="s">
        <v>1540</v>
      </c>
      <c r="B283" s="41" t="s">
        <v>985</v>
      </c>
    </row>
    <row r="284">
      <c r="A284" s="40" t="s">
        <v>19052</v>
      </c>
      <c r="B284" s="41" t="s">
        <v>990</v>
      </c>
    </row>
    <row r="285">
      <c r="A285" s="40" t="s">
        <v>1023</v>
      </c>
      <c r="B285" s="41" t="s">
        <v>996</v>
      </c>
    </row>
    <row r="286">
      <c r="A286" s="40" t="s">
        <v>19053</v>
      </c>
      <c r="B286" s="41" t="s">
        <v>1001</v>
      </c>
    </row>
    <row r="287">
      <c r="A287" s="40" t="s">
        <v>19054</v>
      </c>
      <c r="B287" s="41" t="s">
        <v>1009</v>
      </c>
    </row>
    <row r="288">
      <c r="A288" s="40" t="s">
        <v>19055</v>
      </c>
      <c r="B288" s="41" t="s">
        <v>1016</v>
      </c>
    </row>
    <row r="289">
      <c r="A289" s="40" t="s">
        <v>19056</v>
      </c>
      <c r="B289" s="41" t="s">
        <v>1020</v>
      </c>
    </row>
    <row r="290">
      <c r="A290" s="40" t="s">
        <v>723</v>
      </c>
      <c r="B290" s="41" t="s">
        <v>1027</v>
      </c>
    </row>
    <row r="291">
      <c r="A291" s="40" t="s">
        <v>19057</v>
      </c>
      <c r="B291" s="41" t="s">
        <v>1031</v>
      </c>
    </row>
    <row r="292">
      <c r="A292" s="40" t="s">
        <v>19058</v>
      </c>
      <c r="B292" s="41" t="s">
        <v>1037</v>
      </c>
    </row>
    <row r="293">
      <c r="A293" s="40" t="s">
        <v>19059</v>
      </c>
      <c r="B293" s="41" t="s">
        <v>1044</v>
      </c>
    </row>
    <row r="294">
      <c r="A294" s="40" t="s">
        <v>19060</v>
      </c>
      <c r="B294" s="41" t="s">
        <v>1050</v>
      </c>
    </row>
    <row r="295">
      <c r="A295" s="40" t="s">
        <v>749</v>
      </c>
      <c r="B295" s="41" t="s">
        <v>1055</v>
      </c>
    </row>
    <row r="296">
      <c r="A296" s="40" t="s">
        <v>19061</v>
      </c>
      <c r="B296" s="41" t="s">
        <v>1060</v>
      </c>
    </row>
    <row r="297">
      <c r="A297" s="6" t="s">
        <v>19062</v>
      </c>
      <c r="B297" s="41" t="s">
        <v>1065</v>
      </c>
    </row>
    <row r="298">
      <c r="A298" s="40" t="s">
        <v>19063</v>
      </c>
      <c r="B298" s="41" t="s">
        <v>1070</v>
      </c>
    </row>
    <row r="299">
      <c r="A299" s="40" t="s">
        <v>19064</v>
      </c>
      <c r="B299" s="41" t="s">
        <v>1076</v>
      </c>
    </row>
    <row r="300">
      <c r="A300" s="40" t="s">
        <v>19065</v>
      </c>
      <c r="B300" s="41" t="s">
        <v>1079</v>
      </c>
    </row>
    <row r="301">
      <c r="A301" s="6" t="s">
        <v>19066</v>
      </c>
      <c r="B301" s="41" t="s">
        <v>1084</v>
      </c>
    </row>
    <row r="302">
      <c r="A302" s="6" t="s">
        <v>19067</v>
      </c>
      <c r="B302" s="41" t="s">
        <v>1090</v>
      </c>
    </row>
    <row r="303">
      <c r="A303" s="40" t="s">
        <v>774</v>
      </c>
      <c r="B303" s="41" t="s">
        <v>1096</v>
      </c>
    </row>
    <row r="304">
      <c r="A304" s="40" t="s">
        <v>19068</v>
      </c>
      <c r="B304" s="41" t="s">
        <v>1102</v>
      </c>
    </row>
    <row r="305">
      <c r="A305" s="40" t="s">
        <v>19069</v>
      </c>
      <c r="B305" s="41" t="s">
        <v>100</v>
      </c>
    </row>
    <row r="306">
      <c r="A306" s="40" t="s">
        <v>19070</v>
      </c>
      <c r="B306" s="41" t="s">
        <v>1114</v>
      </c>
    </row>
    <row r="307">
      <c r="A307" s="43" t="s">
        <v>19071</v>
      </c>
      <c r="B307" s="41" t="s">
        <v>1118</v>
      </c>
    </row>
    <row r="308">
      <c r="A308" s="40" t="s">
        <v>19072</v>
      </c>
      <c r="B308" s="41" t="s">
        <v>1124</v>
      </c>
    </row>
    <row r="309">
      <c r="A309" s="40" t="s">
        <v>19073</v>
      </c>
      <c r="B309" s="41" t="s">
        <v>1129</v>
      </c>
    </row>
    <row r="310">
      <c r="A310" s="40" t="s">
        <v>19074</v>
      </c>
      <c r="B310" s="41" t="s">
        <v>1133</v>
      </c>
    </row>
    <row r="311">
      <c r="A311" s="40" t="s">
        <v>19075</v>
      </c>
      <c r="B311" s="41" t="s">
        <v>1138</v>
      </c>
    </row>
    <row r="312">
      <c r="A312" s="40" t="s">
        <v>19076</v>
      </c>
      <c r="B312" s="5" t="s">
        <v>1811</v>
      </c>
    </row>
    <row r="313">
      <c r="A313" s="40" t="s">
        <v>19077</v>
      </c>
      <c r="B313" s="5" t="s">
        <v>1816</v>
      </c>
    </row>
    <row r="314">
      <c r="A314" s="40" t="s">
        <v>19078</v>
      </c>
      <c r="B314" s="41" t="s">
        <v>1145</v>
      </c>
    </row>
    <row r="315">
      <c r="A315" s="40" t="s">
        <v>19079</v>
      </c>
      <c r="B315" s="41" t="s">
        <v>1151</v>
      </c>
    </row>
    <row r="316">
      <c r="A316" s="40" t="s">
        <v>19080</v>
      </c>
      <c r="B316" s="41" t="s">
        <v>109</v>
      </c>
    </row>
    <row r="317">
      <c r="A317" s="40" t="s">
        <v>19081</v>
      </c>
      <c r="B317" s="41" t="s">
        <v>1160</v>
      </c>
    </row>
    <row r="318">
      <c r="A318" s="40" t="s">
        <v>19082</v>
      </c>
      <c r="B318" s="41" t="s">
        <v>1166</v>
      </c>
    </row>
    <row r="319">
      <c r="A319" s="40" t="s">
        <v>19083</v>
      </c>
      <c r="B319" s="5" t="s">
        <v>1845</v>
      </c>
    </row>
    <row r="320">
      <c r="A320" s="40" t="s">
        <v>19084</v>
      </c>
      <c r="B320" s="5" t="s">
        <v>1851</v>
      </c>
    </row>
    <row r="321">
      <c r="A321" s="40" t="s">
        <v>19085</v>
      </c>
      <c r="B321" s="5" t="s">
        <v>1856</v>
      </c>
    </row>
    <row r="322">
      <c r="A322" s="40" t="s">
        <v>19086</v>
      </c>
      <c r="B322" s="5" t="s">
        <v>1861</v>
      </c>
    </row>
    <row r="323">
      <c r="A323" s="40" t="s">
        <v>19087</v>
      </c>
      <c r="B323" s="5" t="s">
        <v>1867</v>
      </c>
    </row>
    <row r="324">
      <c r="A324" s="40" t="s">
        <v>19088</v>
      </c>
      <c r="B324" s="5" t="s">
        <v>1873</v>
      </c>
    </row>
    <row r="325">
      <c r="A325" s="40" t="s">
        <v>19089</v>
      </c>
      <c r="B325" s="5" t="s">
        <v>1879</v>
      </c>
    </row>
    <row r="326">
      <c r="A326" s="40" t="s">
        <v>19090</v>
      </c>
      <c r="B326" s="5" t="s">
        <v>1884</v>
      </c>
    </row>
    <row r="327">
      <c r="A327" s="40" t="s">
        <v>19091</v>
      </c>
      <c r="B327" s="5" t="s">
        <v>1890</v>
      </c>
    </row>
    <row r="328">
      <c r="A328" s="40" t="s">
        <v>19092</v>
      </c>
      <c r="B328" s="5" t="s">
        <v>1895</v>
      </c>
    </row>
    <row r="329">
      <c r="A329" s="40" t="s">
        <v>19093</v>
      </c>
      <c r="B329" s="5" t="s">
        <v>1899</v>
      </c>
    </row>
    <row r="330">
      <c r="A330" s="40" t="s">
        <v>19094</v>
      </c>
      <c r="B330" s="5" t="s">
        <v>1906</v>
      </c>
    </row>
    <row r="331">
      <c r="A331" s="40" t="s">
        <v>19095</v>
      </c>
      <c r="B331" s="41" t="s">
        <v>1172</v>
      </c>
    </row>
    <row r="332">
      <c r="A332" s="40" t="s">
        <v>846</v>
      </c>
      <c r="B332" s="5" t="s">
        <v>1916</v>
      </c>
    </row>
    <row r="333">
      <c r="A333" s="40" t="s">
        <v>19096</v>
      </c>
      <c r="B333" s="5" t="s">
        <v>1923</v>
      </c>
    </row>
    <row r="334">
      <c r="A334" s="40" t="s">
        <v>19097</v>
      </c>
      <c r="B334" s="5" t="s">
        <v>1930</v>
      </c>
    </row>
    <row r="335">
      <c r="A335" s="40" t="s">
        <v>19098</v>
      </c>
      <c r="B335" s="5" t="s">
        <v>1936</v>
      </c>
    </row>
    <row r="336">
      <c r="A336" s="40" t="s">
        <v>19099</v>
      </c>
      <c r="B336" s="5" t="s">
        <v>1942</v>
      </c>
    </row>
    <row r="337">
      <c r="A337" s="40" t="s">
        <v>19100</v>
      </c>
      <c r="B337" s="5" t="s">
        <v>1946</v>
      </c>
    </row>
    <row r="338">
      <c r="A338" s="40" t="s">
        <v>867</v>
      </c>
      <c r="B338" s="5" t="s">
        <v>1952</v>
      </c>
    </row>
    <row r="339">
      <c r="A339" s="40" t="s">
        <v>19101</v>
      </c>
      <c r="B339" s="5" t="s">
        <v>1956</v>
      </c>
    </row>
    <row r="340">
      <c r="A340" s="40" t="s">
        <v>19102</v>
      </c>
      <c r="B340" s="5" t="s">
        <v>1961</v>
      </c>
    </row>
    <row r="341">
      <c r="A341" s="40" t="s">
        <v>19103</v>
      </c>
      <c r="B341" s="5" t="s">
        <v>1965</v>
      </c>
    </row>
    <row r="342">
      <c r="A342" s="40" t="s">
        <v>626</v>
      </c>
      <c r="B342" s="5" t="s">
        <v>1969</v>
      </c>
    </row>
    <row r="343">
      <c r="A343" s="40" t="s">
        <v>7131</v>
      </c>
      <c r="B343" s="5" t="s">
        <v>1975</v>
      </c>
    </row>
    <row r="344">
      <c r="A344" s="40" t="s">
        <v>19104</v>
      </c>
      <c r="B344" s="5" t="s">
        <v>1980</v>
      </c>
    </row>
    <row r="345">
      <c r="A345" s="40" t="s">
        <v>885</v>
      </c>
      <c r="B345" s="5" t="s">
        <v>1985</v>
      </c>
    </row>
    <row r="346">
      <c r="A346" s="40" t="s">
        <v>1813</v>
      </c>
      <c r="B346" s="5" t="s">
        <v>1989</v>
      </c>
    </row>
    <row r="347">
      <c r="A347" s="40" t="s">
        <v>19105</v>
      </c>
      <c r="B347" s="5" t="s">
        <v>1995</v>
      </c>
    </row>
    <row r="348">
      <c r="A348" s="40" t="s">
        <v>19106</v>
      </c>
      <c r="B348" s="5" t="s">
        <v>2001</v>
      </c>
    </row>
    <row r="349">
      <c r="A349" s="40" t="s">
        <v>19107</v>
      </c>
      <c r="B349" s="5" t="s">
        <v>2006</v>
      </c>
    </row>
    <row r="350">
      <c r="A350" s="40" t="s">
        <v>19108</v>
      </c>
      <c r="B350" s="5" t="s">
        <v>2012</v>
      </c>
    </row>
    <row r="351">
      <c r="A351" s="40" t="s">
        <v>19109</v>
      </c>
      <c r="B351" s="5" t="s">
        <v>2016</v>
      </c>
    </row>
    <row r="352">
      <c r="A352" s="40" t="s">
        <v>19110</v>
      </c>
      <c r="B352" s="5" t="s">
        <v>2021</v>
      </c>
    </row>
    <row r="353">
      <c r="A353" s="40" t="s">
        <v>19111</v>
      </c>
      <c r="B353" s="5" t="s">
        <v>2027</v>
      </c>
    </row>
    <row r="354">
      <c r="A354" s="40" t="s">
        <v>19112</v>
      </c>
      <c r="B354" s="5" t="s">
        <v>2033</v>
      </c>
    </row>
    <row r="355">
      <c r="A355" s="40" t="s">
        <v>19113</v>
      </c>
      <c r="B355" s="5" t="s">
        <v>2038</v>
      </c>
    </row>
    <row r="356">
      <c r="A356" s="40" t="s">
        <v>19114</v>
      </c>
      <c r="B356" s="5" t="s">
        <v>2044</v>
      </c>
    </row>
    <row r="357">
      <c r="A357" s="40" t="s">
        <v>19115</v>
      </c>
      <c r="B357" s="5" t="s">
        <v>2050</v>
      </c>
    </row>
    <row r="358">
      <c r="A358" s="40" t="s">
        <v>19116</v>
      </c>
      <c r="B358" s="5" t="s">
        <v>2054</v>
      </c>
    </row>
    <row r="359">
      <c r="A359" s="40" t="s">
        <v>19117</v>
      </c>
      <c r="B359" s="5" t="s">
        <v>2059</v>
      </c>
    </row>
    <row r="360">
      <c r="A360" s="40" t="s">
        <v>19118</v>
      </c>
      <c r="B360" s="5" t="s">
        <v>2064</v>
      </c>
    </row>
    <row r="361">
      <c r="A361" s="40" t="s">
        <v>19119</v>
      </c>
      <c r="B361" s="5" t="s">
        <v>2069</v>
      </c>
    </row>
    <row r="362">
      <c r="A362" s="6" t="s">
        <v>19120</v>
      </c>
      <c r="B362" s="5" t="s">
        <v>2075</v>
      </c>
    </row>
    <row r="363">
      <c r="A363" s="45" t="s">
        <v>3083</v>
      </c>
      <c r="B363" s="5" t="s">
        <v>2080</v>
      </c>
    </row>
    <row r="364">
      <c r="A364" s="40" t="s">
        <v>19121</v>
      </c>
      <c r="B364" s="5" t="s">
        <v>2084</v>
      </c>
    </row>
    <row r="365">
      <c r="A365" s="40" t="s">
        <v>934</v>
      </c>
      <c r="B365" s="5" t="s">
        <v>2088</v>
      </c>
    </row>
    <row r="366">
      <c r="A366" s="40" t="s">
        <v>19122</v>
      </c>
      <c r="B366" s="5" t="s">
        <v>2094</v>
      </c>
    </row>
    <row r="367">
      <c r="A367" s="6" t="s">
        <v>19123</v>
      </c>
      <c r="B367" s="5" t="s">
        <v>2098</v>
      </c>
    </row>
    <row r="368">
      <c r="A368" s="40" t="s">
        <v>19124</v>
      </c>
      <c r="B368" s="5" t="s">
        <v>2102</v>
      </c>
    </row>
    <row r="369">
      <c r="A369" s="40" t="s">
        <v>19125</v>
      </c>
      <c r="B369" s="41" t="s">
        <v>2106</v>
      </c>
    </row>
    <row r="370">
      <c r="A370" s="40" t="s">
        <v>19126</v>
      </c>
      <c r="B370" s="5" t="s">
        <v>2110</v>
      </c>
    </row>
    <row r="371">
      <c r="A371" s="40" t="s">
        <v>19127</v>
      </c>
      <c r="B371" s="5" t="s">
        <v>2113</v>
      </c>
    </row>
    <row r="372">
      <c r="A372" s="40" t="s">
        <v>19128</v>
      </c>
      <c r="B372" s="5" t="s">
        <v>2117</v>
      </c>
    </row>
    <row r="373">
      <c r="A373" s="40" t="s">
        <v>19129</v>
      </c>
      <c r="B373" s="5" t="s">
        <v>2121</v>
      </c>
    </row>
    <row r="374">
      <c r="A374" s="40" t="s">
        <v>19130</v>
      </c>
      <c r="B374" s="5" t="s">
        <v>2124</v>
      </c>
    </row>
    <row r="375">
      <c r="A375" s="40" t="s">
        <v>19131</v>
      </c>
      <c r="B375" s="5" t="s">
        <v>2128</v>
      </c>
    </row>
    <row r="376">
      <c r="A376" s="40" t="s">
        <v>337</v>
      </c>
      <c r="B376" s="5" t="s">
        <v>2131</v>
      </c>
    </row>
    <row r="377">
      <c r="A377" s="40" t="s">
        <v>19132</v>
      </c>
      <c r="B377" s="5" t="s">
        <v>2135</v>
      </c>
    </row>
    <row r="378">
      <c r="A378" s="40" t="s">
        <v>19133</v>
      </c>
      <c r="B378" s="5" t="s">
        <v>2136</v>
      </c>
    </row>
    <row r="379">
      <c r="A379" s="40" t="s">
        <v>19134</v>
      </c>
      <c r="B379" s="5" t="s">
        <v>2139</v>
      </c>
    </row>
    <row r="380">
      <c r="A380" s="40" t="s">
        <v>19135</v>
      </c>
      <c r="B380" s="5" t="s">
        <v>2142</v>
      </c>
    </row>
    <row r="381">
      <c r="A381" s="40" t="s">
        <v>953</v>
      </c>
      <c r="B381" s="5" t="s">
        <v>2145</v>
      </c>
    </row>
    <row r="382">
      <c r="A382" s="40" t="s">
        <v>1991</v>
      </c>
      <c r="B382" s="5" t="s">
        <v>2149</v>
      </c>
    </row>
    <row r="383">
      <c r="A383" s="40" t="s">
        <v>1997</v>
      </c>
      <c r="B383" s="5" t="s">
        <v>2152</v>
      </c>
    </row>
    <row r="384">
      <c r="A384" s="40" t="s">
        <v>19136</v>
      </c>
      <c r="B384" s="5" t="s">
        <v>2158</v>
      </c>
    </row>
    <row r="385">
      <c r="A385" s="6" t="s">
        <v>19137</v>
      </c>
      <c r="B385" s="5" t="s">
        <v>2162</v>
      </c>
    </row>
    <row r="386">
      <c r="A386" s="40" t="s">
        <v>19138</v>
      </c>
      <c r="B386" s="5" t="s">
        <v>2164</v>
      </c>
    </row>
    <row r="387">
      <c r="A387" s="40" t="s">
        <v>19139</v>
      </c>
      <c r="B387" s="5" t="s">
        <v>2166</v>
      </c>
    </row>
    <row r="388">
      <c r="A388" s="6" t="s">
        <v>19140</v>
      </c>
      <c r="B388" s="5" t="s">
        <v>2170</v>
      </c>
    </row>
    <row r="389">
      <c r="A389" s="40" t="s">
        <v>2023</v>
      </c>
      <c r="B389" s="5" t="s">
        <v>2173</v>
      </c>
    </row>
    <row r="390">
      <c r="A390" s="40" t="s">
        <v>19141</v>
      </c>
      <c r="B390" s="5" t="s">
        <v>2177</v>
      </c>
    </row>
    <row r="391">
      <c r="A391" s="6" t="s">
        <v>19142</v>
      </c>
      <c r="B391" s="5" t="s">
        <v>2181</v>
      </c>
    </row>
    <row r="392">
      <c r="A392" s="40" t="s">
        <v>8537</v>
      </c>
      <c r="B392" s="5" t="s">
        <v>2185</v>
      </c>
    </row>
    <row r="393">
      <c r="A393" s="40" t="s">
        <v>19143</v>
      </c>
      <c r="B393" s="5" t="s">
        <v>2190</v>
      </c>
    </row>
    <row r="394">
      <c r="A394" s="40" t="s">
        <v>19144</v>
      </c>
      <c r="B394" s="5" t="s">
        <v>2193</v>
      </c>
    </row>
    <row r="395">
      <c r="A395" s="40" t="s">
        <v>19145</v>
      </c>
      <c r="B395" s="5" t="s">
        <v>2198</v>
      </c>
    </row>
    <row r="396">
      <c r="A396" s="40" t="s">
        <v>2056</v>
      </c>
      <c r="B396" s="5" t="s">
        <v>2203</v>
      </c>
    </row>
    <row r="397">
      <c r="A397" s="40" t="s">
        <v>991</v>
      </c>
      <c r="B397" s="5" t="s">
        <v>2207</v>
      </c>
    </row>
    <row r="398">
      <c r="A398" s="40" t="s">
        <v>19146</v>
      </c>
      <c r="B398" s="5" t="s">
        <v>2211</v>
      </c>
    </row>
    <row r="399">
      <c r="A399" s="6" t="s">
        <v>19147</v>
      </c>
      <c r="B399" s="41" t="s">
        <v>1179</v>
      </c>
    </row>
    <row r="400">
      <c r="A400" s="40" t="s">
        <v>19148</v>
      </c>
      <c r="B400" s="5" t="s">
        <v>2221</v>
      </c>
    </row>
    <row r="401">
      <c r="A401" s="40" t="s">
        <v>19149</v>
      </c>
      <c r="B401" s="5" t="s">
        <v>2225</v>
      </c>
    </row>
    <row r="402">
      <c r="A402" s="40" t="s">
        <v>19150</v>
      </c>
      <c r="B402" s="5" t="s">
        <v>2229</v>
      </c>
    </row>
    <row r="403">
      <c r="A403" s="43" t="s">
        <v>19151</v>
      </c>
      <c r="B403" s="5" t="s">
        <v>2232</v>
      </c>
    </row>
    <row r="404">
      <c r="A404" s="40" t="s">
        <v>19152</v>
      </c>
      <c r="B404" s="5" t="s">
        <v>2237</v>
      </c>
    </row>
    <row r="405">
      <c r="A405" s="40" t="s">
        <v>19153</v>
      </c>
      <c r="B405" s="5" t="s">
        <v>2241</v>
      </c>
    </row>
    <row r="406">
      <c r="A406" s="40" t="s">
        <v>19154</v>
      </c>
      <c r="B406" s="5" t="s">
        <v>2247</v>
      </c>
    </row>
    <row r="407">
      <c r="A407" s="40" t="s">
        <v>19155</v>
      </c>
      <c r="B407" s="5" t="s">
        <v>2253</v>
      </c>
    </row>
    <row r="408">
      <c r="A408" s="40" t="s">
        <v>19156</v>
      </c>
      <c r="B408" s="5" t="s">
        <v>2257</v>
      </c>
    </row>
    <row r="409">
      <c r="A409" s="40" t="s">
        <v>19157</v>
      </c>
      <c r="B409" s="5" t="s">
        <v>2262</v>
      </c>
    </row>
    <row r="410">
      <c r="A410" s="40" t="s">
        <v>19158</v>
      </c>
      <c r="B410" s="5" t="s">
        <v>2267</v>
      </c>
    </row>
    <row r="411">
      <c r="A411" s="40" t="s">
        <v>19159</v>
      </c>
      <c r="B411" s="5" t="s">
        <v>2270</v>
      </c>
    </row>
    <row r="412">
      <c r="A412" s="40" t="s">
        <v>19160</v>
      </c>
      <c r="B412" s="5" t="s">
        <v>2276</v>
      </c>
    </row>
    <row r="413">
      <c r="A413" s="40" t="s">
        <v>19161</v>
      </c>
      <c r="B413" s="5" t="s">
        <v>2281</v>
      </c>
    </row>
    <row r="414">
      <c r="A414" s="40" t="s">
        <v>19162</v>
      </c>
      <c r="B414" s="5" t="s">
        <v>2285</v>
      </c>
    </row>
    <row r="415">
      <c r="A415" s="40" t="s">
        <v>1071</v>
      </c>
      <c r="B415" s="5" t="s">
        <v>2290</v>
      </c>
    </row>
    <row r="416">
      <c r="A416" s="40" t="s">
        <v>19163</v>
      </c>
      <c r="B416" s="5" t="s">
        <v>2295</v>
      </c>
    </row>
    <row r="417">
      <c r="A417" s="40" t="s">
        <v>19164</v>
      </c>
      <c r="B417" s="5" t="s">
        <v>2298</v>
      </c>
    </row>
    <row r="418">
      <c r="A418" s="40" t="s">
        <v>929</v>
      </c>
      <c r="B418" s="5" t="s">
        <v>2303</v>
      </c>
    </row>
    <row r="419">
      <c r="A419" s="40" t="s">
        <v>19165</v>
      </c>
      <c r="B419" s="5" t="s">
        <v>2307</v>
      </c>
    </row>
    <row r="420">
      <c r="A420" s="6" t="s">
        <v>19166</v>
      </c>
      <c r="B420" s="5" t="s">
        <v>2311</v>
      </c>
    </row>
    <row r="421">
      <c r="A421" s="40" t="s">
        <v>19167</v>
      </c>
      <c r="B421" s="5" t="s">
        <v>2315</v>
      </c>
    </row>
    <row r="422">
      <c r="A422" s="6" t="s">
        <v>19168</v>
      </c>
      <c r="B422" s="5" t="s">
        <v>2319</v>
      </c>
    </row>
    <row r="423">
      <c r="A423" s="40" t="s">
        <v>19169</v>
      </c>
      <c r="B423" s="5" t="s">
        <v>2324</v>
      </c>
    </row>
    <row r="424">
      <c r="A424" s="40" t="s">
        <v>19170</v>
      </c>
      <c r="B424" s="5" t="s">
        <v>2328</v>
      </c>
    </row>
    <row r="425">
      <c r="A425" s="40" t="s">
        <v>19171</v>
      </c>
      <c r="B425" s="5" t="s">
        <v>2332</v>
      </c>
    </row>
    <row r="426">
      <c r="A426" s="40" t="s">
        <v>1109</v>
      </c>
      <c r="B426" s="5" t="s">
        <v>2337</v>
      </c>
    </row>
    <row r="427">
      <c r="A427" s="40" t="s">
        <v>19172</v>
      </c>
      <c r="B427" s="5" t="s">
        <v>2340</v>
      </c>
    </row>
    <row r="428">
      <c r="A428" s="6" t="s">
        <v>19173</v>
      </c>
      <c r="B428" s="5" t="s">
        <v>2344</v>
      </c>
    </row>
    <row r="429">
      <c r="A429" s="40" t="s">
        <v>19174</v>
      </c>
      <c r="B429" s="5" t="s">
        <v>2349</v>
      </c>
    </row>
    <row r="430">
      <c r="A430" s="6" t="s">
        <v>19175</v>
      </c>
      <c r="B430" s="5" t="s">
        <v>2352</v>
      </c>
    </row>
    <row r="431">
      <c r="A431" s="40" t="s">
        <v>19176</v>
      </c>
      <c r="B431" s="5" t="s">
        <v>2358</v>
      </c>
    </row>
    <row r="432">
      <c r="A432" s="40" t="s">
        <v>19177</v>
      </c>
      <c r="B432" s="5" t="s">
        <v>2362</v>
      </c>
    </row>
    <row r="433">
      <c r="A433" s="40" t="s">
        <v>1125</v>
      </c>
      <c r="B433" s="5" t="s">
        <v>2366</v>
      </c>
    </row>
    <row r="434">
      <c r="A434" s="40" t="s">
        <v>19178</v>
      </c>
      <c r="B434" s="5" t="s">
        <v>2369</v>
      </c>
    </row>
    <row r="435">
      <c r="A435" s="40" t="s">
        <v>19179</v>
      </c>
      <c r="B435" s="5" t="s">
        <v>2372</v>
      </c>
    </row>
    <row r="436">
      <c r="A436" s="40" t="s">
        <v>19180</v>
      </c>
      <c r="B436" s="5" t="s">
        <v>2376</v>
      </c>
    </row>
    <row r="437">
      <c r="A437" s="40" t="s">
        <v>19181</v>
      </c>
      <c r="B437" s="5" t="s">
        <v>2379</v>
      </c>
    </row>
    <row r="438">
      <c r="A438" s="40" t="s">
        <v>19182</v>
      </c>
      <c r="B438" s="5" t="s">
        <v>2383</v>
      </c>
    </row>
    <row r="439">
      <c r="A439" s="40" t="s">
        <v>19183</v>
      </c>
      <c r="B439" s="41" t="s">
        <v>1184</v>
      </c>
    </row>
    <row r="440">
      <c r="A440" s="40" t="s">
        <v>19184</v>
      </c>
      <c r="B440" s="5" t="s">
        <v>2391</v>
      </c>
    </row>
    <row r="441">
      <c r="A441" s="43" t="s">
        <v>19185</v>
      </c>
      <c r="B441" s="41" t="s">
        <v>1190</v>
      </c>
    </row>
    <row r="442">
      <c r="A442" s="40" t="s">
        <v>19186</v>
      </c>
      <c r="B442" s="5" t="s">
        <v>2396</v>
      </c>
    </row>
    <row r="443">
      <c r="A443" s="40" t="s">
        <v>19187</v>
      </c>
      <c r="B443" s="5" t="s">
        <v>2399</v>
      </c>
    </row>
    <row r="444">
      <c r="A444" s="40" t="s">
        <v>19188</v>
      </c>
      <c r="B444" s="5" t="s">
        <v>2403</v>
      </c>
    </row>
    <row r="445">
      <c r="A445" s="40" t="s">
        <v>19189</v>
      </c>
      <c r="B445" s="5" t="s">
        <v>2406</v>
      </c>
    </row>
    <row r="446">
      <c r="A446" s="40" t="s">
        <v>19190</v>
      </c>
      <c r="B446" s="5" t="s">
        <v>2408</v>
      </c>
    </row>
    <row r="447">
      <c r="A447" s="6" t="s">
        <v>19191</v>
      </c>
      <c r="B447" s="5" t="s">
        <v>2412</v>
      </c>
    </row>
    <row r="448">
      <c r="A448" s="40" t="s">
        <v>9292</v>
      </c>
      <c r="B448" s="5" t="s">
        <v>2416</v>
      </c>
    </row>
    <row r="449">
      <c r="A449" s="40" t="s">
        <v>19192</v>
      </c>
      <c r="B449" s="5" t="s">
        <v>2421</v>
      </c>
    </row>
    <row r="450">
      <c r="A450" s="40" t="s">
        <v>19193</v>
      </c>
      <c r="B450" s="5" t="s">
        <v>2425</v>
      </c>
    </row>
    <row r="451">
      <c r="A451" s="40" t="s">
        <v>19194</v>
      </c>
      <c r="B451" s="5" t="s">
        <v>2430</v>
      </c>
    </row>
    <row r="452">
      <c r="A452" s="40" t="s">
        <v>19195</v>
      </c>
      <c r="B452" s="5" t="s">
        <v>2436</v>
      </c>
    </row>
    <row r="453">
      <c r="A453" s="40" t="s">
        <v>19196</v>
      </c>
      <c r="B453" s="5" t="s">
        <v>2440</v>
      </c>
    </row>
    <row r="454">
      <c r="A454" s="40" t="s">
        <v>2278</v>
      </c>
      <c r="B454" s="5" t="s">
        <v>2444</v>
      </c>
    </row>
    <row r="455">
      <c r="A455" s="40" t="s">
        <v>19197</v>
      </c>
      <c r="B455" s="5" t="s">
        <v>2447</v>
      </c>
    </row>
    <row r="456">
      <c r="A456" s="6" t="s">
        <v>19198</v>
      </c>
      <c r="B456" s="5" t="s">
        <v>2450</v>
      </c>
    </row>
    <row r="457">
      <c r="A457" s="40" t="s">
        <v>19199</v>
      </c>
      <c r="B457" s="5" t="s">
        <v>2455</v>
      </c>
    </row>
    <row r="458">
      <c r="A458" s="40" t="s">
        <v>19200</v>
      </c>
      <c r="B458" s="5" t="s">
        <v>2459</v>
      </c>
    </row>
    <row r="459">
      <c r="A459" s="6" t="s">
        <v>19201</v>
      </c>
      <c r="B459" s="5" t="s">
        <v>2465</v>
      </c>
    </row>
    <row r="460">
      <c r="A460" s="40" t="s">
        <v>19202</v>
      </c>
      <c r="B460" s="5" t="s">
        <v>2468</v>
      </c>
    </row>
    <row r="461">
      <c r="A461" s="46" t="s">
        <v>19203</v>
      </c>
      <c r="B461" s="5" t="s">
        <v>2472</v>
      </c>
    </row>
    <row r="462">
      <c r="A462" s="47" t="s">
        <v>19204</v>
      </c>
      <c r="B462" s="5" t="s">
        <v>2476</v>
      </c>
    </row>
    <row r="463">
      <c r="A463" s="40" t="s">
        <v>19205</v>
      </c>
      <c r="B463" s="5" t="s">
        <v>2478</v>
      </c>
    </row>
    <row r="464">
      <c r="A464" s="47" t="s">
        <v>19206</v>
      </c>
      <c r="B464" s="5" t="s">
        <v>2482</v>
      </c>
    </row>
    <row r="465">
      <c r="A465" s="40" t="s">
        <v>19207</v>
      </c>
      <c r="B465" s="5" t="s">
        <v>2486</v>
      </c>
    </row>
    <row r="466">
      <c r="A466" s="40" t="s">
        <v>19208</v>
      </c>
      <c r="B466" s="5" t="s">
        <v>2490</v>
      </c>
    </row>
    <row r="467">
      <c r="A467" s="40" t="s">
        <v>19209</v>
      </c>
      <c r="B467" s="5" t="s">
        <v>2493</v>
      </c>
    </row>
    <row r="468">
      <c r="A468" s="40" t="s">
        <v>19210</v>
      </c>
      <c r="B468" s="5" t="s">
        <v>2497</v>
      </c>
    </row>
    <row r="469">
      <c r="A469" s="40" t="s">
        <v>19211</v>
      </c>
      <c r="B469" s="5" t="s">
        <v>2501</v>
      </c>
    </row>
    <row r="470">
      <c r="A470" s="40" t="s">
        <v>19212</v>
      </c>
      <c r="B470" s="5" t="s">
        <v>2505</v>
      </c>
    </row>
    <row r="471">
      <c r="A471" s="40" t="s">
        <v>19213</v>
      </c>
      <c r="B471" s="5" t="s">
        <v>2507</v>
      </c>
    </row>
    <row r="472">
      <c r="A472" s="40" t="s">
        <v>19214</v>
      </c>
      <c r="B472" s="5" t="s">
        <v>2510</v>
      </c>
    </row>
    <row r="473">
      <c r="A473" s="40" t="s">
        <v>1247</v>
      </c>
      <c r="B473" s="5" t="s">
        <v>2516</v>
      </c>
    </row>
    <row r="474">
      <c r="A474" s="40" t="s">
        <v>1252</v>
      </c>
      <c r="B474" s="5" t="s">
        <v>2520</v>
      </c>
    </row>
    <row r="475">
      <c r="A475" s="40" t="s">
        <v>1258</v>
      </c>
      <c r="B475" s="5" t="s">
        <v>2523</v>
      </c>
    </row>
    <row r="476">
      <c r="A476" s="6" t="s">
        <v>19215</v>
      </c>
      <c r="B476" s="5" t="s">
        <v>2525</v>
      </c>
    </row>
    <row r="477">
      <c r="A477" s="6" t="s">
        <v>19216</v>
      </c>
      <c r="B477" s="5" t="s">
        <v>2527</v>
      </c>
    </row>
    <row r="478">
      <c r="A478" s="40" t="s">
        <v>9829</v>
      </c>
      <c r="B478" s="5" t="s">
        <v>2530</v>
      </c>
    </row>
    <row r="479">
      <c r="A479" s="40" t="s">
        <v>19217</v>
      </c>
      <c r="B479" s="5" t="s">
        <v>2533</v>
      </c>
    </row>
    <row r="480">
      <c r="A480" s="40" t="s">
        <v>1278</v>
      </c>
      <c r="B480" s="5" t="s">
        <v>2538</v>
      </c>
    </row>
    <row r="481">
      <c r="A481" s="40" t="s">
        <v>19218</v>
      </c>
      <c r="B481" s="5" t="s">
        <v>2541</v>
      </c>
    </row>
    <row r="482">
      <c r="A482" s="40" t="s">
        <v>19219</v>
      </c>
      <c r="B482" s="5" t="s">
        <v>2545</v>
      </c>
    </row>
    <row r="483">
      <c r="A483" s="40" t="s">
        <v>1282</v>
      </c>
      <c r="B483" s="5" t="s">
        <v>2548</v>
      </c>
    </row>
    <row r="484">
      <c r="A484" s="40" t="s">
        <v>19220</v>
      </c>
      <c r="B484" s="41" t="s">
        <v>1194</v>
      </c>
    </row>
    <row r="485">
      <c r="A485" s="40" t="s">
        <v>19221</v>
      </c>
      <c r="B485" s="5" t="s">
        <v>2554</v>
      </c>
    </row>
    <row r="486">
      <c r="A486" s="40" t="s">
        <v>1298</v>
      </c>
      <c r="B486" s="5" t="s">
        <v>2556</v>
      </c>
    </row>
    <row r="487">
      <c r="A487" s="40" t="s">
        <v>19222</v>
      </c>
      <c r="B487" s="5" t="s">
        <v>2558</v>
      </c>
    </row>
    <row r="488">
      <c r="A488" s="40" t="s">
        <v>19223</v>
      </c>
      <c r="B488" s="5" t="s">
        <v>2560</v>
      </c>
    </row>
    <row r="489">
      <c r="A489" s="40" t="s">
        <v>19224</v>
      </c>
      <c r="B489" s="5" t="s">
        <v>2563</v>
      </c>
    </row>
    <row r="490">
      <c r="A490" s="40" t="s">
        <v>19225</v>
      </c>
      <c r="B490" s="5" t="s">
        <v>2566</v>
      </c>
    </row>
    <row r="491">
      <c r="A491" s="40" t="s">
        <v>19226</v>
      </c>
      <c r="B491" s="5" t="s">
        <v>2569</v>
      </c>
    </row>
    <row r="492">
      <c r="A492" s="40" t="s">
        <v>19227</v>
      </c>
      <c r="B492" s="5" t="s">
        <v>2572</v>
      </c>
    </row>
    <row r="493">
      <c r="A493" s="40" t="s">
        <v>19228</v>
      </c>
      <c r="B493" s="5" t="s">
        <v>2575</v>
      </c>
    </row>
    <row r="494">
      <c r="A494" s="6" t="s">
        <v>19229</v>
      </c>
      <c r="B494" s="5" t="s">
        <v>2578</v>
      </c>
    </row>
    <row r="495">
      <c r="A495" s="40" t="s">
        <v>2432</v>
      </c>
      <c r="B495" s="5" t="s">
        <v>2581</v>
      </c>
    </row>
    <row r="496">
      <c r="A496" s="6" t="s">
        <v>19230</v>
      </c>
      <c r="B496" s="41" t="s">
        <v>1200</v>
      </c>
    </row>
    <row r="497">
      <c r="A497" s="6" t="s">
        <v>19231</v>
      </c>
      <c r="B497" s="5" t="s">
        <v>2587</v>
      </c>
    </row>
    <row r="498">
      <c r="A498" s="6" t="s">
        <v>19232</v>
      </c>
      <c r="B498" s="41" t="s">
        <v>1205</v>
      </c>
    </row>
    <row r="499">
      <c r="A499" s="40" t="s">
        <v>19233</v>
      </c>
      <c r="B499" s="5" t="s">
        <v>2594</v>
      </c>
    </row>
    <row r="500">
      <c r="A500" s="6" t="s">
        <v>19234</v>
      </c>
      <c r="B500" s="41" t="s">
        <v>1207</v>
      </c>
    </row>
    <row r="501">
      <c r="A501" s="40" t="s">
        <v>19235</v>
      </c>
      <c r="B501" s="5" t="s">
        <v>2602</v>
      </c>
    </row>
    <row r="502">
      <c r="A502" s="6" t="s">
        <v>19236</v>
      </c>
      <c r="B502" s="5" t="s">
        <v>2605</v>
      </c>
    </row>
    <row r="503">
      <c r="A503" s="40" t="s">
        <v>19237</v>
      </c>
      <c r="B503" s="5" t="s">
        <v>2609</v>
      </c>
    </row>
    <row r="504">
      <c r="A504" s="40" t="s">
        <v>19238</v>
      </c>
      <c r="B504" s="5" t="s">
        <v>2612</v>
      </c>
    </row>
    <row r="505">
      <c r="A505" s="6" t="s">
        <v>19239</v>
      </c>
      <c r="B505" s="5" t="s">
        <v>2616</v>
      </c>
    </row>
    <row r="506">
      <c r="A506" s="40" t="s">
        <v>19240</v>
      </c>
      <c r="B506" s="5" t="s">
        <v>2620</v>
      </c>
    </row>
    <row r="507">
      <c r="A507" s="6" t="s">
        <v>19241</v>
      </c>
      <c r="B507" s="5" t="s">
        <v>2622</v>
      </c>
    </row>
    <row r="508">
      <c r="A508" s="6" t="s">
        <v>19242</v>
      </c>
      <c r="B508" s="5" t="s">
        <v>2626</v>
      </c>
    </row>
    <row r="509">
      <c r="A509" s="6" t="s">
        <v>19243</v>
      </c>
      <c r="B509" s="5" t="s">
        <v>2630</v>
      </c>
    </row>
    <row r="510">
      <c r="A510" s="6" t="s">
        <v>19244</v>
      </c>
      <c r="B510" s="5" t="s">
        <v>2634</v>
      </c>
    </row>
    <row r="511">
      <c r="A511" s="40" t="s">
        <v>19245</v>
      </c>
      <c r="B511" s="5" t="s">
        <v>2637</v>
      </c>
    </row>
    <row r="512">
      <c r="A512" s="40" t="s">
        <v>19246</v>
      </c>
      <c r="B512" s="5" t="s">
        <v>2640</v>
      </c>
    </row>
    <row r="513">
      <c r="A513" s="6" t="s">
        <v>19247</v>
      </c>
      <c r="B513" s="5" t="s">
        <v>2644</v>
      </c>
    </row>
    <row r="514">
      <c r="A514" s="40" t="s">
        <v>19248</v>
      </c>
      <c r="B514" s="5" t="s">
        <v>2647</v>
      </c>
    </row>
    <row r="515">
      <c r="A515" s="40" t="s">
        <v>1998</v>
      </c>
      <c r="B515" s="5" t="s">
        <v>2650</v>
      </c>
    </row>
    <row r="516">
      <c r="A516" s="40" t="s">
        <v>19249</v>
      </c>
      <c r="B516" s="5" t="s">
        <v>2653</v>
      </c>
    </row>
    <row r="517">
      <c r="A517" s="40" t="s">
        <v>19250</v>
      </c>
      <c r="B517" s="5" t="s">
        <v>2655</v>
      </c>
    </row>
    <row r="518">
      <c r="A518" s="6" t="s">
        <v>19251</v>
      </c>
      <c r="B518" s="5" t="s">
        <v>2658</v>
      </c>
    </row>
    <row r="519">
      <c r="A519" s="40" t="s">
        <v>19252</v>
      </c>
      <c r="B519" s="5" t="s">
        <v>2661</v>
      </c>
    </row>
    <row r="520">
      <c r="A520" s="40" t="s">
        <v>19253</v>
      </c>
      <c r="B520" s="5" t="s">
        <v>2664</v>
      </c>
    </row>
    <row r="521">
      <c r="A521" s="6" t="s">
        <v>19254</v>
      </c>
      <c r="B521" s="5" t="s">
        <v>2668</v>
      </c>
    </row>
    <row r="522">
      <c r="A522" s="40" t="s">
        <v>10362</v>
      </c>
      <c r="B522" s="5" t="s">
        <v>2671</v>
      </c>
    </row>
    <row r="523">
      <c r="A523" s="40" t="s">
        <v>1383</v>
      </c>
      <c r="B523" s="5" t="s">
        <v>2677</v>
      </c>
    </row>
    <row r="524">
      <c r="A524" s="40" t="s">
        <v>19255</v>
      </c>
      <c r="B524" s="5" t="s">
        <v>2681</v>
      </c>
    </row>
    <row r="525">
      <c r="A525" s="40" t="s">
        <v>19256</v>
      </c>
      <c r="B525" s="41" t="s">
        <v>1212</v>
      </c>
    </row>
    <row r="526">
      <c r="A526" s="40" t="s">
        <v>19257</v>
      </c>
      <c r="B526" s="5" t="s">
        <v>2686</v>
      </c>
    </row>
    <row r="527">
      <c r="A527" s="40" t="s">
        <v>19258</v>
      </c>
      <c r="B527" s="5" t="s">
        <v>2689</v>
      </c>
    </row>
    <row r="528">
      <c r="A528" s="40" t="s">
        <v>19259</v>
      </c>
      <c r="B528" s="5" t="s">
        <v>2693</v>
      </c>
    </row>
    <row r="529">
      <c r="A529" s="40" t="s">
        <v>19260</v>
      </c>
      <c r="B529" s="5" t="s">
        <v>2695</v>
      </c>
    </row>
    <row r="530">
      <c r="A530" s="6" t="s">
        <v>19261</v>
      </c>
      <c r="B530" s="5" t="s">
        <v>2700</v>
      </c>
    </row>
    <row r="531">
      <c r="A531" s="40" t="s">
        <v>19262</v>
      </c>
      <c r="B531" s="5" t="s">
        <v>2704</v>
      </c>
    </row>
    <row r="532">
      <c r="A532" s="40" t="s">
        <v>19263</v>
      </c>
      <c r="B532" s="5" t="s">
        <v>2708</v>
      </c>
    </row>
    <row r="533">
      <c r="A533" s="40" t="s">
        <v>19264</v>
      </c>
      <c r="B533" s="5" t="s">
        <v>2711</v>
      </c>
    </row>
    <row r="534">
      <c r="A534" s="6" t="s">
        <v>19265</v>
      </c>
      <c r="B534" s="5" t="s">
        <v>2715</v>
      </c>
    </row>
    <row r="535">
      <c r="A535" s="6" t="s">
        <v>19266</v>
      </c>
      <c r="B535" s="5" t="s">
        <v>2718</v>
      </c>
    </row>
    <row r="536">
      <c r="A536" s="40" t="s">
        <v>19267</v>
      </c>
      <c r="B536" s="5" t="s">
        <v>2721</v>
      </c>
    </row>
    <row r="537">
      <c r="A537" s="40" t="s">
        <v>19268</v>
      </c>
      <c r="B537" s="5" t="s">
        <v>2725</v>
      </c>
    </row>
    <row r="538">
      <c r="A538" s="40" t="s">
        <v>19269</v>
      </c>
      <c r="B538" s="5" t="s">
        <v>2729</v>
      </c>
    </row>
    <row r="539">
      <c r="A539" s="40" t="s">
        <v>19270</v>
      </c>
      <c r="B539" s="5" t="s">
        <v>2735</v>
      </c>
    </row>
    <row r="540">
      <c r="A540" s="40" t="s">
        <v>19271</v>
      </c>
      <c r="B540" s="5" t="s">
        <v>2738</v>
      </c>
    </row>
    <row r="541">
      <c r="A541" s="40" t="s">
        <v>1444</v>
      </c>
      <c r="B541" s="5" t="s">
        <v>2741</v>
      </c>
    </row>
    <row r="542">
      <c r="A542" s="40" t="s">
        <v>19272</v>
      </c>
      <c r="B542" s="5" t="s">
        <v>2744</v>
      </c>
    </row>
    <row r="543">
      <c r="A543" s="40" t="s">
        <v>19273</v>
      </c>
      <c r="B543" s="5" t="s">
        <v>2747</v>
      </c>
    </row>
    <row r="544">
      <c r="A544" s="40" t="s">
        <v>19274</v>
      </c>
      <c r="B544" s="5" t="s">
        <v>2751</v>
      </c>
    </row>
    <row r="545">
      <c r="A545" s="40" t="s">
        <v>19275</v>
      </c>
      <c r="B545" s="41" t="s">
        <v>1219</v>
      </c>
    </row>
    <row r="546">
      <c r="A546" s="40" t="s">
        <v>19276</v>
      </c>
      <c r="B546" s="5" t="s">
        <v>2757</v>
      </c>
    </row>
    <row r="547">
      <c r="A547" s="40" t="s">
        <v>19277</v>
      </c>
      <c r="B547" s="5" t="s">
        <v>2760</v>
      </c>
    </row>
    <row r="548">
      <c r="A548" s="6" t="s">
        <v>19278</v>
      </c>
      <c r="B548" s="5" t="s">
        <v>2763</v>
      </c>
    </row>
    <row r="549">
      <c r="A549" s="40" t="s">
        <v>19279</v>
      </c>
      <c r="B549" s="5" t="s">
        <v>2766</v>
      </c>
    </row>
    <row r="550">
      <c r="A550" s="40" t="s">
        <v>19280</v>
      </c>
      <c r="B550" s="5" t="s">
        <v>2770</v>
      </c>
    </row>
    <row r="551">
      <c r="A551" s="40" t="s">
        <v>2591</v>
      </c>
      <c r="B551" s="5" t="s">
        <v>2773</v>
      </c>
    </row>
    <row r="552">
      <c r="A552" s="40" t="s">
        <v>2596</v>
      </c>
      <c r="B552" s="5" t="s">
        <v>2777</v>
      </c>
    </row>
    <row r="553">
      <c r="A553" s="40" t="s">
        <v>2599</v>
      </c>
      <c r="B553" s="5" t="s">
        <v>2781</v>
      </c>
    </row>
    <row r="554">
      <c r="A554" s="40" t="s">
        <v>1484</v>
      </c>
      <c r="B554" s="5" t="s">
        <v>2785</v>
      </c>
    </row>
    <row r="555">
      <c r="A555" s="40" t="s">
        <v>19281</v>
      </c>
      <c r="B555" s="5" t="s">
        <v>2790</v>
      </c>
    </row>
    <row r="556">
      <c r="A556" s="40" t="s">
        <v>19282</v>
      </c>
      <c r="B556" s="5" t="s">
        <v>2794</v>
      </c>
    </row>
    <row r="557">
      <c r="A557" s="40" t="s">
        <v>19283</v>
      </c>
      <c r="B557" s="5" t="s">
        <v>2800</v>
      </c>
    </row>
    <row r="558">
      <c r="A558" s="40" t="s">
        <v>19284</v>
      </c>
      <c r="B558" s="5" t="s">
        <v>2804</v>
      </c>
    </row>
    <row r="559">
      <c r="A559" s="40" t="s">
        <v>1501</v>
      </c>
      <c r="B559" s="5" t="s">
        <v>2809</v>
      </c>
    </row>
    <row r="560">
      <c r="A560" s="6" t="s">
        <v>19285</v>
      </c>
      <c r="B560" s="5" t="s">
        <v>2814</v>
      </c>
    </row>
    <row r="561">
      <c r="A561" s="40" t="s">
        <v>869</v>
      </c>
      <c r="B561" s="5" t="s">
        <v>2818</v>
      </c>
    </row>
    <row r="562">
      <c r="A562" s="40" t="s">
        <v>19286</v>
      </c>
      <c r="B562" s="41" t="s">
        <v>1225</v>
      </c>
    </row>
    <row r="563">
      <c r="A563" s="40" t="s">
        <v>19287</v>
      </c>
      <c r="B563" s="5" t="s">
        <v>2826</v>
      </c>
    </row>
    <row r="564">
      <c r="A564" s="40" t="s">
        <v>1519</v>
      </c>
      <c r="B564" s="5" t="s">
        <v>2830</v>
      </c>
    </row>
    <row r="565">
      <c r="A565" s="40" t="s">
        <v>19288</v>
      </c>
      <c r="B565" s="5" t="s">
        <v>2834</v>
      </c>
    </row>
    <row r="566">
      <c r="A566" s="40" t="s">
        <v>19289</v>
      </c>
      <c r="B566" s="5" t="s">
        <v>2839</v>
      </c>
    </row>
    <row r="567">
      <c r="A567" s="40" t="s">
        <v>19290</v>
      </c>
      <c r="B567" s="5" t="s">
        <v>2843</v>
      </c>
    </row>
    <row r="568">
      <c r="A568" s="40" t="s">
        <v>19291</v>
      </c>
      <c r="B568" s="5" t="s">
        <v>2847</v>
      </c>
    </row>
    <row r="569">
      <c r="A569" s="40" t="s">
        <v>1537</v>
      </c>
      <c r="B569" s="5" t="s">
        <v>2852</v>
      </c>
    </row>
    <row r="570">
      <c r="A570" s="40" t="s">
        <v>1406</v>
      </c>
      <c r="B570" s="5" t="s">
        <v>2856</v>
      </c>
    </row>
    <row r="571">
      <c r="A571" s="40" t="s">
        <v>19292</v>
      </c>
      <c r="B571" s="41" t="s">
        <v>1231</v>
      </c>
    </row>
    <row r="572">
      <c r="A572" s="40" t="s">
        <v>1541</v>
      </c>
      <c r="B572" s="5" t="s">
        <v>2864</v>
      </c>
    </row>
    <row r="573">
      <c r="A573" s="40" t="s">
        <v>1525</v>
      </c>
      <c r="B573" s="5" t="s">
        <v>2867</v>
      </c>
    </row>
    <row r="574">
      <c r="A574" s="6" t="s">
        <v>19293</v>
      </c>
      <c r="B574" s="5" t="s">
        <v>2870</v>
      </c>
    </row>
    <row r="575">
      <c r="A575" s="47" t="s">
        <v>2673</v>
      </c>
      <c r="B575" s="5" t="s">
        <v>2873</v>
      </c>
    </row>
    <row r="576">
      <c r="A576" s="40" t="s">
        <v>19294</v>
      </c>
      <c r="B576" s="5" t="s">
        <v>2878</v>
      </c>
    </row>
    <row r="577">
      <c r="A577" s="6" t="s">
        <v>2683</v>
      </c>
      <c r="B577" s="5" t="s">
        <v>2884</v>
      </c>
    </row>
    <row r="578">
      <c r="A578" s="40" t="s">
        <v>19295</v>
      </c>
      <c r="B578" s="5" t="s">
        <v>2889</v>
      </c>
    </row>
    <row r="579">
      <c r="A579" s="40" t="s">
        <v>19296</v>
      </c>
      <c r="B579" s="5" t="s">
        <v>2893</v>
      </c>
    </row>
    <row r="580">
      <c r="A580" s="40" t="s">
        <v>19297</v>
      </c>
      <c r="B580" s="5" t="s">
        <v>2898</v>
      </c>
    </row>
    <row r="581">
      <c r="A581" s="40" t="s">
        <v>1542</v>
      </c>
      <c r="B581" s="5" t="s">
        <v>2901</v>
      </c>
    </row>
    <row r="582">
      <c r="A582" s="40" t="s">
        <v>19298</v>
      </c>
      <c r="B582" s="5" t="s">
        <v>2904</v>
      </c>
    </row>
    <row r="583">
      <c r="A583" s="40" t="s">
        <v>19299</v>
      </c>
      <c r="B583" s="5" t="s">
        <v>2907</v>
      </c>
    </row>
    <row r="584">
      <c r="A584" s="40" t="s">
        <v>19300</v>
      </c>
      <c r="B584" s="5" t="s">
        <v>2910</v>
      </c>
    </row>
    <row r="585">
      <c r="A585" s="40" t="s">
        <v>19301</v>
      </c>
      <c r="B585" s="5" t="s">
        <v>2914</v>
      </c>
    </row>
    <row r="586">
      <c r="A586" s="40" t="s">
        <v>1561</v>
      </c>
      <c r="B586" s="5" t="s">
        <v>2916</v>
      </c>
    </row>
    <row r="587">
      <c r="A587" s="40" t="s">
        <v>19302</v>
      </c>
      <c r="B587" s="5" t="s">
        <v>2918</v>
      </c>
    </row>
    <row r="588">
      <c r="A588" s="40" t="s">
        <v>19303</v>
      </c>
      <c r="B588" s="5" t="s">
        <v>2920</v>
      </c>
    </row>
    <row r="589">
      <c r="A589" s="40" t="s">
        <v>19304</v>
      </c>
      <c r="B589" s="5" t="s">
        <v>2922</v>
      </c>
    </row>
    <row r="590">
      <c r="A590" s="40" t="s">
        <v>19305</v>
      </c>
      <c r="B590" s="5" t="s">
        <v>2924</v>
      </c>
    </row>
    <row r="591">
      <c r="A591" s="6" t="s">
        <v>19306</v>
      </c>
      <c r="B591" s="5" t="s">
        <v>2926</v>
      </c>
    </row>
    <row r="592">
      <c r="A592" s="40" t="s">
        <v>19307</v>
      </c>
      <c r="B592" s="5" t="s">
        <v>2928</v>
      </c>
    </row>
    <row r="593">
      <c r="A593" s="43" t="s">
        <v>19308</v>
      </c>
      <c r="B593" s="5" t="s">
        <v>2930</v>
      </c>
    </row>
    <row r="594">
      <c r="A594" s="43" t="s">
        <v>19309</v>
      </c>
      <c r="B594" s="5" t="s">
        <v>2932</v>
      </c>
    </row>
    <row r="595">
      <c r="A595" s="40" t="s">
        <v>19310</v>
      </c>
      <c r="B595" s="5" t="s">
        <v>2935</v>
      </c>
    </row>
    <row r="596">
      <c r="A596" s="40" t="s">
        <v>19311</v>
      </c>
      <c r="B596" s="5" t="s">
        <v>2937</v>
      </c>
    </row>
    <row r="597">
      <c r="A597" s="40" t="s">
        <v>19312</v>
      </c>
      <c r="B597" s="5" t="s">
        <v>2940</v>
      </c>
    </row>
    <row r="598">
      <c r="A598" s="40" t="s">
        <v>19313</v>
      </c>
      <c r="B598" s="5" t="s">
        <v>2943</v>
      </c>
    </row>
    <row r="599">
      <c r="A599" s="40" t="s">
        <v>1596</v>
      </c>
      <c r="B599" s="5" t="s">
        <v>2945</v>
      </c>
    </row>
    <row r="600">
      <c r="A600" s="40" t="s">
        <v>19314</v>
      </c>
      <c r="B600" s="5" t="s">
        <v>2947</v>
      </c>
    </row>
    <row r="601">
      <c r="A601" s="40" t="s">
        <v>19315</v>
      </c>
      <c r="B601" s="5" t="s">
        <v>2950</v>
      </c>
    </row>
    <row r="602">
      <c r="A602" s="40" t="s">
        <v>19316</v>
      </c>
      <c r="B602" s="5" t="s">
        <v>2952</v>
      </c>
    </row>
    <row r="603">
      <c r="A603" s="40" t="s">
        <v>19317</v>
      </c>
      <c r="B603" s="41" t="s">
        <v>1236</v>
      </c>
    </row>
    <row r="604">
      <c r="A604" s="40" t="s">
        <v>19318</v>
      </c>
      <c r="B604" s="5" t="s">
        <v>2958</v>
      </c>
    </row>
    <row r="605">
      <c r="A605" s="40" t="s">
        <v>19319</v>
      </c>
      <c r="B605" s="5" t="s">
        <v>2960</v>
      </c>
    </row>
    <row r="606">
      <c r="A606" s="40" t="s">
        <v>19320</v>
      </c>
      <c r="B606" s="5" t="s">
        <v>2964</v>
      </c>
    </row>
    <row r="607">
      <c r="A607" s="43" t="s">
        <v>19321</v>
      </c>
      <c r="B607" s="5" t="s">
        <v>2966</v>
      </c>
    </row>
    <row r="608">
      <c r="A608" s="40" t="s">
        <v>19322</v>
      </c>
      <c r="B608" s="5" t="s">
        <v>2968</v>
      </c>
    </row>
    <row r="609">
      <c r="A609" s="40" t="s">
        <v>1631</v>
      </c>
      <c r="B609" s="5" t="s">
        <v>2972</v>
      </c>
    </row>
    <row r="610">
      <c r="A610" s="40" t="s">
        <v>19323</v>
      </c>
      <c r="B610" s="5" t="s">
        <v>2974</v>
      </c>
    </row>
    <row r="611">
      <c r="A611" s="40" t="s">
        <v>19324</v>
      </c>
      <c r="B611" s="5" t="s">
        <v>2976</v>
      </c>
    </row>
    <row r="612">
      <c r="A612" s="40" t="s">
        <v>19325</v>
      </c>
      <c r="B612" s="5" t="s">
        <v>2978</v>
      </c>
    </row>
    <row r="613">
      <c r="A613" s="6" t="s">
        <v>19326</v>
      </c>
      <c r="B613" s="5" t="s">
        <v>2981</v>
      </c>
    </row>
    <row r="614">
      <c r="A614" s="40" t="s">
        <v>2796</v>
      </c>
      <c r="B614" s="5" t="s">
        <v>2984</v>
      </c>
    </row>
    <row r="615">
      <c r="A615" s="40" t="s">
        <v>19327</v>
      </c>
      <c r="B615" s="5" t="s">
        <v>2986</v>
      </c>
    </row>
    <row r="616">
      <c r="A616" s="40" t="s">
        <v>19328</v>
      </c>
      <c r="B616" s="41" t="s">
        <v>1241</v>
      </c>
    </row>
    <row r="617">
      <c r="A617" s="40" t="s">
        <v>19329</v>
      </c>
      <c r="B617" s="5" t="s">
        <v>2990</v>
      </c>
    </row>
    <row r="618">
      <c r="A618" s="40" t="s">
        <v>19330</v>
      </c>
      <c r="B618" s="5" t="s">
        <v>2993</v>
      </c>
    </row>
    <row r="619">
      <c r="A619" s="6" t="s">
        <v>19331</v>
      </c>
      <c r="B619" s="41" t="s">
        <v>1246</v>
      </c>
    </row>
    <row r="620">
      <c r="A620" s="40" t="s">
        <v>1657</v>
      </c>
      <c r="B620" s="5" t="s">
        <v>2998</v>
      </c>
    </row>
    <row r="621">
      <c r="A621" s="40" t="s">
        <v>19332</v>
      </c>
      <c r="B621" s="5" t="s">
        <v>3000</v>
      </c>
    </row>
    <row r="622">
      <c r="A622" s="40" t="s">
        <v>19333</v>
      </c>
      <c r="B622" s="5" t="s">
        <v>3003</v>
      </c>
    </row>
    <row r="623">
      <c r="A623" s="40" t="s">
        <v>19334</v>
      </c>
      <c r="B623" s="5" t="s">
        <v>3009</v>
      </c>
    </row>
    <row r="624">
      <c r="A624" s="40" t="s">
        <v>19335</v>
      </c>
      <c r="B624" s="5" t="s">
        <v>3011</v>
      </c>
    </row>
    <row r="625">
      <c r="A625" s="6" t="s">
        <v>19336</v>
      </c>
      <c r="B625" s="5" t="s">
        <v>3013</v>
      </c>
    </row>
    <row r="626">
      <c r="A626" s="40" t="s">
        <v>19337</v>
      </c>
      <c r="B626" s="5" t="s">
        <v>3014</v>
      </c>
    </row>
    <row r="627">
      <c r="A627" s="40" t="s">
        <v>19338</v>
      </c>
      <c r="B627" s="5" t="s">
        <v>3015</v>
      </c>
    </row>
    <row r="628">
      <c r="A628" s="40" t="s">
        <v>19339</v>
      </c>
      <c r="B628" s="5" t="s">
        <v>3018</v>
      </c>
    </row>
    <row r="629">
      <c r="A629" s="40" t="s">
        <v>19340</v>
      </c>
      <c r="B629" s="5" t="s">
        <v>3020</v>
      </c>
    </row>
    <row r="630">
      <c r="A630" s="40" t="s">
        <v>19341</v>
      </c>
      <c r="B630" s="5" t="s">
        <v>3021</v>
      </c>
    </row>
    <row r="631">
      <c r="A631" s="40" t="s">
        <v>1694</v>
      </c>
      <c r="B631" s="5" t="s">
        <v>3022</v>
      </c>
    </row>
    <row r="632">
      <c r="A632" s="40" t="s">
        <v>19342</v>
      </c>
      <c r="B632" s="5" t="s">
        <v>3023</v>
      </c>
    </row>
    <row r="633">
      <c r="A633" s="40" t="s">
        <v>19343</v>
      </c>
      <c r="B633" s="5" t="s">
        <v>3025</v>
      </c>
    </row>
    <row r="634">
      <c r="A634" s="40" t="s">
        <v>19344</v>
      </c>
      <c r="B634" s="5" t="s">
        <v>3026</v>
      </c>
    </row>
    <row r="635">
      <c r="A635" s="40" t="s">
        <v>2886</v>
      </c>
      <c r="B635" s="5" t="s">
        <v>3028</v>
      </c>
    </row>
    <row r="636">
      <c r="A636" s="40" t="s">
        <v>1711</v>
      </c>
      <c r="B636" s="5" t="s">
        <v>3030</v>
      </c>
    </row>
    <row r="637">
      <c r="A637" s="40" t="s">
        <v>2895</v>
      </c>
      <c r="B637" s="5" t="s">
        <v>3031</v>
      </c>
    </row>
    <row r="638">
      <c r="A638" s="40" t="s">
        <v>1721</v>
      </c>
      <c r="B638" s="5" t="s">
        <v>3035</v>
      </c>
    </row>
    <row r="639">
      <c r="A639" s="6" t="s">
        <v>19345</v>
      </c>
      <c r="B639" s="5" t="s">
        <v>3037</v>
      </c>
    </row>
    <row r="640">
      <c r="A640" s="40" t="s">
        <v>19346</v>
      </c>
      <c r="B640" s="5" t="s">
        <v>3038</v>
      </c>
    </row>
    <row r="641">
      <c r="A641" s="40" t="s">
        <v>19347</v>
      </c>
      <c r="B641" s="5" t="s">
        <v>3040</v>
      </c>
    </row>
    <row r="642">
      <c r="A642" s="6" t="s">
        <v>19348</v>
      </c>
      <c r="B642" s="5" t="s">
        <v>3042</v>
      </c>
    </row>
    <row r="643">
      <c r="A643" s="40" t="s">
        <v>19349</v>
      </c>
      <c r="B643" s="5" t="s">
        <v>3044</v>
      </c>
    </row>
    <row r="644">
      <c r="A644" s="40" t="s">
        <v>1730</v>
      </c>
      <c r="B644" s="5" t="s">
        <v>3046</v>
      </c>
    </row>
    <row r="645">
      <c r="A645" s="40" t="s">
        <v>19350</v>
      </c>
      <c r="B645" s="5" t="s">
        <v>3048</v>
      </c>
    </row>
    <row r="646">
      <c r="A646" s="40" t="s">
        <v>19351</v>
      </c>
      <c r="B646" s="5" t="s">
        <v>3050</v>
      </c>
    </row>
    <row r="647">
      <c r="A647" s="40" t="s">
        <v>1744</v>
      </c>
      <c r="B647" s="5" t="s">
        <v>3051</v>
      </c>
    </row>
    <row r="648">
      <c r="A648" s="40" t="s">
        <v>19352</v>
      </c>
      <c r="B648" s="5" t="s">
        <v>3052</v>
      </c>
    </row>
    <row r="649">
      <c r="A649" s="40" t="s">
        <v>19353</v>
      </c>
      <c r="B649" s="5" t="s">
        <v>3054</v>
      </c>
    </row>
    <row r="650">
      <c r="A650" s="40" t="s">
        <v>19354</v>
      </c>
      <c r="B650" s="5" t="s">
        <v>3056</v>
      </c>
    </row>
    <row r="651">
      <c r="A651" s="40" t="s">
        <v>19355</v>
      </c>
      <c r="B651" s="5" t="s">
        <v>3058</v>
      </c>
    </row>
    <row r="652">
      <c r="A652" s="40" t="s">
        <v>19356</v>
      </c>
      <c r="B652" s="5" t="s">
        <v>3061</v>
      </c>
    </row>
    <row r="653">
      <c r="A653" s="40" t="s">
        <v>1768</v>
      </c>
      <c r="B653" s="5" t="s">
        <v>3064</v>
      </c>
    </row>
    <row r="654">
      <c r="A654" s="40" t="s">
        <v>19357</v>
      </c>
      <c r="B654" s="5" t="s">
        <v>3065</v>
      </c>
    </row>
    <row r="655">
      <c r="A655" s="40" t="s">
        <v>19358</v>
      </c>
      <c r="B655" s="5" t="s">
        <v>3066</v>
      </c>
    </row>
    <row r="656">
      <c r="A656" s="40" t="s">
        <v>19359</v>
      </c>
      <c r="B656" s="5" t="s">
        <v>3069</v>
      </c>
    </row>
    <row r="657">
      <c r="A657" s="40" t="s">
        <v>19360</v>
      </c>
      <c r="B657" s="5" t="s">
        <v>3072</v>
      </c>
    </row>
    <row r="658">
      <c r="A658" s="40" t="s">
        <v>19361</v>
      </c>
      <c r="B658" s="5" t="s">
        <v>3074</v>
      </c>
    </row>
    <row r="659">
      <c r="A659" s="40" t="s">
        <v>1797</v>
      </c>
      <c r="B659" s="5" t="s">
        <v>3077</v>
      </c>
    </row>
    <row r="660">
      <c r="A660" s="40" t="s">
        <v>58</v>
      </c>
      <c r="B660" s="5" t="s">
        <v>3079</v>
      </c>
    </row>
    <row r="661">
      <c r="A661" s="40" t="s">
        <v>19362</v>
      </c>
      <c r="B661" s="5" t="s">
        <v>3080</v>
      </c>
    </row>
    <row r="662">
      <c r="A662" s="40" t="s">
        <v>19363</v>
      </c>
      <c r="B662" s="5" t="s">
        <v>3082</v>
      </c>
    </row>
    <row r="663">
      <c r="A663" s="40" t="s">
        <v>19364</v>
      </c>
      <c r="B663" s="5" t="s">
        <v>3084</v>
      </c>
    </row>
    <row r="664">
      <c r="A664" s="40" t="s">
        <v>1812</v>
      </c>
      <c r="B664" s="5" t="s">
        <v>3085</v>
      </c>
    </row>
    <row r="665">
      <c r="A665" s="40" t="s">
        <v>19365</v>
      </c>
      <c r="B665" s="5" t="s">
        <v>3086</v>
      </c>
    </row>
    <row r="666">
      <c r="A666" s="40" t="s">
        <v>1821</v>
      </c>
      <c r="B666" s="5" t="s">
        <v>3087</v>
      </c>
    </row>
    <row r="667">
      <c r="A667" s="43" t="s">
        <v>19366</v>
      </c>
      <c r="B667" s="5" t="s">
        <v>3089</v>
      </c>
    </row>
    <row r="668">
      <c r="A668" s="40" t="s">
        <v>19367</v>
      </c>
      <c r="B668" s="5" t="s">
        <v>3090</v>
      </c>
    </row>
    <row r="669">
      <c r="A669" s="43" t="s">
        <v>19368</v>
      </c>
      <c r="B669" s="5" t="s">
        <v>3092</v>
      </c>
    </row>
    <row r="670">
      <c r="A670" s="40" t="s">
        <v>19369</v>
      </c>
      <c r="B670" s="5" t="s">
        <v>3094</v>
      </c>
    </row>
    <row r="671">
      <c r="A671" s="40" t="s">
        <v>19370</v>
      </c>
      <c r="B671" s="5" t="s">
        <v>3097</v>
      </c>
    </row>
    <row r="672">
      <c r="A672" s="40" t="s">
        <v>19371</v>
      </c>
      <c r="B672" s="5" t="s">
        <v>3098</v>
      </c>
    </row>
    <row r="673">
      <c r="A673" s="40" t="s">
        <v>19372</v>
      </c>
      <c r="B673" s="5" t="s">
        <v>3099</v>
      </c>
    </row>
    <row r="674">
      <c r="A674" s="40" t="s">
        <v>19373</v>
      </c>
      <c r="B674" s="5" t="s">
        <v>3102</v>
      </c>
    </row>
    <row r="675">
      <c r="A675" s="40" t="s">
        <v>19374</v>
      </c>
      <c r="B675" s="5" t="s">
        <v>3104</v>
      </c>
    </row>
    <row r="676">
      <c r="A676" s="40" t="s">
        <v>19375</v>
      </c>
      <c r="B676" s="5" t="s">
        <v>3106</v>
      </c>
    </row>
    <row r="677">
      <c r="A677" s="40" t="s">
        <v>19376</v>
      </c>
      <c r="B677" s="5" t="s">
        <v>3108</v>
      </c>
    </row>
    <row r="678">
      <c r="A678" s="40" t="s">
        <v>2996</v>
      </c>
      <c r="B678" s="5" t="s">
        <v>3109</v>
      </c>
    </row>
    <row r="679">
      <c r="A679" s="40" t="s">
        <v>1863</v>
      </c>
      <c r="B679" s="5" t="s">
        <v>3110</v>
      </c>
    </row>
    <row r="680">
      <c r="A680" s="40" t="s">
        <v>19377</v>
      </c>
      <c r="B680" s="5" t="s">
        <v>3111</v>
      </c>
    </row>
    <row r="681">
      <c r="A681" s="40" t="s">
        <v>19378</v>
      </c>
      <c r="B681" s="5" t="s">
        <v>3113</v>
      </c>
    </row>
    <row r="682">
      <c r="A682" s="40" t="s">
        <v>19379</v>
      </c>
      <c r="B682" s="5" t="s">
        <v>3115</v>
      </c>
    </row>
    <row r="683">
      <c r="A683" s="6" t="s">
        <v>19380</v>
      </c>
      <c r="B683" s="5" t="s">
        <v>3116</v>
      </c>
    </row>
    <row r="684">
      <c r="A684" s="40" t="s">
        <v>19381</v>
      </c>
      <c r="B684" s="5" t="s">
        <v>3117</v>
      </c>
    </row>
    <row r="685">
      <c r="A685" s="40" t="s">
        <v>19382</v>
      </c>
      <c r="B685" s="5" t="s">
        <v>3118</v>
      </c>
    </row>
    <row r="686">
      <c r="A686" s="40" t="s">
        <v>3016</v>
      </c>
      <c r="B686" s="5" t="s">
        <v>3119</v>
      </c>
    </row>
    <row r="687">
      <c r="A687" s="40" t="s">
        <v>19383</v>
      </c>
      <c r="B687" s="5" t="s">
        <v>3120</v>
      </c>
    </row>
    <row r="688">
      <c r="A688" s="40" t="s">
        <v>19384</v>
      </c>
      <c r="B688" s="5" t="s">
        <v>3122</v>
      </c>
    </row>
    <row r="689">
      <c r="A689" s="40" t="s">
        <v>1902</v>
      </c>
      <c r="B689" s="5" t="s">
        <v>3123</v>
      </c>
    </row>
    <row r="690">
      <c r="A690" s="6" t="s">
        <v>19385</v>
      </c>
      <c r="B690" s="5" t="s">
        <v>3124</v>
      </c>
    </row>
    <row r="691">
      <c r="A691" s="40" t="s">
        <v>19386</v>
      </c>
      <c r="B691" s="5" t="s">
        <v>3125</v>
      </c>
    </row>
    <row r="692">
      <c r="A692" s="40" t="s">
        <v>1918</v>
      </c>
      <c r="B692" s="5" t="s">
        <v>3126</v>
      </c>
    </row>
    <row r="693">
      <c r="A693" s="40" t="s">
        <v>19387</v>
      </c>
      <c r="B693" s="5" t="s">
        <v>3127</v>
      </c>
    </row>
    <row r="694">
      <c r="A694" s="40" t="s">
        <v>19388</v>
      </c>
      <c r="B694" s="5" t="s">
        <v>3128</v>
      </c>
    </row>
    <row r="695">
      <c r="A695" s="6" t="s">
        <v>19389</v>
      </c>
      <c r="B695" s="5" t="s">
        <v>3129</v>
      </c>
    </row>
    <row r="696">
      <c r="A696" s="40" t="s">
        <v>19390</v>
      </c>
      <c r="B696" s="5" t="s">
        <v>2314</v>
      </c>
    </row>
    <row r="697">
      <c r="A697" s="40" t="s">
        <v>19391</v>
      </c>
      <c r="B697" s="5" t="s">
        <v>2318</v>
      </c>
    </row>
    <row r="698">
      <c r="A698" s="40" t="s">
        <v>13396</v>
      </c>
      <c r="B698" s="5" t="s">
        <v>2323</v>
      </c>
    </row>
    <row r="699">
      <c r="A699" s="6" t="s">
        <v>106</v>
      </c>
      <c r="B699" s="5" t="s">
        <v>2327</v>
      </c>
    </row>
    <row r="700">
      <c r="A700" s="6" t="s">
        <v>2370</v>
      </c>
      <c r="B700" s="5" t="s">
        <v>2331</v>
      </c>
    </row>
    <row r="701">
      <c r="A701" s="6" t="s">
        <v>2417</v>
      </c>
      <c r="B701" s="5" t="s">
        <v>2336</v>
      </c>
    </row>
    <row r="702">
      <c r="A702" s="6" t="s">
        <v>2426</v>
      </c>
      <c r="B702" s="5" t="s">
        <v>2339</v>
      </c>
    </row>
    <row r="703">
      <c r="A703" s="6" t="s">
        <v>4817</v>
      </c>
      <c r="B703" s="5" t="s">
        <v>2343</v>
      </c>
    </row>
    <row r="704">
      <c r="A704" s="6" t="s">
        <v>5538</v>
      </c>
      <c r="B704" s="5" t="s">
        <v>2348</v>
      </c>
    </row>
    <row r="705">
      <c r="A705" s="6" t="s">
        <v>5716</v>
      </c>
      <c r="B705" s="5" t="s">
        <v>2351</v>
      </c>
    </row>
    <row r="706">
      <c r="A706" s="6" t="s">
        <v>5797</v>
      </c>
      <c r="B706" s="5" t="s">
        <v>2357</v>
      </c>
    </row>
    <row r="707">
      <c r="A707" s="6" t="s">
        <v>6514</v>
      </c>
      <c r="B707" s="5" t="s">
        <v>2361</v>
      </c>
    </row>
    <row r="708">
      <c r="A708" s="6" t="s">
        <v>6543</v>
      </c>
      <c r="B708" s="5" t="s">
        <v>2365</v>
      </c>
    </row>
    <row r="709">
      <c r="A709" s="6" t="s">
        <v>6682</v>
      </c>
      <c r="B709" s="5" t="s">
        <v>2368</v>
      </c>
    </row>
    <row r="710">
      <c r="A710" s="6" t="s">
        <v>6718</v>
      </c>
      <c r="B710" s="5" t="s">
        <v>2371</v>
      </c>
    </row>
    <row r="711">
      <c r="A711" s="6" t="s">
        <v>7653</v>
      </c>
      <c r="B711" s="5" t="s">
        <v>2375</v>
      </c>
    </row>
    <row r="712">
      <c r="A712" s="6" t="s">
        <v>8090</v>
      </c>
      <c r="B712" s="5" t="s">
        <v>2378</v>
      </c>
    </row>
    <row r="713">
      <c r="A713" s="6" t="s">
        <v>8323</v>
      </c>
      <c r="B713" s="5" t="s">
        <v>2382</v>
      </c>
    </row>
    <row r="714">
      <c r="A714" s="6" t="s">
        <v>1127</v>
      </c>
      <c r="B714" s="5" t="s">
        <v>2387</v>
      </c>
    </row>
    <row r="715">
      <c r="A715" s="6" t="s">
        <v>8830</v>
      </c>
      <c r="B715" s="5" t="s">
        <v>2390</v>
      </c>
    </row>
    <row r="716">
      <c r="A716" s="6" t="s">
        <v>9098</v>
      </c>
      <c r="B716" s="5" t="s">
        <v>2393</v>
      </c>
    </row>
    <row r="717">
      <c r="A717" s="6" t="s">
        <v>9373</v>
      </c>
      <c r="B717" s="5" t="s">
        <v>2395</v>
      </c>
    </row>
    <row r="718">
      <c r="A718" s="6" t="s">
        <v>10057</v>
      </c>
      <c r="B718" s="5" t="s">
        <v>2398</v>
      </c>
    </row>
    <row r="719">
      <c r="A719" s="6" t="s">
        <v>10186</v>
      </c>
      <c r="B719" s="5" t="s">
        <v>2402</v>
      </c>
    </row>
    <row r="720">
      <c r="A720" s="6" t="s">
        <v>10505</v>
      </c>
      <c r="B720" s="5" t="s">
        <v>2405</v>
      </c>
    </row>
    <row r="721">
      <c r="A721" s="6" t="s">
        <v>10786</v>
      </c>
      <c r="B721" s="5" t="s">
        <v>2407</v>
      </c>
    </row>
    <row r="722">
      <c r="A722" s="6" t="s">
        <v>10830</v>
      </c>
      <c r="B722" s="5" t="s">
        <v>2411</v>
      </c>
    </row>
    <row r="723">
      <c r="A723" s="6" t="s">
        <v>11104</v>
      </c>
      <c r="B723" s="5" t="s">
        <v>2415</v>
      </c>
    </row>
    <row r="724">
      <c r="A724" s="6" t="s">
        <v>11414</v>
      </c>
      <c r="B724" s="5" t="s">
        <v>2420</v>
      </c>
    </row>
    <row r="725">
      <c r="A725" s="6" t="s">
        <v>11449</v>
      </c>
      <c r="B725" s="5" t="s">
        <v>2424</v>
      </c>
    </row>
    <row r="726">
      <c r="A726" s="6" t="s">
        <v>11506</v>
      </c>
      <c r="B726" s="5" t="s">
        <v>2429</v>
      </c>
    </row>
    <row r="727">
      <c r="A727" s="6" t="s">
        <v>11798</v>
      </c>
      <c r="B727" s="5" t="s">
        <v>2435</v>
      </c>
    </row>
    <row r="728">
      <c r="A728" s="6" t="s">
        <v>11983</v>
      </c>
      <c r="B728" s="5" t="s">
        <v>2439</v>
      </c>
    </row>
    <row r="729">
      <c r="A729" s="6" t="s">
        <v>12465</v>
      </c>
      <c r="B729" s="5" t="s">
        <v>2443</v>
      </c>
    </row>
    <row r="730">
      <c r="A730" s="6" t="s">
        <v>1968</v>
      </c>
      <c r="B730" s="5" t="s">
        <v>2446</v>
      </c>
    </row>
    <row r="731">
      <c r="A731" s="6" t="s">
        <v>12721</v>
      </c>
      <c r="B731" s="5" t="s">
        <v>2449</v>
      </c>
    </row>
    <row r="732">
      <c r="A732" s="6" t="s">
        <v>12812</v>
      </c>
      <c r="B732" s="5" t="s">
        <v>2454</v>
      </c>
    </row>
    <row r="733">
      <c r="A733" s="6" t="s">
        <v>13168</v>
      </c>
      <c r="B733" s="5" t="s">
        <v>2458</v>
      </c>
    </row>
    <row r="734">
      <c r="A734" s="6" t="s">
        <v>13271</v>
      </c>
      <c r="B734" s="5" t="s">
        <v>2464</v>
      </c>
    </row>
    <row r="735">
      <c r="A735" s="6" t="s">
        <v>160</v>
      </c>
      <c r="B735" s="5" t="s">
        <v>2467</v>
      </c>
    </row>
    <row r="736">
      <c r="A736" s="6" t="s">
        <v>151</v>
      </c>
      <c r="B736" s="5" t="s">
        <v>2471</v>
      </c>
    </row>
    <row r="737">
      <c r="A737" s="6" t="s">
        <v>498</v>
      </c>
      <c r="B737" s="5" t="s">
        <v>2475</v>
      </c>
    </row>
    <row r="738">
      <c r="A738" s="6" t="s">
        <v>481</v>
      </c>
      <c r="B738" s="5" t="s">
        <v>2477</v>
      </c>
    </row>
    <row r="739">
      <c r="A739" s="6" t="s">
        <v>2178</v>
      </c>
      <c r="B739" s="5" t="s">
        <v>2481</v>
      </c>
    </row>
    <row r="740">
      <c r="A740" s="6" t="s">
        <v>2191</v>
      </c>
      <c r="B740" s="5" t="s">
        <v>2485</v>
      </c>
    </row>
    <row r="741">
      <c r="A741" s="6" t="s">
        <v>2370</v>
      </c>
      <c r="B741" s="5" t="s">
        <v>2489</v>
      </c>
    </row>
    <row r="742">
      <c r="A742" s="6" t="s">
        <v>545</v>
      </c>
      <c r="B742" s="5" t="s">
        <v>2492</v>
      </c>
    </row>
    <row r="743">
      <c r="A743" s="6" t="s">
        <v>2426</v>
      </c>
      <c r="B743" s="5" t="s">
        <v>2496</v>
      </c>
    </row>
    <row r="744">
      <c r="A744" s="6" t="s">
        <v>2431</v>
      </c>
      <c r="B744" s="5" t="s">
        <v>2500</v>
      </c>
    </row>
    <row r="745">
      <c r="A745" s="6" t="s">
        <v>2437</v>
      </c>
      <c r="B745" s="5" t="s">
        <v>2504</v>
      </c>
    </row>
    <row r="746">
      <c r="A746" s="6" t="s">
        <v>3567</v>
      </c>
      <c r="B746" s="5" t="s">
        <v>2506</v>
      </c>
    </row>
    <row r="747">
      <c r="A747" s="6" t="s">
        <v>2782</v>
      </c>
      <c r="B747" s="5" t="s">
        <v>2509</v>
      </c>
    </row>
    <row r="748">
      <c r="A748" s="6" t="s">
        <v>2805</v>
      </c>
      <c r="B748" s="5" t="s">
        <v>2515</v>
      </c>
    </row>
    <row r="749">
      <c r="A749" s="6" t="s">
        <v>2827</v>
      </c>
      <c r="B749" s="5" t="s">
        <v>2519</v>
      </c>
    </row>
    <row r="750">
      <c r="A750" s="6" t="s">
        <v>4013</v>
      </c>
      <c r="B750" s="5" t="s">
        <v>2522</v>
      </c>
    </row>
    <row r="751">
      <c r="A751" s="6" t="s">
        <v>4045</v>
      </c>
      <c r="B751" s="5" t="s">
        <v>2524</v>
      </c>
    </row>
    <row r="752">
      <c r="A752" s="6" t="s">
        <v>210</v>
      </c>
      <c r="B752" s="41" t="s">
        <v>1251</v>
      </c>
    </row>
    <row r="753">
      <c r="A753" s="6" t="s">
        <v>4794</v>
      </c>
      <c r="B753" s="5" t="s">
        <v>2529</v>
      </c>
    </row>
    <row r="754">
      <c r="A754" s="6" t="s">
        <v>4807</v>
      </c>
      <c r="B754" s="5" t="s">
        <v>2532</v>
      </c>
    </row>
    <row r="755">
      <c r="A755" s="6" t="s">
        <v>1072</v>
      </c>
      <c r="B755" s="5" t="s">
        <v>2537</v>
      </c>
    </row>
    <row r="756">
      <c r="A756" s="6" t="s">
        <v>433</v>
      </c>
      <c r="B756" s="5" t="s">
        <v>2540</v>
      </c>
    </row>
    <row r="757">
      <c r="A757" s="6" t="s">
        <v>5350</v>
      </c>
      <c r="B757" s="5" t="s">
        <v>2544</v>
      </c>
    </row>
    <row r="758">
      <c r="A758" s="6" t="s">
        <v>5423</v>
      </c>
      <c r="B758" s="5" t="s">
        <v>2547</v>
      </c>
    </row>
    <row r="759">
      <c r="A759" s="6" t="s">
        <v>5473</v>
      </c>
      <c r="B759" s="5" t="s">
        <v>2551</v>
      </c>
    </row>
    <row r="760">
      <c r="A760" s="6" t="s">
        <v>5538</v>
      </c>
      <c r="B760" s="41" t="s">
        <v>1257</v>
      </c>
    </row>
    <row r="761">
      <c r="A761" s="6" t="s">
        <v>1259</v>
      </c>
      <c r="B761" s="5" t="s">
        <v>2555</v>
      </c>
    </row>
    <row r="762">
      <c r="A762" s="6" t="s">
        <v>5696</v>
      </c>
      <c r="B762" s="5" t="s">
        <v>2557</v>
      </c>
    </row>
    <row r="763">
      <c r="A763" s="6" t="s">
        <v>5927</v>
      </c>
      <c r="B763" s="5" t="s">
        <v>2559</v>
      </c>
    </row>
    <row r="764">
      <c r="A764" s="6" t="s">
        <v>5953</v>
      </c>
      <c r="B764" s="5" t="s">
        <v>2562</v>
      </c>
    </row>
    <row r="765">
      <c r="A765" s="6" t="s">
        <v>6202</v>
      </c>
      <c r="B765" s="5" t="s">
        <v>2565</v>
      </c>
    </row>
    <row r="766">
      <c r="A766" s="6" t="s">
        <v>6224</v>
      </c>
      <c r="B766" s="5" t="s">
        <v>2568</v>
      </c>
    </row>
    <row r="767">
      <c r="A767" s="6" t="s">
        <v>547</v>
      </c>
      <c r="B767" s="5" t="s">
        <v>2571</v>
      </c>
    </row>
    <row r="768">
      <c r="A768" s="6" t="s">
        <v>6429</v>
      </c>
      <c r="B768" s="5" t="s">
        <v>2574</v>
      </c>
    </row>
    <row r="769">
      <c r="A769" s="6" t="s">
        <v>6543</v>
      </c>
      <c r="B769" s="5" t="s">
        <v>2577</v>
      </c>
    </row>
    <row r="770">
      <c r="A770" s="6" t="s">
        <v>6586</v>
      </c>
      <c r="B770" s="5" t="s">
        <v>2580</v>
      </c>
    </row>
    <row r="771">
      <c r="A771" s="6" t="s">
        <v>6673</v>
      </c>
      <c r="B771" s="5" t="s">
        <v>2583</v>
      </c>
    </row>
    <row r="772">
      <c r="A772" s="6" t="s">
        <v>6759</v>
      </c>
      <c r="B772" s="5" t="s">
        <v>2586</v>
      </c>
    </row>
    <row r="773">
      <c r="A773" s="6" t="s">
        <v>6718</v>
      </c>
      <c r="B773" s="5" t="s">
        <v>2589</v>
      </c>
    </row>
    <row r="774">
      <c r="A774" s="6" t="s">
        <v>832</v>
      </c>
      <c r="B774" s="5" t="s">
        <v>2593</v>
      </c>
    </row>
    <row r="775">
      <c r="A775" s="6" t="s">
        <v>7009</v>
      </c>
      <c r="B775" s="5" t="s">
        <v>2597</v>
      </c>
    </row>
    <row r="776">
      <c r="A776" s="6" t="s">
        <v>7310</v>
      </c>
      <c r="B776" s="5" t="s">
        <v>2601</v>
      </c>
    </row>
    <row r="777">
      <c r="A777" s="6" t="s">
        <v>7367</v>
      </c>
      <c r="B777" s="5" t="s">
        <v>2604</v>
      </c>
    </row>
    <row r="778">
      <c r="A778" s="6" t="s">
        <v>7916</v>
      </c>
      <c r="B778" s="5" t="s">
        <v>2608</v>
      </c>
    </row>
    <row r="779">
      <c r="A779" s="6" t="s">
        <v>8153</v>
      </c>
      <c r="B779" s="5" t="s">
        <v>2611</v>
      </c>
    </row>
    <row r="780">
      <c r="A780" s="6" t="s">
        <v>2008</v>
      </c>
      <c r="B780" s="5" t="s">
        <v>2615</v>
      </c>
    </row>
    <row r="781">
      <c r="A781" s="6" t="s">
        <v>8526</v>
      </c>
      <c r="B781" s="5" t="s">
        <v>2619</v>
      </c>
    </row>
    <row r="782">
      <c r="A782" s="6" t="s">
        <v>2056</v>
      </c>
      <c r="B782" s="5" t="s">
        <v>2621</v>
      </c>
    </row>
    <row r="783">
      <c r="A783" s="6" t="s">
        <v>1117</v>
      </c>
      <c r="B783" s="5" t="s">
        <v>3142</v>
      </c>
    </row>
    <row r="784">
      <c r="A784" s="6" t="s">
        <v>8808</v>
      </c>
      <c r="B784" s="5" t="s">
        <v>3143</v>
      </c>
    </row>
    <row r="785">
      <c r="A785" s="6" t="s">
        <v>8990</v>
      </c>
      <c r="B785" s="5" t="s">
        <v>3144</v>
      </c>
    </row>
    <row r="786">
      <c r="A786" s="6" t="s">
        <v>9293</v>
      </c>
      <c r="B786" s="5" t="s">
        <v>3145</v>
      </c>
    </row>
    <row r="787">
      <c r="A787" s="6" t="s">
        <v>1464</v>
      </c>
      <c r="B787" s="5" t="s">
        <v>3146</v>
      </c>
    </row>
    <row r="788">
      <c r="A788" s="6" t="s">
        <v>9982</v>
      </c>
      <c r="B788" s="5" t="s">
        <v>3147</v>
      </c>
    </row>
    <row r="789">
      <c r="A789" s="6" t="s">
        <v>10153</v>
      </c>
      <c r="B789" s="5" t="s">
        <v>3148</v>
      </c>
    </row>
    <row r="790">
      <c r="A790" s="6" t="s">
        <v>10273</v>
      </c>
      <c r="B790" s="5" t="s">
        <v>3149</v>
      </c>
    </row>
    <row r="791">
      <c r="A791" s="6" t="s">
        <v>10258</v>
      </c>
      <c r="B791" s="5" t="s">
        <v>3150</v>
      </c>
    </row>
    <row r="792">
      <c r="A792" s="6" t="s">
        <v>10605</v>
      </c>
      <c r="B792" s="5" t="s">
        <v>3151</v>
      </c>
    </row>
    <row r="793">
      <c r="A793" s="6" t="s">
        <v>1719</v>
      </c>
      <c r="B793" s="5" t="s">
        <v>3152</v>
      </c>
    </row>
    <row r="794">
      <c r="A794" s="6" t="s">
        <v>10781</v>
      </c>
      <c r="B794" s="5" t="s">
        <v>3153</v>
      </c>
    </row>
    <row r="795">
      <c r="A795" s="6" t="s">
        <v>10800</v>
      </c>
      <c r="B795" s="5" t="s">
        <v>3155</v>
      </c>
    </row>
    <row r="796">
      <c r="A796" s="6" t="s">
        <v>11195</v>
      </c>
      <c r="B796" s="5" t="s">
        <v>3156</v>
      </c>
    </row>
    <row r="797">
      <c r="A797" s="6" t="s">
        <v>11336</v>
      </c>
      <c r="B797" s="5" t="s">
        <v>3157</v>
      </c>
    </row>
    <row r="798">
      <c r="A798" s="6" t="s">
        <v>11984</v>
      </c>
      <c r="B798" s="5" t="s">
        <v>3158</v>
      </c>
    </row>
    <row r="799">
      <c r="A799" s="6" t="s">
        <v>12044</v>
      </c>
      <c r="B799" s="5" t="s">
        <v>3159</v>
      </c>
    </row>
    <row r="800">
      <c r="A800" s="6" t="s">
        <v>12073</v>
      </c>
      <c r="B800" s="5" t="s">
        <v>3160</v>
      </c>
    </row>
    <row r="801">
      <c r="A801" s="6" t="s">
        <v>12140</v>
      </c>
      <c r="B801" s="5" t="s">
        <v>3161</v>
      </c>
    </row>
    <row r="802">
      <c r="A802" s="6" t="s">
        <v>12133</v>
      </c>
      <c r="B802" s="5" t="s">
        <v>3162</v>
      </c>
    </row>
    <row r="803">
      <c r="A803" s="6" t="s">
        <v>12217</v>
      </c>
      <c r="B803" s="5" t="s">
        <v>3163</v>
      </c>
    </row>
    <row r="804">
      <c r="A804" s="6" t="s">
        <v>12288</v>
      </c>
      <c r="B804" s="5" t="s">
        <v>3164</v>
      </c>
    </row>
    <row r="805">
      <c r="A805" s="6" t="s">
        <v>12536</v>
      </c>
      <c r="B805" s="5" t="s">
        <v>3165</v>
      </c>
    </row>
    <row r="806">
      <c r="A806" s="6" t="s">
        <v>12766</v>
      </c>
      <c r="B806" s="41" t="s">
        <v>1263</v>
      </c>
    </row>
    <row r="807">
      <c r="A807" s="6" t="s">
        <v>12804</v>
      </c>
      <c r="B807" s="5" t="s">
        <v>3166</v>
      </c>
    </row>
    <row r="808">
      <c r="A808" s="6" t="s">
        <v>13111</v>
      </c>
      <c r="B808" s="5" t="s">
        <v>3167</v>
      </c>
    </row>
    <row r="809">
      <c r="A809" s="6" t="s">
        <v>13148</v>
      </c>
      <c r="B809" s="5" t="s">
        <v>3168</v>
      </c>
    </row>
    <row r="810">
      <c r="A810" s="6" t="s">
        <v>13222</v>
      </c>
      <c r="B810" s="5" t="s">
        <v>3170</v>
      </c>
    </row>
    <row r="811">
      <c r="A811" s="6" t="s">
        <v>13300</v>
      </c>
      <c r="B811" s="5" t="s">
        <v>3171</v>
      </c>
    </row>
    <row r="812">
      <c r="A812" s="6" t="s">
        <v>425</v>
      </c>
      <c r="B812" s="5" t="s">
        <v>3172</v>
      </c>
    </row>
    <row r="813">
      <c r="A813" s="6" t="s">
        <v>1880</v>
      </c>
      <c r="B813" s="5" t="s">
        <v>3173</v>
      </c>
    </row>
    <row r="814">
      <c r="A814" s="6" t="s">
        <v>2277</v>
      </c>
      <c r="B814" s="5" t="s">
        <v>3174</v>
      </c>
    </row>
    <row r="815">
      <c r="A815" s="6" t="s">
        <v>3599</v>
      </c>
      <c r="B815" s="5" t="s">
        <v>3176</v>
      </c>
    </row>
    <row r="816">
      <c r="A816" s="6" t="s">
        <v>3929</v>
      </c>
      <c r="B816" s="5" t="s">
        <v>3177</v>
      </c>
    </row>
    <row r="817">
      <c r="A817" s="6" t="s">
        <v>4043</v>
      </c>
      <c r="B817" s="5" t="s">
        <v>3178</v>
      </c>
    </row>
    <row r="818">
      <c r="A818" s="6" t="s">
        <v>4867</v>
      </c>
      <c r="B818" s="5" t="s">
        <v>3179</v>
      </c>
    </row>
    <row r="819">
      <c r="A819" s="6" t="s">
        <v>4907</v>
      </c>
      <c r="B819" s="5" t="s">
        <v>3180</v>
      </c>
    </row>
    <row r="820">
      <c r="A820" s="6" t="s">
        <v>4777</v>
      </c>
      <c r="B820" s="5" t="s">
        <v>3181</v>
      </c>
    </row>
    <row r="821">
      <c r="A821" s="6" t="s">
        <v>5156</v>
      </c>
      <c r="B821" s="5" t="s">
        <v>3182</v>
      </c>
    </row>
    <row r="822">
      <c r="A822" s="6" t="s">
        <v>5649</v>
      </c>
      <c r="B822" s="5" t="s">
        <v>3183</v>
      </c>
    </row>
    <row r="823">
      <c r="A823" s="6" t="s">
        <v>5699</v>
      </c>
      <c r="B823" s="5" t="s">
        <v>3185</v>
      </c>
    </row>
    <row r="824">
      <c r="A824" s="6" t="s">
        <v>6051</v>
      </c>
      <c r="B824" s="41" t="s">
        <v>1271</v>
      </c>
    </row>
    <row r="825">
      <c r="A825" s="6" t="s">
        <v>6112</v>
      </c>
      <c r="B825" s="5" t="s">
        <v>3186</v>
      </c>
    </row>
    <row r="826">
      <c r="A826" s="6" t="s">
        <v>6231</v>
      </c>
      <c r="B826" s="5" t="s">
        <v>3187</v>
      </c>
    </row>
    <row r="827">
      <c r="A827" s="6" t="s">
        <v>2772</v>
      </c>
      <c r="B827" s="5" t="s">
        <v>3189</v>
      </c>
    </row>
    <row r="828">
      <c r="A828" s="6" t="s">
        <v>6418</v>
      </c>
      <c r="B828" s="5" t="s">
        <v>3190</v>
      </c>
    </row>
    <row r="829">
      <c r="A829" s="6" t="s">
        <v>7172</v>
      </c>
      <c r="B829" s="5" t="s">
        <v>3191</v>
      </c>
    </row>
    <row r="830">
      <c r="A830" s="6" t="s">
        <v>7502</v>
      </c>
      <c r="B830" s="5" t="s">
        <v>3192</v>
      </c>
    </row>
    <row r="831">
      <c r="A831" s="6" t="s">
        <v>7649</v>
      </c>
      <c r="B831" s="5" t="s">
        <v>3193</v>
      </c>
    </row>
    <row r="832">
      <c r="A832" s="6" t="s">
        <v>7910</v>
      </c>
      <c r="B832" s="5" t="s">
        <v>3195</v>
      </c>
    </row>
    <row r="833">
      <c r="A833" s="6" t="s">
        <v>7985</v>
      </c>
      <c r="B833" s="5" t="s">
        <v>3196</v>
      </c>
    </row>
    <row r="834">
      <c r="A834" s="6" t="s">
        <v>1217</v>
      </c>
      <c r="B834" s="5" t="s">
        <v>3197</v>
      </c>
    </row>
    <row r="835">
      <c r="A835" s="6" t="s">
        <v>8645</v>
      </c>
      <c r="B835" s="5" t="s">
        <v>3199</v>
      </c>
    </row>
    <row r="836">
      <c r="A836" s="6" t="s">
        <v>9103</v>
      </c>
      <c r="B836" s="5" t="s">
        <v>3200</v>
      </c>
    </row>
    <row r="837">
      <c r="A837" s="6" t="s">
        <v>9774</v>
      </c>
      <c r="B837" s="5" t="s">
        <v>3202</v>
      </c>
    </row>
    <row r="838">
      <c r="A838" s="6" t="s">
        <v>9846</v>
      </c>
      <c r="B838" s="5" t="s">
        <v>3203</v>
      </c>
    </row>
    <row r="839">
      <c r="A839" s="6" t="s">
        <v>9997</v>
      </c>
      <c r="B839" s="5" t="s">
        <v>3204</v>
      </c>
    </row>
    <row r="840">
      <c r="A840" s="6" t="s">
        <v>10157</v>
      </c>
      <c r="B840" s="5" t="s">
        <v>3205</v>
      </c>
    </row>
    <row r="841">
      <c r="A841" s="6" t="s">
        <v>10235</v>
      </c>
      <c r="B841" s="5" t="s">
        <v>3206</v>
      </c>
    </row>
    <row r="842">
      <c r="A842" s="6" t="s">
        <v>10298</v>
      </c>
      <c r="B842" s="5" t="s">
        <v>3207</v>
      </c>
    </row>
    <row r="843">
      <c r="A843" s="6" t="s">
        <v>10384</v>
      </c>
      <c r="B843" s="5" t="s">
        <v>3208</v>
      </c>
    </row>
    <row r="844">
      <c r="A844" s="6" t="s">
        <v>10436</v>
      </c>
      <c r="B844" s="5" t="s">
        <v>3209</v>
      </c>
    </row>
    <row r="845">
      <c r="A845" s="6" t="s">
        <v>10528</v>
      </c>
      <c r="B845" s="5" t="s">
        <v>3210</v>
      </c>
    </row>
    <row r="846">
      <c r="A846" s="6" t="s">
        <v>10590</v>
      </c>
      <c r="B846" s="5" t="s">
        <v>3211</v>
      </c>
    </row>
    <row r="847">
      <c r="A847" s="6" t="s">
        <v>11269</v>
      </c>
      <c r="B847" s="5" t="s">
        <v>3213</v>
      </c>
    </row>
    <row r="848">
      <c r="A848" s="6" t="s">
        <v>11331</v>
      </c>
      <c r="B848" s="5" t="s">
        <v>3214</v>
      </c>
    </row>
    <row r="849">
      <c r="A849" s="6" t="s">
        <v>12120</v>
      </c>
      <c r="B849" s="5" t="s">
        <v>3215</v>
      </c>
    </row>
    <row r="850">
      <c r="A850" s="6" t="s">
        <v>12129</v>
      </c>
      <c r="B850" s="5" t="s">
        <v>3216</v>
      </c>
    </row>
    <row r="851">
      <c r="A851" s="6" t="s">
        <v>12344</v>
      </c>
      <c r="B851" s="5" t="s">
        <v>3217</v>
      </c>
    </row>
    <row r="852">
      <c r="A852" s="6" t="s">
        <v>12405</v>
      </c>
      <c r="B852" s="5" t="s">
        <v>3218</v>
      </c>
    </row>
    <row r="853">
      <c r="A853" s="6" t="s">
        <v>12738</v>
      </c>
      <c r="B853" s="5" t="s">
        <v>3219</v>
      </c>
    </row>
    <row r="854">
      <c r="A854" s="6" t="s">
        <v>12734</v>
      </c>
      <c r="B854" s="5" t="s">
        <v>3220</v>
      </c>
    </row>
    <row r="855">
      <c r="A855" s="6" t="s">
        <v>12910</v>
      </c>
      <c r="B855" s="41" t="s">
        <v>1277</v>
      </c>
    </row>
    <row r="856">
      <c r="A856" s="6" t="s">
        <v>13032</v>
      </c>
      <c r="B856" s="5" t="s">
        <v>3221</v>
      </c>
    </row>
    <row r="857">
      <c r="A857" s="6" t="s">
        <v>12987</v>
      </c>
      <c r="B857" s="5" t="s">
        <v>3223</v>
      </c>
    </row>
    <row r="858">
      <c r="A858" s="6" t="s">
        <v>3029</v>
      </c>
      <c r="B858" s="5" t="s">
        <v>3224</v>
      </c>
    </row>
    <row r="859">
      <c r="A859" s="6" t="s">
        <v>13214</v>
      </c>
      <c r="B859" s="5" t="s">
        <v>3225</v>
      </c>
    </row>
    <row r="860">
      <c r="A860" s="6" t="s">
        <v>13327</v>
      </c>
      <c r="B860" s="5" t="s">
        <v>3226</v>
      </c>
    </row>
    <row r="861">
      <c r="A861" s="6" t="s">
        <v>13313</v>
      </c>
      <c r="B861" s="5" t="s">
        <v>3227</v>
      </c>
    </row>
    <row r="862">
      <c r="A862" s="6" t="s">
        <v>85</v>
      </c>
      <c r="B862" s="5" t="s">
        <v>3229</v>
      </c>
    </row>
    <row r="863">
      <c r="A863" s="6" t="s">
        <v>425</v>
      </c>
      <c r="B863" s="5" t="s">
        <v>3230</v>
      </c>
    </row>
    <row r="864">
      <c r="A864" s="6" t="s">
        <v>1661</v>
      </c>
      <c r="B864" s="5" t="s">
        <v>3231</v>
      </c>
    </row>
    <row r="865">
      <c r="A865" s="6" t="s">
        <v>1962</v>
      </c>
      <c r="B865" s="5" t="s">
        <v>3232</v>
      </c>
    </row>
    <row r="866">
      <c r="A866" s="6" t="s">
        <v>1981</v>
      </c>
      <c r="B866" s="5" t="s">
        <v>3233</v>
      </c>
    </row>
    <row r="867">
      <c r="A867" s="6" t="s">
        <v>3393</v>
      </c>
      <c r="B867" s="5" t="s">
        <v>3235</v>
      </c>
    </row>
    <row r="868">
      <c r="A868" s="6" t="s">
        <v>2299</v>
      </c>
      <c r="B868" s="5" t="s">
        <v>3236</v>
      </c>
    </row>
    <row r="869">
      <c r="A869" s="6" t="s">
        <v>2308</v>
      </c>
      <c r="B869" s="5" t="s">
        <v>3237</v>
      </c>
    </row>
    <row r="870">
      <c r="A870" s="6" t="s">
        <v>2329</v>
      </c>
      <c r="B870" s="5" t="s">
        <v>3238</v>
      </c>
    </row>
    <row r="871">
      <c r="A871" s="6" t="s">
        <v>2561</v>
      </c>
      <c r="B871" s="5" t="s">
        <v>3239</v>
      </c>
    </row>
    <row r="872">
      <c r="A872" s="6" t="s">
        <v>2722</v>
      </c>
      <c r="B872" s="5" t="s">
        <v>3240</v>
      </c>
    </row>
    <row r="873">
      <c r="A873" s="6" t="s">
        <v>2827</v>
      </c>
      <c r="B873" s="5" t="s">
        <v>3241</v>
      </c>
    </row>
    <row r="874">
      <c r="A874" s="6" t="s">
        <v>2835</v>
      </c>
      <c r="B874" s="5" t="s">
        <v>3242</v>
      </c>
    </row>
    <row r="875">
      <c r="A875" s="6" t="s">
        <v>2885</v>
      </c>
      <c r="B875" s="5" t="s">
        <v>3243</v>
      </c>
    </row>
    <row r="876">
      <c r="A876" s="6" t="s">
        <v>4012</v>
      </c>
      <c r="B876" s="5" t="s">
        <v>3244</v>
      </c>
    </row>
    <row r="877">
      <c r="A877" s="6" t="s">
        <v>5</v>
      </c>
      <c r="B877" s="5" t="s">
        <v>3246</v>
      </c>
    </row>
    <row r="878">
      <c r="A878" s="6" t="s">
        <v>44</v>
      </c>
      <c r="B878" s="5" t="s">
        <v>3247</v>
      </c>
    </row>
    <row r="879">
      <c r="A879" s="6" t="s">
        <v>183</v>
      </c>
      <c r="B879" s="5" t="s">
        <v>3248</v>
      </c>
    </row>
    <row r="880">
      <c r="A880" s="6" t="s">
        <v>301</v>
      </c>
      <c r="B880" s="5" t="s">
        <v>3249</v>
      </c>
    </row>
    <row r="881">
      <c r="A881" s="6" t="s">
        <v>4731</v>
      </c>
      <c r="B881" s="5" t="s">
        <v>3250</v>
      </c>
    </row>
    <row r="882">
      <c r="A882" s="6" t="s">
        <v>4865</v>
      </c>
      <c r="B882" s="5" t="s">
        <v>3251</v>
      </c>
    </row>
    <row r="883">
      <c r="A883" s="6" t="s">
        <v>4387</v>
      </c>
      <c r="B883" s="5" t="s">
        <v>3252</v>
      </c>
    </row>
    <row r="884">
      <c r="A884" s="6" t="s">
        <v>4936</v>
      </c>
      <c r="B884" s="5" t="s">
        <v>3253</v>
      </c>
    </row>
    <row r="885">
      <c r="A885" s="6" t="s">
        <v>4996</v>
      </c>
      <c r="B885" s="5" t="s">
        <v>3255</v>
      </c>
    </row>
    <row r="886">
      <c r="A886" s="6" t="s">
        <v>5035</v>
      </c>
      <c r="B886" s="5" t="s">
        <v>3257</v>
      </c>
    </row>
    <row r="887">
      <c r="A887" s="6" t="s">
        <v>5336</v>
      </c>
      <c r="B887" s="5" t="s">
        <v>3258</v>
      </c>
    </row>
    <row r="888">
      <c r="A888" s="6" t="s">
        <v>5324</v>
      </c>
      <c r="B888" s="5" t="s">
        <v>3259</v>
      </c>
    </row>
    <row r="889">
      <c r="A889" s="6" t="s">
        <v>5378</v>
      </c>
      <c r="B889" s="5" t="s">
        <v>3260</v>
      </c>
    </row>
    <row r="890">
      <c r="A890" s="6" t="s">
        <v>5380</v>
      </c>
      <c r="B890" s="5" t="s">
        <v>3261</v>
      </c>
    </row>
    <row r="891">
      <c r="A891" s="6" t="s">
        <v>5501</v>
      </c>
      <c r="B891" s="5" t="s">
        <v>3262</v>
      </c>
    </row>
    <row r="892">
      <c r="A892" s="6" t="s">
        <v>5571</v>
      </c>
      <c r="B892" s="41" t="s">
        <v>1281</v>
      </c>
    </row>
    <row r="893">
      <c r="A893" s="6" t="s">
        <v>5943</v>
      </c>
      <c r="B893" s="41" t="s">
        <v>1285</v>
      </c>
    </row>
    <row r="894">
      <c r="A894" s="6" t="s">
        <v>6177</v>
      </c>
      <c r="B894" s="41" t="s">
        <v>1291</v>
      </c>
    </row>
    <row r="895">
      <c r="A895" s="6" t="s">
        <v>6215</v>
      </c>
      <c r="B895" s="41" t="s">
        <v>1297</v>
      </c>
    </row>
    <row r="896">
      <c r="A896" s="6" t="s">
        <v>541</v>
      </c>
      <c r="B896" s="41" t="s">
        <v>1303</v>
      </c>
    </row>
    <row r="897">
      <c r="A897" s="6" t="s">
        <v>6346</v>
      </c>
      <c r="B897" s="41" t="s">
        <v>1309</v>
      </c>
    </row>
    <row r="898">
      <c r="A898" s="6" t="s">
        <v>6438</v>
      </c>
      <c r="B898" s="41" t="s">
        <v>1314</v>
      </c>
    </row>
    <row r="899">
      <c r="A899" s="6" t="s">
        <v>695</v>
      </c>
      <c r="B899" s="41" t="s">
        <v>1319</v>
      </c>
    </row>
    <row r="900">
      <c r="A900" s="6" t="s">
        <v>777</v>
      </c>
      <c r="B900" s="41" t="s">
        <v>1324</v>
      </c>
    </row>
    <row r="901">
      <c r="A901" s="6" t="s">
        <v>946</v>
      </c>
      <c r="B901" s="41" t="s">
        <v>1329</v>
      </c>
    </row>
    <row r="902">
      <c r="A902" s="6" t="s">
        <v>7493</v>
      </c>
      <c r="B902" s="41" t="s">
        <v>1336</v>
      </c>
    </row>
    <row r="903">
      <c r="A903" s="6" t="s">
        <v>7950</v>
      </c>
      <c r="B903" s="41" t="s">
        <v>1342</v>
      </c>
    </row>
    <row r="904">
      <c r="A904" s="6" t="s">
        <v>7971</v>
      </c>
      <c r="B904" s="41" t="s">
        <v>1346</v>
      </c>
    </row>
    <row r="905">
      <c r="A905" s="6" t="s">
        <v>8285</v>
      </c>
      <c r="B905" s="41" t="s">
        <v>1352</v>
      </c>
    </row>
    <row r="906">
      <c r="A906" s="6" t="s">
        <v>2948</v>
      </c>
      <c r="B906" s="41" t="s">
        <v>1357</v>
      </c>
    </row>
    <row r="907">
      <c r="A907" s="6" t="s">
        <v>1117</v>
      </c>
      <c r="B907" s="41" t="s">
        <v>1362</v>
      </c>
    </row>
    <row r="908">
      <c r="A908" s="6" t="s">
        <v>1296</v>
      </c>
      <c r="B908" s="41" t="s">
        <v>1367</v>
      </c>
    </row>
    <row r="909">
      <c r="A909" s="6" t="s">
        <v>8808</v>
      </c>
      <c r="B909" s="41" t="s">
        <v>1372</v>
      </c>
    </row>
    <row r="910">
      <c r="A910" s="6" t="s">
        <v>8826</v>
      </c>
      <c r="B910" s="41" t="s">
        <v>1377</v>
      </c>
    </row>
    <row r="911">
      <c r="A911" s="6" t="s">
        <v>8943</v>
      </c>
      <c r="B911" s="41" t="s">
        <v>1382</v>
      </c>
    </row>
    <row r="912">
      <c r="A912" s="6" t="s">
        <v>9158</v>
      </c>
      <c r="B912" s="41" t="s">
        <v>1387</v>
      </c>
    </row>
    <row r="913">
      <c r="A913" s="6" t="s">
        <v>9246</v>
      </c>
      <c r="B913" s="41" t="s">
        <v>1391</v>
      </c>
    </row>
    <row r="914">
      <c r="A914" s="6" t="s">
        <v>9307</v>
      </c>
      <c r="B914" s="41" t="s">
        <v>1398</v>
      </c>
    </row>
    <row r="915">
      <c r="A915" s="6" t="s">
        <v>9377</v>
      </c>
      <c r="B915" s="41" t="s">
        <v>111</v>
      </c>
    </row>
    <row r="916">
      <c r="A916" s="6" t="s">
        <v>10033</v>
      </c>
      <c r="B916" s="41" t="s">
        <v>1403</v>
      </c>
    </row>
    <row r="917">
      <c r="A917" s="6" t="s">
        <v>10269</v>
      </c>
      <c r="B917" s="41" t="s">
        <v>1408</v>
      </c>
    </row>
    <row r="918">
      <c r="A918" s="6" t="s">
        <v>10350</v>
      </c>
      <c r="B918" s="41" t="s">
        <v>3264</v>
      </c>
    </row>
    <row r="919">
      <c r="A919" s="6" t="s">
        <v>10369</v>
      </c>
      <c r="B919" s="41" t="s">
        <v>1411</v>
      </c>
    </row>
    <row r="920">
      <c r="A920" s="6" t="s">
        <v>10384</v>
      </c>
      <c r="B920" s="41" t="s">
        <v>1416</v>
      </c>
    </row>
    <row r="921">
      <c r="A921" s="6" t="s">
        <v>10391</v>
      </c>
      <c r="B921" s="41" t="s">
        <v>1421</v>
      </c>
    </row>
    <row r="922">
      <c r="A922" s="6" t="s">
        <v>10589</v>
      </c>
      <c r="B922" s="41" t="s">
        <v>1426</v>
      </c>
    </row>
    <row r="923">
      <c r="A923" s="6" t="s">
        <v>1425</v>
      </c>
      <c r="B923" s="41" t="s">
        <v>1430</v>
      </c>
    </row>
    <row r="924">
      <c r="A924" s="6" t="s">
        <v>1499</v>
      </c>
      <c r="B924" s="41" t="s">
        <v>1434</v>
      </c>
    </row>
    <row r="925">
      <c r="A925" s="6" t="s">
        <v>1578</v>
      </c>
      <c r="B925" s="41" t="s">
        <v>1438</v>
      </c>
    </row>
    <row r="926">
      <c r="A926" s="6" t="s">
        <v>10785</v>
      </c>
      <c r="B926" s="41" t="s">
        <v>1443</v>
      </c>
    </row>
    <row r="927">
      <c r="A927" s="6" t="s">
        <v>10819</v>
      </c>
      <c r="B927" s="41" t="s">
        <v>1448</v>
      </c>
    </row>
    <row r="928">
      <c r="A928" s="6" t="s">
        <v>11290</v>
      </c>
      <c r="B928" s="41" t="s">
        <v>1452</v>
      </c>
    </row>
    <row r="929">
      <c r="A929" s="6" t="s">
        <v>12174</v>
      </c>
      <c r="B929" s="41" t="s">
        <v>1456</v>
      </c>
    </row>
    <row r="930">
      <c r="A930" s="6" t="s">
        <v>12288</v>
      </c>
      <c r="B930" s="41" t="s">
        <v>1461</v>
      </c>
    </row>
    <row r="931">
      <c r="A931" s="6" t="s">
        <v>12494</v>
      </c>
      <c r="B931" s="41" t="s">
        <v>1466</v>
      </c>
    </row>
    <row r="932">
      <c r="A932" s="6" t="s">
        <v>1968</v>
      </c>
      <c r="B932" s="41" t="s">
        <v>1472</v>
      </c>
    </row>
    <row r="933">
      <c r="A933" s="6" t="s">
        <v>12916</v>
      </c>
      <c r="B933" s="41" t="s">
        <v>1476</v>
      </c>
    </row>
    <row r="934">
      <c r="A934" s="6" t="s">
        <v>12952</v>
      </c>
      <c r="B934" s="41" t="s">
        <v>1480</v>
      </c>
    </row>
    <row r="935">
      <c r="A935" s="6" t="s">
        <v>13251</v>
      </c>
      <c r="B935" s="41" t="s">
        <v>1483</v>
      </c>
    </row>
    <row r="936">
      <c r="A936" s="6" t="s">
        <v>13352</v>
      </c>
      <c r="B936" s="41" t="s">
        <v>1486</v>
      </c>
    </row>
    <row r="937">
      <c r="A937" s="6" t="s">
        <v>176</v>
      </c>
      <c r="B937" s="41" t="s">
        <v>1490</v>
      </c>
    </row>
    <row r="938">
      <c r="A938" s="6" t="s">
        <v>431</v>
      </c>
      <c r="B938" s="41" t="s">
        <v>1496</v>
      </c>
    </row>
    <row r="939">
      <c r="A939" s="6" t="s">
        <v>1656</v>
      </c>
      <c r="B939" s="41" t="s">
        <v>1500</v>
      </c>
    </row>
    <row r="940">
      <c r="A940" s="6" t="s">
        <v>1689</v>
      </c>
      <c r="B940" s="41" t="s">
        <v>1505</v>
      </c>
    </row>
    <row r="941">
      <c r="A941" s="6" t="s">
        <v>1705</v>
      </c>
      <c r="B941" s="41" t="s">
        <v>1512</v>
      </c>
    </row>
    <row r="942">
      <c r="A942" s="6" t="s">
        <v>3312</v>
      </c>
      <c r="B942" s="41" t="s">
        <v>1518</v>
      </c>
    </row>
    <row r="943">
      <c r="A943" s="6" t="s">
        <v>1924</v>
      </c>
      <c r="B943" s="41" t="s">
        <v>1523</v>
      </c>
    </row>
    <row r="944">
      <c r="A944" s="6" t="s">
        <v>1957</v>
      </c>
      <c r="B944" s="41" t="s">
        <v>117</v>
      </c>
    </row>
    <row r="945">
      <c r="A945" s="6" t="s">
        <v>3415</v>
      </c>
      <c r="B945" s="41" t="s">
        <v>1532</v>
      </c>
    </row>
    <row r="946">
      <c r="A946" s="6" t="s">
        <v>2296</v>
      </c>
      <c r="B946" s="41" t="s">
        <v>1536</v>
      </c>
    </row>
    <row r="947">
      <c r="A947" s="6" t="s">
        <v>222</v>
      </c>
      <c r="B947" s="41" t="s">
        <v>124</v>
      </c>
    </row>
    <row r="948">
      <c r="A948" s="6" t="s">
        <v>2542</v>
      </c>
      <c r="B948" s="41" t="s">
        <v>1545</v>
      </c>
    </row>
    <row r="949">
      <c r="A949" s="6" t="s">
        <v>2517</v>
      </c>
      <c r="B949" s="41" t="s">
        <v>1550</v>
      </c>
    </row>
    <row r="950">
      <c r="A950" s="6" t="s">
        <v>2573</v>
      </c>
      <c r="B950" s="41" t="s">
        <v>1555</v>
      </c>
    </row>
    <row r="951">
      <c r="A951" s="6" t="s">
        <v>2576</v>
      </c>
      <c r="B951" s="41" t="s">
        <v>1559</v>
      </c>
    </row>
    <row r="952">
      <c r="A952" s="6" t="s">
        <v>2590</v>
      </c>
      <c r="B952" s="41" t="s">
        <v>1565</v>
      </c>
    </row>
    <row r="953">
      <c r="A953" s="6" t="s">
        <v>2598</v>
      </c>
      <c r="B953" s="41" t="s">
        <v>1569</v>
      </c>
    </row>
    <row r="954">
      <c r="A954" s="6" t="s">
        <v>3813</v>
      </c>
      <c r="B954" s="5" t="s">
        <v>3270</v>
      </c>
    </row>
    <row r="955">
      <c r="A955" s="6" t="s">
        <v>2645</v>
      </c>
      <c r="B955" s="41" t="s">
        <v>1571</v>
      </c>
    </row>
    <row r="956">
      <c r="A956" s="6" t="s">
        <v>2659</v>
      </c>
      <c r="B956" s="41" t="s">
        <v>1574</v>
      </c>
    </row>
    <row r="957">
      <c r="A957" s="6" t="s">
        <v>2662</v>
      </c>
      <c r="B957" s="41" t="s">
        <v>1579</v>
      </c>
    </row>
    <row r="958">
      <c r="A958" s="6" t="s">
        <v>2678</v>
      </c>
      <c r="B958" s="41" t="s">
        <v>1583</v>
      </c>
    </row>
    <row r="959">
      <c r="A959" s="6" t="s">
        <v>2690</v>
      </c>
      <c r="B959" s="41" t="s">
        <v>1587</v>
      </c>
    </row>
    <row r="960">
      <c r="A960" s="6" t="s">
        <v>2786</v>
      </c>
      <c r="B960" s="41" t="s">
        <v>1591</v>
      </c>
    </row>
    <row r="961">
      <c r="A961" s="6" t="s">
        <v>2874</v>
      </c>
      <c r="B961" s="41" t="s">
        <v>1595</v>
      </c>
    </row>
    <row r="962">
      <c r="A962" s="6" t="s">
        <v>2823</v>
      </c>
      <c r="B962" s="41" t="s">
        <v>1599</v>
      </c>
    </row>
    <row r="963">
      <c r="A963" s="6" t="s">
        <v>4017</v>
      </c>
      <c r="B963" s="41" t="s">
        <v>1604</v>
      </c>
    </row>
    <row r="964">
      <c r="A964" s="6" t="s">
        <v>4023</v>
      </c>
      <c r="B964" s="42" t="s">
        <v>1610</v>
      </c>
    </row>
    <row r="965">
      <c r="A965" s="6" t="s">
        <v>19</v>
      </c>
      <c r="B965" s="5" t="s">
        <v>3273</v>
      </c>
    </row>
    <row r="966">
      <c r="A966" s="6" t="s">
        <v>192</v>
      </c>
      <c r="B966" s="5" t="s">
        <v>3274</v>
      </c>
    </row>
    <row r="967">
      <c r="A967" s="6" t="s">
        <v>210</v>
      </c>
      <c r="B967" s="42" t="s">
        <v>1614</v>
      </c>
    </row>
    <row r="968">
      <c r="A968" s="6" t="s">
        <v>301</v>
      </c>
      <c r="B968" s="42" t="s">
        <v>1616</v>
      </c>
    </row>
    <row r="969">
      <c r="A969" s="6" t="s">
        <v>345</v>
      </c>
      <c r="B969" s="5" t="s">
        <v>3275</v>
      </c>
    </row>
    <row r="970">
      <c r="A970" s="6" t="s">
        <v>408</v>
      </c>
      <c r="B970" s="5" t="s">
        <v>3276</v>
      </c>
    </row>
    <row r="971">
      <c r="A971" s="6" t="s">
        <v>4431</v>
      </c>
      <c r="B971" s="5" t="s">
        <v>3277</v>
      </c>
    </row>
    <row r="972">
      <c r="A972" s="6" t="s">
        <v>4887</v>
      </c>
      <c r="B972" s="41" t="s">
        <v>1620</v>
      </c>
    </row>
    <row r="973">
      <c r="A973" s="6" t="s">
        <v>4902</v>
      </c>
      <c r="B973" s="5" t="s">
        <v>3278</v>
      </c>
    </row>
    <row r="974">
      <c r="A974" s="6" t="s">
        <v>4907</v>
      </c>
      <c r="B974" s="5" t="s">
        <v>3279</v>
      </c>
    </row>
    <row r="975">
      <c r="A975" s="6" t="s">
        <v>4911</v>
      </c>
      <c r="B975" s="6" t="s">
        <v>2808</v>
      </c>
    </row>
    <row r="976">
      <c r="A976" s="6" t="s">
        <v>4945</v>
      </c>
      <c r="B976" s="41" t="s">
        <v>1624</v>
      </c>
    </row>
    <row r="977">
      <c r="A977" s="6" t="s">
        <v>4953</v>
      </c>
      <c r="B977" s="41" t="s">
        <v>1630</v>
      </c>
    </row>
    <row r="978">
      <c r="A978" s="6" t="s">
        <v>4956</v>
      </c>
      <c r="B978" s="41" t="s">
        <v>132</v>
      </c>
    </row>
    <row r="979">
      <c r="A979" s="6" t="s">
        <v>4969</v>
      </c>
      <c r="B979" s="41" t="s">
        <v>141</v>
      </c>
    </row>
    <row r="980">
      <c r="A980" s="6" t="s">
        <v>4992</v>
      </c>
      <c r="B980" s="5" t="s">
        <v>3280</v>
      </c>
    </row>
    <row r="981">
      <c r="A981" s="6" t="s">
        <v>5026</v>
      </c>
      <c r="B981" s="5" t="s">
        <v>3282</v>
      </c>
    </row>
    <row r="982">
      <c r="A982" s="6" t="s">
        <v>5060</v>
      </c>
      <c r="B982" s="41" t="s">
        <v>1641</v>
      </c>
    </row>
    <row r="983">
      <c r="A983" s="6" t="s">
        <v>5103</v>
      </c>
      <c r="B983" s="5" t="s">
        <v>3283</v>
      </c>
    </row>
    <row r="984">
      <c r="A984" s="6" t="s">
        <v>5119</v>
      </c>
      <c r="B984" s="41" t="s">
        <v>148</v>
      </c>
    </row>
    <row r="985">
      <c r="A985" s="6" t="s">
        <v>5168</v>
      </c>
      <c r="B985" s="5" t="s">
        <v>3286</v>
      </c>
    </row>
    <row r="986">
      <c r="A986" s="6" t="s">
        <v>5324</v>
      </c>
      <c r="B986" s="5" t="s">
        <v>3287</v>
      </c>
    </row>
    <row r="987">
      <c r="A987" s="6" t="s">
        <v>5413</v>
      </c>
      <c r="B987" s="5" t="s">
        <v>3289</v>
      </c>
    </row>
    <row r="988">
      <c r="A988" s="6" t="s">
        <v>1214</v>
      </c>
      <c r="B988" s="41" t="s">
        <v>1649</v>
      </c>
    </row>
    <row r="989">
      <c r="A989" s="6" t="s">
        <v>5454</v>
      </c>
      <c r="B989" s="5" t="s">
        <v>3290</v>
      </c>
    </row>
    <row r="990">
      <c r="A990" s="6" t="s">
        <v>5484</v>
      </c>
      <c r="B990" s="5" t="s">
        <v>3291</v>
      </c>
    </row>
    <row r="991">
      <c r="A991" s="6" t="s">
        <v>5499</v>
      </c>
      <c r="B991" s="5" t="s">
        <v>3292</v>
      </c>
    </row>
    <row r="992">
      <c r="A992" s="6" t="s">
        <v>5515</v>
      </c>
      <c r="B992" s="5" t="s">
        <v>3293</v>
      </c>
    </row>
    <row r="993">
      <c r="A993" s="6" t="s">
        <v>5535</v>
      </c>
      <c r="B993" s="5" t="s">
        <v>3295</v>
      </c>
    </row>
    <row r="994">
      <c r="A994" s="6" t="s">
        <v>5560</v>
      </c>
      <c r="B994" s="5" t="s">
        <v>3297</v>
      </c>
    </row>
    <row r="995">
      <c r="A995" s="6" t="s">
        <v>5572</v>
      </c>
      <c r="B995" s="5" t="s">
        <v>3298</v>
      </c>
    </row>
    <row r="996">
      <c r="A996" s="6" t="s">
        <v>5585</v>
      </c>
      <c r="B996" s="41" t="s">
        <v>1653</v>
      </c>
    </row>
    <row r="997">
      <c r="A997" s="6" t="s">
        <v>5735</v>
      </c>
      <c r="B997" s="41" t="s">
        <v>1656</v>
      </c>
    </row>
    <row r="998">
      <c r="A998" s="6" t="s">
        <v>5713</v>
      </c>
      <c r="B998" s="41" t="s">
        <v>1661</v>
      </c>
    </row>
    <row r="999">
      <c r="A999" s="6" t="s">
        <v>5729</v>
      </c>
      <c r="B999" s="41" t="s">
        <v>1666</v>
      </c>
    </row>
    <row r="1000">
      <c r="A1000" s="6" t="s">
        <v>5774</v>
      </c>
      <c r="B1000" s="5" t="s">
        <v>3301</v>
      </c>
    </row>
    <row r="1001">
      <c r="A1001" s="6" t="s">
        <v>5779</v>
      </c>
      <c r="B1001" s="41" t="s">
        <v>1671</v>
      </c>
    </row>
    <row r="1002">
      <c r="A1002" s="6" t="s">
        <v>5795</v>
      </c>
      <c r="B1002" s="41" t="s">
        <v>1675</v>
      </c>
    </row>
    <row r="1003">
      <c r="A1003" s="6" t="s">
        <v>1379</v>
      </c>
      <c r="B1003" s="5" t="s">
        <v>3303</v>
      </c>
    </row>
    <row r="1004">
      <c r="A1004" s="6" t="s">
        <v>5828</v>
      </c>
      <c r="B1004" s="41" t="s">
        <v>154</v>
      </c>
    </row>
    <row r="1005">
      <c r="A1005" s="6" t="s">
        <v>5865</v>
      </c>
      <c r="B1005" s="41" t="s">
        <v>1682</v>
      </c>
    </row>
    <row r="1006">
      <c r="A1006" s="6" t="s">
        <v>5864</v>
      </c>
      <c r="B1006" s="41" t="s">
        <v>1686</v>
      </c>
    </row>
    <row r="1007">
      <c r="A1007" s="6" t="s">
        <v>5877</v>
      </c>
      <c r="B1007" s="41" t="s">
        <v>1689</v>
      </c>
    </row>
    <row r="1008">
      <c r="A1008" s="6" t="s">
        <v>5933</v>
      </c>
      <c r="B1008" s="41" t="s">
        <v>1693</v>
      </c>
    </row>
    <row r="1009">
      <c r="A1009" s="6" t="s">
        <v>5953</v>
      </c>
      <c r="B1009" s="41" t="s">
        <v>163</v>
      </c>
    </row>
    <row r="1010">
      <c r="A1010" s="6" t="s">
        <v>5945</v>
      </c>
      <c r="B1010" s="41" t="s">
        <v>1701</v>
      </c>
    </row>
    <row r="1011">
      <c r="A1011" s="6" t="s">
        <v>5969</v>
      </c>
      <c r="B1011" s="5" t="s">
        <v>3305</v>
      </c>
    </row>
    <row r="1012">
      <c r="A1012" s="6" t="s">
        <v>6078</v>
      </c>
      <c r="B1012" s="5" t="s">
        <v>3306</v>
      </c>
    </row>
    <row r="1013">
      <c r="A1013" s="6" t="s">
        <v>6088</v>
      </c>
      <c r="B1013" s="41" t="s">
        <v>1705</v>
      </c>
    </row>
    <row r="1014">
      <c r="A1014" s="6" t="s">
        <v>6183</v>
      </c>
      <c r="B1014" s="41" t="s">
        <v>179</v>
      </c>
    </row>
    <row r="1015">
      <c r="A1015" s="6" t="s">
        <v>651</v>
      </c>
      <c r="B1015" s="41" t="s">
        <v>1714</v>
      </c>
    </row>
    <row r="1016">
      <c r="A1016" s="6" t="s">
        <v>6325</v>
      </c>
      <c r="B1016" s="41" t="s">
        <v>1720</v>
      </c>
    </row>
    <row r="1017">
      <c r="A1017" s="6" t="s">
        <v>6351</v>
      </c>
      <c r="B1017" s="41" t="s">
        <v>188</v>
      </c>
    </row>
    <row r="1018">
      <c r="A1018" s="6" t="s">
        <v>6372</v>
      </c>
      <c r="B1018" s="41" t="s">
        <v>1728</v>
      </c>
    </row>
    <row r="1019">
      <c r="A1019" s="6" t="s">
        <v>6512</v>
      </c>
      <c r="B1019" s="41" t="s">
        <v>1734</v>
      </c>
    </row>
    <row r="1020">
      <c r="A1020" s="6" t="s">
        <v>730</v>
      </c>
      <c r="B1020" s="41" t="s">
        <v>1739</v>
      </c>
    </row>
    <row r="1021">
      <c r="A1021" s="6" t="s">
        <v>6559</v>
      </c>
      <c r="B1021" s="41" t="s">
        <v>1743</v>
      </c>
    </row>
    <row r="1022">
      <c r="A1022" s="6" t="s">
        <v>6582</v>
      </c>
      <c r="B1022" s="41" t="s">
        <v>1746</v>
      </c>
    </row>
    <row r="1023">
      <c r="A1023" s="6" t="s">
        <v>6600</v>
      </c>
      <c r="B1023" s="41" t="s">
        <v>3307</v>
      </c>
    </row>
    <row r="1024">
      <c r="A1024" s="6" t="s">
        <v>6612</v>
      </c>
      <c r="B1024" s="41" t="s">
        <v>3309</v>
      </c>
    </row>
    <row r="1025">
      <c r="A1025" s="6" t="s">
        <v>6616</v>
      </c>
      <c r="B1025" s="5" t="s">
        <v>3311</v>
      </c>
    </row>
    <row r="1026">
      <c r="A1026" s="6" t="s">
        <v>6643</v>
      </c>
      <c r="B1026" s="41" t="s">
        <v>3312</v>
      </c>
    </row>
    <row r="1027">
      <c r="A1027" s="6" t="s">
        <v>6655</v>
      </c>
      <c r="B1027" s="41" t="s">
        <v>1750</v>
      </c>
    </row>
    <row r="1028">
      <c r="A1028" s="6" t="s">
        <v>6690</v>
      </c>
      <c r="B1028" s="5" t="s">
        <v>3313</v>
      </c>
    </row>
    <row r="1029">
      <c r="A1029" s="6" t="s">
        <v>6697</v>
      </c>
      <c r="B1029" s="41" t="s">
        <v>1755</v>
      </c>
    </row>
    <row r="1030">
      <c r="A1030" s="6" t="s">
        <v>6785</v>
      </c>
      <c r="B1030" s="41" t="s">
        <v>1760</v>
      </c>
    </row>
    <row r="1031">
      <c r="A1031" s="6" t="s">
        <v>705</v>
      </c>
      <c r="B1031" s="41" t="s">
        <v>197</v>
      </c>
    </row>
    <row r="1032">
      <c r="A1032" s="6" t="s">
        <v>864</v>
      </c>
      <c r="B1032" s="5" t="s">
        <v>3314</v>
      </c>
    </row>
    <row r="1033">
      <c r="A1033" s="6" t="s">
        <v>1014</v>
      </c>
      <c r="B1033" s="5" t="s">
        <v>3315</v>
      </c>
    </row>
    <row r="1034">
      <c r="A1034" s="6" t="s">
        <v>1049</v>
      </c>
      <c r="B1034" s="5" t="s">
        <v>3316</v>
      </c>
    </row>
    <row r="1035">
      <c r="A1035" s="6" t="s">
        <v>1059</v>
      </c>
      <c r="B1035" s="5" t="s">
        <v>3317</v>
      </c>
    </row>
    <row r="1036">
      <c r="A1036" s="6" t="s">
        <v>6867</v>
      </c>
      <c r="B1036" s="41" t="s">
        <v>1767</v>
      </c>
    </row>
    <row r="1037">
      <c r="A1037" s="6" t="s">
        <v>6948</v>
      </c>
      <c r="B1037" s="5" t="s">
        <v>3318</v>
      </c>
    </row>
    <row r="1038">
      <c r="A1038" s="6" t="s">
        <v>7007</v>
      </c>
      <c r="B1038" s="5" t="s">
        <v>3319</v>
      </c>
    </row>
    <row r="1039">
      <c r="A1039" s="6" t="s">
        <v>7053</v>
      </c>
      <c r="B1039" s="41" t="s">
        <v>1772</v>
      </c>
    </row>
    <row r="1040">
      <c r="A1040" s="6" t="s">
        <v>7059</v>
      </c>
      <c r="B1040" s="41" t="s">
        <v>3320</v>
      </c>
    </row>
    <row r="1041">
      <c r="A1041" s="6" t="s">
        <v>7149</v>
      </c>
      <c r="B1041" s="41" t="s">
        <v>207</v>
      </c>
    </row>
    <row r="1042">
      <c r="A1042" s="6" t="s">
        <v>7356</v>
      </c>
      <c r="B1042" s="41" t="s">
        <v>1783</v>
      </c>
    </row>
    <row r="1043">
      <c r="A1043" s="6" t="s">
        <v>7370</v>
      </c>
      <c r="B1043" s="5" t="s">
        <v>3321</v>
      </c>
    </row>
    <row r="1044">
      <c r="A1044" s="6" t="s">
        <v>7440</v>
      </c>
      <c r="B1044" s="42" t="s">
        <v>3322</v>
      </c>
    </row>
    <row r="1045">
      <c r="A1045" s="6" t="s">
        <v>7506</v>
      </c>
      <c r="B1045" s="41" t="s">
        <v>1787</v>
      </c>
    </row>
    <row r="1046">
      <c r="A1046" s="6" t="s">
        <v>7531</v>
      </c>
      <c r="B1046" s="41" t="s">
        <v>99</v>
      </c>
    </row>
    <row r="1047">
      <c r="A1047" s="6" t="s">
        <v>7546</v>
      </c>
      <c r="B1047" s="5" t="s">
        <v>223</v>
      </c>
    </row>
    <row r="1048">
      <c r="A1048" s="6" t="s">
        <v>7589</v>
      </c>
      <c r="B1048" s="41" t="s">
        <v>108</v>
      </c>
    </row>
    <row r="1049">
      <c r="A1049" s="6" t="s">
        <v>7622</v>
      </c>
      <c r="B1049" s="41" t="s">
        <v>237</v>
      </c>
    </row>
    <row r="1050">
      <c r="A1050" s="6" t="s">
        <v>7638</v>
      </c>
      <c r="B1050" s="41" t="s">
        <v>1808</v>
      </c>
    </row>
    <row r="1051">
      <c r="A1051" s="6" t="s">
        <v>7645</v>
      </c>
      <c r="B1051" s="41" t="s">
        <v>116</v>
      </c>
    </row>
    <row r="1052">
      <c r="A1052" s="6" t="s">
        <v>7654</v>
      </c>
      <c r="B1052" s="41" t="s">
        <v>123</v>
      </c>
    </row>
    <row r="1053">
      <c r="A1053" s="6" t="s">
        <v>7688</v>
      </c>
      <c r="B1053" s="42" t="s">
        <v>3327</v>
      </c>
    </row>
    <row r="1054">
      <c r="A1054" s="6" t="s">
        <v>7917</v>
      </c>
      <c r="B1054" s="5" t="s">
        <v>3328</v>
      </c>
    </row>
    <row r="1055">
      <c r="A1055" s="6" t="s">
        <v>7950</v>
      </c>
      <c r="B1055" s="41" t="s">
        <v>1820</v>
      </c>
    </row>
    <row r="1056">
      <c r="A1056" s="6" t="s">
        <v>7966</v>
      </c>
      <c r="B1056" s="42" t="s">
        <v>1826</v>
      </c>
    </row>
    <row r="1057">
      <c r="A1057" s="6" t="s">
        <v>7991</v>
      </c>
      <c r="B1057" s="41" t="s">
        <v>1830</v>
      </c>
    </row>
    <row r="1058">
      <c r="A1058" s="6" t="s">
        <v>8008</v>
      </c>
      <c r="B1058" s="41" t="s">
        <v>1836</v>
      </c>
    </row>
    <row r="1059">
      <c r="A1059" s="6" t="s">
        <v>8014</v>
      </c>
      <c r="B1059" s="41" t="s">
        <v>1840</v>
      </c>
    </row>
    <row r="1060">
      <c r="A1060" s="6" t="s">
        <v>8104</v>
      </c>
      <c r="B1060" s="41" t="s">
        <v>1846</v>
      </c>
    </row>
    <row r="1061">
      <c r="A1061" s="6" t="s">
        <v>8119</v>
      </c>
      <c r="B1061" s="5" t="s">
        <v>3329</v>
      </c>
    </row>
    <row r="1062">
      <c r="A1062" s="6" t="s">
        <v>8195</v>
      </c>
      <c r="B1062" s="5" t="s">
        <v>3330</v>
      </c>
    </row>
    <row r="1063">
      <c r="A1063" s="6" t="s">
        <v>8198</v>
      </c>
      <c r="B1063" s="41" t="s">
        <v>1852</v>
      </c>
    </row>
    <row r="1064">
      <c r="A1064" s="6" t="s">
        <v>8230</v>
      </c>
      <c r="B1064" s="5" t="s">
        <v>3332</v>
      </c>
    </row>
    <row r="1065">
      <c r="A1065" s="6" t="s">
        <v>8289</v>
      </c>
      <c r="B1065" s="5" t="s">
        <v>3333</v>
      </c>
    </row>
    <row r="1066">
      <c r="A1066" s="6" t="s">
        <v>8390</v>
      </c>
      <c r="B1066" s="41" t="s">
        <v>1857</v>
      </c>
    </row>
    <row r="1067">
      <c r="A1067" s="6" t="s">
        <v>8452</v>
      </c>
      <c r="B1067" s="5" t="s">
        <v>3335</v>
      </c>
    </row>
    <row r="1068">
      <c r="A1068" s="6" t="s">
        <v>8462</v>
      </c>
      <c r="B1068" s="41" t="s">
        <v>1862</v>
      </c>
    </row>
    <row r="1069">
      <c r="A1069" s="6" t="s">
        <v>8526</v>
      </c>
      <c r="B1069" s="5" t="s">
        <v>3336</v>
      </c>
    </row>
    <row r="1070">
      <c r="A1070" s="6" t="s">
        <v>8640</v>
      </c>
      <c r="B1070" s="41" t="s">
        <v>1868</v>
      </c>
    </row>
    <row r="1071">
      <c r="A1071" s="6" t="s">
        <v>8647</v>
      </c>
      <c r="B1071" s="41" t="s">
        <v>3337</v>
      </c>
    </row>
    <row r="1072">
      <c r="A1072" s="6" t="s">
        <v>8649</v>
      </c>
      <c r="B1072" s="41" t="s">
        <v>3338</v>
      </c>
    </row>
    <row r="1073">
      <c r="A1073" s="6" t="s">
        <v>8651</v>
      </c>
      <c r="B1073" s="5" t="s">
        <v>3339</v>
      </c>
    </row>
    <row r="1074">
      <c r="A1074" s="6" t="s">
        <v>1112</v>
      </c>
      <c r="B1074" s="41" t="s">
        <v>1874</v>
      </c>
    </row>
    <row r="1075">
      <c r="A1075" s="6" t="s">
        <v>8760</v>
      </c>
      <c r="B1075" s="41" t="s">
        <v>3340</v>
      </c>
    </row>
    <row r="1076">
      <c r="A1076" s="6" t="s">
        <v>8780</v>
      </c>
      <c r="B1076" s="41" t="s">
        <v>3341</v>
      </c>
    </row>
    <row r="1077">
      <c r="A1077" s="6" t="s">
        <v>8834</v>
      </c>
      <c r="B1077" s="41" t="s">
        <v>1880</v>
      </c>
    </row>
    <row r="1078">
      <c r="A1078" s="6" t="s">
        <v>8807</v>
      </c>
      <c r="B1078" s="41" t="s">
        <v>1885</v>
      </c>
    </row>
    <row r="1079">
      <c r="A1079" s="6" t="s">
        <v>8877</v>
      </c>
      <c r="B1079" s="41" t="s">
        <v>1891</v>
      </c>
    </row>
    <row r="1080">
      <c r="A1080" s="6" t="s">
        <v>8882</v>
      </c>
      <c r="B1080" s="41" t="s">
        <v>131</v>
      </c>
    </row>
    <row r="1081">
      <c r="A1081" s="6" t="s">
        <v>8947</v>
      </c>
      <c r="B1081" s="5" t="s">
        <v>3344</v>
      </c>
    </row>
    <row r="1082">
      <c r="A1082" s="6" t="s">
        <v>8963</v>
      </c>
      <c r="B1082" s="5" t="s">
        <v>3345</v>
      </c>
    </row>
    <row r="1083">
      <c r="A1083" s="6" t="s">
        <v>8997</v>
      </c>
      <c r="B1083" s="41" t="s">
        <v>1900</v>
      </c>
    </row>
    <row r="1084">
      <c r="A1084" s="6" t="s">
        <v>9013</v>
      </c>
      <c r="B1084" s="41" t="s">
        <v>1907</v>
      </c>
    </row>
    <row r="1085">
      <c r="A1085" s="6" t="s">
        <v>9044</v>
      </c>
      <c r="B1085" s="5" t="s">
        <v>3346</v>
      </c>
    </row>
    <row r="1086">
      <c r="A1086" s="6" t="s">
        <v>9062</v>
      </c>
      <c r="B1086" s="41" t="s">
        <v>1911</v>
      </c>
    </row>
    <row r="1087">
      <c r="A1087" s="6" t="s">
        <v>9082</v>
      </c>
      <c r="B1087" s="41" t="s">
        <v>1917</v>
      </c>
    </row>
    <row r="1088">
      <c r="A1088" s="6" t="s">
        <v>9121</v>
      </c>
      <c r="B1088" s="41" t="s">
        <v>1924</v>
      </c>
    </row>
    <row r="1089">
      <c r="A1089" s="6" t="s">
        <v>9152</v>
      </c>
      <c r="B1089" s="41" t="s">
        <v>1931</v>
      </c>
    </row>
    <row r="1090">
      <c r="A1090" s="6" t="s">
        <v>9171</v>
      </c>
      <c r="B1090" s="41" t="s">
        <v>3347</v>
      </c>
    </row>
    <row r="1091">
      <c r="A1091" s="6" t="s">
        <v>9204</v>
      </c>
      <c r="B1091" s="41" t="s">
        <v>3348</v>
      </c>
    </row>
    <row r="1092">
      <c r="A1092" s="6" t="s">
        <v>9234</v>
      </c>
      <c r="B1092" s="41" t="s">
        <v>3349</v>
      </c>
    </row>
    <row r="1093">
      <c r="A1093" s="6" t="s">
        <v>9318</v>
      </c>
      <c r="B1093" s="5" t="s">
        <v>3350</v>
      </c>
    </row>
    <row r="1094">
      <c r="A1094" s="6" t="s">
        <v>9387</v>
      </c>
      <c r="B1094" s="41" t="s">
        <v>140</v>
      </c>
    </row>
    <row r="1095">
      <c r="A1095" s="6" t="s">
        <v>9543</v>
      </c>
      <c r="B1095" s="41" t="s">
        <v>1943</v>
      </c>
    </row>
    <row r="1096">
      <c r="A1096" s="6" t="s">
        <v>9602</v>
      </c>
      <c r="B1096" s="41" t="s">
        <v>1947</v>
      </c>
    </row>
    <row r="1097">
      <c r="A1097" s="6" t="s">
        <v>9618</v>
      </c>
      <c r="B1097" s="41" t="s">
        <v>3351</v>
      </c>
    </row>
    <row r="1098">
      <c r="A1098" s="6" t="s">
        <v>9652</v>
      </c>
      <c r="B1098" s="41" t="s">
        <v>3352</v>
      </c>
    </row>
    <row r="1099">
      <c r="A1099" s="6" t="s">
        <v>9736</v>
      </c>
      <c r="B1099" s="41" t="s">
        <v>3353</v>
      </c>
    </row>
    <row r="1100">
      <c r="A1100" s="6" t="s">
        <v>9770</v>
      </c>
      <c r="B1100" s="41" t="s">
        <v>3354</v>
      </c>
    </row>
    <row r="1101">
      <c r="A1101" s="6" t="s">
        <v>9549</v>
      </c>
      <c r="B1101" s="41" t="s">
        <v>3355</v>
      </c>
    </row>
    <row r="1102">
      <c r="A1102" s="6" t="s">
        <v>9798</v>
      </c>
      <c r="B1102" s="41" t="s">
        <v>278</v>
      </c>
    </row>
    <row r="1103">
      <c r="A1103" s="6" t="s">
        <v>9834</v>
      </c>
      <c r="B1103" s="41" t="s">
        <v>1957</v>
      </c>
    </row>
    <row r="1104">
      <c r="A1104" s="6" t="s">
        <v>9858</v>
      </c>
      <c r="B1104" s="6" t="s">
        <v>3356</v>
      </c>
    </row>
    <row r="1105">
      <c r="A1105" s="6" t="s">
        <v>9892</v>
      </c>
      <c r="B1105" s="41" t="s">
        <v>1962</v>
      </c>
    </row>
    <row r="1106">
      <c r="A1106" s="6" t="s">
        <v>9926</v>
      </c>
      <c r="B1106" s="41" t="s">
        <v>1966</v>
      </c>
    </row>
    <row r="1107">
      <c r="A1107" s="6" t="s">
        <v>10042</v>
      </c>
      <c r="B1107" s="41" t="s">
        <v>3358</v>
      </c>
    </row>
    <row r="1108">
      <c r="A1108" s="6" t="s">
        <v>3100</v>
      </c>
      <c r="B1108" s="41" t="s">
        <v>1970</v>
      </c>
    </row>
    <row r="1109">
      <c r="A1109" s="6" t="s">
        <v>10184</v>
      </c>
      <c r="B1109" s="41" t="s">
        <v>1976</v>
      </c>
    </row>
    <row r="1110">
      <c r="A1110" s="6" t="s">
        <v>10202</v>
      </c>
      <c r="B1110" s="41" t="s">
        <v>1981</v>
      </c>
    </row>
    <row r="1111">
      <c r="A1111" s="6" t="s">
        <v>10206</v>
      </c>
      <c r="B1111" s="41" t="s">
        <v>1986</v>
      </c>
    </row>
    <row r="1112">
      <c r="A1112" s="6" t="s">
        <v>10221</v>
      </c>
      <c r="B1112" s="41" t="s">
        <v>1990</v>
      </c>
    </row>
    <row r="1113">
      <c r="A1113" s="6" t="s">
        <v>10155</v>
      </c>
      <c r="B1113" s="41" t="s">
        <v>3359</v>
      </c>
    </row>
    <row r="1114">
      <c r="A1114" s="6" t="s">
        <v>10229</v>
      </c>
      <c r="B1114" s="5" t="s">
        <v>3360</v>
      </c>
    </row>
    <row r="1115">
      <c r="A1115" s="6" t="s">
        <v>10338</v>
      </c>
      <c r="B1115" s="41" t="s">
        <v>1996</v>
      </c>
    </row>
    <row r="1116">
      <c r="A1116" s="6" t="s">
        <v>10372</v>
      </c>
      <c r="B1116" s="41" t="s">
        <v>2002</v>
      </c>
    </row>
    <row r="1117">
      <c r="A1117" s="6" t="s">
        <v>10386</v>
      </c>
      <c r="B1117" s="41" t="s">
        <v>2007</v>
      </c>
    </row>
    <row r="1118">
      <c r="A1118" s="6" t="s">
        <v>10407</v>
      </c>
      <c r="B1118" s="41" t="s">
        <v>3361</v>
      </c>
    </row>
    <row r="1119">
      <c r="A1119" s="6" t="s">
        <v>10481</v>
      </c>
      <c r="B1119" s="41" t="s">
        <v>2013</v>
      </c>
    </row>
    <row r="1120">
      <c r="A1120" s="6" t="s">
        <v>10474</v>
      </c>
      <c r="B1120" s="5" t="s">
        <v>3362</v>
      </c>
    </row>
    <row r="1121">
      <c r="A1121" s="6" t="s">
        <v>10477</v>
      </c>
      <c r="B1121" s="41" t="s">
        <v>2017</v>
      </c>
    </row>
    <row r="1122">
      <c r="A1122" s="6" t="s">
        <v>10500</v>
      </c>
      <c r="B1122" s="5" t="s">
        <v>3364</v>
      </c>
    </row>
    <row r="1123">
      <c r="A1123" s="6" t="s">
        <v>10510</v>
      </c>
      <c r="B1123" s="5" t="s">
        <v>3365</v>
      </c>
    </row>
    <row r="1124">
      <c r="A1124" s="6" t="s">
        <v>10524</v>
      </c>
      <c r="B1124" s="5" t="s">
        <v>3366</v>
      </c>
    </row>
    <row r="1125">
      <c r="A1125" s="6" t="s">
        <v>10532</v>
      </c>
      <c r="B1125" s="5" t="s">
        <v>3367</v>
      </c>
    </row>
    <row r="1126">
      <c r="A1126" s="6" t="s">
        <v>10549</v>
      </c>
      <c r="B1126" s="41" t="s">
        <v>147</v>
      </c>
    </row>
    <row r="1127">
      <c r="A1127" s="6" t="s">
        <v>10570</v>
      </c>
      <c r="B1127" s="5" t="s">
        <v>3369</v>
      </c>
    </row>
    <row r="1128">
      <c r="A1128" s="6" t="s">
        <v>10573</v>
      </c>
      <c r="B1128" s="41" t="s">
        <v>3370</v>
      </c>
    </row>
    <row r="1129">
      <c r="A1129" s="6" t="s">
        <v>1495</v>
      </c>
      <c r="B1129" s="41" t="s">
        <v>3371</v>
      </c>
    </row>
    <row r="1130">
      <c r="A1130" s="6" t="s">
        <v>1511</v>
      </c>
      <c r="B1130" s="5" t="s">
        <v>2921</v>
      </c>
    </row>
    <row r="1131">
      <c r="A1131" s="6" t="s">
        <v>1522</v>
      </c>
      <c r="B1131" s="41" t="s">
        <v>2022</v>
      </c>
    </row>
    <row r="1132">
      <c r="A1132" s="6" t="s">
        <v>1544</v>
      </c>
      <c r="B1132" s="41" t="s">
        <v>2028</v>
      </c>
    </row>
    <row r="1133">
      <c r="A1133" s="6" t="s">
        <v>1564</v>
      </c>
      <c r="B1133" s="5" t="s">
        <v>3373</v>
      </c>
    </row>
    <row r="1134">
      <c r="A1134" s="6" t="s">
        <v>1582</v>
      </c>
      <c r="B1134" s="5" t="s">
        <v>3374</v>
      </c>
    </row>
    <row r="1135">
      <c r="A1135" s="6" t="s">
        <v>1719</v>
      </c>
      <c r="B1135" s="5" t="s">
        <v>3375</v>
      </c>
    </row>
    <row r="1136">
      <c r="A1136" s="6" t="s">
        <v>10673</v>
      </c>
      <c r="B1136" s="6" t="s">
        <v>3376</v>
      </c>
    </row>
    <row r="1137">
      <c r="A1137" s="6" t="s">
        <v>10743</v>
      </c>
      <c r="B1137" s="5" t="s">
        <v>3377</v>
      </c>
    </row>
    <row r="1138">
      <c r="A1138" s="6" t="s">
        <v>10748</v>
      </c>
      <c r="B1138" s="41" t="s">
        <v>297</v>
      </c>
    </row>
    <row r="1139">
      <c r="A1139" s="6" t="s">
        <v>10789</v>
      </c>
      <c r="B1139" s="41" t="s">
        <v>3378</v>
      </c>
    </row>
    <row r="1140">
      <c r="A1140" s="6" t="s">
        <v>10796</v>
      </c>
      <c r="B1140" s="5" t="s">
        <v>3379</v>
      </c>
    </row>
    <row r="1141">
      <c r="A1141" s="6" t="s">
        <v>10798</v>
      </c>
      <c r="B1141" s="41" t="s">
        <v>2039</v>
      </c>
    </row>
    <row r="1142">
      <c r="A1142" s="6" t="s">
        <v>10821</v>
      </c>
      <c r="B1142" s="41" t="s">
        <v>2045</v>
      </c>
    </row>
    <row r="1143">
      <c r="A1143" s="6" t="s">
        <v>10846</v>
      </c>
      <c r="B1143" s="41" t="s">
        <v>2051</v>
      </c>
    </row>
    <row r="1144">
      <c r="A1144" s="6" t="s">
        <v>11000</v>
      </c>
      <c r="B1144" s="41" t="s">
        <v>2055</v>
      </c>
    </row>
    <row r="1145">
      <c r="A1145" s="6" t="s">
        <v>11021</v>
      </c>
      <c r="B1145" s="5" t="s">
        <v>3380</v>
      </c>
    </row>
    <row r="1146">
      <c r="A1146" s="6" t="s">
        <v>11063</v>
      </c>
      <c r="B1146" s="41" t="s">
        <v>2060</v>
      </c>
    </row>
    <row r="1147">
      <c r="A1147" s="6" t="s">
        <v>11079</v>
      </c>
      <c r="B1147" s="41" t="s">
        <v>2065</v>
      </c>
    </row>
    <row r="1148">
      <c r="A1148" s="6" t="s">
        <v>11108</v>
      </c>
      <c r="B1148" s="5" t="s">
        <v>3381</v>
      </c>
    </row>
    <row r="1149">
      <c r="A1149" s="6" t="s">
        <v>11123</v>
      </c>
      <c r="B1149" s="5" t="s">
        <v>3382</v>
      </c>
    </row>
    <row r="1150">
      <c r="A1150" s="6" t="s">
        <v>11197</v>
      </c>
      <c r="B1150" s="5" t="s">
        <v>2877</v>
      </c>
    </row>
    <row r="1151">
      <c r="A1151" s="6" t="s">
        <v>11209</v>
      </c>
      <c r="B1151" s="41" t="s">
        <v>304</v>
      </c>
    </row>
    <row r="1152">
      <c r="A1152" s="6" t="s">
        <v>11255</v>
      </c>
      <c r="B1152" s="41" t="s">
        <v>3384</v>
      </c>
    </row>
    <row r="1153">
      <c r="A1153" s="6" t="s">
        <v>11291</v>
      </c>
      <c r="B1153" s="5" t="s">
        <v>3386</v>
      </c>
    </row>
    <row r="1154">
      <c r="A1154" s="6" t="s">
        <v>11330</v>
      </c>
      <c r="B1154" s="41" t="s">
        <v>2076</v>
      </c>
    </row>
    <row r="1155">
      <c r="A1155" s="6" t="s">
        <v>11341</v>
      </c>
      <c r="B1155" s="41" t="s">
        <v>2081</v>
      </c>
    </row>
    <row r="1156">
      <c r="A1156" s="6" t="s">
        <v>11427</v>
      </c>
      <c r="B1156" s="5" t="s">
        <v>3387</v>
      </c>
    </row>
    <row r="1157">
      <c r="A1157" s="6" t="s">
        <v>11430</v>
      </c>
      <c r="B1157" s="41" t="s">
        <v>153</v>
      </c>
    </row>
    <row r="1158">
      <c r="A1158" s="6" t="s">
        <v>11434</v>
      </c>
      <c r="B1158" s="41" t="s">
        <v>3389</v>
      </c>
    </row>
    <row r="1159">
      <c r="A1159" s="6" t="s">
        <v>11461</v>
      </c>
      <c r="B1159" s="41" t="s">
        <v>2089</v>
      </c>
    </row>
    <row r="1160">
      <c r="A1160" s="6" t="s">
        <v>11440</v>
      </c>
      <c r="B1160" s="5" t="s">
        <v>3390</v>
      </c>
    </row>
    <row r="1161">
      <c r="A1161" s="6" t="s">
        <v>11463</v>
      </c>
      <c r="B1161" s="41" t="s">
        <v>2095</v>
      </c>
    </row>
    <row r="1162">
      <c r="A1162" s="6" t="s">
        <v>11474</v>
      </c>
      <c r="B1162" s="41" t="s">
        <v>3391</v>
      </c>
    </row>
    <row r="1163">
      <c r="A1163" s="6" t="s">
        <v>11479</v>
      </c>
      <c r="B1163" s="5" t="s">
        <v>3392</v>
      </c>
    </row>
    <row r="1164">
      <c r="A1164" s="6" t="s">
        <v>11490</v>
      </c>
      <c r="B1164" s="41" t="s">
        <v>3393</v>
      </c>
    </row>
    <row r="1165">
      <c r="A1165" s="6" t="s">
        <v>11510</v>
      </c>
      <c r="B1165" s="5" t="s">
        <v>3394</v>
      </c>
    </row>
    <row r="1166">
      <c r="A1166" s="6" t="s">
        <v>11536</v>
      </c>
      <c r="B1166" s="5" t="s">
        <v>3395</v>
      </c>
    </row>
    <row r="1167">
      <c r="A1167" s="6" t="s">
        <v>11539</v>
      </c>
      <c r="B1167" s="5" t="s">
        <v>3397</v>
      </c>
    </row>
    <row r="1168">
      <c r="A1168" s="6" t="s">
        <v>11541</v>
      </c>
      <c r="B1168" s="5" t="s">
        <v>3398</v>
      </c>
    </row>
    <row r="1169">
      <c r="A1169" s="6" t="s">
        <v>11549</v>
      </c>
      <c r="B1169" s="41" t="s">
        <v>2099</v>
      </c>
    </row>
    <row r="1170">
      <c r="A1170" s="6" t="s">
        <v>11555</v>
      </c>
      <c r="B1170" s="41" t="s">
        <v>322</v>
      </c>
    </row>
    <row r="1171">
      <c r="A1171" s="6" t="s">
        <v>11597</v>
      </c>
      <c r="B1171" s="41" t="s">
        <v>2107</v>
      </c>
    </row>
    <row r="1172">
      <c r="A1172" s="6" t="s">
        <v>11706</v>
      </c>
      <c r="B1172" s="41" t="s">
        <v>328</v>
      </c>
    </row>
    <row r="1173">
      <c r="A1173" s="6" t="s">
        <v>11713</v>
      </c>
      <c r="B1173" s="41" t="s">
        <v>335</v>
      </c>
    </row>
    <row r="1174">
      <c r="A1174" s="6" t="s">
        <v>11786</v>
      </c>
      <c r="B1174" s="5" t="s">
        <v>3400</v>
      </c>
    </row>
    <row r="1175">
      <c r="A1175" s="6" t="s">
        <v>11898</v>
      </c>
      <c r="B1175" s="41" t="s">
        <v>342</v>
      </c>
    </row>
    <row r="1176">
      <c r="A1176" s="6" t="s">
        <v>11911</v>
      </c>
      <c r="B1176" s="41" t="s">
        <v>349</v>
      </c>
    </row>
    <row r="1177">
      <c r="A1177" s="6" t="s">
        <v>11964</v>
      </c>
      <c r="B1177" s="41" t="s">
        <v>2125</v>
      </c>
    </row>
    <row r="1178">
      <c r="A1178" s="6" t="s">
        <v>12024</v>
      </c>
      <c r="B1178" s="41" t="s">
        <v>356</v>
      </c>
    </row>
    <row r="1179">
      <c r="A1179" s="6" t="s">
        <v>12036</v>
      </c>
      <c r="B1179" s="41" t="s">
        <v>362</v>
      </c>
    </row>
    <row r="1180">
      <c r="A1180" s="6" t="s">
        <v>12047</v>
      </c>
      <c r="B1180" s="41" t="s">
        <v>368</v>
      </c>
    </row>
    <row r="1181">
      <c r="A1181" s="6" t="s">
        <v>12048</v>
      </c>
      <c r="B1181" s="41" t="s">
        <v>375</v>
      </c>
    </row>
    <row r="1182">
      <c r="A1182" s="6" t="s">
        <v>12068</v>
      </c>
      <c r="B1182" s="41" t="s">
        <v>383</v>
      </c>
    </row>
    <row r="1183">
      <c r="A1183" s="6" t="s">
        <v>12078</v>
      </c>
      <c r="B1183" s="41" t="s">
        <v>391</v>
      </c>
    </row>
    <row r="1184">
      <c r="A1184" s="6" t="s">
        <v>12150</v>
      </c>
      <c r="B1184" s="41" t="s">
        <v>399</v>
      </c>
    </row>
    <row r="1185">
      <c r="A1185" s="6" t="s">
        <v>12156</v>
      </c>
      <c r="B1185" s="41" t="s">
        <v>406</v>
      </c>
    </row>
    <row r="1186">
      <c r="A1186" s="6" t="s">
        <v>12158</v>
      </c>
      <c r="B1186" s="41" t="s">
        <v>413</v>
      </c>
    </row>
    <row r="1187">
      <c r="A1187" s="6" t="s">
        <v>12180</v>
      </c>
      <c r="B1187" s="41" t="s">
        <v>421</v>
      </c>
    </row>
    <row r="1188">
      <c r="A1188" s="6" t="s">
        <v>12186</v>
      </c>
      <c r="B1188" s="41" t="s">
        <v>428</v>
      </c>
    </row>
    <row r="1189">
      <c r="A1189" s="6" t="s">
        <v>12201</v>
      </c>
      <c r="B1189" s="41" t="s">
        <v>434</v>
      </c>
    </row>
    <row r="1190">
      <c r="A1190" s="6" t="s">
        <v>12195</v>
      </c>
      <c r="B1190" s="41" t="s">
        <v>442</v>
      </c>
    </row>
    <row r="1191">
      <c r="A1191" s="6" t="s">
        <v>12210</v>
      </c>
      <c r="B1191" s="41" t="s">
        <v>449</v>
      </c>
    </row>
    <row r="1192">
      <c r="A1192" s="6" t="s">
        <v>12166</v>
      </c>
      <c r="B1192" s="41" t="s">
        <v>457</v>
      </c>
    </row>
    <row r="1193">
      <c r="A1193" s="6" t="s">
        <v>12098</v>
      </c>
      <c r="B1193" s="5" t="s">
        <v>3404</v>
      </c>
    </row>
    <row r="1194">
      <c r="A1194" s="6" t="s">
        <v>12213</v>
      </c>
      <c r="B1194" s="5" t="s">
        <v>3405</v>
      </c>
    </row>
    <row r="1195">
      <c r="A1195" s="6" t="s">
        <v>12223</v>
      </c>
      <c r="B1195" s="5" t="s">
        <v>3406</v>
      </c>
    </row>
    <row r="1196">
      <c r="A1196" s="6" t="s">
        <v>12230</v>
      </c>
      <c r="B1196" s="6" t="s">
        <v>3407</v>
      </c>
    </row>
    <row r="1197">
      <c r="A1197" s="6" t="s">
        <v>12232</v>
      </c>
      <c r="B1197" s="41" t="s">
        <v>464</v>
      </c>
    </row>
    <row r="1198">
      <c r="A1198" s="6" t="s">
        <v>12290</v>
      </c>
      <c r="B1198" s="41" t="s">
        <v>3408</v>
      </c>
    </row>
    <row r="1199">
      <c r="A1199" s="6" t="s">
        <v>12305</v>
      </c>
      <c r="B1199" s="5" t="s">
        <v>3410</v>
      </c>
    </row>
    <row r="1200">
      <c r="A1200" s="6" t="s">
        <v>12356</v>
      </c>
      <c r="B1200" s="5" t="s">
        <v>3411</v>
      </c>
    </row>
    <row r="1201">
      <c r="A1201" s="6" t="s">
        <v>12372</v>
      </c>
      <c r="B1201" s="5" t="s">
        <v>3412</v>
      </c>
    </row>
    <row r="1202">
      <c r="A1202" s="6" t="s">
        <v>12421</v>
      </c>
      <c r="B1202" s="5" t="s">
        <v>3413</v>
      </c>
    </row>
    <row r="1203">
      <c r="A1203" s="6" t="s">
        <v>12458</v>
      </c>
      <c r="B1203" s="5" t="s">
        <v>3414</v>
      </c>
    </row>
    <row r="1204">
      <c r="A1204" s="6" t="s">
        <v>12482</v>
      </c>
      <c r="B1204" s="41" t="s">
        <v>3415</v>
      </c>
    </row>
    <row r="1205">
      <c r="A1205" s="6" t="s">
        <v>12483</v>
      </c>
      <c r="B1205" s="41" t="s">
        <v>2178</v>
      </c>
    </row>
    <row r="1206">
      <c r="A1206" s="6" t="s">
        <v>12495</v>
      </c>
      <c r="B1206" s="5" t="s">
        <v>3416</v>
      </c>
    </row>
    <row r="1207">
      <c r="A1207" s="6" t="s">
        <v>12509</v>
      </c>
      <c r="B1207" s="5" t="s">
        <v>3417</v>
      </c>
    </row>
    <row r="1208">
      <c r="A1208" s="6" t="s">
        <v>12518</v>
      </c>
      <c r="B1208" s="5" t="s">
        <v>3418</v>
      </c>
    </row>
    <row r="1209">
      <c r="A1209" s="6" t="s">
        <v>12540</v>
      </c>
      <c r="B1209" s="41" t="s">
        <v>2182</v>
      </c>
    </row>
    <row r="1210">
      <c r="A1210" s="6" t="s">
        <v>1964</v>
      </c>
      <c r="B1210" s="5" t="s">
        <v>3419</v>
      </c>
    </row>
    <row r="1211">
      <c r="A1211" s="6" t="s">
        <v>1974</v>
      </c>
      <c r="B1211" s="5" t="s">
        <v>3420</v>
      </c>
    </row>
    <row r="1212">
      <c r="A1212" s="6" t="s">
        <v>2005</v>
      </c>
      <c r="B1212" s="5" t="s">
        <v>3421</v>
      </c>
    </row>
    <row r="1213">
      <c r="A1213" s="6" t="s">
        <v>2101</v>
      </c>
      <c r="B1213" s="5" t="s">
        <v>3422</v>
      </c>
    </row>
    <row r="1214">
      <c r="A1214" s="6" t="s">
        <v>2261</v>
      </c>
      <c r="B1214" s="5" t="s">
        <v>3423</v>
      </c>
    </row>
    <row r="1215">
      <c r="A1215" s="6" t="s">
        <v>2284</v>
      </c>
      <c r="B1215" s="5" t="s">
        <v>3425</v>
      </c>
    </row>
    <row r="1216">
      <c r="A1216" s="6" t="s">
        <v>2289</v>
      </c>
      <c r="B1216" s="5" t="s">
        <v>3426</v>
      </c>
    </row>
    <row r="1217">
      <c r="A1217" s="6" t="s">
        <v>12675</v>
      </c>
      <c r="B1217" s="5" t="s">
        <v>3427</v>
      </c>
    </row>
    <row r="1218">
      <c r="A1218" s="6" t="s">
        <v>12699</v>
      </c>
      <c r="B1218" s="5" t="s">
        <v>3428</v>
      </c>
    </row>
    <row r="1219">
      <c r="A1219" s="6" t="s">
        <v>12704</v>
      </c>
      <c r="B1219" s="5" t="s">
        <v>3429</v>
      </c>
    </row>
    <row r="1220">
      <c r="A1220" s="6" t="s">
        <v>12751</v>
      </c>
      <c r="B1220" s="5" t="s">
        <v>3431</v>
      </c>
    </row>
    <row r="1221">
      <c r="A1221" s="6" t="s">
        <v>12800</v>
      </c>
      <c r="B1221" s="5" t="s">
        <v>3432</v>
      </c>
    </row>
    <row r="1222">
      <c r="A1222" s="6" t="s">
        <v>12816</v>
      </c>
      <c r="B1222" s="5" t="s">
        <v>3433</v>
      </c>
    </row>
    <row r="1223">
      <c r="A1223" s="6" t="s">
        <v>12818</v>
      </c>
      <c r="B1223" s="5" t="s">
        <v>3434</v>
      </c>
    </row>
    <row r="1224">
      <c r="A1224" s="6" t="s">
        <v>12838</v>
      </c>
      <c r="B1224" s="5" t="s">
        <v>3437</v>
      </c>
    </row>
    <row r="1225">
      <c r="A1225" s="6" t="s">
        <v>12840</v>
      </c>
      <c r="B1225" s="5" t="s">
        <v>3438</v>
      </c>
    </row>
    <row r="1226">
      <c r="A1226" s="6" t="s">
        <v>12854</v>
      </c>
      <c r="B1226" s="41" t="s">
        <v>2186</v>
      </c>
    </row>
    <row r="1227">
      <c r="A1227" s="6" t="s">
        <v>12857</v>
      </c>
      <c r="B1227" s="5" t="s">
        <v>3440</v>
      </c>
    </row>
    <row r="1228">
      <c r="A1228" s="6" t="s">
        <v>1847</v>
      </c>
      <c r="B1228" s="41" t="s">
        <v>2191</v>
      </c>
    </row>
    <row r="1229">
      <c r="A1229" s="6" t="s">
        <v>12926</v>
      </c>
      <c r="B1229" s="41" t="s">
        <v>2194</v>
      </c>
    </row>
    <row r="1230">
      <c r="A1230" s="6" t="s">
        <v>12850</v>
      </c>
      <c r="B1230" s="5" t="s">
        <v>3442</v>
      </c>
    </row>
    <row r="1231">
      <c r="A1231" s="6" t="s">
        <v>12931</v>
      </c>
      <c r="B1231" s="5" t="s">
        <v>3444</v>
      </c>
    </row>
    <row r="1232">
      <c r="A1232" s="6" t="s">
        <v>12961</v>
      </c>
      <c r="B1232" s="5" t="s">
        <v>3446</v>
      </c>
    </row>
    <row r="1233">
      <c r="A1233" s="6" t="s">
        <v>12966</v>
      </c>
      <c r="B1233" s="5" t="s">
        <v>3447</v>
      </c>
    </row>
    <row r="1234">
      <c r="A1234" s="6" t="s">
        <v>12983</v>
      </c>
      <c r="B1234" s="5" t="s">
        <v>3449</v>
      </c>
    </row>
    <row r="1235">
      <c r="A1235" s="6" t="s">
        <v>12999</v>
      </c>
      <c r="B1235" s="5" t="s">
        <v>3451</v>
      </c>
    </row>
    <row r="1236">
      <c r="A1236" s="6" t="s">
        <v>13035</v>
      </c>
      <c r="B1236" s="5" t="s">
        <v>3452</v>
      </c>
    </row>
    <row r="1237">
      <c r="A1237" s="6" t="s">
        <v>13051</v>
      </c>
      <c r="B1237" s="41" t="s">
        <v>2199</v>
      </c>
    </row>
    <row r="1238">
      <c r="A1238" s="6" t="s">
        <v>13053</v>
      </c>
      <c r="B1238" s="5" t="s">
        <v>3453</v>
      </c>
    </row>
    <row r="1239">
      <c r="A1239" s="6" t="s">
        <v>959</v>
      </c>
      <c r="B1239" s="5" t="s">
        <v>3454</v>
      </c>
    </row>
    <row r="1240">
      <c r="A1240" s="6" t="s">
        <v>13056</v>
      </c>
      <c r="B1240" s="5" t="s">
        <v>3456</v>
      </c>
    </row>
    <row r="1241">
      <c r="A1241" s="6" t="s">
        <v>13096</v>
      </c>
      <c r="B1241" s="41" t="s">
        <v>2204</v>
      </c>
    </row>
    <row r="1242">
      <c r="A1242" s="6" t="s">
        <v>13074</v>
      </c>
      <c r="B1242" s="5" t="s">
        <v>3430</v>
      </c>
    </row>
    <row r="1243">
      <c r="A1243" s="6" t="s">
        <v>13092</v>
      </c>
      <c r="B1243" s="41" t="s">
        <v>2208</v>
      </c>
    </row>
    <row r="1244">
      <c r="A1244" s="6" t="s">
        <v>13135</v>
      </c>
      <c r="B1244" s="41" t="s">
        <v>2212</v>
      </c>
    </row>
    <row r="1245">
      <c r="A1245" s="6" t="s">
        <v>13152</v>
      </c>
      <c r="B1245" s="41" t="s">
        <v>2217</v>
      </c>
    </row>
    <row r="1246">
      <c r="A1246" s="6" t="s">
        <v>13156</v>
      </c>
      <c r="B1246" s="5" t="s">
        <v>3462</v>
      </c>
    </row>
    <row r="1247">
      <c r="A1247" s="6" t="s">
        <v>13172</v>
      </c>
      <c r="B1247" s="5" t="s">
        <v>3436</v>
      </c>
    </row>
    <row r="1248">
      <c r="A1248" s="6" t="s">
        <v>13213</v>
      </c>
      <c r="B1248" s="5" t="s">
        <v>3463</v>
      </c>
    </row>
    <row r="1249">
      <c r="A1249" s="6" t="s">
        <v>13217</v>
      </c>
      <c r="B1249" s="41" t="s">
        <v>162</v>
      </c>
    </row>
    <row r="1250">
      <c r="A1250" s="6" t="s">
        <v>13222</v>
      </c>
      <c r="B1250" s="5" t="s">
        <v>3439</v>
      </c>
    </row>
    <row r="1251">
      <c r="A1251" s="6" t="s">
        <v>13249</v>
      </c>
      <c r="B1251" s="5" t="s">
        <v>3465</v>
      </c>
    </row>
    <row r="1252">
      <c r="A1252" s="6" t="s">
        <v>13259</v>
      </c>
      <c r="B1252" s="41" t="s">
        <v>2226</v>
      </c>
    </row>
    <row r="1253">
      <c r="A1253" s="6" t="s">
        <v>13280</v>
      </c>
      <c r="B1253" s="41" t="s">
        <v>171</v>
      </c>
    </row>
    <row r="1254">
      <c r="A1254" s="6" t="s">
        <v>13301</v>
      </c>
      <c r="B1254" s="5" t="s">
        <v>3467</v>
      </c>
    </row>
    <row r="1255">
      <c r="A1255" s="6" t="s">
        <v>13336</v>
      </c>
      <c r="B1255" s="5" t="s">
        <v>3441</v>
      </c>
    </row>
    <row r="1256">
      <c r="A1256" s="6" t="s">
        <v>13355</v>
      </c>
      <c r="B1256" s="5" t="s">
        <v>3468</v>
      </c>
    </row>
    <row r="1257">
      <c r="A1257" s="6" t="s">
        <v>13315</v>
      </c>
      <c r="B1257" s="41" t="s">
        <v>178</v>
      </c>
    </row>
    <row r="1258">
      <c r="A1258" s="6"/>
      <c r="B1258" s="5" t="s">
        <v>3443</v>
      </c>
    </row>
    <row r="1259">
      <c r="A1259" s="6"/>
      <c r="B1259" s="41" t="s">
        <v>2238</v>
      </c>
    </row>
    <row r="1260">
      <c r="A1260" s="6"/>
      <c r="B1260" s="5" t="s">
        <v>3471</v>
      </c>
    </row>
    <row r="1261">
      <c r="A1261" s="6"/>
      <c r="B1261" s="41" t="s">
        <v>2242</v>
      </c>
    </row>
    <row r="1262">
      <c r="A1262" s="6"/>
      <c r="B1262" s="5" t="s">
        <v>3473</v>
      </c>
    </row>
    <row r="1263">
      <c r="A1263" s="6"/>
      <c r="B1263" s="5" t="s">
        <v>3448</v>
      </c>
    </row>
    <row r="1264">
      <c r="A1264" s="6"/>
      <c r="B1264" s="41" t="s">
        <v>3450</v>
      </c>
    </row>
    <row r="1265">
      <c r="A1265" s="6"/>
      <c r="B1265" s="5" t="s">
        <v>3476</v>
      </c>
    </row>
    <row r="1266">
      <c r="A1266" s="6"/>
      <c r="B1266" s="41" t="s">
        <v>2248</v>
      </c>
    </row>
    <row r="1267">
      <c r="A1267" s="6"/>
      <c r="B1267" s="41" t="s">
        <v>2254</v>
      </c>
    </row>
    <row r="1268">
      <c r="A1268" s="6"/>
      <c r="B1268" s="41" t="s">
        <v>2258</v>
      </c>
    </row>
    <row r="1269">
      <c r="A1269" s="6"/>
      <c r="B1269" s="41" t="s">
        <v>2263</v>
      </c>
    </row>
    <row r="1270">
      <c r="A1270" s="6"/>
      <c r="B1270" s="5" t="s">
        <v>3455</v>
      </c>
    </row>
    <row r="1271">
      <c r="A1271" s="6"/>
      <c r="B1271" s="5" t="s">
        <v>3457</v>
      </c>
    </row>
    <row r="1272">
      <c r="A1272" s="6"/>
      <c r="B1272" s="5" t="s">
        <v>3481</v>
      </c>
    </row>
    <row r="1273">
      <c r="A1273" s="6"/>
      <c r="B1273" s="5" t="s">
        <v>3458</v>
      </c>
    </row>
    <row r="1274">
      <c r="A1274" s="6"/>
      <c r="B1274" s="5" t="s">
        <v>3459</v>
      </c>
    </row>
    <row r="1275">
      <c r="A1275" s="6"/>
      <c r="B1275" s="5" t="s">
        <v>3483</v>
      </c>
    </row>
    <row r="1276">
      <c r="A1276" s="6"/>
      <c r="B1276" s="5" t="s">
        <v>3484</v>
      </c>
    </row>
    <row r="1277">
      <c r="A1277" s="6"/>
      <c r="B1277" s="5" t="s">
        <v>3486</v>
      </c>
    </row>
    <row r="1278">
      <c r="A1278" s="6"/>
      <c r="B1278" s="41" t="s">
        <v>187</v>
      </c>
    </row>
    <row r="1279">
      <c r="A1279" s="6"/>
      <c r="B1279" s="5" t="s">
        <v>3460</v>
      </c>
    </row>
    <row r="1280">
      <c r="A1280" s="6"/>
      <c r="B1280" s="5" t="s">
        <v>3461</v>
      </c>
    </row>
    <row r="1281">
      <c r="A1281" s="6"/>
      <c r="B1281" s="41" t="s">
        <v>2271</v>
      </c>
    </row>
    <row r="1282">
      <c r="A1282" s="6"/>
      <c r="B1282" s="41" t="s">
        <v>2277</v>
      </c>
    </row>
    <row r="1283">
      <c r="A1283" s="6"/>
      <c r="B1283" s="41" t="s">
        <v>2282</v>
      </c>
    </row>
    <row r="1284">
      <c r="A1284" s="6"/>
      <c r="B1284" s="41" t="s">
        <v>2286</v>
      </c>
    </row>
    <row r="1285">
      <c r="A1285" s="6"/>
      <c r="B1285" s="41" t="s">
        <v>196</v>
      </c>
    </row>
    <row r="1286">
      <c r="A1286" s="6"/>
      <c r="B1286" s="41" t="s">
        <v>3464</v>
      </c>
    </row>
    <row r="1287">
      <c r="A1287" s="6"/>
      <c r="B1287" s="41" t="s">
        <v>2296</v>
      </c>
    </row>
    <row r="1288">
      <c r="A1288" s="6"/>
      <c r="B1288" s="41" t="s">
        <v>3466</v>
      </c>
    </row>
    <row r="1289">
      <c r="A1289" s="6"/>
      <c r="B1289" s="41" t="s">
        <v>2299</v>
      </c>
    </row>
    <row r="1290">
      <c r="A1290" s="6"/>
      <c r="B1290" s="41" t="s">
        <v>2304</v>
      </c>
    </row>
    <row r="1291">
      <c r="A1291" s="6"/>
      <c r="B1291" s="41" t="s">
        <v>2308</v>
      </c>
    </row>
    <row r="1292">
      <c r="A1292" s="6"/>
      <c r="B1292" s="41" t="s">
        <v>3469</v>
      </c>
    </row>
    <row r="1293">
      <c r="A1293" s="6"/>
      <c r="B1293" s="41" t="s">
        <v>3470</v>
      </c>
    </row>
    <row r="1294">
      <c r="A1294" s="6"/>
      <c r="B1294" s="41" t="s">
        <v>502</v>
      </c>
    </row>
    <row r="1295">
      <c r="A1295" s="6"/>
      <c r="B1295" s="5" t="s">
        <v>2944</v>
      </c>
    </row>
    <row r="1296">
      <c r="A1296" s="6"/>
      <c r="B1296" s="5" t="s">
        <v>2942</v>
      </c>
    </row>
    <row r="1297">
      <c r="A1297" s="6"/>
      <c r="B1297" s="41" t="s">
        <v>206</v>
      </c>
    </row>
    <row r="1298">
      <c r="A1298" s="6"/>
      <c r="B1298" s="41" t="s">
        <v>2320</v>
      </c>
    </row>
    <row r="1299">
      <c r="A1299" s="6"/>
      <c r="B1299" s="5" t="s">
        <v>3472</v>
      </c>
    </row>
    <row r="1300">
      <c r="A1300" s="6"/>
      <c r="B1300" s="41" t="s">
        <v>516</v>
      </c>
    </row>
    <row r="1301">
      <c r="A1301" s="6"/>
      <c r="B1301" s="5" t="s">
        <v>3474</v>
      </c>
    </row>
    <row r="1302">
      <c r="A1302" s="6"/>
      <c r="B1302" s="5" t="s">
        <v>3475</v>
      </c>
    </row>
    <row r="1303">
      <c r="A1303" s="6"/>
      <c r="B1303" s="5" t="s">
        <v>3501</v>
      </c>
    </row>
    <row r="1304">
      <c r="A1304" s="6"/>
      <c r="B1304" s="41" t="s">
        <v>2329</v>
      </c>
    </row>
    <row r="1305">
      <c r="A1305" s="6"/>
      <c r="B1305" s="41" t="s">
        <v>2333</v>
      </c>
    </row>
    <row r="1306">
      <c r="A1306" s="6"/>
      <c r="B1306" s="41" t="s">
        <v>525</v>
      </c>
    </row>
    <row r="1307">
      <c r="A1307" s="6"/>
      <c r="B1307" s="41" t="s">
        <v>3479</v>
      </c>
    </row>
    <row r="1308">
      <c r="A1308" s="6"/>
      <c r="B1308" s="41" t="s">
        <v>2341</v>
      </c>
    </row>
    <row r="1309">
      <c r="A1309" s="6"/>
      <c r="B1309" s="41" t="s">
        <v>2345</v>
      </c>
    </row>
    <row r="1310">
      <c r="A1310" s="6"/>
      <c r="B1310" s="5" t="s">
        <v>3480</v>
      </c>
    </row>
    <row r="1311">
      <c r="A1311" s="6"/>
      <c r="B1311" s="5" t="s">
        <v>3510</v>
      </c>
    </row>
    <row r="1312">
      <c r="A1312" s="6"/>
      <c r="B1312" s="5" t="s">
        <v>3482</v>
      </c>
    </row>
    <row r="1313">
      <c r="A1313" s="6"/>
      <c r="B1313" s="41" t="s">
        <v>2350</v>
      </c>
    </row>
    <row r="1314">
      <c r="A1314" s="6"/>
      <c r="B1314" s="41" t="s">
        <v>2353</v>
      </c>
    </row>
    <row r="1315">
      <c r="A1315" s="6"/>
      <c r="B1315" s="41" t="s">
        <v>2359</v>
      </c>
    </row>
    <row r="1316">
      <c r="A1316" s="6"/>
      <c r="B1316" s="41" t="s">
        <v>3485</v>
      </c>
    </row>
    <row r="1317">
      <c r="A1317" s="6"/>
      <c r="B1317" s="5" t="s">
        <v>3487</v>
      </c>
    </row>
    <row r="1318">
      <c r="A1318" s="6"/>
      <c r="B1318" s="5" t="s">
        <v>3488</v>
      </c>
    </row>
    <row r="1319">
      <c r="A1319" s="6"/>
      <c r="B1319" s="41" t="s">
        <v>2363</v>
      </c>
    </row>
    <row r="1320">
      <c r="A1320" s="6"/>
      <c r="B1320" s="41" t="s">
        <v>3489</v>
      </c>
    </row>
    <row r="1321">
      <c r="A1321" s="6"/>
      <c r="B1321" s="41" t="s">
        <v>3490</v>
      </c>
    </row>
    <row r="1322">
      <c r="A1322" s="6"/>
      <c r="B1322" s="41" t="s">
        <v>199</v>
      </c>
    </row>
    <row r="1323">
      <c r="A1323" s="6"/>
      <c r="B1323" s="41" t="s">
        <v>2370</v>
      </c>
    </row>
    <row r="1324">
      <c r="A1324" s="6"/>
      <c r="B1324" s="5" t="s">
        <v>3491</v>
      </c>
    </row>
    <row r="1325">
      <c r="A1325" s="6"/>
      <c r="B1325" s="5" t="s">
        <v>3492</v>
      </c>
    </row>
    <row r="1326">
      <c r="A1326" s="6"/>
      <c r="B1326" s="41" t="s">
        <v>2373</v>
      </c>
    </row>
    <row r="1327">
      <c r="A1327" s="6"/>
      <c r="B1327" s="41" t="s">
        <v>534</v>
      </c>
    </row>
    <row r="1328">
      <c r="A1328" s="6"/>
      <c r="B1328" s="5" t="s">
        <v>3493</v>
      </c>
    </row>
    <row r="1329">
      <c r="A1329" s="6"/>
      <c r="B1329" s="41" t="s">
        <v>2380</v>
      </c>
    </row>
    <row r="1330">
      <c r="A1330" s="6"/>
      <c r="B1330" s="41" t="s">
        <v>2384</v>
      </c>
    </row>
    <row r="1331">
      <c r="A1331" s="6"/>
      <c r="B1331" s="41" t="s">
        <v>2388</v>
      </c>
    </row>
    <row r="1332">
      <c r="A1332" s="6"/>
      <c r="B1332" s="5" t="s">
        <v>3494</v>
      </c>
    </row>
    <row r="1333">
      <c r="A1333" s="6"/>
      <c r="B1333" s="5" t="s">
        <v>3495</v>
      </c>
    </row>
    <row r="1334">
      <c r="A1334" s="6"/>
      <c r="B1334" s="5" t="s">
        <v>3496</v>
      </c>
    </row>
    <row r="1335">
      <c r="A1335" s="6"/>
      <c r="B1335" s="5" t="s">
        <v>3497</v>
      </c>
    </row>
    <row r="1336">
      <c r="A1336" s="6"/>
      <c r="B1336" s="41" t="s">
        <v>2392</v>
      </c>
    </row>
    <row r="1337">
      <c r="A1337" s="6"/>
      <c r="B1337" s="41" t="s">
        <v>213</v>
      </c>
    </row>
    <row r="1338">
      <c r="A1338" s="6"/>
      <c r="B1338" s="41" t="s">
        <v>545</v>
      </c>
    </row>
    <row r="1339">
      <c r="A1339" s="6"/>
      <c r="B1339" s="41" t="s">
        <v>2397</v>
      </c>
    </row>
    <row r="1340">
      <c r="A1340" s="6"/>
      <c r="B1340" s="41" t="s">
        <v>3498</v>
      </c>
    </row>
    <row r="1341">
      <c r="A1341" s="6"/>
      <c r="B1341" s="41" t="s">
        <v>2400</v>
      </c>
    </row>
    <row r="1342">
      <c r="A1342" s="6"/>
      <c r="B1342" s="5" t="s">
        <v>3499</v>
      </c>
    </row>
    <row r="1343">
      <c r="A1343" s="6"/>
      <c r="B1343" s="5" t="s">
        <v>3500</v>
      </c>
    </row>
    <row r="1344">
      <c r="A1344" s="6"/>
      <c r="B1344" s="5" t="s">
        <v>3502</v>
      </c>
    </row>
    <row r="1345">
      <c r="A1345" s="6"/>
      <c r="B1345" s="5" t="s">
        <v>3503</v>
      </c>
    </row>
    <row r="1346">
      <c r="A1346" s="6"/>
      <c r="B1346" s="5" t="s">
        <v>3504</v>
      </c>
    </row>
    <row r="1347">
      <c r="A1347" s="6"/>
      <c r="B1347" s="41" t="s">
        <v>2404</v>
      </c>
    </row>
    <row r="1348">
      <c r="A1348" s="6"/>
      <c r="B1348" s="41" t="s">
        <v>3555</v>
      </c>
    </row>
    <row r="1349">
      <c r="A1349" s="6"/>
      <c r="B1349" s="41" t="s">
        <v>2888</v>
      </c>
    </row>
    <row r="1350">
      <c r="A1350" s="6"/>
      <c r="B1350" s="41" t="s">
        <v>2892</v>
      </c>
    </row>
    <row r="1351">
      <c r="A1351" s="6"/>
      <c r="B1351" s="41" t="s">
        <v>2897</v>
      </c>
    </row>
    <row r="1352">
      <c r="A1352" s="6"/>
      <c r="B1352" s="41" t="s">
        <v>552</v>
      </c>
    </row>
    <row r="1353">
      <c r="A1353" s="6"/>
      <c r="B1353" s="41" t="s">
        <v>2409</v>
      </c>
    </row>
    <row r="1354">
      <c r="A1354" s="6"/>
      <c r="B1354" s="41" t="s">
        <v>2413</v>
      </c>
    </row>
    <row r="1355">
      <c r="A1355" s="6"/>
      <c r="B1355" s="41" t="s">
        <v>2417</v>
      </c>
    </row>
    <row r="1356">
      <c r="A1356" s="6"/>
      <c r="B1356" s="41" t="s">
        <v>2422</v>
      </c>
    </row>
    <row r="1357">
      <c r="A1357" s="6"/>
      <c r="B1357" s="5" t="s">
        <v>3512</v>
      </c>
    </row>
    <row r="1358">
      <c r="A1358" s="6"/>
      <c r="B1358" s="5" t="s">
        <v>3513</v>
      </c>
    </row>
    <row r="1359">
      <c r="A1359" s="6"/>
      <c r="B1359" s="5" t="s">
        <v>3514</v>
      </c>
    </row>
    <row r="1360">
      <c r="A1360" s="6"/>
      <c r="B1360" s="41" t="s">
        <v>2426</v>
      </c>
    </row>
    <row r="1361">
      <c r="A1361" s="6"/>
      <c r="B1361" s="5" t="s">
        <v>3516</v>
      </c>
    </row>
    <row r="1362">
      <c r="A1362" s="6"/>
      <c r="B1362" s="5" t="s">
        <v>3518</v>
      </c>
    </row>
    <row r="1363">
      <c r="A1363" s="6"/>
      <c r="B1363" s="41" t="s">
        <v>2431</v>
      </c>
    </row>
    <row r="1364">
      <c r="A1364" s="6"/>
      <c r="B1364" s="41" t="s">
        <v>2437</v>
      </c>
    </row>
    <row r="1365">
      <c r="A1365" s="6"/>
      <c r="B1365" s="41" t="s">
        <v>2441</v>
      </c>
    </row>
    <row r="1366">
      <c r="A1366" s="6"/>
      <c r="B1366" s="41" t="s">
        <v>2445</v>
      </c>
    </row>
    <row r="1367">
      <c r="A1367" s="6"/>
      <c r="B1367" s="5" t="s">
        <v>3523</v>
      </c>
    </row>
    <row r="1368">
      <c r="A1368" s="6"/>
      <c r="B1368" s="5" t="s">
        <v>3524</v>
      </c>
    </row>
    <row r="1369">
      <c r="A1369" s="6"/>
      <c r="B1369" s="5" t="s">
        <v>3526</v>
      </c>
    </row>
    <row r="1370">
      <c r="A1370" s="6"/>
      <c r="B1370" s="5" t="s">
        <v>3528</v>
      </c>
    </row>
    <row r="1371">
      <c r="A1371" s="6"/>
      <c r="B1371" s="5" t="s">
        <v>3530</v>
      </c>
    </row>
    <row r="1372">
      <c r="A1372" s="6"/>
      <c r="B1372" s="5" t="s">
        <v>3578</v>
      </c>
    </row>
    <row r="1373">
      <c r="A1373" s="6"/>
      <c r="B1373" s="5" t="s">
        <v>3532</v>
      </c>
    </row>
    <row r="1374">
      <c r="A1374" s="6"/>
      <c r="B1374" s="5" t="s">
        <v>3579</v>
      </c>
    </row>
    <row r="1375">
      <c r="A1375" s="6"/>
      <c r="B1375" s="5" t="s">
        <v>3580</v>
      </c>
    </row>
    <row r="1376">
      <c r="A1376" s="6"/>
      <c r="B1376" s="41" t="s">
        <v>222</v>
      </c>
    </row>
    <row r="1377">
      <c r="A1377" s="6"/>
      <c r="B1377" s="41" t="s">
        <v>3535</v>
      </c>
    </row>
    <row r="1378">
      <c r="A1378" s="6"/>
      <c r="B1378" s="5" t="s">
        <v>3583</v>
      </c>
    </row>
    <row r="1379">
      <c r="A1379" s="6"/>
      <c r="B1379" s="41" t="s">
        <v>3537</v>
      </c>
    </row>
    <row r="1380">
      <c r="A1380" s="6"/>
      <c r="B1380" s="41" t="s">
        <v>3539</v>
      </c>
    </row>
    <row r="1381">
      <c r="A1381" s="6"/>
      <c r="B1381" s="41" t="s">
        <v>3541</v>
      </c>
    </row>
    <row r="1382">
      <c r="A1382" s="6"/>
      <c r="B1382" s="5" t="s">
        <v>3543</v>
      </c>
    </row>
    <row r="1383">
      <c r="A1383" s="6"/>
      <c r="B1383" s="5" t="s">
        <v>3589</v>
      </c>
    </row>
    <row r="1384">
      <c r="A1384" s="6"/>
      <c r="B1384" s="5" t="s">
        <v>3544</v>
      </c>
    </row>
    <row r="1385">
      <c r="A1385" s="6"/>
      <c r="B1385" s="5" t="s">
        <v>3591</v>
      </c>
    </row>
    <row r="1386">
      <c r="A1386" s="6"/>
      <c r="B1386" s="5" t="s">
        <v>3546</v>
      </c>
    </row>
    <row r="1387">
      <c r="A1387" s="6"/>
      <c r="B1387" s="41" t="s">
        <v>2451</v>
      </c>
    </row>
    <row r="1388">
      <c r="A1388" s="6"/>
      <c r="B1388" s="5" t="s">
        <v>3598</v>
      </c>
    </row>
    <row r="1389">
      <c r="A1389" s="6"/>
      <c r="B1389" s="41" t="s">
        <v>2456</v>
      </c>
    </row>
    <row r="1390">
      <c r="A1390" s="6"/>
      <c r="B1390" s="5" t="s">
        <v>3548</v>
      </c>
    </row>
    <row r="1391">
      <c r="A1391" s="6"/>
      <c r="B1391" s="41" t="s">
        <v>2460</v>
      </c>
    </row>
    <row r="1392">
      <c r="A1392" s="6"/>
      <c r="B1392" s="6" t="s">
        <v>3605</v>
      </c>
    </row>
    <row r="1393">
      <c r="A1393" s="6"/>
      <c r="B1393" s="41" t="s">
        <v>230</v>
      </c>
    </row>
    <row r="1394">
      <c r="A1394" s="6"/>
      <c r="B1394" s="41" t="s">
        <v>2466</v>
      </c>
    </row>
    <row r="1395">
      <c r="A1395" s="6"/>
      <c r="B1395" s="5" t="s">
        <v>3552</v>
      </c>
    </row>
    <row r="1396">
      <c r="A1396" s="6"/>
      <c r="B1396" s="5" t="s">
        <v>3554</v>
      </c>
    </row>
    <row r="1397">
      <c r="A1397" s="6"/>
      <c r="B1397" s="41" t="s">
        <v>2469</v>
      </c>
    </row>
    <row r="1398">
      <c r="A1398" s="6"/>
      <c r="B1398" s="41" t="s">
        <v>2473</v>
      </c>
    </row>
    <row r="1399">
      <c r="A1399" s="6"/>
      <c r="B1399" s="5" t="s">
        <v>3557</v>
      </c>
    </row>
    <row r="1400">
      <c r="A1400" s="6"/>
      <c r="B1400" s="41" t="s">
        <v>580</v>
      </c>
    </row>
    <row r="1401">
      <c r="A1401" s="6"/>
      <c r="B1401" s="5" t="s">
        <v>3559</v>
      </c>
    </row>
    <row r="1402">
      <c r="A1402" s="6"/>
      <c r="B1402" s="41" t="s">
        <v>2479</v>
      </c>
    </row>
    <row r="1403">
      <c r="A1403" s="6"/>
      <c r="B1403" s="41" t="s">
        <v>2483</v>
      </c>
    </row>
    <row r="1404">
      <c r="A1404" s="6"/>
      <c r="B1404" s="5" t="s">
        <v>3562</v>
      </c>
    </row>
    <row r="1405">
      <c r="A1405" s="6"/>
      <c r="B1405" s="41" t="s">
        <v>2487</v>
      </c>
    </row>
    <row r="1406">
      <c r="A1406" s="6"/>
      <c r="B1406" s="5" t="s">
        <v>3622</v>
      </c>
    </row>
    <row r="1407">
      <c r="A1407" s="6"/>
      <c r="B1407" s="5" t="s">
        <v>3623</v>
      </c>
    </row>
    <row r="1408">
      <c r="A1408" s="6"/>
      <c r="B1408" s="41" t="s">
        <v>2491</v>
      </c>
    </row>
    <row r="1409">
      <c r="A1409" s="6"/>
      <c r="B1409" s="41" t="s">
        <v>3563</v>
      </c>
    </row>
    <row r="1410">
      <c r="A1410" s="6"/>
      <c r="B1410" s="41" t="s">
        <v>3565</v>
      </c>
    </row>
    <row r="1411">
      <c r="A1411" s="6"/>
      <c r="B1411" s="41" t="s">
        <v>3567</v>
      </c>
    </row>
    <row r="1412">
      <c r="A1412" s="6"/>
      <c r="B1412" s="5" t="s">
        <v>3631</v>
      </c>
    </row>
    <row r="1413">
      <c r="A1413" s="6"/>
      <c r="B1413" s="5" t="s">
        <v>3634</v>
      </c>
    </row>
    <row r="1414">
      <c r="A1414" s="6"/>
      <c r="B1414" s="41" t="s">
        <v>2517</v>
      </c>
    </row>
    <row r="1415">
      <c r="A1415" s="6"/>
      <c r="B1415" s="41" t="s">
        <v>2521</v>
      </c>
    </row>
    <row r="1416">
      <c r="A1416" s="6"/>
      <c r="B1416" s="41" t="s">
        <v>236</v>
      </c>
    </row>
    <row r="1417">
      <c r="A1417" s="6"/>
      <c r="B1417" s="5" t="s">
        <v>3570</v>
      </c>
    </row>
    <row r="1418">
      <c r="A1418" s="6"/>
      <c r="B1418" s="41" t="s">
        <v>592</v>
      </c>
    </row>
    <row r="1419">
      <c r="A1419" s="6"/>
      <c r="B1419" s="41" t="s">
        <v>2526</v>
      </c>
    </row>
    <row r="1420">
      <c r="A1420" s="6"/>
      <c r="B1420" s="5" t="s">
        <v>3573</v>
      </c>
    </row>
    <row r="1421">
      <c r="A1421" s="6"/>
      <c r="B1421" s="41" t="s">
        <v>3574</v>
      </c>
    </row>
    <row r="1422">
      <c r="A1422" s="6"/>
      <c r="B1422" s="41" t="s">
        <v>2528</v>
      </c>
    </row>
    <row r="1423">
      <c r="A1423" s="6"/>
      <c r="B1423" s="5" t="s">
        <v>3576</v>
      </c>
    </row>
    <row r="1424">
      <c r="A1424" s="6"/>
      <c r="B1424" s="41" t="s">
        <v>3577</v>
      </c>
    </row>
    <row r="1425">
      <c r="A1425" s="6"/>
      <c r="B1425" s="41" t="s">
        <v>2531</v>
      </c>
    </row>
    <row r="1426">
      <c r="A1426" s="6"/>
      <c r="B1426" s="41" t="s">
        <v>2534</v>
      </c>
    </row>
    <row r="1427">
      <c r="A1427" s="6"/>
      <c r="B1427" s="41" t="s">
        <v>597</v>
      </c>
    </row>
    <row r="1428">
      <c r="A1428" s="6"/>
      <c r="B1428" s="41" t="s">
        <v>2542</v>
      </c>
    </row>
    <row r="1429">
      <c r="A1429" s="6"/>
      <c r="B1429" s="5" t="s">
        <v>3657</v>
      </c>
    </row>
    <row r="1430">
      <c r="A1430" s="6"/>
      <c r="B1430" s="41" t="s">
        <v>2546</v>
      </c>
    </row>
    <row r="1431">
      <c r="A1431" s="6"/>
      <c r="B1431" s="5" t="s">
        <v>3662</v>
      </c>
    </row>
    <row r="1432">
      <c r="A1432" s="6"/>
      <c r="B1432" s="41" t="s">
        <v>3582</v>
      </c>
    </row>
    <row r="1433">
      <c r="A1433" s="6"/>
      <c r="B1433" s="41" t="s">
        <v>3585</v>
      </c>
    </row>
    <row r="1434">
      <c r="A1434" s="6"/>
      <c r="B1434" s="41" t="s">
        <v>605</v>
      </c>
    </row>
    <row r="1435">
      <c r="A1435" s="6"/>
      <c r="B1435" s="41" t="s">
        <v>3588</v>
      </c>
    </row>
    <row r="1436">
      <c r="A1436" s="6"/>
      <c r="B1436" s="41" t="s">
        <v>611</v>
      </c>
    </row>
    <row r="1437">
      <c r="A1437" s="6"/>
      <c r="B1437" s="41" t="s">
        <v>244</v>
      </c>
    </row>
    <row r="1438">
      <c r="A1438" s="6"/>
      <c r="B1438" s="41" t="s">
        <v>2508</v>
      </c>
    </row>
    <row r="1439">
      <c r="A1439" s="6"/>
      <c r="B1439" s="5" t="s">
        <v>3676</v>
      </c>
    </row>
    <row r="1440">
      <c r="A1440" s="6"/>
      <c r="B1440" s="41" t="s">
        <v>2511</v>
      </c>
    </row>
    <row r="1441">
      <c r="A1441" s="6"/>
      <c r="B1441" s="41" t="s">
        <v>3593</v>
      </c>
    </row>
    <row r="1442">
      <c r="A1442" s="6"/>
      <c r="B1442" s="41" t="s">
        <v>3595</v>
      </c>
    </row>
    <row r="1443">
      <c r="A1443" s="6"/>
      <c r="B1443" s="41" t="s">
        <v>3597</v>
      </c>
    </row>
    <row r="1444">
      <c r="A1444" s="6"/>
      <c r="B1444" s="41" t="s">
        <v>3599</v>
      </c>
    </row>
    <row r="1445">
      <c r="A1445" s="6"/>
      <c r="B1445" s="41" t="s">
        <v>2549</v>
      </c>
    </row>
    <row r="1446">
      <c r="A1446" s="6"/>
      <c r="B1446" s="41" t="s">
        <v>3602</v>
      </c>
    </row>
    <row r="1447">
      <c r="A1447" s="6"/>
      <c r="B1447" s="41" t="s">
        <v>3604</v>
      </c>
    </row>
    <row r="1448">
      <c r="A1448" s="6"/>
      <c r="B1448" s="41" t="s">
        <v>625</v>
      </c>
    </row>
    <row r="1449">
      <c r="A1449" s="6"/>
      <c r="B1449" s="41" t="s">
        <v>2552</v>
      </c>
    </row>
    <row r="1450">
      <c r="A1450" s="6"/>
      <c r="B1450" s="41" t="s">
        <v>250</v>
      </c>
    </row>
    <row r="1451">
      <c r="A1451" s="6"/>
      <c r="B1451" s="41" t="s">
        <v>3610</v>
      </c>
    </row>
    <row r="1452">
      <c r="A1452" s="6"/>
      <c r="B1452" s="5" t="s">
        <v>3696</v>
      </c>
    </row>
    <row r="1453">
      <c r="A1453" s="6"/>
      <c r="B1453" s="6" t="s">
        <v>3699</v>
      </c>
    </row>
    <row r="1454">
      <c r="A1454" s="6"/>
      <c r="B1454" s="41" t="s">
        <v>648</v>
      </c>
    </row>
    <row r="1455">
      <c r="A1455" s="6"/>
      <c r="B1455" s="41" t="s">
        <v>639</v>
      </c>
    </row>
    <row r="1456">
      <c r="A1456" s="6"/>
      <c r="B1456" s="41" t="s">
        <v>2561</v>
      </c>
    </row>
    <row r="1457">
      <c r="A1457" s="6"/>
      <c r="B1457" s="41" t="s">
        <v>656</v>
      </c>
    </row>
    <row r="1458">
      <c r="A1458" s="6"/>
      <c r="B1458" s="41" t="s">
        <v>3614</v>
      </c>
    </row>
    <row r="1459">
      <c r="A1459" s="6"/>
      <c r="B1459" s="41" t="s">
        <v>2564</v>
      </c>
    </row>
    <row r="1460">
      <c r="A1460" s="6"/>
      <c r="B1460" s="41" t="s">
        <v>2567</v>
      </c>
    </row>
    <row r="1461">
      <c r="A1461" s="6"/>
      <c r="B1461" s="5" t="s">
        <v>3618</v>
      </c>
    </row>
    <row r="1462">
      <c r="A1462" s="6"/>
      <c r="B1462" s="5" t="s">
        <v>3620</v>
      </c>
    </row>
    <row r="1463">
      <c r="A1463" s="6"/>
      <c r="B1463" s="41" t="s">
        <v>663</v>
      </c>
    </row>
    <row r="1464">
      <c r="A1464" s="6"/>
      <c r="B1464" s="41" t="s">
        <v>2570</v>
      </c>
    </row>
    <row r="1465">
      <c r="A1465" s="6"/>
      <c r="B1465" s="41" t="s">
        <v>2573</v>
      </c>
    </row>
    <row r="1466">
      <c r="A1466" s="6"/>
      <c r="B1466" s="41" t="s">
        <v>2576</v>
      </c>
    </row>
    <row r="1467">
      <c r="A1467" s="6"/>
      <c r="B1467" s="6" t="s">
        <v>3723</v>
      </c>
    </row>
    <row r="1468">
      <c r="A1468" s="6"/>
      <c r="B1468" s="41" t="s">
        <v>2579</v>
      </c>
    </row>
    <row r="1469">
      <c r="A1469" s="6"/>
      <c r="B1469" s="5" t="s">
        <v>3627</v>
      </c>
    </row>
    <row r="1470">
      <c r="A1470" s="6"/>
      <c r="B1470" s="41" t="s">
        <v>2582</v>
      </c>
    </row>
    <row r="1471">
      <c r="A1471" s="6"/>
      <c r="B1471" s="5" t="s">
        <v>3630</v>
      </c>
    </row>
    <row r="1472">
      <c r="A1472" s="6"/>
      <c r="B1472" s="5" t="s">
        <v>3633</v>
      </c>
    </row>
    <row r="1473">
      <c r="A1473" s="6"/>
      <c r="B1473" s="41" t="s">
        <v>3636</v>
      </c>
    </row>
    <row r="1474">
      <c r="A1474" s="6"/>
      <c r="B1474" s="41" t="s">
        <v>3638</v>
      </c>
    </row>
    <row r="1475">
      <c r="A1475" s="6"/>
      <c r="B1475" s="41" t="s">
        <v>3640</v>
      </c>
    </row>
    <row r="1476">
      <c r="A1476" s="6"/>
      <c r="B1476" s="5" t="s">
        <v>3642</v>
      </c>
    </row>
    <row r="1477">
      <c r="A1477" s="6"/>
      <c r="B1477" s="5" t="s">
        <v>3728</v>
      </c>
    </row>
    <row r="1478">
      <c r="A1478" s="6"/>
      <c r="B1478" s="5" t="s">
        <v>3644</v>
      </c>
    </row>
    <row r="1479">
      <c r="A1479" s="6"/>
      <c r="B1479" s="41" t="s">
        <v>2588</v>
      </c>
    </row>
    <row r="1480">
      <c r="A1480" s="6"/>
      <c r="B1480" s="41" t="s">
        <v>2590</v>
      </c>
    </row>
    <row r="1481">
      <c r="A1481" s="6"/>
      <c r="B1481" s="41" t="s">
        <v>2595</v>
      </c>
    </row>
    <row r="1482">
      <c r="A1482" s="6"/>
      <c r="B1482" s="5" t="s">
        <v>3733</v>
      </c>
    </row>
    <row r="1483">
      <c r="A1483" s="6"/>
      <c r="B1483" s="5" t="s">
        <v>3736</v>
      </c>
    </row>
    <row r="1484">
      <c r="A1484" s="6"/>
      <c r="B1484" s="41" t="s">
        <v>2598</v>
      </c>
    </row>
    <row r="1485">
      <c r="A1485" s="6"/>
      <c r="B1485" s="5" t="s">
        <v>3650</v>
      </c>
    </row>
    <row r="1486">
      <c r="A1486" s="6"/>
      <c r="B1486" s="41" t="s">
        <v>2603</v>
      </c>
    </row>
    <row r="1487">
      <c r="A1487" s="6"/>
      <c r="B1487" s="41" t="s">
        <v>2606</v>
      </c>
    </row>
    <row r="1488">
      <c r="A1488" s="6"/>
      <c r="B1488" s="41" t="s">
        <v>2610</v>
      </c>
    </row>
    <row r="1489">
      <c r="A1489" s="6"/>
      <c r="B1489" s="5" t="s">
        <v>3749</v>
      </c>
    </row>
    <row r="1490">
      <c r="A1490" s="6"/>
      <c r="B1490" s="5" t="s">
        <v>3752</v>
      </c>
    </row>
    <row r="1491">
      <c r="A1491" s="6"/>
      <c r="B1491" s="5" t="s">
        <v>3755</v>
      </c>
    </row>
    <row r="1492">
      <c r="A1492" s="6"/>
      <c r="B1492" s="5" t="s">
        <v>3758</v>
      </c>
    </row>
    <row r="1493">
      <c r="A1493" s="6"/>
      <c r="B1493" s="41" t="s">
        <v>2613</v>
      </c>
    </row>
    <row r="1494">
      <c r="A1494" s="6"/>
      <c r="B1494" s="41" t="s">
        <v>2617</v>
      </c>
    </row>
    <row r="1495">
      <c r="A1495" s="6"/>
      <c r="B1495" s="41" t="s">
        <v>678</v>
      </c>
    </row>
    <row r="1496">
      <c r="A1496" s="6"/>
      <c r="B1496" s="5" t="s">
        <v>3767</v>
      </c>
    </row>
    <row r="1497">
      <c r="A1497" s="6"/>
      <c r="B1497" s="5" t="s">
        <v>3659</v>
      </c>
    </row>
    <row r="1498">
      <c r="A1498" s="6"/>
      <c r="B1498" s="5" t="s">
        <v>3661</v>
      </c>
    </row>
    <row r="1499">
      <c r="A1499" s="6"/>
      <c r="B1499" s="5" t="s">
        <v>3663</v>
      </c>
    </row>
    <row r="1500">
      <c r="A1500" s="6"/>
      <c r="B1500" s="5" t="s">
        <v>3776</v>
      </c>
    </row>
    <row r="1501">
      <c r="A1501" s="6"/>
      <c r="B1501" s="5" t="s">
        <v>3665</v>
      </c>
    </row>
    <row r="1502">
      <c r="A1502" s="6"/>
      <c r="B1502" s="5" t="s">
        <v>3781</v>
      </c>
    </row>
    <row r="1503">
      <c r="A1503" s="6"/>
      <c r="B1503" s="5" t="s">
        <v>3667</v>
      </c>
    </row>
    <row r="1504">
      <c r="A1504" s="6"/>
      <c r="B1504" s="41" t="s">
        <v>2623</v>
      </c>
    </row>
    <row r="1505">
      <c r="A1505" s="6"/>
      <c r="B1505" s="5" t="s">
        <v>3787</v>
      </c>
    </row>
    <row r="1506">
      <c r="A1506" s="6"/>
      <c r="B1506" s="5" t="s">
        <v>3790</v>
      </c>
    </row>
    <row r="1507">
      <c r="A1507" s="6"/>
      <c r="B1507" s="5" t="s">
        <v>3793</v>
      </c>
    </row>
    <row r="1508">
      <c r="A1508" s="6"/>
      <c r="B1508" s="5" t="s">
        <v>3796</v>
      </c>
    </row>
    <row r="1509">
      <c r="A1509" s="6"/>
      <c r="B1509" s="5" t="s">
        <v>3799</v>
      </c>
    </row>
    <row r="1510">
      <c r="A1510" s="6"/>
      <c r="B1510" s="5" t="s">
        <v>3802</v>
      </c>
    </row>
    <row r="1511">
      <c r="A1511" s="6"/>
      <c r="B1511" s="5" t="s">
        <v>3805</v>
      </c>
    </row>
    <row r="1512">
      <c r="A1512" s="6"/>
      <c r="B1512" s="5" t="s">
        <v>3807</v>
      </c>
    </row>
    <row r="1513">
      <c r="A1513" s="6"/>
      <c r="B1513" s="5" t="s">
        <v>3809</v>
      </c>
    </row>
    <row r="1514">
      <c r="A1514" s="6"/>
      <c r="B1514" s="5" t="s">
        <v>3811</v>
      </c>
    </row>
    <row r="1515">
      <c r="A1515" s="6"/>
      <c r="B1515" s="5" t="s">
        <v>3814</v>
      </c>
    </row>
    <row r="1516">
      <c r="A1516" s="6"/>
      <c r="B1516" s="5" t="s">
        <v>3816</v>
      </c>
    </row>
    <row r="1517">
      <c r="A1517" s="6"/>
      <c r="B1517" s="5" t="s">
        <v>3818</v>
      </c>
    </row>
    <row r="1518">
      <c r="A1518" s="6"/>
      <c r="B1518" s="5" t="s">
        <v>3820</v>
      </c>
    </row>
    <row r="1519">
      <c r="A1519" s="6"/>
      <c r="B1519" s="5" t="s">
        <v>3821</v>
      </c>
    </row>
    <row r="1520">
      <c r="A1520" s="6"/>
      <c r="B1520" s="5" t="s">
        <v>3823</v>
      </c>
    </row>
    <row r="1521">
      <c r="A1521" s="6"/>
      <c r="B1521" s="5" t="s">
        <v>3826</v>
      </c>
    </row>
    <row r="1522">
      <c r="A1522" s="6"/>
      <c r="B1522" s="5" t="s">
        <v>3829</v>
      </c>
    </row>
    <row r="1523">
      <c r="A1523" s="6"/>
      <c r="B1523" s="5" t="s">
        <v>3831</v>
      </c>
    </row>
    <row r="1524">
      <c r="A1524" s="6"/>
      <c r="B1524" s="5" t="s">
        <v>3833</v>
      </c>
    </row>
    <row r="1525">
      <c r="A1525" s="6"/>
      <c r="B1525" s="5" t="s">
        <v>3835</v>
      </c>
    </row>
    <row r="1526">
      <c r="A1526" s="6"/>
      <c r="B1526" s="5" t="s">
        <v>3838</v>
      </c>
    </row>
    <row r="1527">
      <c r="A1527" s="6"/>
      <c r="B1527" s="5" t="s">
        <v>3840</v>
      </c>
    </row>
    <row r="1528">
      <c r="A1528" s="6"/>
      <c r="B1528" s="5" t="s">
        <v>3841</v>
      </c>
    </row>
    <row r="1529">
      <c r="A1529" s="6"/>
      <c r="B1529" s="5" t="s">
        <v>3842</v>
      </c>
    </row>
    <row r="1530">
      <c r="A1530" s="6"/>
      <c r="B1530" s="5" t="s">
        <v>3845</v>
      </c>
    </row>
    <row r="1531">
      <c r="A1531" s="6"/>
      <c r="B1531" s="5" t="s">
        <v>3848</v>
      </c>
    </row>
    <row r="1532">
      <c r="A1532" s="6"/>
      <c r="B1532" s="5" t="s">
        <v>3850</v>
      </c>
    </row>
    <row r="1533">
      <c r="A1533" s="6"/>
      <c r="B1533" s="5" t="s">
        <v>3852</v>
      </c>
    </row>
    <row r="1534">
      <c r="A1534" s="6"/>
      <c r="B1534" s="5" t="s">
        <v>3855</v>
      </c>
    </row>
    <row r="1535">
      <c r="A1535" s="6"/>
      <c r="B1535" s="5" t="s">
        <v>3858</v>
      </c>
    </row>
    <row r="1536">
      <c r="A1536" s="6"/>
      <c r="B1536" s="5" t="s">
        <v>3860</v>
      </c>
    </row>
    <row r="1537">
      <c r="A1537" s="6"/>
      <c r="B1537" s="5" t="s">
        <v>3863</v>
      </c>
    </row>
    <row r="1538">
      <c r="A1538" s="6"/>
      <c r="B1538" s="5" t="s">
        <v>3866</v>
      </c>
    </row>
    <row r="1539">
      <c r="A1539" s="6"/>
      <c r="B1539" s="5" t="s">
        <v>3869</v>
      </c>
    </row>
    <row r="1540">
      <c r="A1540" s="6"/>
      <c r="B1540" s="5" t="s">
        <v>3872</v>
      </c>
    </row>
    <row r="1541">
      <c r="A1541" s="6"/>
      <c r="B1541" s="5" t="s">
        <v>3874</v>
      </c>
    </row>
    <row r="1542">
      <c r="A1542" s="6"/>
      <c r="B1542" s="5" t="s">
        <v>3876</v>
      </c>
    </row>
    <row r="1543">
      <c r="A1543" s="6"/>
      <c r="B1543" s="5" t="s">
        <v>3878</v>
      </c>
    </row>
    <row r="1544">
      <c r="A1544" s="6"/>
      <c r="B1544" s="5" t="s">
        <v>3881</v>
      </c>
    </row>
    <row r="1545">
      <c r="A1545" s="6"/>
      <c r="B1545" s="5" t="s">
        <v>3883</v>
      </c>
    </row>
    <row r="1546">
      <c r="A1546" s="6"/>
      <c r="B1546" s="5" t="s">
        <v>3884</v>
      </c>
    </row>
    <row r="1547">
      <c r="A1547" s="6"/>
      <c r="B1547" s="5" t="s">
        <v>3885</v>
      </c>
    </row>
    <row r="1548">
      <c r="A1548" s="6"/>
      <c r="B1548" s="5" t="s">
        <v>3886</v>
      </c>
    </row>
    <row r="1549">
      <c r="A1549" s="6"/>
      <c r="B1549" s="5" t="s">
        <v>3888</v>
      </c>
    </row>
    <row r="1550">
      <c r="A1550" s="6"/>
      <c r="B1550" s="5" t="s">
        <v>3890</v>
      </c>
    </row>
    <row r="1551">
      <c r="A1551" s="6"/>
      <c r="B1551" s="5" t="s">
        <v>3892</v>
      </c>
    </row>
    <row r="1552">
      <c r="A1552" s="6"/>
      <c r="B1552" s="5" t="s">
        <v>3895</v>
      </c>
    </row>
    <row r="1553">
      <c r="A1553" s="6"/>
      <c r="B1553" s="5" t="s">
        <v>3897</v>
      </c>
    </row>
    <row r="1554">
      <c r="A1554" s="6"/>
      <c r="B1554" s="5" t="s">
        <v>3900</v>
      </c>
    </row>
    <row r="1555">
      <c r="A1555" s="6"/>
      <c r="B1555" s="5" t="s">
        <v>3902</v>
      </c>
    </row>
    <row r="1556">
      <c r="A1556" s="6"/>
      <c r="B1556" s="5" t="s">
        <v>3903</v>
      </c>
    </row>
    <row r="1557">
      <c r="A1557" s="6"/>
      <c r="B1557" s="5" t="s">
        <v>3904</v>
      </c>
    </row>
    <row r="1558">
      <c r="A1558" s="6"/>
      <c r="B1558" s="5" t="s">
        <v>3907</v>
      </c>
    </row>
    <row r="1559">
      <c r="A1559" s="6"/>
      <c r="B1559" s="5" t="s">
        <v>3910</v>
      </c>
    </row>
    <row r="1560">
      <c r="A1560" s="6"/>
      <c r="B1560" s="5" t="s">
        <v>3912</v>
      </c>
    </row>
    <row r="1561">
      <c r="A1561" s="6"/>
      <c r="B1561" s="5" t="s">
        <v>3915</v>
      </c>
    </row>
    <row r="1562">
      <c r="A1562" s="6"/>
      <c r="B1562" s="5" t="s">
        <v>3917</v>
      </c>
    </row>
    <row r="1563">
      <c r="A1563" s="6"/>
      <c r="B1563" s="5" t="s">
        <v>3919</v>
      </c>
    </row>
    <row r="1564">
      <c r="A1564" s="6"/>
      <c r="B1564" s="5" t="s">
        <v>3920</v>
      </c>
    </row>
    <row r="1565">
      <c r="A1565" s="6"/>
      <c r="B1565" s="5" t="s">
        <v>3922</v>
      </c>
    </row>
    <row r="1566">
      <c r="A1566" s="6"/>
      <c r="B1566" s="5" t="s">
        <v>3924</v>
      </c>
    </row>
    <row r="1567">
      <c r="A1567" s="6"/>
      <c r="B1567" s="5" t="s">
        <v>3926</v>
      </c>
    </row>
    <row r="1568">
      <c r="A1568" s="6"/>
      <c r="B1568" s="5" t="s">
        <v>3927</v>
      </c>
    </row>
    <row r="1569">
      <c r="A1569" s="6"/>
      <c r="B1569" s="5" t="s">
        <v>3928</v>
      </c>
    </row>
    <row r="1570">
      <c r="A1570" s="6"/>
      <c r="B1570" s="5" t="s">
        <v>3930</v>
      </c>
    </row>
    <row r="1571">
      <c r="A1571" s="6"/>
      <c r="B1571" s="5" t="s">
        <v>3931</v>
      </c>
    </row>
    <row r="1572">
      <c r="A1572" s="6"/>
      <c r="B1572" s="5" t="s">
        <v>3932</v>
      </c>
    </row>
    <row r="1573">
      <c r="A1573" s="6"/>
      <c r="B1573" s="5" t="s">
        <v>3933</v>
      </c>
    </row>
    <row r="1574">
      <c r="A1574" s="6"/>
      <c r="B1574" s="5" t="s">
        <v>3935</v>
      </c>
    </row>
    <row r="1575">
      <c r="A1575" s="6"/>
      <c r="B1575" s="5" t="s">
        <v>3937</v>
      </c>
    </row>
    <row r="1576">
      <c r="A1576" s="6"/>
      <c r="B1576" s="5" t="s">
        <v>3940</v>
      </c>
    </row>
    <row r="1577">
      <c r="A1577" s="6"/>
      <c r="B1577" s="5" t="s">
        <v>3942</v>
      </c>
    </row>
    <row r="1578">
      <c r="A1578" s="6"/>
      <c r="B1578" s="5" t="s">
        <v>3944</v>
      </c>
    </row>
    <row r="1579">
      <c r="A1579" s="6"/>
      <c r="B1579" s="5" t="s">
        <v>3946</v>
      </c>
    </row>
    <row r="1580">
      <c r="A1580" s="6"/>
      <c r="B1580" s="5" t="s">
        <v>3948</v>
      </c>
    </row>
    <row r="1581">
      <c r="A1581" s="6"/>
      <c r="B1581" s="5" t="s">
        <v>3950</v>
      </c>
    </row>
    <row r="1582">
      <c r="A1582" s="6"/>
      <c r="B1582" s="5" t="s">
        <v>3951</v>
      </c>
    </row>
    <row r="1583">
      <c r="A1583" s="6"/>
      <c r="B1583" s="5" t="s">
        <v>3952</v>
      </c>
    </row>
    <row r="1584">
      <c r="A1584" s="6"/>
      <c r="B1584" s="5" t="s">
        <v>3954</v>
      </c>
    </row>
    <row r="1585">
      <c r="A1585" s="6"/>
      <c r="B1585" s="5" t="s">
        <v>3956</v>
      </c>
    </row>
    <row r="1586">
      <c r="A1586" s="6"/>
      <c r="B1586" s="41" t="s">
        <v>2627</v>
      </c>
    </row>
    <row r="1587">
      <c r="A1587" s="6"/>
      <c r="B1587" s="5" t="s">
        <v>3813</v>
      </c>
    </row>
    <row r="1588">
      <c r="A1588" s="6"/>
      <c r="B1588" s="41" t="s">
        <v>2631</v>
      </c>
    </row>
    <row r="1589">
      <c r="A1589" s="6"/>
      <c r="B1589" s="5" t="s">
        <v>3817</v>
      </c>
    </row>
    <row r="1590">
      <c r="A1590" s="6"/>
      <c r="B1590" s="5" t="s">
        <v>3963</v>
      </c>
    </row>
    <row r="1591">
      <c r="A1591" s="6"/>
      <c r="B1591" s="41" t="s">
        <v>3819</v>
      </c>
    </row>
    <row r="1592">
      <c r="A1592" s="6"/>
      <c r="B1592" s="5" t="s">
        <v>3965</v>
      </c>
    </row>
    <row r="1593">
      <c r="A1593" s="6"/>
      <c r="B1593" s="41" t="s">
        <v>2635</v>
      </c>
    </row>
    <row r="1594">
      <c r="A1594" s="6"/>
      <c r="B1594" s="5" t="s">
        <v>3822</v>
      </c>
    </row>
    <row r="1595">
      <c r="A1595" s="6"/>
      <c r="B1595" s="5" t="s">
        <v>3969</v>
      </c>
    </row>
    <row r="1596">
      <c r="A1596" s="6"/>
      <c r="B1596" s="5" t="s">
        <v>3825</v>
      </c>
    </row>
    <row r="1597">
      <c r="A1597" s="6"/>
      <c r="B1597" s="5" t="s">
        <v>3828</v>
      </c>
    </row>
    <row r="1598">
      <c r="A1598" s="6"/>
      <c r="B1598" s="41" t="s">
        <v>2638</v>
      </c>
    </row>
    <row r="1599">
      <c r="A1599" s="6"/>
      <c r="B1599" s="5" t="s">
        <v>3974</v>
      </c>
    </row>
    <row r="1600">
      <c r="A1600" s="6"/>
      <c r="B1600" s="5" t="s">
        <v>3832</v>
      </c>
    </row>
    <row r="1601">
      <c r="A1601" s="6"/>
      <c r="B1601" s="41" t="s">
        <v>2641</v>
      </c>
    </row>
    <row r="1602">
      <c r="A1602" s="6"/>
      <c r="B1602" s="5" t="s">
        <v>3837</v>
      </c>
    </row>
    <row r="1603">
      <c r="A1603" s="6"/>
      <c r="B1603" s="5" t="s">
        <v>3981</v>
      </c>
    </row>
    <row r="1604">
      <c r="A1604" s="6"/>
      <c r="B1604" s="6" t="s">
        <v>3983</v>
      </c>
    </row>
    <row r="1605">
      <c r="A1605" s="6"/>
      <c r="B1605" s="41" t="s">
        <v>2645</v>
      </c>
    </row>
    <row r="1606">
      <c r="A1606" s="6"/>
      <c r="B1606" s="41" t="s">
        <v>2648</v>
      </c>
    </row>
    <row r="1607">
      <c r="A1607" s="6"/>
      <c r="B1607" s="41" t="s">
        <v>2651</v>
      </c>
    </row>
    <row r="1608">
      <c r="A1608" s="6"/>
      <c r="B1608" s="41" t="s">
        <v>3844</v>
      </c>
    </row>
    <row r="1609">
      <c r="A1609" s="6"/>
      <c r="B1609" s="41" t="s">
        <v>3847</v>
      </c>
    </row>
    <row r="1610">
      <c r="A1610" s="6"/>
      <c r="B1610" s="41" t="s">
        <v>259</v>
      </c>
    </row>
    <row r="1611">
      <c r="A1611" s="6"/>
      <c r="B1611" s="41" t="s">
        <v>2656</v>
      </c>
    </row>
    <row r="1612">
      <c r="A1612" s="6"/>
      <c r="B1612" s="41" t="s">
        <v>3854</v>
      </c>
    </row>
    <row r="1613">
      <c r="A1613" s="6"/>
      <c r="B1613" s="41" t="s">
        <v>3857</v>
      </c>
    </row>
    <row r="1614">
      <c r="A1614" s="6"/>
      <c r="B1614" s="41" t="s">
        <v>2659</v>
      </c>
    </row>
    <row r="1615">
      <c r="A1615" s="6"/>
      <c r="B1615" s="41" t="s">
        <v>3862</v>
      </c>
    </row>
    <row r="1616">
      <c r="A1616" s="6"/>
      <c r="B1616" s="5" t="s">
        <v>3865</v>
      </c>
    </row>
    <row r="1617">
      <c r="A1617" s="6"/>
      <c r="B1617" s="5" t="s">
        <v>3868</v>
      </c>
    </row>
    <row r="1618">
      <c r="A1618" s="6"/>
      <c r="B1618" s="5" t="s">
        <v>3871</v>
      </c>
    </row>
    <row r="1619">
      <c r="A1619" s="6"/>
      <c r="B1619" s="41" t="s">
        <v>2662</v>
      </c>
    </row>
    <row r="1620">
      <c r="A1620" s="6"/>
      <c r="B1620" s="5" t="s">
        <v>3875</v>
      </c>
    </row>
    <row r="1621">
      <c r="A1621" s="6"/>
      <c r="B1621" s="41" t="s">
        <v>2665</v>
      </c>
    </row>
    <row r="1622">
      <c r="A1622" s="6"/>
      <c r="B1622" s="5" t="s">
        <v>3880</v>
      </c>
    </row>
    <row r="1623">
      <c r="A1623" s="6"/>
      <c r="B1623" s="41" t="s">
        <v>2669</v>
      </c>
    </row>
    <row r="1624">
      <c r="A1624" s="6"/>
      <c r="B1624" s="41" t="s">
        <v>2672</v>
      </c>
    </row>
    <row r="1625">
      <c r="A1625" s="6"/>
      <c r="B1625" s="41" t="s">
        <v>2678</v>
      </c>
    </row>
    <row r="1626">
      <c r="A1626" s="6"/>
      <c r="B1626" s="41" t="s">
        <v>2682</v>
      </c>
    </row>
    <row r="1627">
      <c r="A1627" s="6"/>
      <c r="B1627" s="41" t="s">
        <v>692</v>
      </c>
    </row>
    <row r="1628">
      <c r="A1628" s="6"/>
      <c r="B1628" s="5" t="s">
        <v>4007</v>
      </c>
    </row>
    <row r="1629">
      <c r="A1629" s="6"/>
      <c r="B1629" s="41" t="s">
        <v>2687</v>
      </c>
    </row>
    <row r="1630">
      <c r="A1630" s="6"/>
      <c r="B1630" s="41" t="s">
        <v>2690</v>
      </c>
    </row>
    <row r="1631">
      <c r="A1631" s="6"/>
      <c r="B1631" s="5" t="s">
        <v>3894</v>
      </c>
    </row>
    <row r="1632">
      <c r="A1632" s="6"/>
      <c r="B1632" s="5" t="s">
        <v>3896</v>
      </c>
    </row>
    <row r="1633">
      <c r="A1633" s="6"/>
      <c r="B1633" s="5" t="s">
        <v>3899</v>
      </c>
    </row>
    <row r="1634">
      <c r="A1634" s="6"/>
      <c r="B1634" s="41" t="s">
        <v>265</v>
      </c>
    </row>
    <row r="1635">
      <c r="A1635" s="6"/>
      <c r="B1635" s="41" t="s">
        <v>2696</v>
      </c>
    </row>
    <row r="1636">
      <c r="A1636" s="6"/>
      <c r="B1636" s="41" t="s">
        <v>2701</v>
      </c>
    </row>
    <row r="1637">
      <c r="A1637" s="6"/>
      <c r="B1637" s="5" t="s">
        <v>3906</v>
      </c>
    </row>
    <row r="1638">
      <c r="A1638" s="6"/>
      <c r="B1638" s="5" t="s">
        <v>3909</v>
      </c>
    </row>
    <row r="1639">
      <c r="A1639" s="6"/>
      <c r="B1639" s="41" t="s">
        <v>2705</v>
      </c>
    </row>
    <row r="1640">
      <c r="A1640" s="6"/>
      <c r="B1640" s="41" t="s">
        <v>3914</v>
      </c>
    </row>
    <row r="1641">
      <c r="A1641" s="6"/>
      <c r="B1641" s="41" t="s">
        <v>2709</v>
      </c>
    </row>
    <row r="1642">
      <c r="A1642" s="6"/>
      <c r="B1642" s="41" t="s">
        <v>2712</v>
      </c>
    </row>
    <row r="1643">
      <c r="A1643" s="6"/>
      <c r="B1643" s="41" t="s">
        <v>2716</v>
      </c>
    </row>
    <row r="1644">
      <c r="A1644" s="6"/>
      <c r="B1644" s="5" t="s">
        <v>4021</v>
      </c>
    </row>
    <row r="1645">
      <c r="A1645" s="6"/>
      <c r="B1645" s="5" t="s">
        <v>4022</v>
      </c>
    </row>
    <row r="1646">
      <c r="A1646" s="6"/>
      <c r="B1646" s="5" t="s">
        <v>3921</v>
      </c>
    </row>
    <row r="1647">
      <c r="A1647" s="6"/>
      <c r="B1647" s="5" t="s">
        <v>3923</v>
      </c>
    </row>
    <row r="1648">
      <c r="A1648" s="6"/>
      <c r="B1648" s="5" t="s">
        <v>3925</v>
      </c>
    </row>
    <row r="1649">
      <c r="A1649" s="6"/>
      <c r="B1649" s="5" t="s">
        <v>3741</v>
      </c>
    </row>
    <row r="1650">
      <c r="A1650" s="6"/>
      <c r="B1650" s="5" t="s">
        <v>4028</v>
      </c>
    </row>
    <row r="1651">
      <c r="A1651" s="6"/>
      <c r="B1651" s="41" t="s">
        <v>2719</v>
      </c>
    </row>
    <row r="1652">
      <c r="A1652" s="6"/>
      <c r="B1652" s="41" t="s">
        <v>2722</v>
      </c>
    </row>
    <row r="1653">
      <c r="A1653" s="6"/>
      <c r="B1653" s="41" t="s">
        <v>3929</v>
      </c>
    </row>
    <row r="1654">
      <c r="A1654" s="6"/>
      <c r="B1654" s="41" t="s">
        <v>271</v>
      </c>
    </row>
    <row r="1655">
      <c r="A1655" s="6"/>
      <c r="B1655" s="41" t="s">
        <v>2726</v>
      </c>
    </row>
    <row r="1656">
      <c r="A1656" s="6"/>
      <c r="B1656" s="41" t="s">
        <v>2730</v>
      </c>
    </row>
    <row r="1657">
      <c r="A1657" s="6"/>
      <c r="B1657" s="41" t="s">
        <v>2736</v>
      </c>
    </row>
    <row r="1658">
      <c r="A1658" s="6"/>
      <c r="B1658" s="41" t="s">
        <v>2739</v>
      </c>
    </row>
    <row r="1659">
      <c r="A1659" s="6"/>
      <c r="B1659" s="41" t="s">
        <v>3939</v>
      </c>
    </row>
    <row r="1660">
      <c r="A1660" s="6"/>
      <c r="B1660" s="41" t="s">
        <v>3941</v>
      </c>
    </row>
    <row r="1661">
      <c r="A1661" s="6"/>
      <c r="B1661" s="41" t="s">
        <v>2742</v>
      </c>
    </row>
    <row r="1662">
      <c r="A1662" s="6"/>
      <c r="B1662" s="41" t="s">
        <v>2745</v>
      </c>
    </row>
    <row r="1663">
      <c r="A1663" s="6"/>
      <c r="B1663" s="41" t="s">
        <v>3947</v>
      </c>
    </row>
    <row r="1664">
      <c r="A1664" s="6"/>
      <c r="B1664" s="41" t="s">
        <v>3949</v>
      </c>
    </row>
    <row r="1665">
      <c r="A1665" s="6"/>
      <c r="B1665" s="41" t="s">
        <v>2748</v>
      </c>
    </row>
    <row r="1666">
      <c r="A1666" s="6"/>
      <c r="B1666" s="6" t="s">
        <v>4047</v>
      </c>
    </row>
    <row r="1667">
      <c r="A1667" s="6"/>
      <c r="B1667" s="41" t="s">
        <v>2752</v>
      </c>
    </row>
    <row r="1668">
      <c r="A1668" s="6"/>
      <c r="B1668" s="5" t="s">
        <v>4051</v>
      </c>
    </row>
    <row r="1669">
      <c r="A1669" s="6"/>
      <c r="B1669" s="5" t="s">
        <v>3953</v>
      </c>
    </row>
    <row r="1670">
      <c r="A1670" s="6"/>
      <c r="B1670" s="41" t="s">
        <v>2755</v>
      </c>
    </row>
    <row r="1671">
      <c r="A1671" s="6"/>
      <c r="B1671" s="5" t="s">
        <v>4055</v>
      </c>
    </row>
    <row r="1672">
      <c r="A1672" s="6"/>
      <c r="B1672" s="41" t="s">
        <v>2758</v>
      </c>
    </row>
    <row r="1673">
      <c r="A1673" s="6"/>
      <c r="B1673" s="41" t="s">
        <v>2761</v>
      </c>
    </row>
    <row r="1674">
      <c r="A1674" s="6"/>
      <c r="B1674" s="41" t="s">
        <v>2764</v>
      </c>
    </row>
    <row r="1675">
      <c r="A1675" s="6"/>
      <c r="B1675" s="41" t="s">
        <v>2767</v>
      </c>
    </row>
    <row r="1676">
      <c r="A1676" s="6"/>
      <c r="B1676" s="5" t="s">
        <v>3962</v>
      </c>
    </row>
    <row r="1677">
      <c r="A1677" s="6"/>
      <c r="B1677" s="41" t="s">
        <v>2771</v>
      </c>
    </row>
    <row r="1678">
      <c r="A1678" s="6"/>
      <c r="B1678" s="41" t="s">
        <v>2774</v>
      </c>
    </row>
    <row r="1679">
      <c r="A1679" s="6"/>
      <c r="B1679" s="41" t="s">
        <v>2778</v>
      </c>
    </row>
    <row r="1680">
      <c r="A1680" s="6"/>
      <c r="B1680" s="5" t="s">
        <v>2782</v>
      </c>
    </row>
    <row r="1681">
      <c r="A1681" s="6"/>
      <c r="B1681" s="5" t="s">
        <v>3968</v>
      </c>
    </row>
    <row r="1682">
      <c r="A1682" s="6"/>
      <c r="B1682" s="41" t="s">
        <v>2786</v>
      </c>
    </row>
    <row r="1683">
      <c r="A1683" s="6"/>
      <c r="B1683" s="41" t="s">
        <v>709</v>
      </c>
    </row>
    <row r="1684">
      <c r="A1684" s="6"/>
      <c r="B1684" s="41" t="s">
        <v>717</v>
      </c>
    </row>
    <row r="1685">
      <c r="A1685" s="6"/>
      <c r="B1685" s="41" t="s">
        <v>641</v>
      </c>
    </row>
    <row r="1686">
      <c r="A1686" s="6"/>
      <c r="B1686" s="41" t="s">
        <v>2795</v>
      </c>
    </row>
    <row r="1687">
      <c r="A1687" s="6"/>
      <c r="B1687" s="41" t="s">
        <v>2801</v>
      </c>
    </row>
    <row r="1688">
      <c r="A1688" s="6"/>
      <c r="B1688" s="41" t="s">
        <v>3978</v>
      </c>
    </row>
    <row r="1689">
      <c r="A1689" s="6"/>
      <c r="B1689" s="41" t="s">
        <v>3980</v>
      </c>
    </row>
    <row r="1690">
      <c r="A1690" s="6"/>
      <c r="B1690" s="41" t="s">
        <v>2805</v>
      </c>
    </row>
    <row r="1691">
      <c r="A1691" s="6"/>
      <c r="B1691" s="41" t="s">
        <v>3984</v>
      </c>
    </row>
    <row r="1692">
      <c r="A1692" s="6"/>
      <c r="B1692" s="41" t="s">
        <v>3986</v>
      </c>
    </row>
    <row r="1693">
      <c r="A1693" s="6"/>
      <c r="B1693" s="41" t="s">
        <v>3988</v>
      </c>
    </row>
    <row r="1694">
      <c r="A1694" s="6"/>
      <c r="B1694" s="41" t="s">
        <v>3990</v>
      </c>
    </row>
    <row r="1695">
      <c r="A1695" s="6"/>
      <c r="B1695" s="41" t="s">
        <v>2810</v>
      </c>
    </row>
    <row r="1696">
      <c r="A1696" s="6"/>
      <c r="B1696" s="41" t="s">
        <v>3993</v>
      </c>
    </row>
    <row r="1697">
      <c r="A1697" s="6"/>
      <c r="B1697" s="41" t="s">
        <v>2815</v>
      </c>
    </row>
    <row r="1698">
      <c r="A1698" s="6"/>
      <c r="B1698" s="41" t="s">
        <v>3995</v>
      </c>
    </row>
    <row r="1699">
      <c r="A1699" s="6"/>
      <c r="B1699" s="41" t="s">
        <v>3997</v>
      </c>
    </row>
    <row r="1700">
      <c r="A1700" s="6"/>
      <c r="B1700" s="41" t="s">
        <v>2819</v>
      </c>
    </row>
    <row r="1701">
      <c r="A1701" s="6"/>
      <c r="B1701" s="41" t="s">
        <v>2823</v>
      </c>
    </row>
    <row r="1702">
      <c r="A1702" s="6"/>
      <c r="B1702" s="41" t="s">
        <v>4000</v>
      </c>
    </row>
    <row r="1703">
      <c r="A1703" s="6"/>
      <c r="B1703" s="5" t="s">
        <v>4096</v>
      </c>
    </row>
    <row r="1704">
      <c r="A1704" s="6"/>
      <c r="B1704" s="41" t="s">
        <v>2827</v>
      </c>
    </row>
    <row r="1705">
      <c r="A1705" s="6"/>
      <c r="B1705" s="41" t="s">
        <v>2831</v>
      </c>
    </row>
    <row r="1706">
      <c r="A1706" s="6"/>
      <c r="B1706" s="41" t="s">
        <v>2835</v>
      </c>
    </row>
    <row r="1707">
      <c r="A1707" s="6"/>
      <c r="B1707" s="5" t="s">
        <v>4004</v>
      </c>
    </row>
    <row r="1708">
      <c r="A1708" s="6"/>
      <c r="B1708" s="41" t="s">
        <v>731</v>
      </c>
    </row>
    <row r="1709">
      <c r="A1709" s="6"/>
      <c r="B1709" s="41" t="s">
        <v>737</v>
      </c>
    </row>
    <row r="1710">
      <c r="A1710" s="6"/>
      <c r="B1710" s="41" t="s">
        <v>744</v>
      </c>
    </row>
    <row r="1711">
      <c r="A1711" s="6"/>
      <c r="B1711" s="5" t="s">
        <v>4107</v>
      </c>
    </row>
    <row r="1712">
      <c r="A1712" s="6"/>
      <c r="B1712" s="5" t="s">
        <v>4006</v>
      </c>
    </row>
    <row r="1713">
      <c r="A1713" s="6"/>
      <c r="B1713" s="41" t="s">
        <v>2853</v>
      </c>
    </row>
    <row r="1714">
      <c r="A1714" s="6"/>
      <c r="B1714" s="41" t="s">
        <v>2857</v>
      </c>
    </row>
    <row r="1715">
      <c r="A1715" s="6"/>
      <c r="B1715" s="41" t="s">
        <v>2860</v>
      </c>
    </row>
    <row r="1716">
      <c r="A1716" s="6"/>
      <c r="B1716" s="41" t="s">
        <v>750</v>
      </c>
    </row>
    <row r="1717">
      <c r="A1717" s="6"/>
      <c r="B1717" s="5" t="s">
        <v>4008</v>
      </c>
    </row>
    <row r="1718">
      <c r="A1718" s="6"/>
      <c r="B1718" s="41" t="s">
        <v>277</v>
      </c>
    </row>
    <row r="1719">
      <c r="A1719" s="6"/>
      <c r="B1719" s="41" t="s">
        <v>284</v>
      </c>
    </row>
    <row r="1720">
      <c r="A1720" s="6"/>
      <c r="B1720" s="41" t="s">
        <v>4009</v>
      </c>
    </row>
    <row r="1721">
      <c r="A1721" s="6"/>
      <c r="B1721" s="5" t="s">
        <v>4112</v>
      </c>
    </row>
    <row r="1722">
      <c r="A1722" s="6"/>
      <c r="B1722" s="41" t="s">
        <v>2874</v>
      </c>
    </row>
    <row r="1723">
      <c r="A1723" s="6"/>
      <c r="B1723" s="41" t="s">
        <v>2879</v>
      </c>
    </row>
    <row r="1724">
      <c r="A1724" s="6"/>
      <c r="B1724" s="5" t="s">
        <v>4011</v>
      </c>
    </row>
    <row r="1725">
      <c r="A1725" s="6"/>
      <c r="B1725" s="41" t="s">
        <v>2885</v>
      </c>
    </row>
    <row r="1726">
      <c r="A1726" s="6"/>
      <c r="B1726" s="41" t="s">
        <v>2890</v>
      </c>
    </row>
    <row r="1727">
      <c r="A1727" s="6"/>
      <c r="B1727" s="5" t="s">
        <v>4117</v>
      </c>
    </row>
    <row r="1728">
      <c r="A1728" s="6"/>
      <c r="B1728" s="41" t="s">
        <v>2894</v>
      </c>
    </row>
    <row r="1729">
      <c r="A1729" s="6"/>
      <c r="B1729" s="6" t="s">
        <v>4119</v>
      </c>
    </row>
    <row r="1730">
      <c r="A1730" s="6"/>
      <c r="B1730" s="5" t="s">
        <v>4012</v>
      </c>
    </row>
    <row r="1731">
      <c r="A1731" s="6"/>
      <c r="B1731" s="5" t="s">
        <v>769</v>
      </c>
    </row>
    <row r="1732">
      <c r="A1732" s="6"/>
      <c r="B1732" s="5" t="s">
        <v>4013</v>
      </c>
    </row>
    <row r="1733">
      <c r="A1733" s="6"/>
      <c r="B1733" s="5" t="s">
        <v>4014</v>
      </c>
    </row>
    <row r="1734">
      <c r="A1734" s="6"/>
      <c r="B1734" s="5" t="s">
        <v>4015</v>
      </c>
    </row>
    <row r="1735">
      <c r="A1735" s="6"/>
      <c r="B1735" s="5" t="s">
        <v>4017</v>
      </c>
    </row>
    <row r="1736">
      <c r="A1736" s="6"/>
      <c r="B1736" s="5" t="s">
        <v>4019</v>
      </c>
    </row>
    <row r="1737">
      <c r="A1737" s="6"/>
      <c r="B1737" s="5" t="s">
        <v>4020</v>
      </c>
    </row>
    <row r="1738">
      <c r="A1738" s="6"/>
      <c r="B1738" s="5" t="s">
        <v>775</v>
      </c>
    </row>
    <row r="1739">
      <c r="A1739" s="6"/>
      <c r="B1739" s="5" t="s">
        <v>4126</v>
      </c>
    </row>
    <row r="1740">
      <c r="A1740" s="6"/>
      <c r="B1740" s="5" t="s">
        <v>4128</v>
      </c>
    </row>
    <row r="1741">
      <c r="A1741" s="6"/>
      <c r="B1741" s="5" t="s">
        <v>4130</v>
      </c>
    </row>
    <row r="1742">
      <c r="A1742" s="6"/>
      <c r="B1742" s="5" t="s">
        <v>296</v>
      </c>
    </row>
    <row r="1743">
      <c r="A1743" s="6"/>
      <c r="B1743" s="5" t="s">
        <v>4132</v>
      </c>
    </row>
    <row r="1744">
      <c r="A1744" s="6"/>
      <c r="B1744" s="5" t="s">
        <v>4135</v>
      </c>
    </row>
    <row r="1745">
      <c r="A1745" s="6"/>
      <c r="B1745" s="5" t="s">
        <v>4137</v>
      </c>
    </row>
    <row r="1746">
      <c r="A1746" s="6"/>
      <c r="B1746" s="5" t="s">
        <v>4139</v>
      </c>
    </row>
    <row r="1747">
      <c r="A1747" s="6"/>
      <c r="B1747" s="5" t="s">
        <v>4141</v>
      </c>
    </row>
    <row r="1748">
      <c r="A1748" s="6"/>
      <c r="B1748" s="5" t="s">
        <v>4143</v>
      </c>
    </row>
    <row r="1749">
      <c r="A1749" s="6"/>
      <c r="B1749" s="5" t="s">
        <v>4145</v>
      </c>
    </row>
    <row r="1750">
      <c r="A1750" s="6"/>
      <c r="B1750" s="5" t="s">
        <v>4147</v>
      </c>
    </row>
    <row r="1751">
      <c r="A1751" s="6"/>
      <c r="B1751" s="5" t="s">
        <v>4149</v>
      </c>
    </row>
    <row r="1752">
      <c r="A1752" s="6"/>
      <c r="B1752" s="5" t="s">
        <v>4151</v>
      </c>
    </row>
    <row r="1753">
      <c r="A1753" s="6"/>
      <c r="B1753" s="5" t="s">
        <v>4153</v>
      </c>
    </row>
    <row r="1754">
      <c r="A1754" s="6"/>
      <c r="B1754" s="5" t="s">
        <v>4155</v>
      </c>
    </row>
    <row r="1755">
      <c r="A1755" s="6"/>
      <c r="B1755" s="5" t="s">
        <v>4157</v>
      </c>
    </row>
    <row r="1756">
      <c r="A1756" s="6"/>
      <c r="B1756" s="5" t="s">
        <v>4159</v>
      </c>
    </row>
    <row r="1757">
      <c r="A1757" s="6"/>
      <c r="B1757" s="5" t="s">
        <v>4023</v>
      </c>
    </row>
    <row r="1758">
      <c r="A1758" s="6"/>
      <c r="B1758" s="5" t="s">
        <v>4024</v>
      </c>
    </row>
    <row r="1759">
      <c r="A1759" s="6"/>
      <c r="B1759" s="5" t="s">
        <v>4163</v>
      </c>
    </row>
    <row r="1760">
      <c r="A1760" s="6"/>
      <c r="B1760" s="5" t="s">
        <v>4165</v>
      </c>
    </row>
    <row r="1761">
      <c r="A1761" s="6"/>
      <c r="B1761" s="5" t="s">
        <v>4168</v>
      </c>
    </row>
    <row r="1762">
      <c r="A1762" s="6"/>
      <c r="B1762" s="5" t="s">
        <v>4171</v>
      </c>
    </row>
    <row r="1763">
      <c r="A1763" s="6"/>
      <c r="B1763" s="5" t="s">
        <v>4173</v>
      </c>
    </row>
    <row r="1764">
      <c r="A1764" s="6"/>
      <c r="B1764" s="5" t="s">
        <v>4176</v>
      </c>
    </row>
    <row r="1765">
      <c r="A1765" s="6"/>
      <c r="B1765" s="5" t="s">
        <v>4178</v>
      </c>
    </row>
    <row r="1766">
      <c r="A1766" s="6"/>
      <c r="B1766" s="5" t="s">
        <v>4181</v>
      </c>
    </row>
    <row r="1767">
      <c r="A1767" s="6"/>
      <c r="B1767" s="5" t="s">
        <v>4184</v>
      </c>
    </row>
    <row r="1768">
      <c r="A1768" s="6"/>
      <c r="B1768" s="5" t="s">
        <v>4186</v>
      </c>
    </row>
    <row r="1769">
      <c r="A1769" s="6"/>
      <c r="B1769" s="5" t="s">
        <v>4189</v>
      </c>
    </row>
    <row r="1770">
      <c r="A1770" s="6"/>
      <c r="B1770" s="5" t="s">
        <v>3743</v>
      </c>
    </row>
    <row r="1771">
      <c r="A1771" s="6"/>
      <c r="B1771" s="5" t="s">
        <v>4193</v>
      </c>
    </row>
    <row r="1772">
      <c r="A1772" s="6"/>
      <c r="B1772" s="5" t="s">
        <v>4195</v>
      </c>
    </row>
    <row r="1773">
      <c r="A1773" s="6"/>
      <c r="B1773" s="5" t="s">
        <v>4197</v>
      </c>
    </row>
    <row r="1774">
      <c r="A1774" s="6"/>
      <c r="B1774" s="5" t="s">
        <v>4025</v>
      </c>
    </row>
    <row r="1775">
      <c r="A1775" s="6"/>
      <c r="B1775" s="5" t="s">
        <v>4200</v>
      </c>
    </row>
    <row r="1776">
      <c r="A1776" s="6"/>
      <c r="B1776" s="5" t="s">
        <v>4027</v>
      </c>
    </row>
    <row r="1777">
      <c r="A1777" s="6"/>
      <c r="B1777" s="5" t="s">
        <v>4204</v>
      </c>
    </row>
    <row r="1778">
      <c r="A1778" s="6"/>
      <c r="B1778" s="5" t="s">
        <v>4206</v>
      </c>
    </row>
    <row r="1779">
      <c r="A1779" s="6"/>
      <c r="B1779" s="5" t="s">
        <v>4208</v>
      </c>
    </row>
    <row r="1780">
      <c r="A1780" s="6"/>
      <c r="B1780" s="5" t="s">
        <v>4210</v>
      </c>
    </row>
    <row r="1781">
      <c r="A1781" s="6"/>
      <c r="B1781" s="5" t="s">
        <v>4212</v>
      </c>
    </row>
    <row r="1782">
      <c r="A1782" s="6"/>
      <c r="B1782" s="5" t="s">
        <v>4214</v>
      </c>
    </row>
    <row r="1783">
      <c r="A1783" s="6"/>
      <c r="B1783" s="5" t="s">
        <v>4030</v>
      </c>
    </row>
    <row r="1784">
      <c r="A1784" s="6"/>
      <c r="B1784" s="5" t="s">
        <v>784</v>
      </c>
    </row>
    <row r="1785">
      <c r="A1785" s="6"/>
      <c r="B1785" s="5" t="s">
        <v>791</v>
      </c>
    </row>
    <row r="1786">
      <c r="A1786" s="6"/>
      <c r="B1786" s="5" t="s">
        <v>4032</v>
      </c>
    </row>
    <row r="1787">
      <c r="A1787" s="6"/>
      <c r="B1787" s="5" t="s">
        <v>4034</v>
      </c>
    </row>
    <row r="1788">
      <c r="A1788" s="6"/>
      <c r="B1788" s="5" t="s">
        <v>796</v>
      </c>
    </row>
    <row r="1789">
      <c r="A1789" s="6"/>
      <c r="B1789" s="5" t="s">
        <v>4036</v>
      </c>
    </row>
    <row r="1790">
      <c r="A1790" s="6"/>
      <c r="B1790" s="5" t="s">
        <v>4037</v>
      </c>
    </row>
    <row r="1791">
      <c r="A1791" s="6"/>
      <c r="B1791" s="5" t="s">
        <v>4038</v>
      </c>
    </row>
    <row r="1792">
      <c r="A1792" s="6"/>
      <c r="B1792" s="6" t="s">
        <v>4224</v>
      </c>
    </row>
    <row r="1793">
      <c r="A1793" s="6"/>
      <c r="B1793" s="5" t="s">
        <v>4039</v>
      </c>
    </row>
    <row r="1794">
      <c r="A1794" s="6"/>
      <c r="B1794" s="5" t="s">
        <v>4040</v>
      </c>
    </row>
    <row r="1795">
      <c r="A1795" s="6"/>
      <c r="B1795" s="5" t="s">
        <v>4041</v>
      </c>
    </row>
    <row r="1796">
      <c r="A1796" s="6"/>
      <c r="B1796" s="5" t="s">
        <v>4042</v>
      </c>
    </row>
    <row r="1797">
      <c r="A1797" s="6"/>
      <c r="B1797" s="5" t="s">
        <v>4043</v>
      </c>
    </row>
    <row r="1798">
      <c r="A1798" s="6"/>
      <c r="B1798" s="5" t="s">
        <v>4045</v>
      </c>
    </row>
    <row r="1799">
      <c r="A1799" s="6"/>
      <c r="B1799" s="5" t="s">
        <v>4046</v>
      </c>
    </row>
    <row r="1800">
      <c r="A1800" s="6"/>
      <c r="B1800" s="5" t="s">
        <v>4048</v>
      </c>
    </row>
    <row r="1801">
      <c r="A1801" s="6"/>
      <c r="B1801" s="5" t="s">
        <v>3002</v>
      </c>
    </row>
    <row r="1802">
      <c r="A1802" s="6"/>
      <c r="B1802" s="5" t="s">
        <v>5</v>
      </c>
    </row>
    <row r="1803">
      <c r="A1803" s="6"/>
      <c r="B1803" s="5" t="s">
        <v>12</v>
      </c>
    </row>
    <row r="1804">
      <c r="A1804" s="6"/>
      <c r="B1804" s="5" t="s">
        <v>19</v>
      </c>
    </row>
    <row r="1805">
      <c r="A1805" s="6"/>
      <c r="B1805" s="5" t="s">
        <v>25</v>
      </c>
    </row>
    <row r="1806">
      <c r="A1806" s="6"/>
      <c r="B1806" s="5" t="s">
        <v>31</v>
      </c>
    </row>
    <row r="1807">
      <c r="A1807" s="6"/>
      <c r="B1807" s="5" t="s">
        <v>38</v>
      </c>
    </row>
    <row r="1808">
      <c r="A1808" s="6"/>
      <c r="B1808" s="5" t="s">
        <v>44</v>
      </c>
    </row>
    <row r="1809">
      <c r="A1809" s="6"/>
      <c r="B1809" s="5" t="s">
        <v>52</v>
      </c>
    </row>
    <row r="1810">
      <c r="A1810" s="6"/>
      <c r="B1810" s="5" t="s">
        <v>60</v>
      </c>
    </row>
    <row r="1811">
      <c r="A1811" s="6"/>
      <c r="B1811" s="5" t="s">
        <v>66</v>
      </c>
    </row>
    <row r="1812">
      <c r="A1812" s="6"/>
      <c r="B1812" s="5" t="s">
        <v>73</v>
      </c>
    </row>
    <row r="1813">
      <c r="A1813" s="6"/>
      <c r="B1813" s="5" t="s">
        <v>80</v>
      </c>
    </row>
    <row r="1814">
      <c r="A1814" s="6"/>
      <c r="B1814" s="6" t="s">
        <v>4253</v>
      </c>
    </row>
    <row r="1815">
      <c r="A1815" s="6"/>
      <c r="B1815" s="5" t="s">
        <v>83</v>
      </c>
    </row>
    <row r="1816">
      <c r="A1816" s="6"/>
      <c r="B1816" s="5" t="s">
        <v>90</v>
      </c>
    </row>
    <row r="1817">
      <c r="A1817" s="6"/>
      <c r="B1817" s="5" t="s">
        <v>96</v>
      </c>
    </row>
    <row r="1818">
      <c r="A1818" s="6"/>
      <c r="B1818" s="5" t="s">
        <v>105</v>
      </c>
    </row>
    <row r="1819">
      <c r="A1819" s="6"/>
      <c r="B1819" s="5" t="s">
        <v>3744</v>
      </c>
    </row>
    <row r="1820">
      <c r="A1820" s="6"/>
      <c r="B1820" s="5" t="s">
        <v>4264</v>
      </c>
    </row>
    <row r="1821">
      <c r="A1821" s="6"/>
      <c r="B1821" s="5" t="s">
        <v>3746</v>
      </c>
    </row>
    <row r="1822">
      <c r="A1822" s="6"/>
      <c r="B1822" s="5" t="s">
        <v>113</v>
      </c>
    </row>
    <row r="1823">
      <c r="A1823" s="6"/>
      <c r="B1823" s="5" t="s">
        <v>121</v>
      </c>
    </row>
    <row r="1824">
      <c r="A1824" s="6"/>
      <c r="B1824" s="5" t="s">
        <v>4272</v>
      </c>
    </row>
    <row r="1825">
      <c r="A1825" s="6"/>
      <c r="B1825" s="5" t="s">
        <v>4275</v>
      </c>
    </row>
    <row r="1826">
      <c r="A1826" s="6"/>
      <c r="B1826" s="5" t="s">
        <v>128</v>
      </c>
    </row>
    <row r="1827">
      <c r="A1827" s="6"/>
      <c r="B1827" s="5" t="s">
        <v>136</v>
      </c>
    </row>
    <row r="1828">
      <c r="A1828" s="6"/>
      <c r="B1828" s="5" t="s">
        <v>143</v>
      </c>
    </row>
    <row r="1829">
      <c r="A1829" s="6"/>
      <c r="B1829" s="5" t="s">
        <v>150</v>
      </c>
    </row>
    <row r="1830">
      <c r="A1830" s="6"/>
      <c r="B1830" s="5" t="s">
        <v>158</v>
      </c>
    </row>
    <row r="1831">
      <c r="A1831" s="6"/>
      <c r="B1831" s="5" t="s">
        <v>168</v>
      </c>
    </row>
    <row r="1832">
      <c r="A1832" s="6"/>
      <c r="B1832" s="5" t="s">
        <v>174</v>
      </c>
    </row>
    <row r="1833">
      <c r="A1833" s="6"/>
      <c r="B1833" s="5" t="s">
        <v>183</v>
      </c>
    </row>
    <row r="1834">
      <c r="A1834" s="6"/>
      <c r="B1834" s="5" t="s">
        <v>192</v>
      </c>
    </row>
    <row r="1835">
      <c r="A1835" s="6"/>
      <c r="B1835" s="5" t="s">
        <v>202</v>
      </c>
    </row>
    <row r="1836">
      <c r="A1836" s="6"/>
      <c r="B1836" s="5" t="s">
        <v>210</v>
      </c>
    </row>
    <row r="1837">
      <c r="A1837" s="6"/>
      <c r="B1837" s="5" t="s">
        <v>218</v>
      </c>
    </row>
    <row r="1838">
      <c r="A1838" s="6"/>
      <c r="B1838" s="5" t="s">
        <v>227</v>
      </c>
    </row>
    <row r="1839">
      <c r="A1839" s="6"/>
      <c r="B1839" s="5" t="s">
        <v>232</v>
      </c>
    </row>
    <row r="1840">
      <c r="A1840" s="6"/>
      <c r="B1840" s="5" t="s">
        <v>240</v>
      </c>
    </row>
    <row r="1841">
      <c r="A1841" s="6"/>
      <c r="B1841" s="5" t="s">
        <v>246</v>
      </c>
    </row>
    <row r="1842">
      <c r="A1842" s="6"/>
      <c r="B1842" s="5" t="s">
        <v>255</v>
      </c>
    </row>
    <row r="1843">
      <c r="A1843" s="6"/>
      <c r="B1843" s="5" t="s">
        <v>262</v>
      </c>
    </row>
    <row r="1844">
      <c r="A1844" s="6"/>
      <c r="B1844" s="5" t="s">
        <v>269</v>
      </c>
    </row>
    <row r="1845">
      <c r="A1845" s="6"/>
      <c r="B1845" s="6" t="s">
        <v>4304</v>
      </c>
    </row>
    <row r="1846">
      <c r="A1846" s="6"/>
      <c r="B1846" s="5" t="s">
        <v>273</v>
      </c>
    </row>
    <row r="1847">
      <c r="A1847" s="6"/>
      <c r="B1847" s="5" t="s">
        <v>280</v>
      </c>
    </row>
    <row r="1848">
      <c r="A1848" s="6"/>
      <c r="B1848" s="5" t="s">
        <v>288</v>
      </c>
    </row>
    <row r="1849">
      <c r="A1849" s="6"/>
      <c r="B1849" s="5" t="s">
        <v>292</v>
      </c>
    </row>
    <row r="1850">
      <c r="A1850" s="6"/>
      <c r="B1850" s="5" t="s">
        <v>301</v>
      </c>
    </row>
    <row r="1851">
      <c r="A1851" s="6"/>
      <c r="B1851" s="5" t="s">
        <v>4312</v>
      </c>
    </row>
    <row r="1852">
      <c r="A1852" s="6"/>
      <c r="B1852" s="5" t="s">
        <v>4314</v>
      </c>
    </row>
    <row r="1853">
      <c r="A1853" s="6"/>
      <c r="B1853" s="5" t="s">
        <v>307</v>
      </c>
    </row>
    <row r="1854">
      <c r="A1854" s="6"/>
      <c r="B1854" s="5" t="s">
        <v>4317</v>
      </c>
    </row>
    <row r="1855">
      <c r="A1855" s="6"/>
      <c r="B1855" s="5" t="s">
        <v>313</v>
      </c>
    </row>
    <row r="1856">
      <c r="A1856" s="6"/>
      <c r="B1856" s="5" t="s">
        <v>319</v>
      </c>
    </row>
    <row r="1857">
      <c r="A1857" s="6"/>
      <c r="B1857" s="5" t="s">
        <v>325</v>
      </c>
    </row>
    <row r="1858">
      <c r="A1858" s="6"/>
      <c r="B1858" s="5" t="s">
        <v>330</v>
      </c>
    </row>
    <row r="1859">
      <c r="A1859" s="6"/>
      <c r="B1859" s="5" t="s">
        <v>338</v>
      </c>
    </row>
    <row r="1860">
      <c r="A1860" s="6"/>
      <c r="B1860" s="5" t="s">
        <v>345</v>
      </c>
    </row>
    <row r="1861">
      <c r="A1861" s="6"/>
      <c r="B1861" s="5" t="s">
        <v>351</v>
      </c>
    </row>
    <row r="1862">
      <c r="A1862" s="6"/>
      <c r="B1862" s="5" t="s">
        <v>358</v>
      </c>
    </row>
    <row r="1863">
      <c r="A1863" s="6"/>
      <c r="B1863" s="5" t="s">
        <v>364</v>
      </c>
    </row>
    <row r="1864">
      <c r="A1864" s="6"/>
      <c r="B1864" s="5" t="s">
        <v>371</v>
      </c>
    </row>
    <row r="1865">
      <c r="A1865" s="6"/>
      <c r="B1865" s="5" t="s">
        <v>378</v>
      </c>
    </row>
    <row r="1866">
      <c r="A1866" s="6"/>
      <c r="B1866" s="5" t="s">
        <v>386</v>
      </c>
    </row>
    <row r="1867">
      <c r="A1867" s="6"/>
      <c r="B1867" s="5" t="s">
        <v>395</v>
      </c>
    </row>
    <row r="1868">
      <c r="A1868" s="6"/>
      <c r="B1868" s="5" t="s">
        <v>4335</v>
      </c>
    </row>
    <row r="1869">
      <c r="A1869" s="6"/>
      <c r="B1869" s="5" t="s">
        <v>402</v>
      </c>
    </row>
    <row r="1870">
      <c r="A1870" s="6"/>
      <c r="B1870" s="5" t="s">
        <v>408</v>
      </c>
    </row>
    <row r="1871">
      <c r="A1871" s="6"/>
      <c r="B1871" s="5" t="s">
        <v>416</v>
      </c>
    </row>
    <row r="1872">
      <c r="A1872" s="6"/>
      <c r="B1872" s="5" t="s">
        <v>424</v>
      </c>
    </row>
    <row r="1873">
      <c r="A1873" s="6"/>
      <c r="B1873" s="5" t="s">
        <v>64</v>
      </c>
    </row>
    <row r="1874">
      <c r="A1874" s="6"/>
      <c r="B1874" s="5" t="s">
        <v>438</v>
      </c>
    </row>
    <row r="1875">
      <c r="A1875" s="6"/>
      <c r="B1875" s="5" t="s">
        <v>445</v>
      </c>
    </row>
    <row r="1876">
      <c r="A1876" s="6"/>
      <c r="B1876" s="5" t="s">
        <v>452</v>
      </c>
    </row>
    <row r="1877">
      <c r="A1877" s="6"/>
      <c r="B1877" s="5" t="s">
        <v>460</v>
      </c>
    </row>
    <row r="1878">
      <c r="A1878" s="6"/>
      <c r="B1878" s="5" t="s">
        <v>4353</v>
      </c>
    </row>
    <row r="1879">
      <c r="A1879" s="6"/>
      <c r="B1879" s="5" t="s">
        <v>4356</v>
      </c>
    </row>
    <row r="1880">
      <c r="A1880" s="6"/>
      <c r="B1880" s="5" t="s">
        <v>4359</v>
      </c>
    </row>
    <row r="1881">
      <c r="A1881" s="6"/>
      <c r="B1881" s="5" t="s">
        <v>4362</v>
      </c>
    </row>
    <row r="1882">
      <c r="A1882" s="6"/>
      <c r="B1882" s="5" t="s">
        <v>4365</v>
      </c>
    </row>
    <row r="1883">
      <c r="A1883" s="6"/>
      <c r="B1883" s="5" t="s">
        <v>3748</v>
      </c>
    </row>
    <row r="1884">
      <c r="A1884" s="6"/>
      <c r="B1884" s="5" t="s">
        <v>4370</v>
      </c>
    </row>
    <row r="1885">
      <c r="A1885" s="6"/>
      <c r="B1885" s="5" t="s">
        <v>4373</v>
      </c>
    </row>
    <row r="1886">
      <c r="A1886" s="6"/>
      <c r="B1886" s="5" t="s">
        <v>4376</v>
      </c>
    </row>
    <row r="1887">
      <c r="A1887" s="6"/>
      <c r="B1887" s="5" t="s">
        <v>4379</v>
      </c>
    </row>
    <row r="1888">
      <c r="A1888" s="6"/>
      <c r="B1888" s="5" t="s">
        <v>4381</v>
      </c>
    </row>
    <row r="1889">
      <c r="A1889" s="6"/>
      <c r="B1889" s="5" t="s">
        <v>4384</v>
      </c>
    </row>
    <row r="1890">
      <c r="A1890" s="6"/>
      <c r="B1890" s="5" t="s">
        <v>4387</v>
      </c>
    </row>
    <row r="1891">
      <c r="A1891" s="6"/>
      <c r="B1891" s="5" t="s">
        <v>4390</v>
      </c>
    </row>
    <row r="1892">
      <c r="A1892" s="6"/>
      <c r="B1892" s="5" t="s">
        <v>4393</v>
      </c>
    </row>
    <row r="1893">
      <c r="A1893" s="6"/>
      <c r="B1893" s="5" t="s">
        <v>4396</v>
      </c>
    </row>
    <row r="1894">
      <c r="A1894" s="6"/>
      <c r="B1894" s="5" t="s">
        <v>4399</v>
      </c>
    </row>
    <row r="1895">
      <c r="A1895" s="6"/>
      <c r="B1895" s="5" t="s">
        <v>4402</v>
      </c>
    </row>
    <row r="1896">
      <c r="A1896" s="6"/>
      <c r="B1896" s="5" t="s">
        <v>4405</v>
      </c>
    </row>
    <row r="1897">
      <c r="A1897" s="6"/>
      <c r="B1897" s="5" t="s">
        <v>987</v>
      </c>
    </row>
    <row r="1898">
      <c r="A1898" s="6"/>
      <c r="B1898" s="5" t="s">
        <v>4412</v>
      </c>
    </row>
    <row r="1899">
      <c r="A1899" s="6"/>
      <c r="B1899" s="5" t="s">
        <v>4415</v>
      </c>
    </row>
    <row r="1900">
      <c r="A1900" s="6"/>
      <c r="B1900" s="5" t="s">
        <v>4418</v>
      </c>
    </row>
    <row r="1901">
      <c r="A1901" s="6"/>
      <c r="B1901" s="5" t="s">
        <v>3751</v>
      </c>
    </row>
    <row r="1902">
      <c r="A1902" s="6"/>
      <c r="B1902" s="5" t="s">
        <v>4423</v>
      </c>
    </row>
    <row r="1903">
      <c r="A1903" s="6"/>
      <c r="B1903" s="5" t="s">
        <v>861</v>
      </c>
    </row>
    <row r="1904">
      <c r="A1904" s="6"/>
      <c r="B1904" s="5" t="s">
        <v>4428</v>
      </c>
    </row>
    <row r="1905">
      <c r="A1905" s="6"/>
      <c r="B1905" s="5" t="s">
        <v>4431</v>
      </c>
    </row>
    <row r="1906">
      <c r="A1906" s="6"/>
      <c r="B1906" s="5" t="s">
        <v>4434</v>
      </c>
    </row>
    <row r="1907">
      <c r="A1907" s="6"/>
      <c r="B1907" s="5" t="s">
        <v>4437</v>
      </c>
    </row>
    <row r="1908">
      <c r="A1908" s="6"/>
      <c r="B1908" s="5" t="s">
        <v>4440</v>
      </c>
    </row>
    <row r="1909">
      <c r="A1909" s="6"/>
      <c r="B1909" s="5" t="s">
        <v>4442</v>
      </c>
    </row>
    <row r="1910">
      <c r="A1910" s="6"/>
      <c r="B1910" s="5" t="s">
        <v>4445</v>
      </c>
    </row>
    <row r="1911">
      <c r="A1911" s="6"/>
      <c r="B1911" s="5" t="s">
        <v>4447</v>
      </c>
    </row>
    <row r="1912">
      <c r="A1912" s="6"/>
      <c r="B1912" s="5" t="s">
        <v>4450</v>
      </c>
    </row>
    <row r="1913">
      <c r="A1913" s="6"/>
      <c r="B1913" s="5" t="s">
        <v>4453</v>
      </c>
    </row>
    <row r="1914">
      <c r="A1914" s="6"/>
      <c r="B1914" s="5" t="s">
        <v>4456</v>
      </c>
    </row>
    <row r="1915">
      <c r="A1915" s="6"/>
      <c r="B1915" s="5" t="s">
        <v>4459</v>
      </c>
    </row>
    <row r="1916">
      <c r="A1916" s="6"/>
      <c r="B1916" s="5" t="s">
        <v>4462</v>
      </c>
    </row>
    <row r="1917">
      <c r="A1917" s="6"/>
      <c r="B1917" s="5" t="s">
        <v>868</v>
      </c>
    </row>
    <row r="1918">
      <c r="A1918" s="6"/>
      <c r="B1918" s="5" t="s">
        <v>4466</v>
      </c>
    </row>
    <row r="1919">
      <c r="A1919" s="6"/>
      <c r="B1919" s="5" t="s">
        <v>4468</v>
      </c>
    </row>
    <row r="1920">
      <c r="A1920" s="6"/>
      <c r="B1920" s="5" t="s">
        <v>4470</v>
      </c>
    </row>
    <row r="1921">
      <c r="A1921" s="6"/>
      <c r="B1921" s="5" t="s">
        <v>4472</v>
      </c>
    </row>
    <row r="1922">
      <c r="A1922" s="6"/>
      <c r="B1922" s="5" t="s">
        <v>4475</v>
      </c>
    </row>
    <row r="1923">
      <c r="A1923" s="6"/>
      <c r="B1923" s="5" t="s">
        <v>4477</v>
      </c>
    </row>
    <row r="1924">
      <c r="A1924" s="6"/>
      <c r="B1924" s="5" t="s">
        <v>4479</v>
      </c>
    </row>
    <row r="1925">
      <c r="A1925" s="6"/>
      <c r="B1925" s="5" t="s">
        <v>4482</v>
      </c>
    </row>
    <row r="1926">
      <c r="A1926" s="6"/>
      <c r="B1926" s="5" t="s">
        <v>4484</v>
      </c>
    </row>
    <row r="1927">
      <c r="A1927" s="6"/>
      <c r="B1927" s="5" t="s">
        <v>875</v>
      </c>
    </row>
    <row r="1928">
      <c r="A1928" s="6"/>
      <c r="B1928" s="5" t="s">
        <v>4487</v>
      </c>
    </row>
    <row r="1929">
      <c r="A1929" s="6"/>
      <c r="B1929" s="5" t="s">
        <v>4489</v>
      </c>
    </row>
    <row r="1930">
      <c r="A1930" s="6"/>
      <c r="B1930" s="5" t="s">
        <v>4492</v>
      </c>
    </row>
    <row r="1931">
      <c r="A1931" s="6"/>
      <c r="B1931" s="5" t="s">
        <v>4494</v>
      </c>
    </row>
    <row r="1932">
      <c r="A1932" s="6"/>
      <c r="B1932" s="5" t="s">
        <v>4495</v>
      </c>
    </row>
    <row r="1933">
      <c r="A1933" s="6"/>
      <c r="B1933" s="5" t="s">
        <v>4496</v>
      </c>
    </row>
    <row r="1934">
      <c r="A1934" s="6"/>
      <c r="B1934" s="5" t="s">
        <v>4497</v>
      </c>
    </row>
    <row r="1935">
      <c r="A1935" s="6"/>
      <c r="B1935" s="5" t="s">
        <v>4499</v>
      </c>
    </row>
    <row r="1936">
      <c r="A1936" s="6"/>
      <c r="B1936" s="5" t="s">
        <v>4500</v>
      </c>
    </row>
    <row r="1937">
      <c r="A1937" s="6"/>
      <c r="B1937" s="5" t="s">
        <v>4502</v>
      </c>
    </row>
    <row r="1938">
      <c r="A1938" s="6"/>
      <c r="B1938" s="5" t="s">
        <v>4503</v>
      </c>
    </row>
    <row r="1939">
      <c r="A1939" s="6"/>
      <c r="B1939" s="5" t="s">
        <v>880</v>
      </c>
    </row>
    <row r="1940">
      <c r="A1940" s="6"/>
      <c r="B1940" s="5" t="s">
        <v>4505</v>
      </c>
    </row>
    <row r="1941">
      <c r="A1941" s="6"/>
      <c r="B1941" s="5" t="s">
        <v>3754</v>
      </c>
    </row>
    <row r="1942">
      <c r="A1942" s="6"/>
      <c r="B1942" s="5" t="s">
        <v>4508</v>
      </c>
    </row>
    <row r="1943">
      <c r="A1943" s="6"/>
      <c r="B1943" s="5" t="s">
        <v>4510</v>
      </c>
    </row>
    <row r="1944">
      <c r="A1944" s="6"/>
      <c r="B1944" s="5" t="s">
        <v>4512</v>
      </c>
    </row>
    <row r="1945">
      <c r="A1945" s="6"/>
      <c r="B1945" s="5" t="s">
        <v>4514</v>
      </c>
    </row>
    <row r="1946">
      <c r="A1946" s="6"/>
      <c r="B1946" s="5" t="s">
        <v>4517</v>
      </c>
    </row>
    <row r="1947">
      <c r="A1947" s="6"/>
      <c r="B1947" s="5" t="s">
        <v>4520</v>
      </c>
    </row>
    <row r="1948">
      <c r="A1948" s="6"/>
      <c r="B1948" s="5" t="s">
        <v>4523</v>
      </c>
    </row>
    <row r="1949">
      <c r="A1949" s="6"/>
      <c r="B1949" s="5" t="s">
        <v>4526</v>
      </c>
    </row>
    <row r="1950">
      <c r="A1950" s="6"/>
      <c r="B1950" s="5" t="s">
        <v>4528</v>
      </c>
    </row>
    <row r="1951">
      <c r="A1951" s="6"/>
      <c r="B1951" s="48" t="s">
        <v>4530</v>
      </c>
    </row>
    <row r="1952">
      <c r="A1952" s="6"/>
      <c r="B1952" s="5" t="s">
        <v>4533</v>
      </c>
    </row>
    <row r="1953">
      <c r="A1953" s="6"/>
      <c r="B1953" s="5" t="s">
        <v>4535</v>
      </c>
    </row>
    <row r="1954">
      <c r="A1954" s="6"/>
      <c r="B1954" s="5" t="s">
        <v>4537</v>
      </c>
    </row>
    <row r="1955">
      <c r="A1955" s="6"/>
      <c r="B1955" s="5" t="s">
        <v>4540</v>
      </c>
    </row>
    <row r="1956">
      <c r="A1956" s="6"/>
      <c r="B1956" s="5" t="s">
        <v>2906</v>
      </c>
    </row>
    <row r="1957">
      <c r="A1957" s="6"/>
      <c r="B1957" s="5" t="s">
        <v>4545</v>
      </c>
    </row>
    <row r="1958">
      <c r="A1958" s="6"/>
      <c r="B1958" s="5" t="s">
        <v>4547</v>
      </c>
    </row>
    <row r="1959">
      <c r="A1959" s="6"/>
      <c r="B1959" s="5" t="s">
        <v>4549</v>
      </c>
    </row>
    <row r="1960">
      <c r="A1960" s="6"/>
      <c r="B1960" s="5" t="s">
        <v>4552</v>
      </c>
    </row>
    <row r="1961">
      <c r="A1961" s="6"/>
      <c r="B1961" s="5" t="s">
        <v>4554</v>
      </c>
    </row>
    <row r="1962">
      <c r="A1962" s="6"/>
      <c r="B1962" s="5" t="s">
        <v>4557</v>
      </c>
    </row>
    <row r="1963">
      <c r="A1963" s="6"/>
      <c r="B1963" s="5" t="s">
        <v>4562</v>
      </c>
    </row>
    <row r="1964">
      <c r="A1964" s="6"/>
      <c r="B1964" s="5" t="s">
        <v>4564</v>
      </c>
    </row>
    <row r="1965">
      <c r="A1965" s="6"/>
      <c r="B1965" s="5" t="s">
        <v>4566</v>
      </c>
    </row>
    <row r="1966">
      <c r="A1966" s="6"/>
      <c r="B1966" s="5" t="s">
        <v>4568</v>
      </c>
    </row>
    <row r="1967">
      <c r="A1967" s="6"/>
      <c r="B1967" s="5" t="s">
        <v>4571</v>
      </c>
    </row>
    <row r="1968">
      <c r="A1968" s="6"/>
      <c r="B1968" s="5" t="s">
        <v>334</v>
      </c>
    </row>
    <row r="1969">
      <c r="A1969" s="6"/>
      <c r="B1969" s="5" t="s">
        <v>4576</v>
      </c>
    </row>
    <row r="1970">
      <c r="A1970" s="6"/>
      <c r="B1970" s="5" t="s">
        <v>4578</v>
      </c>
    </row>
    <row r="1971">
      <c r="A1971" s="6"/>
      <c r="B1971" s="5" t="s">
        <v>4580</v>
      </c>
    </row>
    <row r="1972">
      <c r="A1972" s="6"/>
      <c r="B1972" s="5" t="s">
        <v>4582</v>
      </c>
    </row>
    <row r="1973">
      <c r="A1973" s="6"/>
      <c r="B1973" s="5" t="s">
        <v>4584</v>
      </c>
    </row>
    <row r="1974">
      <c r="A1974" s="6"/>
      <c r="B1974" s="5" t="s">
        <v>4586</v>
      </c>
    </row>
    <row r="1975">
      <c r="A1975" s="6"/>
      <c r="B1975" s="5" t="s">
        <v>4589</v>
      </c>
    </row>
    <row r="1976">
      <c r="A1976" s="6"/>
      <c r="B1976" s="5" t="s">
        <v>4592</v>
      </c>
    </row>
    <row r="1977">
      <c r="A1977" s="6"/>
      <c r="B1977" s="5" t="s">
        <v>4595</v>
      </c>
    </row>
    <row r="1978">
      <c r="A1978" s="6"/>
      <c r="B1978" s="5" t="s">
        <v>3757</v>
      </c>
    </row>
    <row r="1979">
      <c r="A1979" s="6"/>
      <c r="B1979" s="5" t="s">
        <v>4600</v>
      </c>
    </row>
    <row r="1980">
      <c r="A1980" s="6"/>
      <c r="B1980" s="5" t="s">
        <v>4602</v>
      </c>
    </row>
    <row r="1981">
      <c r="A1981" s="6"/>
      <c r="B1981" s="5" t="s">
        <v>4605</v>
      </c>
    </row>
    <row r="1982">
      <c r="A1982" s="6"/>
      <c r="B1982" s="5" t="s">
        <v>4608</v>
      </c>
    </row>
    <row r="1983">
      <c r="A1983" s="6"/>
      <c r="B1983" s="5" t="s">
        <v>4610</v>
      </c>
    </row>
    <row r="1984">
      <c r="A1984" s="6"/>
      <c r="B1984" s="5" t="s">
        <v>4612</v>
      </c>
    </row>
    <row r="1985">
      <c r="A1985" s="6"/>
      <c r="B1985" s="5" t="s">
        <v>4614</v>
      </c>
    </row>
    <row r="1986">
      <c r="A1986" s="6"/>
      <c r="B1986" s="5" t="s">
        <v>4616</v>
      </c>
    </row>
    <row r="1987">
      <c r="A1987" s="6"/>
      <c r="B1987" s="5" t="s">
        <v>776</v>
      </c>
    </row>
    <row r="1988">
      <c r="A1988" s="6"/>
      <c r="B1988" s="5" t="s">
        <v>4621</v>
      </c>
    </row>
    <row r="1989">
      <c r="A1989" s="6"/>
      <c r="B1989" s="5" t="s">
        <v>4623</v>
      </c>
    </row>
    <row r="1990">
      <c r="A1990" s="6"/>
      <c r="B1990" s="5" t="s">
        <v>4626</v>
      </c>
    </row>
    <row r="1991">
      <c r="A1991" s="6"/>
      <c r="B1991" s="5" t="s">
        <v>4628</v>
      </c>
    </row>
    <row r="1992">
      <c r="A1992" s="6"/>
      <c r="B1992" s="5" t="s">
        <v>4631</v>
      </c>
    </row>
    <row r="1993">
      <c r="A1993" s="6"/>
      <c r="B1993" s="5" t="s">
        <v>4634</v>
      </c>
    </row>
    <row r="1994">
      <c r="A1994" s="6"/>
      <c r="B1994" s="5" t="s">
        <v>4637</v>
      </c>
    </row>
    <row r="1995">
      <c r="A1995" s="6"/>
      <c r="B1995" s="5" t="s">
        <v>4640</v>
      </c>
    </row>
    <row r="1996">
      <c r="A1996" s="6"/>
      <c r="B1996" s="5" t="s">
        <v>4642</v>
      </c>
    </row>
    <row r="1997">
      <c r="A1997" s="6"/>
      <c r="B1997" s="5" t="s">
        <v>895</v>
      </c>
    </row>
    <row r="1998">
      <c r="A1998" s="6"/>
      <c r="B1998" s="5" t="s">
        <v>4645</v>
      </c>
    </row>
    <row r="1999">
      <c r="A1999" s="6"/>
      <c r="B1999" s="5" t="s">
        <v>4646</v>
      </c>
    </row>
    <row r="2000">
      <c r="A2000" s="6"/>
      <c r="B2000" s="5" t="s">
        <v>4647</v>
      </c>
    </row>
    <row r="2001">
      <c r="A2001" s="6"/>
      <c r="B2001" s="5" t="s">
        <v>4648</v>
      </c>
    </row>
    <row r="2002">
      <c r="A2002" s="6"/>
      <c r="B2002" s="5" t="s">
        <v>4649</v>
      </c>
    </row>
    <row r="2003">
      <c r="A2003" s="6"/>
      <c r="B2003" s="5" t="s">
        <v>4651</v>
      </c>
    </row>
    <row r="2004">
      <c r="A2004" s="6"/>
      <c r="B2004" s="5" t="s">
        <v>4653</v>
      </c>
    </row>
    <row r="2005">
      <c r="A2005" s="6"/>
      <c r="B2005" s="5" t="s">
        <v>4655</v>
      </c>
    </row>
    <row r="2006">
      <c r="A2006" s="6"/>
      <c r="B2006" s="5" t="s">
        <v>4657</v>
      </c>
    </row>
    <row r="2007">
      <c r="A2007" s="6"/>
      <c r="B2007" s="5" t="s">
        <v>4659</v>
      </c>
    </row>
    <row r="2008">
      <c r="A2008" s="6"/>
      <c r="B2008" s="5" t="s">
        <v>4660</v>
      </c>
    </row>
    <row r="2009">
      <c r="A2009" s="6"/>
      <c r="B2009" s="5" t="s">
        <v>4662</v>
      </c>
    </row>
    <row r="2010">
      <c r="A2010" s="6"/>
      <c r="B2010" s="5" t="s">
        <v>4664</v>
      </c>
    </row>
    <row r="2011">
      <c r="A2011" s="6"/>
      <c r="B2011" s="5" t="s">
        <v>4666</v>
      </c>
    </row>
    <row r="2012">
      <c r="A2012" s="6"/>
      <c r="B2012" s="5" t="s">
        <v>341</v>
      </c>
    </row>
    <row r="2013">
      <c r="A2013" s="6"/>
      <c r="B2013" s="5" t="s">
        <v>4668</v>
      </c>
    </row>
    <row r="2014">
      <c r="A2014" s="6"/>
      <c r="B2014" s="5" t="s">
        <v>4670</v>
      </c>
    </row>
    <row r="2015">
      <c r="A2015" s="6"/>
      <c r="B2015" s="5" t="s">
        <v>4671</v>
      </c>
    </row>
    <row r="2016">
      <c r="A2016" s="6"/>
      <c r="B2016" s="5" t="s">
        <v>4673</v>
      </c>
    </row>
    <row r="2017">
      <c r="A2017" s="6"/>
      <c r="B2017" s="5" t="s">
        <v>4674</v>
      </c>
    </row>
    <row r="2018">
      <c r="A2018" s="6"/>
      <c r="B2018" s="5" t="s">
        <v>4675</v>
      </c>
    </row>
    <row r="2019">
      <c r="A2019" s="6"/>
      <c r="B2019" s="5" t="s">
        <v>4676</v>
      </c>
    </row>
    <row r="2020">
      <c r="A2020" s="6"/>
      <c r="B2020" s="5" t="s">
        <v>4677</v>
      </c>
    </row>
    <row r="2021">
      <c r="A2021" s="6"/>
      <c r="B2021" s="5" t="s">
        <v>4679</v>
      </c>
    </row>
    <row r="2022">
      <c r="A2022" s="6"/>
      <c r="B2022" s="5" t="s">
        <v>906</v>
      </c>
    </row>
    <row r="2023">
      <c r="A2023" s="6"/>
      <c r="B2023" s="5" t="s">
        <v>4682</v>
      </c>
    </row>
    <row r="2024">
      <c r="A2024" s="6"/>
      <c r="B2024" s="5" t="s">
        <v>4683</v>
      </c>
    </row>
    <row r="2025">
      <c r="A2025" s="6"/>
      <c r="B2025" s="5" t="s">
        <v>4684</v>
      </c>
    </row>
    <row r="2026">
      <c r="A2026" s="6"/>
      <c r="B2026" s="5" t="s">
        <v>348</v>
      </c>
    </row>
    <row r="2027">
      <c r="A2027" s="6"/>
      <c r="B2027" s="5" t="s">
        <v>4686</v>
      </c>
    </row>
    <row r="2028">
      <c r="A2028" s="6"/>
      <c r="B2028" s="5" t="s">
        <v>4687</v>
      </c>
    </row>
    <row r="2029">
      <c r="A2029" s="6"/>
      <c r="B2029" s="5" t="s">
        <v>4688</v>
      </c>
    </row>
    <row r="2030">
      <c r="A2030" s="6"/>
      <c r="B2030" s="5" t="s">
        <v>4689</v>
      </c>
    </row>
    <row r="2031">
      <c r="A2031" s="6"/>
      <c r="B2031" s="5" t="s">
        <v>4690</v>
      </c>
    </row>
    <row r="2032">
      <c r="A2032" s="6"/>
      <c r="B2032" s="5" t="s">
        <v>916</v>
      </c>
    </row>
    <row r="2033">
      <c r="A2033" s="6"/>
      <c r="B2033" s="5" t="s">
        <v>4692</v>
      </c>
    </row>
    <row r="2034">
      <c r="A2034" s="6"/>
      <c r="B2034" s="5" t="s">
        <v>4693</v>
      </c>
    </row>
    <row r="2035">
      <c r="A2035" s="6"/>
      <c r="B2035" s="5" t="s">
        <v>4694</v>
      </c>
    </row>
    <row r="2036">
      <c r="A2036" s="6"/>
      <c r="B2036" s="5" t="s">
        <v>4695</v>
      </c>
    </row>
    <row r="2037">
      <c r="A2037" s="6"/>
      <c r="B2037" s="5" t="s">
        <v>4697</v>
      </c>
    </row>
    <row r="2038">
      <c r="A2038" s="6"/>
      <c r="B2038" s="5" t="s">
        <v>4698</v>
      </c>
    </row>
    <row r="2039">
      <c r="A2039" s="6"/>
      <c r="B2039" s="5" t="s">
        <v>4700</v>
      </c>
    </row>
    <row r="2040">
      <c r="A2040" s="6"/>
      <c r="B2040" s="5" t="s">
        <v>4701</v>
      </c>
    </row>
    <row r="2041">
      <c r="A2041" s="6"/>
      <c r="B2041" s="5" t="s">
        <v>4703</v>
      </c>
    </row>
    <row r="2042">
      <c r="A2042" s="6"/>
      <c r="B2042" s="5" t="s">
        <v>4704</v>
      </c>
    </row>
    <row r="2043">
      <c r="A2043" s="6"/>
      <c r="B2043" s="5" t="s">
        <v>4706</v>
      </c>
    </row>
    <row r="2044">
      <c r="A2044" s="6"/>
      <c r="B2044" s="5" t="s">
        <v>3760</v>
      </c>
    </row>
    <row r="2045">
      <c r="A2045" s="6"/>
      <c r="B2045" s="5" t="s">
        <v>4707</v>
      </c>
    </row>
    <row r="2046">
      <c r="A2046" s="6"/>
      <c r="B2046" s="48" t="s">
        <v>4708</v>
      </c>
    </row>
    <row r="2047">
      <c r="A2047" s="6"/>
      <c r="B2047" s="5" t="s">
        <v>4709</v>
      </c>
    </row>
    <row r="2048">
      <c r="A2048" s="6"/>
      <c r="B2048" s="5" t="s">
        <v>4711</v>
      </c>
    </row>
    <row r="2049">
      <c r="A2049" s="6"/>
      <c r="B2049" s="48" t="s">
        <v>4712</v>
      </c>
    </row>
    <row r="2050">
      <c r="A2050" s="6"/>
      <c r="B2050" s="5" t="s">
        <v>355</v>
      </c>
    </row>
    <row r="2051">
      <c r="A2051" s="6"/>
      <c r="B2051" s="5" t="s">
        <v>361</v>
      </c>
    </row>
    <row r="2052">
      <c r="A2052" s="6"/>
      <c r="B2052" s="5" t="s">
        <v>4713</v>
      </c>
    </row>
    <row r="2053">
      <c r="A2053" s="6"/>
      <c r="B2053" s="5" t="s">
        <v>4714</v>
      </c>
    </row>
    <row r="2054">
      <c r="A2054" s="6"/>
      <c r="B2054" s="5" t="s">
        <v>4716</v>
      </c>
    </row>
    <row r="2055">
      <c r="A2055" s="6"/>
      <c r="B2055" s="5" t="s">
        <v>4717</v>
      </c>
    </row>
    <row r="2056">
      <c r="A2056" s="6"/>
      <c r="B2056" s="5" t="s">
        <v>3762</v>
      </c>
    </row>
    <row r="2057">
      <c r="A2057" s="6"/>
      <c r="B2057" s="5" t="s">
        <v>4718</v>
      </c>
    </row>
    <row r="2058">
      <c r="A2058" s="6"/>
      <c r="B2058" s="5" t="s">
        <v>4719</v>
      </c>
    </row>
    <row r="2059">
      <c r="A2059" s="6"/>
      <c r="B2059" s="5" t="s">
        <v>4721</v>
      </c>
    </row>
    <row r="2060">
      <c r="A2060" s="6"/>
      <c r="B2060" s="5" t="s">
        <v>4722</v>
      </c>
    </row>
    <row r="2061">
      <c r="A2061" s="6"/>
      <c r="B2061" s="5" t="s">
        <v>4723</v>
      </c>
    </row>
    <row r="2062">
      <c r="A2062" s="6"/>
      <c r="B2062" s="5" t="s">
        <v>4724</v>
      </c>
    </row>
    <row r="2063">
      <c r="A2063" s="6"/>
      <c r="B2063" s="5" t="s">
        <v>4725</v>
      </c>
    </row>
    <row r="2064">
      <c r="A2064" s="6"/>
      <c r="B2064" s="5" t="s">
        <v>4726</v>
      </c>
    </row>
    <row r="2065">
      <c r="A2065" s="6"/>
      <c r="B2065" s="5" t="s">
        <v>4727</v>
      </c>
    </row>
    <row r="2066">
      <c r="A2066" s="6"/>
      <c r="B2066" s="5" t="s">
        <v>4728</v>
      </c>
    </row>
    <row r="2067">
      <c r="A2067" s="6"/>
      <c r="B2067" s="5" t="s">
        <v>4730</v>
      </c>
    </row>
    <row r="2068">
      <c r="A2068" s="6"/>
      <c r="B2068" s="5" t="s">
        <v>4731</v>
      </c>
    </row>
    <row r="2069">
      <c r="A2069" s="6"/>
      <c r="B2069" s="5" t="s">
        <v>4732</v>
      </c>
    </row>
    <row r="2070">
      <c r="A2070" s="6"/>
      <c r="B2070" s="5" t="s">
        <v>4734</v>
      </c>
    </row>
    <row r="2071">
      <c r="A2071" s="6"/>
      <c r="B2071" s="5" t="s">
        <v>4735</v>
      </c>
    </row>
    <row r="2072">
      <c r="A2072" s="6"/>
      <c r="B2072" s="5" t="s">
        <v>4736</v>
      </c>
    </row>
    <row r="2073">
      <c r="A2073" s="6"/>
      <c r="B2073" s="5" t="s">
        <v>4737</v>
      </c>
    </row>
    <row r="2074">
      <c r="A2074" s="6"/>
      <c r="B2074" s="5" t="s">
        <v>4738</v>
      </c>
    </row>
    <row r="2075">
      <c r="A2075" s="6"/>
      <c r="B2075" s="5" t="s">
        <v>4739</v>
      </c>
    </row>
    <row r="2076">
      <c r="A2076" s="6"/>
      <c r="B2076" s="5" t="s">
        <v>4740</v>
      </c>
    </row>
    <row r="2077">
      <c r="A2077" s="6"/>
      <c r="B2077" s="5" t="s">
        <v>4741</v>
      </c>
    </row>
    <row r="2078">
      <c r="A2078" s="6"/>
      <c r="B2078" s="5" t="s">
        <v>928</v>
      </c>
    </row>
    <row r="2079">
      <c r="A2079" s="6"/>
      <c r="B2079" s="5" t="s">
        <v>4742</v>
      </c>
    </row>
    <row r="2080">
      <c r="A2080" s="6"/>
      <c r="B2080" s="5" t="s">
        <v>4743</v>
      </c>
    </row>
    <row r="2081">
      <c r="A2081" s="6"/>
      <c r="B2081" s="5" t="s">
        <v>4744</v>
      </c>
    </row>
    <row r="2082">
      <c r="A2082" s="6"/>
      <c r="B2082" s="5" t="s">
        <v>4745</v>
      </c>
    </row>
    <row r="2083">
      <c r="A2083" s="6"/>
      <c r="B2083" s="5" t="s">
        <v>4746</v>
      </c>
    </row>
    <row r="2084">
      <c r="A2084" s="6"/>
      <c r="B2084" s="5" t="s">
        <v>4747</v>
      </c>
    </row>
    <row r="2085">
      <c r="A2085" s="6"/>
      <c r="B2085" s="5" t="s">
        <v>4748</v>
      </c>
    </row>
    <row r="2086">
      <c r="A2086" s="6"/>
      <c r="B2086" s="5" t="s">
        <v>4750</v>
      </c>
    </row>
    <row r="2087">
      <c r="A2087" s="6"/>
      <c r="B2087" s="5" t="s">
        <v>4751</v>
      </c>
    </row>
    <row r="2088">
      <c r="A2088" s="6"/>
      <c r="B2088" s="5" t="s">
        <v>4752</v>
      </c>
    </row>
    <row r="2089">
      <c r="A2089" s="6"/>
      <c r="B2089" s="5" t="s">
        <v>4753</v>
      </c>
    </row>
    <row r="2090">
      <c r="A2090" s="6"/>
      <c r="B2090" s="5" t="s">
        <v>4755</v>
      </c>
    </row>
    <row r="2091">
      <c r="A2091" s="6"/>
      <c r="B2091" s="5" t="s">
        <v>4756</v>
      </c>
    </row>
    <row r="2092">
      <c r="A2092" s="6"/>
      <c r="B2092" s="5" t="s">
        <v>4757</v>
      </c>
    </row>
    <row r="2093">
      <c r="A2093" s="6"/>
      <c r="B2093" s="5" t="s">
        <v>4758</v>
      </c>
    </row>
    <row r="2094">
      <c r="A2094" s="6"/>
      <c r="B2094" s="5" t="s">
        <v>4759</v>
      </c>
    </row>
    <row r="2095">
      <c r="A2095" s="6"/>
      <c r="B2095" s="5" t="s">
        <v>4761</v>
      </c>
    </row>
    <row r="2096">
      <c r="A2096" s="6"/>
      <c r="B2096" s="5" t="s">
        <v>4762</v>
      </c>
    </row>
    <row r="2097">
      <c r="A2097" s="6"/>
      <c r="B2097" s="5" t="s">
        <v>4763</v>
      </c>
    </row>
    <row r="2098">
      <c r="A2098" s="6"/>
      <c r="B2098" s="5" t="s">
        <v>935</v>
      </c>
    </row>
    <row r="2099">
      <c r="A2099" s="6"/>
      <c r="B2099" s="5" t="s">
        <v>4764</v>
      </c>
    </row>
    <row r="2100">
      <c r="A2100" s="6"/>
      <c r="B2100" s="5" t="s">
        <v>4765</v>
      </c>
    </row>
    <row r="2101">
      <c r="A2101" s="6"/>
      <c r="B2101" s="5" t="s">
        <v>4767</v>
      </c>
    </row>
    <row r="2102">
      <c r="A2102" s="6"/>
      <c r="B2102" s="5" t="s">
        <v>4768</v>
      </c>
    </row>
    <row r="2103">
      <c r="A2103" s="6"/>
      <c r="B2103" s="5" t="s">
        <v>4770</v>
      </c>
    </row>
    <row r="2104">
      <c r="A2104" s="6"/>
      <c r="B2104" s="5" t="s">
        <v>4771</v>
      </c>
    </row>
    <row r="2105">
      <c r="A2105" s="6"/>
      <c r="B2105" s="5" t="s">
        <v>4772</v>
      </c>
    </row>
    <row r="2106">
      <c r="A2106" s="6"/>
      <c r="B2106" s="5" t="s">
        <v>4773</v>
      </c>
    </row>
    <row r="2107">
      <c r="A2107" s="6"/>
      <c r="B2107" s="5" t="s">
        <v>4774</v>
      </c>
    </row>
    <row r="2108">
      <c r="A2108" s="6"/>
      <c r="B2108" s="5" t="s">
        <v>4776</v>
      </c>
    </row>
    <row r="2109">
      <c r="A2109" s="6"/>
      <c r="B2109" s="5" t="s">
        <v>4777</v>
      </c>
    </row>
    <row r="2110">
      <c r="A2110" s="6"/>
      <c r="B2110" s="5" t="s">
        <v>4779</v>
      </c>
    </row>
    <row r="2111">
      <c r="A2111" s="6"/>
      <c r="B2111" s="5" t="s">
        <v>4781</v>
      </c>
    </row>
    <row r="2112">
      <c r="A2112" s="6"/>
      <c r="B2112" s="5" t="s">
        <v>4783</v>
      </c>
    </row>
    <row r="2113">
      <c r="A2113" s="6"/>
      <c r="B2113" s="5" t="s">
        <v>4785</v>
      </c>
    </row>
    <row r="2114">
      <c r="A2114" s="6"/>
      <c r="B2114" s="5" t="s">
        <v>4787</v>
      </c>
    </row>
    <row r="2115">
      <c r="A2115" s="6"/>
      <c r="B2115" s="5" t="s">
        <v>3764</v>
      </c>
    </row>
    <row r="2116">
      <c r="A2116" s="6"/>
      <c r="B2116" s="5" t="s">
        <v>4789</v>
      </c>
    </row>
    <row r="2117">
      <c r="A2117" s="6"/>
      <c r="B2117" s="5" t="s">
        <v>3766</v>
      </c>
    </row>
    <row r="2118">
      <c r="A2118" s="6"/>
      <c r="B2118" s="5" t="s">
        <v>367</v>
      </c>
    </row>
    <row r="2119">
      <c r="A2119" s="6"/>
      <c r="B2119" s="5" t="s">
        <v>4792</v>
      </c>
    </row>
    <row r="2120">
      <c r="A2120" s="6"/>
      <c r="B2120" s="5" t="s">
        <v>4794</v>
      </c>
    </row>
    <row r="2121">
      <c r="A2121" s="6"/>
      <c r="B2121" s="5" t="s">
        <v>4796</v>
      </c>
    </row>
    <row r="2122">
      <c r="A2122" s="6"/>
      <c r="B2122" s="5" t="s">
        <v>4797</v>
      </c>
    </row>
    <row r="2123">
      <c r="A2123" s="6"/>
      <c r="B2123" s="5" t="s">
        <v>4798</v>
      </c>
    </row>
    <row r="2124">
      <c r="A2124" s="6"/>
      <c r="B2124" s="5" t="s">
        <v>4800</v>
      </c>
    </row>
    <row r="2125">
      <c r="A2125" s="6"/>
      <c r="B2125" s="5" t="s">
        <v>4801</v>
      </c>
    </row>
    <row r="2126">
      <c r="A2126" s="6"/>
      <c r="B2126" s="5" t="s">
        <v>4802</v>
      </c>
    </row>
    <row r="2127">
      <c r="A2127" s="6"/>
      <c r="B2127" s="5" t="s">
        <v>4804</v>
      </c>
    </row>
    <row r="2128">
      <c r="A2128" s="6"/>
      <c r="B2128" s="5" t="s">
        <v>4805</v>
      </c>
    </row>
    <row r="2129">
      <c r="A2129" s="6"/>
      <c r="B2129" s="5" t="s">
        <v>4806</v>
      </c>
    </row>
    <row r="2130">
      <c r="A2130" s="6"/>
      <c r="B2130" s="5" t="s">
        <v>4807</v>
      </c>
    </row>
    <row r="2131">
      <c r="A2131" s="6"/>
      <c r="B2131" s="5" t="s">
        <v>4809</v>
      </c>
    </row>
    <row r="2132">
      <c r="A2132" s="6"/>
      <c r="B2132" s="5" t="s">
        <v>4811</v>
      </c>
    </row>
    <row r="2133">
      <c r="A2133" s="6"/>
      <c r="B2133" s="5" t="s">
        <v>945</v>
      </c>
    </row>
    <row r="2134">
      <c r="A2134" s="6"/>
      <c r="B2134" s="5" t="s">
        <v>949</v>
      </c>
    </row>
    <row r="2135">
      <c r="A2135" s="6"/>
      <c r="B2135" s="5" t="s">
        <v>4815</v>
      </c>
    </row>
    <row r="2136">
      <c r="A2136" s="6"/>
      <c r="B2136" s="5" t="s">
        <v>4817</v>
      </c>
    </row>
    <row r="2137">
      <c r="A2137" s="6"/>
      <c r="B2137" s="5" t="s">
        <v>4819</v>
      </c>
    </row>
    <row r="2138">
      <c r="A2138" s="6"/>
      <c r="B2138" s="5" t="s">
        <v>4821</v>
      </c>
    </row>
    <row r="2139">
      <c r="A2139" s="6"/>
      <c r="B2139" s="5" t="s">
        <v>4822</v>
      </c>
    </row>
    <row r="2140">
      <c r="A2140" s="6"/>
      <c r="B2140" s="5" t="s">
        <v>374</v>
      </c>
    </row>
    <row r="2141">
      <c r="A2141" s="6"/>
      <c r="B2141" s="5" t="s">
        <v>4823</v>
      </c>
    </row>
    <row r="2142">
      <c r="A2142" s="6"/>
      <c r="B2142" s="5" t="s">
        <v>4825</v>
      </c>
    </row>
    <row r="2143">
      <c r="A2143" s="6"/>
      <c r="B2143" s="5" t="s">
        <v>4827</v>
      </c>
    </row>
    <row r="2144">
      <c r="A2144" s="6"/>
      <c r="B2144" s="5" t="s">
        <v>4829</v>
      </c>
    </row>
    <row r="2145">
      <c r="A2145" s="6"/>
      <c r="B2145" s="5" t="s">
        <v>4832</v>
      </c>
    </row>
    <row r="2146">
      <c r="A2146" s="6"/>
      <c r="B2146" s="5" t="s">
        <v>4833</v>
      </c>
    </row>
    <row r="2147">
      <c r="A2147" s="6"/>
      <c r="B2147" s="5" t="s">
        <v>4835</v>
      </c>
    </row>
    <row r="2148">
      <c r="A2148" s="6"/>
      <c r="B2148" s="5" t="s">
        <v>4837</v>
      </c>
    </row>
    <row r="2149">
      <c r="A2149" s="6"/>
      <c r="B2149" s="5" t="s">
        <v>4839</v>
      </c>
    </row>
    <row r="2150">
      <c r="A2150" s="6"/>
      <c r="B2150" s="5" t="s">
        <v>958</v>
      </c>
    </row>
    <row r="2151">
      <c r="A2151" s="6"/>
      <c r="B2151" s="5" t="s">
        <v>4842</v>
      </c>
    </row>
    <row r="2152">
      <c r="A2152" s="6"/>
      <c r="B2152" s="5" t="s">
        <v>4843</v>
      </c>
    </row>
    <row r="2153">
      <c r="A2153" s="6"/>
      <c r="B2153" s="5" t="s">
        <v>4844</v>
      </c>
    </row>
    <row r="2154">
      <c r="A2154" s="6"/>
      <c r="B2154" s="5" t="s">
        <v>4846</v>
      </c>
    </row>
    <row r="2155">
      <c r="A2155" s="6"/>
      <c r="B2155" s="5" t="s">
        <v>4848</v>
      </c>
    </row>
    <row r="2156">
      <c r="A2156" s="6"/>
      <c r="B2156" s="5" t="s">
        <v>4850</v>
      </c>
    </row>
    <row r="2157">
      <c r="A2157" s="6"/>
      <c r="B2157" s="5" t="s">
        <v>1321</v>
      </c>
    </row>
    <row r="2158">
      <c r="A2158" s="6"/>
      <c r="B2158" s="5" t="s">
        <v>4853</v>
      </c>
    </row>
    <row r="2159">
      <c r="A2159" s="6"/>
      <c r="B2159" s="5" t="s">
        <v>4855</v>
      </c>
    </row>
    <row r="2160">
      <c r="A2160" s="6"/>
      <c r="B2160" s="5" t="s">
        <v>4857</v>
      </c>
    </row>
    <row r="2161">
      <c r="A2161" s="6"/>
      <c r="B2161" s="5" t="s">
        <v>4859</v>
      </c>
    </row>
    <row r="2162">
      <c r="A2162" s="6"/>
      <c r="B2162" s="5" t="s">
        <v>963</v>
      </c>
    </row>
    <row r="2163">
      <c r="A2163" s="6"/>
      <c r="B2163" s="5" t="s">
        <v>4861</v>
      </c>
    </row>
    <row r="2164">
      <c r="A2164" s="6"/>
      <c r="B2164" s="5" t="s">
        <v>4863</v>
      </c>
    </row>
    <row r="2165">
      <c r="A2165" s="6"/>
      <c r="B2165" s="5" t="s">
        <v>4865</v>
      </c>
    </row>
    <row r="2166">
      <c r="A2166" s="6"/>
      <c r="B2166" s="5" t="s">
        <v>4867</v>
      </c>
    </row>
    <row r="2167">
      <c r="A2167" s="6"/>
      <c r="B2167" s="5" t="s">
        <v>4869</v>
      </c>
    </row>
    <row r="2168">
      <c r="A2168" s="6"/>
      <c r="B2168" s="5" t="s">
        <v>4871</v>
      </c>
    </row>
    <row r="2169">
      <c r="A2169" s="6"/>
      <c r="B2169" s="5" t="s">
        <v>382</v>
      </c>
    </row>
    <row r="2170">
      <c r="A2170" s="6"/>
      <c r="B2170" s="5" t="s">
        <v>4872</v>
      </c>
    </row>
    <row r="2171">
      <c r="A2171" s="6"/>
      <c r="B2171" s="5" t="s">
        <v>4873</v>
      </c>
    </row>
    <row r="2172">
      <c r="A2172" s="6"/>
      <c r="B2172" s="5" t="s">
        <v>4875</v>
      </c>
    </row>
    <row r="2173">
      <c r="A2173" s="6"/>
      <c r="B2173" s="5" t="s">
        <v>390</v>
      </c>
    </row>
    <row r="2174">
      <c r="A2174" s="6"/>
      <c r="B2174" s="5" t="s">
        <v>4878</v>
      </c>
    </row>
    <row r="2175">
      <c r="A2175" s="6"/>
      <c r="B2175" s="5" t="s">
        <v>4880</v>
      </c>
    </row>
    <row r="2176">
      <c r="A2176" s="6"/>
      <c r="B2176" s="5" t="s">
        <v>4882</v>
      </c>
    </row>
    <row r="2177">
      <c r="A2177" s="6"/>
      <c r="B2177" s="5" t="s">
        <v>4883</v>
      </c>
    </row>
    <row r="2178">
      <c r="A2178" s="6"/>
      <c r="B2178" s="5" t="s">
        <v>4884</v>
      </c>
    </row>
    <row r="2179">
      <c r="A2179" s="6"/>
      <c r="B2179" s="5" t="s">
        <v>4886</v>
      </c>
    </row>
    <row r="2180">
      <c r="A2180" s="6"/>
      <c r="B2180" s="5" t="s">
        <v>4887</v>
      </c>
    </row>
    <row r="2181">
      <c r="A2181" s="6"/>
      <c r="B2181" s="5" t="s">
        <v>981</v>
      </c>
    </row>
    <row r="2182">
      <c r="A2182" s="6"/>
      <c r="B2182" s="5" t="s">
        <v>4889</v>
      </c>
    </row>
    <row r="2183">
      <c r="A2183" s="6"/>
      <c r="B2183" s="5" t="s">
        <v>4891</v>
      </c>
    </row>
    <row r="2184">
      <c r="A2184" s="6"/>
      <c r="B2184" s="5" t="s">
        <v>4893</v>
      </c>
    </row>
    <row r="2185">
      <c r="A2185" s="6"/>
      <c r="B2185" s="5" t="s">
        <v>4895</v>
      </c>
    </row>
    <row r="2186">
      <c r="A2186" s="6"/>
      <c r="B2186" s="5" t="s">
        <v>398</v>
      </c>
    </row>
    <row r="2187">
      <c r="A2187" s="6"/>
      <c r="B2187" s="5" t="s">
        <v>4898</v>
      </c>
    </row>
    <row r="2188">
      <c r="A2188" s="6"/>
      <c r="B2188" s="5" t="s">
        <v>4899</v>
      </c>
    </row>
    <row r="2189">
      <c r="A2189" s="6"/>
      <c r="B2189" s="5" t="s">
        <v>405</v>
      </c>
    </row>
    <row r="2190">
      <c r="A2190" s="6"/>
      <c r="B2190" s="5" t="s">
        <v>998</v>
      </c>
    </row>
    <row r="2191">
      <c r="A2191" s="6"/>
      <c r="B2191" s="5" t="s">
        <v>4900</v>
      </c>
    </row>
    <row r="2192">
      <c r="A2192" s="6"/>
      <c r="B2192" s="5" t="s">
        <v>4902</v>
      </c>
    </row>
    <row r="2193">
      <c r="A2193" s="6"/>
      <c r="B2193" s="5" t="s">
        <v>4903</v>
      </c>
    </row>
    <row r="2194">
      <c r="A2194" s="6"/>
      <c r="B2194" s="5" t="s">
        <v>4904</v>
      </c>
    </row>
    <row r="2195">
      <c r="A2195" s="6"/>
      <c r="B2195" s="5" t="s">
        <v>4905</v>
      </c>
    </row>
    <row r="2196">
      <c r="A2196" s="6"/>
      <c r="B2196" s="5" t="s">
        <v>4906</v>
      </c>
    </row>
    <row r="2197">
      <c r="A2197" s="6"/>
      <c r="B2197" s="5" t="s">
        <v>4907</v>
      </c>
    </row>
    <row r="2198">
      <c r="A2198" s="6"/>
      <c r="B2198" s="5" t="s">
        <v>4909</v>
      </c>
    </row>
    <row r="2199">
      <c r="A2199" s="6"/>
      <c r="B2199" s="5" t="s">
        <v>4910</v>
      </c>
    </row>
    <row r="2200">
      <c r="A2200" s="6"/>
      <c r="B2200" s="5" t="s">
        <v>1003</v>
      </c>
    </row>
    <row r="2201">
      <c r="A2201" s="6"/>
      <c r="B2201" s="5" t="s">
        <v>4911</v>
      </c>
    </row>
    <row r="2202">
      <c r="A2202" s="6"/>
      <c r="B2202" s="5" t="s">
        <v>3769</v>
      </c>
    </row>
    <row r="2203">
      <c r="A2203" s="6"/>
      <c r="B2203" s="6" t="s">
        <v>4912</v>
      </c>
    </row>
    <row r="2204">
      <c r="A2204" s="6"/>
      <c r="B2204" s="5" t="s">
        <v>1011</v>
      </c>
    </row>
    <row r="2205">
      <c r="A2205" s="6"/>
      <c r="B2205" s="5" t="s">
        <v>4913</v>
      </c>
    </row>
    <row r="2206">
      <c r="A2206" s="6"/>
      <c r="B2206" s="5" t="s">
        <v>4915</v>
      </c>
    </row>
    <row r="2207">
      <c r="A2207" s="6"/>
      <c r="B2207" s="5" t="s">
        <v>4916</v>
      </c>
    </row>
    <row r="2208">
      <c r="A2208" s="6"/>
      <c r="B2208" s="5" t="s">
        <v>4918</v>
      </c>
    </row>
    <row r="2209">
      <c r="A2209" s="6"/>
      <c r="B2209" s="5" t="s">
        <v>4920</v>
      </c>
    </row>
    <row r="2210">
      <c r="A2210" s="6"/>
      <c r="B2210" s="5" t="s">
        <v>4921</v>
      </c>
    </row>
    <row r="2211">
      <c r="A2211" s="6"/>
      <c r="B2211" s="5" t="s">
        <v>4922</v>
      </c>
    </row>
    <row r="2212">
      <c r="A2212" s="6"/>
      <c r="B2212" s="5" t="s">
        <v>4924</v>
      </c>
    </row>
    <row r="2213">
      <c r="A2213" s="6"/>
      <c r="B2213" s="5" t="s">
        <v>4926</v>
      </c>
    </row>
    <row r="2214">
      <c r="A2214" s="6"/>
      <c r="B2214" s="5" t="s">
        <v>4927</v>
      </c>
    </row>
    <row r="2215">
      <c r="A2215" s="6"/>
      <c r="B2215" s="5" t="s">
        <v>4928</v>
      </c>
    </row>
    <row r="2216">
      <c r="A2216" s="6"/>
      <c r="B2216" s="5" t="s">
        <v>4929</v>
      </c>
    </row>
    <row r="2217">
      <c r="A2217" s="6"/>
      <c r="B2217" s="5" t="s">
        <v>4930</v>
      </c>
    </row>
    <row r="2218">
      <c r="A2218" s="6"/>
      <c r="B2218" s="5" t="s">
        <v>1022</v>
      </c>
    </row>
    <row r="2219">
      <c r="A2219" s="6"/>
      <c r="B2219" s="5" t="s">
        <v>4931</v>
      </c>
    </row>
    <row r="2220">
      <c r="A2220" s="6"/>
      <c r="B2220" s="5" t="s">
        <v>4933</v>
      </c>
    </row>
    <row r="2221">
      <c r="A2221" s="6"/>
      <c r="B2221" s="5" t="s">
        <v>4934</v>
      </c>
    </row>
    <row r="2222">
      <c r="A2222" s="6"/>
      <c r="B2222" s="5" t="s">
        <v>4935</v>
      </c>
    </row>
    <row r="2223">
      <c r="A2223" s="6"/>
      <c r="B2223" s="5" t="s">
        <v>4936</v>
      </c>
    </row>
    <row r="2224">
      <c r="A2224" s="6"/>
      <c r="B2224" s="5" t="s">
        <v>4938</v>
      </c>
    </row>
    <row r="2225">
      <c r="A2225" s="6"/>
      <c r="B2225" s="5" t="s">
        <v>4939</v>
      </c>
    </row>
    <row r="2226">
      <c r="A2226" s="6"/>
      <c r="B2226" s="5" t="s">
        <v>4940</v>
      </c>
    </row>
    <row r="2227">
      <c r="A2227" s="6"/>
      <c r="B2227" s="5" t="s">
        <v>4941</v>
      </c>
    </row>
    <row r="2228">
      <c r="A2228" s="6"/>
      <c r="B2228" s="5" t="s">
        <v>4942</v>
      </c>
    </row>
    <row r="2229">
      <c r="A2229" s="6"/>
      <c r="B2229" s="5" t="s">
        <v>4943</v>
      </c>
    </row>
    <row r="2230">
      <c r="A2230" s="6"/>
      <c r="B2230" s="5" t="s">
        <v>4944</v>
      </c>
    </row>
    <row r="2231">
      <c r="A2231" s="6"/>
      <c r="B2231" s="5" t="s">
        <v>4945</v>
      </c>
    </row>
    <row r="2232">
      <c r="A2232" s="6"/>
      <c r="B2232" s="5" t="s">
        <v>4946</v>
      </c>
    </row>
    <row r="2233">
      <c r="A2233" s="6"/>
      <c r="B2233" s="5" t="s">
        <v>4948</v>
      </c>
    </row>
    <row r="2234">
      <c r="A2234" s="6"/>
      <c r="B2234" s="5" t="s">
        <v>412</v>
      </c>
    </row>
    <row r="2235">
      <c r="A2235" s="6"/>
      <c r="B2235" s="5" t="s">
        <v>4949</v>
      </c>
    </row>
    <row r="2236">
      <c r="A2236" s="6"/>
      <c r="B2236" s="5" t="s">
        <v>4950</v>
      </c>
    </row>
    <row r="2237">
      <c r="A2237" s="6"/>
      <c r="B2237" s="5" t="s">
        <v>4951</v>
      </c>
    </row>
    <row r="2238">
      <c r="A2238" s="6"/>
      <c r="B2238" s="5" t="s">
        <v>4952</v>
      </c>
    </row>
    <row r="2239">
      <c r="A2239" s="6"/>
      <c r="B2239" s="5" t="s">
        <v>4953</v>
      </c>
    </row>
    <row r="2240">
      <c r="A2240" s="6"/>
      <c r="B2240" s="5" t="s">
        <v>4954</v>
      </c>
    </row>
    <row r="2241">
      <c r="A2241" s="6"/>
      <c r="B2241" s="5" t="s">
        <v>4955</v>
      </c>
    </row>
    <row r="2242">
      <c r="A2242" s="6"/>
      <c r="B2242" s="5" t="s">
        <v>4956</v>
      </c>
    </row>
    <row r="2243">
      <c r="A2243" s="6"/>
      <c r="B2243" s="5" t="s">
        <v>4958</v>
      </c>
    </row>
    <row r="2244">
      <c r="A2244" s="6"/>
      <c r="B2244" s="5" t="s">
        <v>4960</v>
      </c>
    </row>
    <row r="2245">
      <c r="A2245" s="6"/>
      <c r="B2245" s="5" t="s">
        <v>4962</v>
      </c>
    </row>
    <row r="2246">
      <c r="A2246" s="6"/>
      <c r="B2246" s="5" t="s">
        <v>4964</v>
      </c>
    </row>
    <row r="2247">
      <c r="A2247" s="6"/>
      <c r="B2247" s="5" t="s">
        <v>4966</v>
      </c>
    </row>
    <row r="2248">
      <c r="A2248" s="6"/>
      <c r="B2248" s="5" t="s">
        <v>4967</v>
      </c>
    </row>
    <row r="2249">
      <c r="A2249" s="6"/>
      <c r="B2249" s="5" t="s">
        <v>4968</v>
      </c>
    </row>
    <row r="2250">
      <c r="A2250" s="6"/>
      <c r="B2250" s="5" t="s">
        <v>4969</v>
      </c>
    </row>
    <row r="2251">
      <c r="A2251" s="6"/>
      <c r="B2251" s="5" t="s">
        <v>4970</v>
      </c>
    </row>
    <row r="2252">
      <c r="A2252" s="6"/>
      <c r="B2252" s="5" t="s">
        <v>4971</v>
      </c>
    </row>
    <row r="2253">
      <c r="A2253" s="6"/>
      <c r="B2253" s="5" t="s">
        <v>4972</v>
      </c>
    </row>
    <row r="2254">
      <c r="A2254" s="6"/>
      <c r="B2254" s="5" t="s">
        <v>420</v>
      </c>
    </row>
    <row r="2255">
      <c r="A2255" s="6"/>
      <c r="B2255" s="5" t="s">
        <v>4975</v>
      </c>
    </row>
    <row r="2256">
      <c r="A2256" s="6"/>
      <c r="B2256" s="5" t="s">
        <v>4977</v>
      </c>
    </row>
    <row r="2257">
      <c r="A2257" s="6"/>
      <c r="B2257" s="5" t="s">
        <v>4979</v>
      </c>
    </row>
    <row r="2258">
      <c r="A2258" s="6"/>
      <c r="B2258" s="5" t="s">
        <v>4981</v>
      </c>
    </row>
    <row r="2259">
      <c r="A2259" s="6"/>
      <c r="B2259" s="5" t="s">
        <v>4982</v>
      </c>
    </row>
    <row r="2260">
      <c r="A2260" s="6"/>
      <c r="B2260" s="5" t="s">
        <v>4984</v>
      </c>
    </row>
    <row r="2261">
      <c r="A2261" s="6"/>
      <c r="B2261" s="5" t="s">
        <v>4986</v>
      </c>
    </row>
    <row r="2262">
      <c r="A2262" s="6"/>
      <c r="B2262" s="5" t="s">
        <v>4988</v>
      </c>
    </row>
    <row r="2263">
      <c r="A2263" s="6"/>
      <c r="B2263" s="5" t="s">
        <v>4990</v>
      </c>
    </row>
    <row r="2264">
      <c r="A2264" s="6"/>
      <c r="B2264" s="5" t="s">
        <v>4992</v>
      </c>
    </row>
    <row r="2265">
      <c r="A2265" s="6"/>
      <c r="B2265" s="5" t="s">
        <v>4994</v>
      </c>
    </row>
    <row r="2266">
      <c r="A2266" s="6"/>
      <c r="B2266" s="5" t="s">
        <v>4996</v>
      </c>
    </row>
    <row r="2267">
      <c r="A2267" s="6"/>
      <c r="B2267" s="5" t="s">
        <v>3771</v>
      </c>
    </row>
    <row r="2268">
      <c r="A2268" s="6"/>
      <c r="B2268" s="5" t="s">
        <v>4998</v>
      </c>
    </row>
    <row r="2269">
      <c r="A2269" s="6"/>
      <c r="B2269" s="5" t="s">
        <v>4999</v>
      </c>
    </row>
    <row r="2270">
      <c r="A2270" s="6"/>
      <c r="B2270" s="5" t="s">
        <v>5001</v>
      </c>
    </row>
    <row r="2271">
      <c r="A2271" s="6"/>
      <c r="B2271" s="5" t="s">
        <v>5003</v>
      </c>
    </row>
    <row r="2272">
      <c r="A2272" s="6"/>
      <c r="B2272" s="5" t="s">
        <v>5005</v>
      </c>
    </row>
    <row r="2273">
      <c r="A2273" s="6"/>
      <c r="B2273" s="5" t="s">
        <v>5006</v>
      </c>
    </row>
    <row r="2274">
      <c r="A2274" s="6"/>
      <c r="B2274" s="5" t="s">
        <v>5008</v>
      </c>
    </row>
    <row r="2275">
      <c r="A2275" s="6"/>
      <c r="B2275" s="5" t="s">
        <v>5010</v>
      </c>
    </row>
    <row r="2276">
      <c r="A2276" s="6"/>
      <c r="B2276" s="5" t="s">
        <v>5012</v>
      </c>
    </row>
    <row r="2277">
      <c r="A2277" s="6"/>
      <c r="B2277" s="5" t="s">
        <v>5013</v>
      </c>
    </row>
    <row r="2278">
      <c r="A2278" s="6"/>
      <c r="B2278" s="5" t="s">
        <v>5014</v>
      </c>
    </row>
    <row r="2279">
      <c r="A2279" s="6"/>
      <c r="B2279" s="5" t="s">
        <v>5015</v>
      </c>
    </row>
    <row r="2280">
      <c r="A2280" s="6"/>
      <c r="B2280" s="5" t="s">
        <v>5016</v>
      </c>
    </row>
    <row r="2281">
      <c r="A2281" s="6"/>
      <c r="B2281" s="5" t="s">
        <v>5017</v>
      </c>
    </row>
    <row r="2282">
      <c r="A2282" s="6"/>
      <c r="B2282" s="5" t="s">
        <v>5018</v>
      </c>
    </row>
    <row r="2283">
      <c r="A2283" s="6"/>
      <c r="B2283" s="5" t="s">
        <v>5019</v>
      </c>
    </row>
    <row r="2284">
      <c r="A2284" s="6"/>
      <c r="B2284" s="5" t="s">
        <v>5020</v>
      </c>
    </row>
    <row r="2285">
      <c r="A2285" s="6"/>
      <c r="B2285" s="5" t="s">
        <v>5021</v>
      </c>
    </row>
    <row r="2286">
      <c r="A2286" s="6"/>
      <c r="B2286" s="5" t="s">
        <v>5022</v>
      </c>
    </row>
    <row r="2287">
      <c r="A2287" s="6"/>
      <c r="B2287" s="5" t="s">
        <v>5023</v>
      </c>
    </row>
    <row r="2288">
      <c r="A2288" s="6"/>
      <c r="B2288" s="5" t="s">
        <v>5025</v>
      </c>
    </row>
    <row r="2289">
      <c r="A2289" s="6"/>
      <c r="B2289" s="5" t="s">
        <v>5026</v>
      </c>
    </row>
    <row r="2290">
      <c r="A2290" s="6"/>
      <c r="B2290" s="5" t="s">
        <v>5027</v>
      </c>
    </row>
    <row r="2291">
      <c r="A2291" s="6"/>
      <c r="B2291" s="5" t="s">
        <v>5029</v>
      </c>
    </row>
    <row r="2292">
      <c r="A2292" s="6"/>
      <c r="B2292" s="5" t="s">
        <v>5030</v>
      </c>
    </row>
    <row r="2293">
      <c r="A2293" s="6"/>
      <c r="B2293" s="5" t="s">
        <v>5031</v>
      </c>
    </row>
    <row r="2294">
      <c r="A2294" s="6"/>
      <c r="B2294" s="5" t="s">
        <v>5033</v>
      </c>
    </row>
    <row r="2295">
      <c r="A2295" s="6"/>
      <c r="B2295" s="5" t="s">
        <v>5035</v>
      </c>
    </row>
    <row r="2296">
      <c r="A2296" s="6"/>
      <c r="B2296" s="5" t="s">
        <v>5037</v>
      </c>
    </row>
    <row r="2297">
      <c r="A2297" s="6"/>
      <c r="B2297" s="5" t="s">
        <v>5039</v>
      </c>
    </row>
    <row r="2298">
      <c r="A2298" s="6"/>
      <c r="B2298" s="5" t="s">
        <v>4513</v>
      </c>
    </row>
    <row r="2299">
      <c r="A2299" s="6"/>
      <c r="B2299" s="5" t="s">
        <v>5042</v>
      </c>
    </row>
    <row r="2300">
      <c r="A2300" s="6"/>
      <c r="B2300" s="5" t="s">
        <v>5043</v>
      </c>
    </row>
    <row r="2301">
      <c r="A2301" s="6"/>
      <c r="B2301" s="5" t="s">
        <v>5044</v>
      </c>
    </row>
    <row r="2302">
      <c r="A2302" s="6"/>
      <c r="B2302" s="5" t="s">
        <v>5046</v>
      </c>
    </row>
    <row r="2303">
      <c r="A2303" s="6"/>
      <c r="B2303" s="5" t="s">
        <v>5048</v>
      </c>
    </row>
    <row r="2304">
      <c r="A2304" s="6"/>
      <c r="B2304" s="5" t="s">
        <v>5050</v>
      </c>
    </row>
    <row r="2305">
      <c r="A2305" s="6"/>
      <c r="B2305" s="5" t="s">
        <v>5052</v>
      </c>
    </row>
    <row r="2306">
      <c r="A2306" s="6"/>
      <c r="B2306" s="5" t="s">
        <v>5054</v>
      </c>
    </row>
    <row r="2307">
      <c r="A2307" s="6"/>
      <c r="B2307" s="5" t="s">
        <v>5056</v>
      </c>
    </row>
    <row r="2308">
      <c r="A2308" s="6"/>
      <c r="B2308" s="5" t="s">
        <v>5058</v>
      </c>
    </row>
    <row r="2309">
      <c r="A2309" s="6"/>
      <c r="B2309" s="5" t="s">
        <v>5060</v>
      </c>
    </row>
    <row r="2310">
      <c r="A2310" s="6"/>
      <c r="B2310" s="5" t="s">
        <v>5062</v>
      </c>
    </row>
    <row r="2311">
      <c r="A2311" s="6"/>
      <c r="B2311" s="5" t="s">
        <v>5064</v>
      </c>
    </row>
    <row r="2312">
      <c r="A2312" s="6"/>
      <c r="B2312" s="5" t="s">
        <v>5065</v>
      </c>
    </row>
    <row r="2313">
      <c r="A2313" s="6"/>
      <c r="B2313" s="5" t="s">
        <v>5066</v>
      </c>
    </row>
    <row r="2314">
      <c r="A2314" s="6"/>
      <c r="B2314" s="5" t="s">
        <v>5068</v>
      </c>
    </row>
    <row r="2315">
      <c r="A2315" s="6"/>
      <c r="B2315" s="5" t="s">
        <v>5069</v>
      </c>
    </row>
    <row r="2316">
      <c r="A2316" s="6"/>
      <c r="B2316" s="5" t="s">
        <v>5070</v>
      </c>
    </row>
    <row r="2317">
      <c r="A2317" s="6"/>
      <c r="B2317" s="5" t="s">
        <v>5071</v>
      </c>
    </row>
    <row r="2318">
      <c r="A2318" s="6"/>
      <c r="B2318" s="5" t="s">
        <v>5073</v>
      </c>
    </row>
    <row r="2319">
      <c r="A2319" s="6"/>
      <c r="B2319" s="5" t="s">
        <v>5075</v>
      </c>
    </row>
    <row r="2320">
      <c r="A2320" s="6"/>
      <c r="B2320" s="5" t="s">
        <v>5077</v>
      </c>
    </row>
    <row r="2321">
      <c r="A2321" s="6"/>
      <c r="B2321" s="5" t="s">
        <v>5079</v>
      </c>
    </row>
    <row r="2322">
      <c r="A2322" s="6"/>
      <c r="B2322" s="5" t="s">
        <v>5081</v>
      </c>
    </row>
    <row r="2323">
      <c r="A2323" s="6"/>
      <c r="B2323" s="5" t="s">
        <v>5082</v>
      </c>
    </row>
    <row r="2324">
      <c r="A2324" s="6"/>
      <c r="B2324" s="5" t="s">
        <v>5083</v>
      </c>
    </row>
    <row r="2325">
      <c r="A2325" s="6"/>
      <c r="B2325" s="6" t="s">
        <v>5084</v>
      </c>
    </row>
    <row r="2326">
      <c r="A2326" s="6"/>
      <c r="B2326" s="5" t="s">
        <v>5086</v>
      </c>
    </row>
    <row r="2327">
      <c r="A2327" s="6"/>
      <c r="B2327" s="5" t="s">
        <v>5088</v>
      </c>
    </row>
    <row r="2328">
      <c r="A2328" s="6"/>
      <c r="B2328" s="5" t="s">
        <v>5089</v>
      </c>
    </row>
    <row r="2329">
      <c r="A2329" s="6"/>
      <c r="B2329" s="5" t="s">
        <v>5090</v>
      </c>
    </row>
    <row r="2330">
      <c r="A2330" s="6"/>
      <c r="B2330" s="5" t="s">
        <v>5091</v>
      </c>
    </row>
    <row r="2331">
      <c r="A2331" s="6"/>
      <c r="B2331" s="5" t="s">
        <v>1067</v>
      </c>
    </row>
    <row r="2332">
      <c r="A2332" s="6"/>
      <c r="B2332" s="5" t="s">
        <v>5094</v>
      </c>
    </row>
    <row r="2333">
      <c r="A2333" s="6"/>
      <c r="B2333" s="5" t="s">
        <v>5096</v>
      </c>
    </row>
    <row r="2334">
      <c r="A2334" s="6"/>
      <c r="B2334" s="5" t="s">
        <v>5098</v>
      </c>
    </row>
    <row r="2335">
      <c r="A2335" s="6"/>
      <c r="B2335" s="5" t="s">
        <v>5100</v>
      </c>
    </row>
    <row r="2336">
      <c r="A2336" s="6"/>
      <c r="B2336" s="5" t="s">
        <v>1072</v>
      </c>
    </row>
    <row r="2337">
      <c r="A2337" s="6"/>
      <c r="B2337" s="5" t="s">
        <v>5103</v>
      </c>
    </row>
    <row r="2338">
      <c r="A2338" s="6"/>
      <c r="B2338" s="5" t="s">
        <v>5104</v>
      </c>
    </row>
    <row r="2339">
      <c r="A2339" s="6"/>
      <c r="B2339" s="5" t="s">
        <v>5105</v>
      </c>
    </row>
    <row r="2340">
      <c r="A2340" s="6"/>
      <c r="B2340" s="5" t="s">
        <v>5106</v>
      </c>
    </row>
    <row r="2341">
      <c r="A2341" s="6"/>
      <c r="B2341" s="5" t="s">
        <v>5107</v>
      </c>
    </row>
    <row r="2342">
      <c r="A2342" s="6"/>
      <c r="B2342" s="5" t="s">
        <v>5109</v>
      </c>
    </row>
    <row r="2343">
      <c r="A2343" s="6"/>
      <c r="B2343" s="5" t="s">
        <v>5111</v>
      </c>
    </row>
    <row r="2344">
      <c r="A2344" s="6"/>
      <c r="B2344" s="6" t="s">
        <v>5113</v>
      </c>
    </row>
    <row r="2345">
      <c r="A2345" s="6"/>
      <c r="B2345" s="5" t="s">
        <v>5115</v>
      </c>
    </row>
    <row r="2346">
      <c r="A2346" s="6"/>
      <c r="B2346" s="5" t="s">
        <v>3773</v>
      </c>
    </row>
    <row r="2347">
      <c r="A2347" s="6"/>
      <c r="B2347" s="5" t="s">
        <v>5117</v>
      </c>
    </row>
    <row r="2348">
      <c r="A2348" s="6"/>
      <c r="B2348" s="5" t="s">
        <v>5119</v>
      </c>
    </row>
    <row r="2349">
      <c r="A2349" s="6"/>
      <c r="B2349" s="5" t="s">
        <v>5121</v>
      </c>
    </row>
    <row r="2350">
      <c r="A2350" s="6"/>
      <c r="B2350" s="5" t="s">
        <v>5122</v>
      </c>
    </row>
    <row r="2351">
      <c r="A2351" s="6"/>
      <c r="B2351" s="5" t="s">
        <v>5124</v>
      </c>
    </row>
    <row r="2352">
      <c r="A2352" s="6"/>
      <c r="B2352" s="5" t="s">
        <v>5126</v>
      </c>
    </row>
    <row r="2353">
      <c r="A2353" s="6"/>
      <c r="B2353" s="5" t="s">
        <v>5128</v>
      </c>
    </row>
    <row r="2354">
      <c r="A2354" s="6"/>
      <c r="B2354" s="5" t="s">
        <v>5130</v>
      </c>
    </row>
    <row r="2355">
      <c r="A2355" s="6"/>
      <c r="B2355" s="5" t="s">
        <v>433</v>
      </c>
    </row>
    <row r="2356">
      <c r="A2356" s="6"/>
      <c r="B2356" s="5" t="s">
        <v>5133</v>
      </c>
    </row>
    <row r="2357">
      <c r="A2357" s="6"/>
      <c r="B2357" s="5" t="s">
        <v>5134</v>
      </c>
    </row>
    <row r="2358">
      <c r="A2358" s="6"/>
      <c r="B2358" s="5" t="s">
        <v>5135</v>
      </c>
    </row>
    <row r="2359">
      <c r="A2359" s="6"/>
      <c r="B2359" s="5" t="s">
        <v>5137</v>
      </c>
    </row>
    <row r="2360">
      <c r="A2360" s="6"/>
      <c r="B2360" s="5" t="s">
        <v>5138</v>
      </c>
    </row>
    <row r="2361">
      <c r="A2361" s="6"/>
      <c r="B2361" s="5" t="s">
        <v>5141</v>
      </c>
    </row>
    <row r="2362">
      <c r="A2362" s="6"/>
      <c r="B2362" s="5" t="s">
        <v>5143</v>
      </c>
    </row>
    <row r="2363">
      <c r="A2363" s="6"/>
      <c r="B2363" s="5" t="s">
        <v>5145</v>
      </c>
    </row>
    <row r="2364">
      <c r="A2364" s="6"/>
      <c r="B2364" s="5" t="s">
        <v>3775</v>
      </c>
    </row>
    <row r="2365">
      <c r="A2365" s="6"/>
      <c r="B2365" s="5" t="s">
        <v>5148</v>
      </c>
    </row>
    <row r="2366">
      <c r="A2366" s="6"/>
      <c r="B2366" s="5" t="s">
        <v>5150</v>
      </c>
    </row>
    <row r="2367">
      <c r="A2367" s="6"/>
      <c r="B2367" s="5" t="s">
        <v>5151</v>
      </c>
    </row>
    <row r="2368">
      <c r="A2368" s="6"/>
      <c r="B2368" s="5" t="s">
        <v>5153</v>
      </c>
    </row>
    <row r="2369">
      <c r="A2369" s="6"/>
      <c r="B2369" s="5" t="s">
        <v>4516</v>
      </c>
    </row>
    <row r="2370">
      <c r="A2370" s="6"/>
      <c r="B2370" s="5" t="s">
        <v>5156</v>
      </c>
    </row>
    <row r="2371">
      <c r="A2371" s="6"/>
      <c r="B2371" s="5" t="s">
        <v>441</v>
      </c>
    </row>
    <row r="2372">
      <c r="A2372" s="6"/>
      <c r="B2372" s="5" t="s">
        <v>5159</v>
      </c>
    </row>
    <row r="2373">
      <c r="A2373" s="6"/>
      <c r="B2373" s="5" t="s">
        <v>448</v>
      </c>
    </row>
    <row r="2374">
      <c r="A2374" s="6"/>
      <c r="B2374" s="5" t="s">
        <v>5161</v>
      </c>
    </row>
    <row r="2375">
      <c r="A2375" s="6"/>
      <c r="B2375" s="5" t="s">
        <v>1092</v>
      </c>
    </row>
    <row r="2376">
      <c r="A2376" s="6"/>
      <c r="B2376" s="5" t="s">
        <v>5163</v>
      </c>
    </row>
    <row r="2377">
      <c r="A2377" s="6"/>
      <c r="B2377" s="5" t="s">
        <v>5165</v>
      </c>
    </row>
    <row r="2378">
      <c r="A2378" s="6"/>
      <c r="B2378" s="5" t="s">
        <v>5166</v>
      </c>
    </row>
    <row r="2379">
      <c r="A2379" s="6"/>
      <c r="B2379" s="5" t="s">
        <v>5168</v>
      </c>
    </row>
    <row r="2380">
      <c r="A2380" s="6"/>
      <c r="B2380" s="5" t="s">
        <v>5170</v>
      </c>
    </row>
    <row r="2381">
      <c r="A2381" s="6"/>
      <c r="B2381" s="5" t="s">
        <v>5172</v>
      </c>
    </row>
    <row r="2382">
      <c r="A2382" s="6"/>
      <c r="B2382" s="5" t="s">
        <v>5173</v>
      </c>
    </row>
    <row r="2383">
      <c r="A2383" s="6"/>
      <c r="B2383" s="5" t="s">
        <v>5174</v>
      </c>
    </row>
    <row r="2384">
      <c r="A2384" s="6"/>
      <c r="B2384" s="5" t="s">
        <v>5176</v>
      </c>
    </row>
    <row r="2385">
      <c r="A2385" s="6"/>
      <c r="B2385" s="5" t="s">
        <v>5177</v>
      </c>
    </row>
    <row r="2386">
      <c r="A2386" s="6"/>
      <c r="B2386" s="5" t="s">
        <v>5178</v>
      </c>
    </row>
    <row r="2387">
      <c r="A2387" s="6"/>
      <c r="B2387" s="5" t="s">
        <v>5179</v>
      </c>
    </row>
    <row r="2388">
      <c r="A2388" s="6"/>
      <c r="B2388" s="5" t="s">
        <v>5180</v>
      </c>
    </row>
    <row r="2389">
      <c r="A2389" s="6"/>
      <c r="B2389" s="5" t="s">
        <v>5182</v>
      </c>
    </row>
    <row r="2390">
      <c r="A2390" s="6"/>
      <c r="B2390" s="5" t="s">
        <v>5183</v>
      </c>
    </row>
    <row r="2391">
      <c r="A2391" s="6"/>
      <c r="B2391" s="5" t="s">
        <v>5184</v>
      </c>
    </row>
    <row r="2392">
      <c r="A2392" s="6"/>
      <c r="B2392" s="5" t="s">
        <v>5186</v>
      </c>
    </row>
    <row r="2393">
      <c r="A2393" s="6"/>
      <c r="B2393" s="5" t="s">
        <v>5187</v>
      </c>
    </row>
    <row r="2394">
      <c r="A2394" s="6"/>
      <c r="B2394" s="5" t="s">
        <v>5188</v>
      </c>
    </row>
    <row r="2395">
      <c r="A2395" s="6"/>
      <c r="B2395" s="5" t="s">
        <v>5189</v>
      </c>
    </row>
    <row r="2396">
      <c r="A2396" s="6"/>
      <c r="B2396" s="5" t="s">
        <v>5190</v>
      </c>
    </row>
    <row r="2397">
      <c r="A2397" s="6"/>
      <c r="B2397" s="5" t="s">
        <v>5191</v>
      </c>
    </row>
    <row r="2398">
      <c r="A2398" s="6"/>
      <c r="B2398" s="5" t="s">
        <v>5192</v>
      </c>
    </row>
    <row r="2399">
      <c r="A2399" s="6"/>
      <c r="B2399" s="5" t="s">
        <v>5193</v>
      </c>
    </row>
    <row r="2400">
      <c r="A2400" s="6"/>
      <c r="B2400" s="5" t="s">
        <v>5194</v>
      </c>
    </row>
    <row r="2401">
      <c r="A2401" s="6"/>
      <c r="B2401" s="5" t="s">
        <v>5195</v>
      </c>
    </row>
    <row r="2402">
      <c r="A2402" s="6"/>
      <c r="B2402" s="5" t="s">
        <v>5196</v>
      </c>
    </row>
    <row r="2403">
      <c r="A2403" s="6"/>
      <c r="B2403" s="5" t="s">
        <v>5197</v>
      </c>
    </row>
    <row r="2404">
      <c r="A2404" s="6"/>
      <c r="B2404" s="5" t="s">
        <v>5198</v>
      </c>
    </row>
    <row r="2405">
      <c r="A2405" s="6"/>
      <c r="B2405" s="5" t="s">
        <v>5199</v>
      </c>
    </row>
    <row r="2406">
      <c r="A2406" s="6"/>
      <c r="B2406" s="5" t="s">
        <v>5200</v>
      </c>
    </row>
    <row r="2407">
      <c r="A2407" s="6"/>
      <c r="B2407" s="5" t="s">
        <v>5201</v>
      </c>
    </row>
    <row r="2408">
      <c r="A2408" s="6"/>
      <c r="B2408" s="5" t="s">
        <v>5202</v>
      </c>
    </row>
    <row r="2409">
      <c r="A2409" s="6"/>
      <c r="B2409" s="5" t="s">
        <v>5203</v>
      </c>
    </row>
    <row r="2410">
      <c r="A2410" s="6"/>
      <c r="B2410" s="5" t="s">
        <v>5204</v>
      </c>
    </row>
    <row r="2411">
      <c r="A2411" s="6"/>
      <c r="B2411" s="5" t="s">
        <v>5205</v>
      </c>
    </row>
    <row r="2412">
      <c r="A2412" s="6"/>
      <c r="B2412" s="5" t="s">
        <v>5206</v>
      </c>
    </row>
    <row r="2413">
      <c r="A2413" s="6"/>
      <c r="B2413" s="5" t="s">
        <v>5207</v>
      </c>
    </row>
    <row r="2414">
      <c r="A2414" s="6"/>
      <c r="B2414" s="5" t="s">
        <v>5208</v>
      </c>
    </row>
    <row r="2415">
      <c r="A2415" s="6"/>
      <c r="B2415" s="5" t="s">
        <v>5209</v>
      </c>
    </row>
    <row r="2416">
      <c r="A2416" s="6"/>
      <c r="B2416" s="5" t="s">
        <v>5210</v>
      </c>
    </row>
    <row r="2417">
      <c r="A2417" s="6"/>
      <c r="B2417" s="5" t="s">
        <v>5211</v>
      </c>
    </row>
    <row r="2418">
      <c r="A2418" s="6"/>
      <c r="B2418" s="5" t="s">
        <v>5212</v>
      </c>
    </row>
    <row r="2419">
      <c r="A2419" s="6"/>
      <c r="B2419" s="5" t="s">
        <v>5213</v>
      </c>
    </row>
    <row r="2420">
      <c r="A2420" s="6"/>
      <c r="B2420" s="5" t="s">
        <v>5214</v>
      </c>
    </row>
    <row r="2421">
      <c r="A2421" s="6"/>
      <c r="B2421" s="5" t="s">
        <v>5215</v>
      </c>
    </row>
    <row r="2422">
      <c r="A2422" s="6"/>
      <c r="B2422" s="5" t="s">
        <v>5216</v>
      </c>
    </row>
    <row r="2423">
      <c r="A2423" s="6"/>
      <c r="B2423" s="5" t="s">
        <v>5217</v>
      </c>
    </row>
    <row r="2424">
      <c r="A2424" s="6"/>
      <c r="B2424" s="5" t="s">
        <v>5218</v>
      </c>
    </row>
    <row r="2425">
      <c r="A2425" s="6"/>
      <c r="B2425" s="5" t="s">
        <v>5219</v>
      </c>
    </row>
    <row r="2426">
      <c r="A2426" s="6"/>
      <c r="B2426" s="5" t="s">
        <v>5220</v>
      </c>
    </row>
    <row r="2427">
      <c r="A2427" s="6"/>
      <c r="B2427" s="5" t="s">
        <v>5221</v>
      </c>
    </row>
    <row r="2428">
      <c r="A2428" s="6"/>
      <c r="B2428" s="5" t="s">
        <v>5222</v>
      </c>
    </row>
    <row r="2429">
      <c r="A2429" s="6"/>
      <c r="B2429" s="5" t="s">
        <v>5223</v>
      </c>
    </row>
    <row r="2430">
      <c r="A2430" s="6"/>
      <c r="B2430" s="5" t="s">
        <v>5224</v>
      </c>
    </row>
    <row r="2431">
      <c r="A2431" s="6"/>
      <c r="B2431" s="5" t="s">
        <v>5225</v>
      </c>
    </row>
    <row r="2432">
      <c r="A2432" s="6"/>
      <c r="B2432" s="5" t="s">
        <v>5226</v>
      </c>
    </row>
    <row r="2433">
      <c r="A2433" s="6"/>
      <c r="B2433" s="5" t="s">
        <v>5227</v>
      </c>
    </row>
    <row r="2434">
      <c r="A2434" s="6"/>
      <c r="B2434" s="5" t="s">
        <v>5228</v>
      </c>
    </row>
    <row r="2435">
      <c r="A2435" s="6"/>
      <c r="B2435" s="5" t="s">
        <v>5229</v>
      </c>
    </row>
    <row r="2436">
      <c r="A2436" s="6"/>
      <c r="B2436" s="5" t="s">
        <v>5230</v>
      </c>
    </row>
    <row r="2437">
      <c r="A2437" s="6"/>
      <c r="B2437" s="5" t="s">
        <v>5231</v>
      </c>
    </row>
    <row r="2438">
      <c r="A2438" s="6"/>
      <c r="B2438" s="5" t="s">
        <v>5232</v>
      </c>
    </row>
    <row r="2439">
      <c r="A2439" s="6"/>
      <c r="B2439" s="5" t="s">
        <v>5233</v>
      </c>
    </row>
    <row r="2440">
      <c r="A2440" s="6"/>
      <c r="B2440" s="5" t="s">
        <v>5234</v>
      </c>
    </row>
    <row r="2441">
      <c r="A2441" s="6"/>
      <c r="B2441" s="5" t="s">
        <v>5235</v>
      </c>
    </row>
    <row r="2442">
      <c r="A2442" s="6"/>
      <c r="B2442" s="5" t="s">
        <v>5236</v>
      </c>
    </row>
    <row r="2443">
      <c r="A2443" s="6"/>
      <c r="B2443" s="5" t="s">
        <v>5237</v>
      </c>
    </row>
    <row r="2444">
      <c r="A2444" s="6"/>
      <c r="B2444" s="5" t="s">
        <v>5238</v>
      </c>
    </row>
    <row r="2445">
      <c r="A2445" s="6"/>
      <c r="B2445" s="5" t="s">
        <v>5239</v>
      </c>
    </row>
    <row r="2446">
      <c r="A2446" s="6"/>
      <c r="B2446" s="5" t="s">
        <v>5240</v>
      </c>
    </row>
    <row r="2447">
      <c r="A2447" s="6"/>
      <c r="B2447" s="5" t="s">
        <v>5241</v>
      </c>
    </row>
    <row r="2448">
      <c r="A2448" s="6"/>
      <c r="B2448" s="5" t="s">
        <v>5242</v>
      </c>
    </row>
    <row r="2449">
      <c r="A2449" s="6"/>
      <c r="B2449" s="5" t="s">
        <v>5243</v>
      </c>
    </row>
    <row r="2450">
      <c r="A2450" s="6"/>
      <c r="B2450" s="5" t="s">
        <v>5244</v>
      </c>
    </row>
    <row r="2451">
      <c r="A2451" s="6"/>
      <c r="B2451" s="5" t="s">
        <v>5245</v>
      </c>
    </row>
    <row r="2452">
      <c r="A2452" s="6"/>
      <c r="B2452" s="5" t="s">
        <v>5246</v>
      </c>
    </row>
    <row r="2453">
      <c r="A2453" s="6"/>
      <c r="B2453" s="5" t="s">
        <v>5247</v>
      </c>
    </row>
    <row r="2454">
      <c r="A2454" s="6"/>
      <c r="B2454" s="5" t="s">
        <v>5248</v>
      </c>
    </row>
    <row r="2455">
      <c r="A2455" s="6"/>
      <c r="B2455" s="5" t="s">
        <v>5249</v>
      </c>
    </row>
    <row r="2456">
      <c r="A2456" s="6"/>
      <c r="B2456" s="5" t="s">
        <v>5250</v>
      </c>
    </row>
    <row r="2457">
      <c r="A2457" s="6"/>
      <c r="B2457" s="5" t="s">
        <v>5251</v>
      </c>
    </row>
    <row r="2458">
      <c r="A2458" s="6"/>
      <c r="B2458" s="5" t="s">
        <v>5252</v>
      </c>
    </row>
    <row r="2459">
      <c r="A2459" s="6"/>
      <c r="B2459" s="5" t="s">
        <v>5253</v>
      </c>
    </row>
    <row r="2460">
      <c r="A2460" s="6"/>
      <c r="B2460" s="5" t="s">
        <v>5254</v>
      </c>
    </row>
    <row r="2461">
      <c r="A2461" s="6"/>
      <c r="B2461" s="5" t="s">
        <v>5255</v>
      </c>
    </row>
    <row r="2462">
      <c r="A2462" s="6"/>
      <c r="B2462" s="5" t="s">
        <v>5256</v>
      </c>
    </row>
    <row r="2463">
      <c r="A2463" s="6"/>
      <c r="B2463" s="5" t="s">
        <v>5257</v>
      </c>
    </row>
    <row r="2464">
      <c r="A2464" s="6"/>
      <c r="B2464" s="5" t="s">
        <v>5258</v>
      </c>
    </row>
    <row r="2465">
      <c r="A2465" s="6"/>
      <c r="B2465" s="5" t="s">
        <v>5259</v>
      </c>
    </row>
    <row r="2466">
      <c r="A2466" s="6"/>
      <c r="B2466" s="5" t="s">
        <v>5260</v>
      </c>
    </row>
    <row r="2467">
      <c r="A2467" s="6"/>
      <c r="B2467" s="5" t="s">
        <v>5261</v>
      </c>
    </row>
    <row r="2468">
      <c r="A2468" s="6"/>
      <c r="B2468" s="5" t="s">
        <v>5262</v>
      </c>
    </row>
    <row r="2469">
      <c r="A2469" s="6"/>
      <c r="B2469" s="5" t="s">
        <v>5263</v>
      </c>
    </row>
    <row r="2470">
      <c r="A2470" s="6"/>
      <c r="B2470" s="5" t="s">
        <v>5264</v>
      </c>
    </row>
    <row r="2471">
      <c r="A2471" s="6"/>
      <c r="B2471" s="5" t="s">
        <v>5265</v>
      </c>
    </row>
    <row r="2472">
      <c r="A2472" s="6"/>
      <c r="B2472" s="5" t="s">
        <v>5266</v>
      </c>
    </row>
    <row r="2473">
      <c r="A2473" s="6"/>
      <c r="B2473" s="5" t="s">
        <v>5267</v>
      </c>
    </row>
    <row r="2474">
      <c r="A2474" s="6"/>
      <c r="B2474" s="5" t="s">
        <v>456</v>
      </c>
    </row>
    <row r="2475">
      <c r="A2475" s="6"/>
      <c r="B2475" s="5" t="s">
        <v>1105</v>
      </c>
    </row>
    <row r="2476">
      <c r="A2476" s="6"/>
      <c r="B2476" s="5" t="s">
        <v>1104</v>
      </c>
    </row>
    <row r="2477">
      <c r="A2477" s="6"/>
      <c r="B2477" s="5" t="s">
        <v>5270</v>
      </c>
    </row>
    <row r="2478">
      <c r="A2478" s="6"/>
      <c r="B2478" s="5" t="s">
        <v>463</v>
      </c>
    </row>
    <row r="2479">
      <c r="A2479" s="6"/>
      <c r="B2479" s="5" t="s">
        <v>5271</v>
      </c>
    </row>
    <row r="2480">
      <c r="A2480" s="6"/>
      <c r="B2480" s="5" t="s">
        <v>5273</v>
      </c>
    </row>
    <row r="2481">
      <c r="A2481" s="6"/>
      <c r="B2481" s="6" t="s">
        <v>2851</v>
      </c>
    </row>
    <row r="2482">
      <c r="A2482" s="6"/>
      <c r="B2482" s="5" t="s">
        <v>1116</v>
      </c>
    </row>
    <row r="2483">
      <c r="A2483" s="6"/>
      <c r="B2483" s="5" t="s">
        <v>5276</v>
      </c>
    </row>
    <row r="2484">
      <c r="A2484" s="6"/>
      <c r="B2484" s="5" t="s">
        <v>5278</v>
      </c>
    </row>
    <row r="2485">
      <c r="A2485" s="6"/>
      <c r="B2485" s="5" t="s">
        <v>5280</v>
      </c>
    </row>
    <row r="2486">
      <c r="A2486" s="6"/>
      <c r="B2486" s="5" t="s">
        <v>470</v>
      </c>
    </row>
    <row r="2487">
      <c r="A2487" s="6"/>
      <c r="B2487" s="5" t="s">
        <v>5283</v>
      </c>
    </row>
    <row r="2488">
      <c r="A2488" s="6"/>
      <c r="B2488" s="5" t="s">
        <v>5285</v>
      </c>
    </row>
    <row r="2489">
      <c r="A2489" s="6"/>
      <c r="B2489" s="5" t="s">
        <v>5287</v>
      </c>
    </row>
    <row r="2490">
      <c r="A2490" s="6"/>
      <c r="B2490" s="5" t="s">
        <v>477</v>
      </c>
    </row>
    <row r="2491">
      <c r="A2491" s="6"/>
      <c r="B2491" s="5" t="s">
        <v>5290</v>
      </c>
    </row>
    <row r="2492">
      <c r="A2492" s="6"/>
      <c r="B2492" s="5" t="s">
        <v>5292</v>
      </c>
    </row>
    <row r="2493">
      <c r="A2493" s="6"/>
      <c r="B2493" s="5" t="s">
        <v>1131</v>
      </c>
    </row>
    <row r="2494">
      <c r="A2494" s="6"/>
      <c r="B2494" s="5" t="s">
        <v>1053</v>
      </c>
    </row>
    <row r="2495">
      <c r="A2495" s="6"/>
      <c r="B2495" s="5" t="s">
        <v>5295</v>
      </c>
    </row>
    <row r="2496">
      <c r="A2496" s="6"/>
      <c r="B2496" s="5" t="s">
        <v>5297</v>
      </c>
    </row>
    <row r="2497">
      <c r="A2497" s="6"/>
      <c r="B2497" s="6" t="s">
        <v>5299</v>
      </c>
    </row>
    <row r="2498">
      <c r="A2498" s="6"/>
      <c r="B2498" s="5" t="s">
        <v>483</v>
      </c>
    </row>
    <row r="2499">
      <c r="A2499" s="6"/>
      <c r="B2499" s="5" t="s">
        <v>1140</v>
      </c>
    </row>
    <row r="2500">
      <c r="A2500" s="6"/>
      <c r="B2500" s="5" t="s">
        <v>5303</v>
      </c>
    </row>
    <row r="2501">
      <c r="A2501" s="6"/>
      <c r="B2501" s="5" t="s">
        <v>489</v>
      </c>
    </row>
    <row r="2502">
      <c r="A2502" s="6"/>
      <c r="B2502" s="5" t="s">
        <v>495</v>
      </c>
    </row>
    <row r="2503">
      <c r="A2503" s="6"/>
      <c r="B2503" s="5" t="s">
        <v>5307</v>
      </c>
    </row>
    <row r="2504">
      <c r="A2504" s="6"/>
      <c r="B2504" s="5" t="s">
        <v>5309</v>
      </c>
    </row>
    <row r="2505">
      <c r="A2505" s="6"/>
      <c r="B2505" s="5" t="s">
        <v>5311</v>
      </c>
    </row>
    <row r="2506">
      <c r="A2506" s="6"/>
      <c r="B2506" s="5" t="s">
        <v>5313</v>
      </c>
    </row>
    <row r="2507">
      <c r="A2507" s="6"/>
      <c r="B2507" s="5" t="s">
        <v>5315</v>
      </c>
    </row>
    <row r="2508">
      <c r="A2508" s="6"/>
      <c r="B2508" s="5" t="s">
        <v>5317</v>
      </c>
    </row>
    <row r="2509">
      <c r="A2509" s="6"/>
      <c r="B2509" s="5" t="s">
        <v>1029</v>
      </c>
    </row>
    <row r="2510">
      <c r="A2510" s="6"/>
      <c r="B2510" s="5" t="s">
        <v>1157</v>
      </c>
    </row>
    <row r="2511">
      <c r="A2511" s="6"/>
      <c r="B2511" s="5" t="s">
        <v>5321</v>
      </c>
    </row>
    <row r="2512">
      <c r="A2512" s="6"/>
      <c r="B2512" s="5" t="s">
        <v>5322</v>
      </c>
    </row>
    <row r="2513">
      <c r="A2513" s="6"/>
      <c r="B2513" s="5" t="s">
        <v>5324</v>
      </c>
    </row>
    <row r="2514">
      <c r="A2514" s="6"/>
      <c r="B2514" s="5" t="s">
        <v>5325</v>
      </c>
    </row>
    <row r="2515">
      <c r="A2515" s="6"/>
      <c r="B2515" s="5" t="s">
        <v>1163</v>
      </c>
    </row>
    <row r="2516">
      <c r="A2516" s="6"/>
      <c r="B2516" s="5" t="s">
        <v>5326</v>
      </c>
    </row>
    <row r="2517">
      <c r="A2517" s="6"/>
      <c r="B2517" s="5" t="s">
        <v>3778</v>
      </c>
    </row>
    <row r="2518">
      <c r="A2518" s="6"/>
      <c r="B2518" s="5" t="s">
        <v>5329</v>
      </c>
    </row>
    <row r="2519">
      <c r="A2519" s="6"/>
      <c r="B2519" s="5" t="s">
        <v>1153</v>
      </c>
    </row>
    <row r="2520">
      <c r="A2520" s="6"/>
      <c r="B2520" s="5" t="s">
        <v>5332</v>
      </c>
    </row>
    <row r="2521">
      <c r="A2521" s="6"/>
      <c r="B2521" s="5" t="s">
        <v>5334</v>
      </c>
    </row>
    <row r="2522">
      <c r="A2522" s="6"/>
      <c r="B2522" s="5" t="s">
        <v>5336</v>
      </c>
    </row>
    <row r="2523">
      <c r="A2523" s="6"/>
      <c r="B2523" s="5" t="s">
        <v>5338</v>
      </c>
    </row>
    <row r="2524">
      <c r="A2524" s="6"/>
      <c r="B2524" s="5" t="s">
        <v>501</v>
      </c>
    </row>
    <row r="2525">
      <c r="A2525" s="6"/>
      <c r="B2525" s="5" t="s">
        <v>5341</v>
      </c>
    </row>
    <row r="2526">
      <c r="A2526" s="6"/>
      <c r="B2526" s="5" t="s">
        <v>5343</v>
      </c>
    </row>
    <row r="2527">
      <c r="A2527" s="6"/>
      <c r="B2527" s="5" t="s">
        <v>1174</v>
      </c>
    </row>
    <row r="2528">
      <c r="A2528" s="6"/>
      <c r="B2528" s="5" t="s">
        <v>5346</v>
      </c>
    </row>
    <row r="2529">
      <c r="A2529" s="6"/>
      <c r="B2529" s="5" t="s">
        <v>1374</v>
      </c>
    </row>
    <row r="2530">
      <c r="A2530" s="6"/>
      <c r="B2530" s="5" t="s">
        <v>508</v>
      </c>
    </row>
    <row r="2531">
      <c r="A2531" s="6"/>
      <c r="B2531" s="5" t="s">
        <v>5350</v>
      </c>
    </row>
    <row r="2532">
      <c r="A2532" s="6"/>
      <c r="B2532" s="5" t="s">
        <v>5352</v>
      </c>
    </row>
    <row r="2533">
      <c r="A2533" s="6"/>
      <c r="B2533" s="6" t="s">
        <v>5354</v>
      </c>
    </row>
    <row r="2534">
      <c r="A2534" s="6"/>
      <c r="B2534" s="5" t="s">
        <v>5356</v>
      </c>
    </row>
    <row r="2535">
      <c r="A2535" s="6"/>
      <c r="B2535" s="5" t="s">
        <v>5358</v>
      </c>
    </row>
    <row r="2536">
      <c r="A2536" s="6"/>
      <c r="B2536" s="5" t="s">
        <v>5359</v>
      </c>
    </row>
    <row r="2537">
      <c r="A2537" s="6"/>
      <c r="B2537" s="5" t="s">
        <v>5360</v>
      </c>
    </row>
    <row r="2538">
      <c r="A2538" s="6"/>
      <c r="B2538" s="5" t="s">
        <v>5362</v>
      </c>
    </row>
    <row r="2539">
      <c r="A2539" s="6"/>
      <c r="B2539" s="5" t="s">
        <v>5364</v>
      </c>
    </row>
    <row r="2540">
      <c r="A2540" s="6"/>
      <c r="B2540" s="5" t="s">
        <v>1186</v>
      </c>
    </row>
    <row r="2541">
      <c r="A2541" s="6"/>
      <c r="B2541" s="5" t="s">
        <v>5366</v>
      </c>
    </row>
    <row r="2542">
      <c r="A2542" s="6"/>
      <c r="B2542" s="5" t="s">
        <v>5368</v>
      </c>
    </row>
    <row r="2543">
      <c r="A2543" s="6"/>
      <c r="B2543" s="5" t="s">
        <v>5370</v>
      </c>
    </row>
    <row r="2544">
      <c r="A2544" s="6"/>
      <c r="B2544" s="5" t="s">
        <v>5371</v>
      </c>
    </row>
    <row r="2545">
      <c r="A2545" s="6"/>
      <c r="B2545" s="48" t="s">
        <v>5372</v>
      </c>
    </row>
    <row r="2546">
      <c r="A2546" s="6"/>
      <c r="B2546" s="5" t="s">
        <v>515</v>
      </c>
    </row>
    <row r="2547">
      <c r="A2547" s="6"/>
      <c r="B2547" s="5" t="s">
        <v>5373</v>
      </c>
    </row>
    <row r="2548">
      <c r="A2548" s="6"/>
      <c r="B2548" s="5" t="s">
        <v>5375</v>
      </c>
    </row>
    <row r="2549">
      <c r="A2549" s="6"/>
      <c r="B2549" s="5" t="s">
        <v>5376</v>
      </c>
    </row>
    <row r="2550">
      <c r="A2550" s="6"/>
      <c r="B2550" s="5" t="s">
        <v>5378</v>
      </c>
    </row>
    <row r="2551">
      <c r="A2551" s="6"/>
      <c r="B2551" s="5" t="s">
        <v>5379</v>
      </c>
    </row>
    <row r="2552">
      <c r="A2552" s="6"/>
      <c r="B2552" s="5" t="s">
        <v>5380</v>
      </c>
    </row>
    <row r="2553">
      <c r="A2553" s="6"/>
      <c r="B2553" s="5" t="s">
        <v>5382</v>
      </c>
    </row>
    <row r="2554">
      <c r="A2554" s="6"/>
      <c r="B2554" s="5" t="s">
        <v>5384</v>
      </c>
    </row>
    <row r="2555">
      <c r="A2555" s="6"/>
      <c r="B2555" s="48" t="s">
        <v>5386</v>
      </c>
    </row>
    <row r="2556">
      <c r="A2556" s="6"/>
      <c r="B2556" s="5" t="s">
        <v>3780</v>
      </c>
    </row>
    <row r="2557">
      <c r="A2557" s="6"/>
      <c r="B2557" s="5" t="s">
        <v>5388</v>
      </c>
    </row>
    <row r="2558">
      <c r="A2558" s="6"/>
      <c r="B2558" s="5" t="s">
        <v>524</v>
      </c>
    </row>
    <row r="2559">
      <c r="A2559" s="6"/>
      <c r="B2559" s="5" t="s">
        <v>5389</v>
      </c>
    </row>
    <row r="2560">
      <c r="A2560" s="6"/>
      <c r="B2560" s="5" t="s">
        <v>5390</v>
      </c>
    </row>
    <row r="2561">
      <c r="A2561" s="6"/>
      <c r="B2561" s="5" t="s">
        <v>533</v>
      </c>
    </row>
    <row r="2562">
      <c r="A2562" s="6"/>
      <c r="B2562" s="5" t="s">
        <v>5392</v>
      </c>
    </row>
    <row r="2563">
      <c r="A2563" s="6"/>
      <c r="B2563" s="5" t="s">
        <v>5394</v>
      </c>
    </row>
    <row r="2564">
      <c r="A2564" s="6"/>
      <c r="B2564" s="5" t="s">
        <v>5396</v>
      </c>
    </row>
    <row r="2565">
      <c r="A2565" s="6"/>
      <c r="B2565" s="5" t="s">
        <v>5398</v>
      </c>
    </row>
    <row r="2566">
      <c r="A2566" s="6"/>
      <c r="B2566" s="5" t="s">
        <v>5399</v>
      </c>
    </row>
    <row r="2567">
      <c r="A2567" s="6"/>
      <c r="B2567" s="5" t="s">
        <v>539</v>
      </c>
    </row>
    <row r="2568">
      <c r="A2568" s="6"/>
      <c r="B2568" s="5" t="s">
        <v>5400</v>
      </c>
    </row>
    <row r="2569">
      <c r="A2569" s="6"/>
      <c r="B2569" s="5" t="s">
        <v>5401</v>
      </c>
    </row>
    <row r="2570">
      <c r="A2570" s="6"/>
      <c r="B2570" s="5" t="s">
        <v>5403</v>
      </c>
    </row>
    <row r="2571">
      <c r="A2571" s="6"/>
      <c r="B2571" s="5" t="s">
        <v>5404</v>
      </c>
    </row>
    <row r="2572">
      <c r="A2572" s="6"/>
      <c r="B2572" s="5" t="s">
        <v>5405</v>
      </c>
    </row>
    <row r="2573">
      <c r="A2573" s="6"/>
      <c r="B2573" s="5" t="s">
        <v>5407</v>
      </c>
    </row>
    <row r="2574">
      <c r="A2574" s="6"/>
      <c r="B2574" s="5" t="s">
        <v>5409</v>
      </c>
    </row>
    <row r="2575">
      <c r="A2575" s="6"/>
      <c r="B2575" s="5" t="s">
        <v>5411</v>
      </c>
    </row>
    <row r="2576">
      <c r="A2576" s="6"/>
      <c r="B2576" s="5" t="s">
        <v>5413</v>
      </c>
    </row>
    <row r="2577">
      <c r="A2577" s="6"/>
      <c r="B2577" s="5" t="s">
        <v>5415</v>
      </c>
    </row>
    <row r="2578">
      <c r="A2578" s="6"/>
      <c r="B2578" s="5" t="s">
        <v>5417</v>
      </c>
    </row>
    <row r="2579">
      <c r="A2579" s="6"/>
      <c r="B2579" s="5" t="s">
        <v>5418</v>
      </c>
    </row>
    <row r="2580">
      <c r="A2580" s="6"/>
      <c r="B2580" s="5" t="s">
        <v>5419</v>
      </c>
    </row>
    <row r="2581">
      <c r="A2581" s="6"/>
      <c r="B2581" s="5" t="s">
        <v>5421</v>
      </c>
    </row>
    <row r="2582">
      <c r="A2582" s="6"/>
      <c r="B2582" s="5" t="s">
        <v>5423</v>
      </c>
    </row>
    <row r="2583">
      <c r="A2583" s="6"/>
      <c r="B2583" s="5" t="s">
        <v>5424</v>
      </c>
    </row>
    <row r="2584">
      <c r="A2584" s="6"/>
      <c r="B2584" s="5" t="s">
        <v>5426</v>
      </c>
    </row>
    <row r="2585">
      <c r="A2585" s="6"/>
      <c r="B2585" s="5" t="s">
        <v>5428</v>
      </c>
    </row>
    <row r="2586">
      <c r="A2586" s="6"/>
      <c r="B2586" s="5" t="s">
        <v>5430</v>
      </c>
    </row>
    <row r="2587">
      <c r="A2587" s="6"/>
      <c r="B2587" s="5" t="s">
        <v>5432</v>
      </c>
    </row>
    <row r="2588">
      <c r="A2588" s="6"/>
      <c r="B2588" s="5" t="s">
        <v>5433</v>
      </c>
    </row>
    <row r="2589">
      <c r="A2589" s="6"/>
      <c r="B2589" s="5" t="s">
        <v>5435</v>
      </c>
    </row>
    <row r="2590">
      <c r="A2590" s="6"/>
      <c r="B2590" s="5" t="s">
        <v>5437</v>
      </c>
    </row>
    <row r="2591">
      <c r="A2591" s="6"/>
      <c r="B2591" s="5" t="s">
        <v>5439</v>
      </c>
    </row>
    <row r="2592">
      <c r="A2592" s="6"/>
      <c r="B2592" s="5" t="s">
        <v>5441</v>
      </c>
    </row>
    <row r="2593">
      <c r="A2593" s="6"/>
      <c r="B2593" s="5" t="s">
        <v>5443</v>
      </c>
    </row>
    <row r="2594">
      <c r="A2594" s="6"/>
      <c r="B2594" s="5" t="s">
        <v>5444</v>
      </c>
    </row>
    <row r="2595">
      <c r="A2595" s="6"/>
      <c r="B2595" s="5" t="s">
        <v>5446</v>
      </c>
    </row>
    <row r="2596">
      <c r="A2596" s="6"/>
      <c r="B2596" s="5" t="s">
        <v>5447</v>
      </c>
    </row>
    <row r="2597">
      <c r="A2597" s="6"/>
      <c r="B2597" s="5" t="s">
        <v>1214</v>
      </c>
    </row>
    <row r="2598">
      <c r="A2598" s="6"/>
      <c r="B2598" s="5" t="s">
        <v>5449</v>
      </c>
    </row>
    <row r="2599">
      <c r="A2599" s="6"/>
      <c r="B2599" s="5" t="s">
        <v>5451</v>
      </c>
    </row>
    <row r="2600">
      <c r="A2600" s="6"/>
      <c r="B2600" s="5" t="s">
        <v>5452</v>
      </c>
    </row>
    <row r="2601">
      <c r="A2601" s="6"/>
      <c r="B2601" s="5" t="s">
        <v>1221</v>
      </c>
    </row>
    <row r="2602">
      <c r="A2602" s="6"/>
      <c r="B2602" s="5" t="s">
        <v>5454</v>
      </c>
    </row>
    <row r="2603">
      <c r="A2603" s="6"/>
      <c r="B2603" s="5" t="s">
        <v>5456</v>
      </c>
    </row>
    <row r="2604">
      <c r="A2604" s="6"/>
      <c r="B2604" s="5" t="s">
        <v>4519</v>
      </c>
    </row>
    <row r="2605">
      <c r="A2605" s="6"/>
      <c r="B2605" s="5" t="s">
        <v>5459</v>
      </c>
    </row>
    <row r="2606">
      <c r="A2606" s="6"/>
      <c r="B2606" s="5" t="s">
        <v>5461</v>
      </c>
    </row>
    <row r="2607">
      <c r="A2607" s="6"/>
      <c r="B2607" s="5" t="s">
        <v>5463</v>
      </c>
    </row>
    <row r="2608">
      <c r="A2608" s="6"/>
      <c r="B2608" s="5" t="s">
        <v>5465</v>
      </c>
    </row>
    <row r="2609">
      <c r="A2609" s="6"/>
      <c r="B2609" s="5" t="s">
        <v>5467</v>
      </c>
    </row>
    <row r="2610">
      <c r="A2610" s="6"/>
      <c r="B2610" s="5" t="s">
        <v>5468</v>
      </c>
    </row>
    <row r="2611">
      <c r="A2611" s="6"/>
      <c r="B2611" s="5" t="s">
        <v>5470</v>
      </c>
    </row>
    <row r="2612">
      <c r="A2612" s="6"/>
      <c r="B2612" s="5" t="s">
        <v>5471</v>
      </c>
    </row>
    <row r="2613">
      <c r="A2613" s="6"/>
      <c r="B2613" s="5" t="s">
        <v>5472</v>
      </c>
    </row>
    <row r="2614">
      <c r="A2614" s="6"/>
      <c r="B2614" s="5" t="s">
        <v>5473</v>
      </c>
    </row>
    <row r="2615">
      <c r="A2615" s="6"/>
      <c r="B2615" s="5" t="s">
        <v>4522</v>
      </c>
    </row>
    <row r="2616">
      <c r="A2616" s="6"/>
      <c r="B2616" s="5" t="s">
        <v>5476</v>
      </c>
    </row>
    <row r="2617">
      <c r="A2617" s="6"/>
      <c r="B2617" s="5" t="s">
        <v>5478</v>
      </c>
    </row>
    <row r="2618">
      <c r="A2618" s="6"/>
      <c r="B2618" s="5" t="s">
        <v>5480</v>
      </c>
    </row>
    <row r="2619">
      <c r="A2619" s="6"/>
      <c r="B2619" s="5" t="s">
        <v>5482</v>
      </c>
    </row>
    <row r="2620">
      <c r="A2620" s="6"/>
      <c r="B2620" s="5" t="s">
        <v>5484</v>
      </c>
    </row>
    <row r="2621">
      <c r="A2621" s="6"/>
      <c r="B2621" s="5" t="s">
        <v>5486</v>
      </c>
    </row>
    <row r="2622">
      <c r="A2622" s="6"/>
      <c r="B2622" s="5" t="s">
        <v>5488</v>
      </c>
    </row>
    <row r="2623">
      <c r="A2623" s="6"/>
      <c r="B2623" s="5" t="s">
        <v>5489</v>
      </c>
    </row>
    <row r="2624">
      <c r="A2624" s="6"/>
      <c r="B2624" s="5" t="s">
        <v>5491</v>
      </c>
    </row>
    <row r="2625">
      <c r="A2625" s="6"/>
      <c r="B2625" s="5" t="s">
        <v>5492</v>
      </c>
    </row>
    <row r="2626">
      <c r="A2626" s="6"/>
      <c r="B2626" s="5" t="s">
        <v>5494</v>
      </c>
    </row>
    <row r="2627">
      <c r="A2627" s="6"/>
      <c r="B2627" s="5" t="s">
        <v>5496</v>
      </c>
    </row>
    <row r="2628">
      <c r="A2628" s="6"/>
      <c r="B2628" s="5" t="s">
        <v>5497</v>
      </c>
    </row>
    <row r="2629">
      <c r="A2629" s="6"/>
      <c r="B2629" s="5" t="s">
        <v>5499</v>
      </c>
    </row>
    <row r="2630">
      <c r="A2630" s="6"/>
      <c r="B2630" s="5" t="s">
        <v>5501</v>
      </c>
    </row>
    <row r="2631">
      <c r="A2631" s="6"/>
      <c r="B2631" s="5" t="s">
        <v>5502</v>
      </c>
    </row>
    <row r="2632">
      <c r="A2632" s="6"/>
      <c r="B2632" s="5" t="s">
        <v>1227</v>
      </c>
    </row>
    <row r="2633">
      <c r="A2633" s="6"/>
      <c r="B2633" s="5" t="s">
        <v>526</v>
      </c>
    </row>
    <row r="2634">
      <c r="A2634" s="6"/>
      <c r="B2634" s="5" t="s">
        <v>5505</v>
      </c>
    </row>
    <row r="2635">
      <c r="A2635" s="6"/>
      <c r="B2635" s="5" t="s">
        <v>1238</v>
      </c>
    </row>
    <row r="2636">
      <c r="A2636" s="6"/>
      <c r="B2636" s="5" t="s">
        <v>1243</v>
      </c>
    </row>
    <row r="2637">
      <c r="A2637" s="6"/>
      <c r="B2637" s="48" t="s">
        <v>5509</v>
      </c>
    </row>
    <row r="2638">
      <c r="A2638" s="6"/>
      <c r="B2638" s="5" t="s">
        <v>5511</v>
      </c>
    </row>
    <row r="2639">
      <c r="A2639" s="6"/>
      <c r="B2639" s="5" t="s">
        <v>5513</v>
      </c>
    </row>
    <row r="2640">
      <c r="A2640" s="6"/>
      <c r="B2640" s="5" t="s">
        <v>5515</v>
      </c>
    </row>
    <row r="2641">
      <c r="A2641" s="6"/>
      <c r="B2641" s="5" t="s">
        <v>5518</v>
      </c>
    </row>
    <row r="2642">
      <c r="A2642" s="6"/>
      <c r="B2642" s="5" t="s">
        <v>5520</v>
      </c>
    </row>
    <row r="2643">
      <c r="A2643" s="6"/>
      <c r="B2643" s="5" t="s">
        <v>5522</v>
      </c>
    </row>
    <row r="2644">
      <c r="A2644" s="6"/>
      <c r="B2644" s="5" t="s">
        <v>5524</v>
      </c>
    </row>
    <row r="2645">
      <c r="A2645" s="6"/>
      <c r="B2645" s="5" t="s">
        <v>5525</v>
      </c>
    </row>
    <row r="2646">
      <c r="A2646" s="6"/>
      <c r="B2646" s="5" t="s">
        <v>5527</v>
      </c>
    </row>
    <row r="2647">
      <c r="A2647" s="6"/>
      <c r="B2647" s="5" t="s">
        <v>5529</v>
      </c>
    </row>
    <row r="2648">
      <c r="A2648" s="6"/>
      <c r="B2648" s="5" t="s">
        <v>5530</v>
      </c>
    </row>
    <row r="2649">
      <c r="A2649" s="6"/>
      <c r="B2649" s="5" t="s">
        <v>5532</v>
      </c>
    </row>
    <row r="2650">
      <c r="A2650" s="6"/>
      <c r="B2650" s="5" t="s">
        <v>551</v>
      </c>
    </row>
    <row r="2651">
      <c r="A2651" s="6"/>
      <c r="B2651" s="5" t="s">
        <v>1253</v>
      </c>
    </row>
    <row r="2652">
      <c r="A2652" s="6"/>
      <c r="B2652" s="5" t="s">
        <v>5535</v>
      </c>
    </row>
    <row r="2653">
      <c r="A2653" s="6"/>
      <c r="B2653" s="5" t="s">
        <v>5536</v>
      </c>
    </row>
    <row r="2654">
      <c r="A2654" s="6"/>
      <c r="B2654" s="48" t="s">
        <v>5537</v>
      </c>
    </row>
    <row r="2655">
      <c r="A2655" s="6"/>
      <c r="B2655" s="5" t="s">
        <v>5538</v>
      </c>
    </row>
    <row r="2656">
      <c r="A2656" s="6"/>
      <c r="B2656" s="5" t="s">
        <v>5539</v>
      </c>
    </row>
    <row r="2657">
      <c r="A2657" s="6"/>
      <c r="B2657" s="5" t="s">
        <v>5541</v>
      </c>
    </row>
    <row r="2658">
      <c r="A2658" s="6"/>
      <c r="B2658" s="5" t="s">
        <v>5543</v>
      </c>
    </row>
    <row r="2659">
      <c r="A2659" s="6"/>
      <c r="B2659" s="5" t="s">
        <v>1259</v>
      </c>
    </row>
    <row r="2660">
      <c r="A2660" s="6"/>
      <c r="B2660" s="5" t="s">
        <v>5545</v>
      </c>
    </row>
    <row r="2661">
      <c r="A2661" s="6"/>
      <c r="B2661" s="5" t="s">
        <v>5547</v>
      </c>
    </row>
    <row r="2662">
      <c r="A2662" s="6"/>
      <c r="B2662" s="5" t="s">
        <v>5548</v>
      </c>
    </row>
    <row r="2663">
      <c r="A2663" s="6"/>
      <c r="B2663" s="5" t="s">
        <v>5549</v>
      </c>
    </row>
    <row r="2664">
      <c r="A2664" s="6"/>
      <c r="B2664" s="5" t="s">
        <v>5551</v>
      </c>
    </row>
    <row r="2665">
      <c r="A2665" s="6"/>
      <c r="B2665" s="5" t="s">
        <v>5553</v>
      </c>
    </row>
    <row r="2666">
      <c r="A2666" s="6"/>
      <c r="B2666" s="5" t="s">
        <v>5554</v>
      </c>
    </row>
    <row r="2667">
      <c r="A2667" s="6"/>
      <c r="B2667" s="5" t="s">
        <v>5556</v>
      </c>
    </row>
    <row r="2668">
      <c r="A2668" s="6"/>
      <c r="B2668" s="5" t="s">
        <v>5557</v>
      </c>
    </row>
    <row r="2669">
      <c r="A2669" s="6"/>
      <c r="B2669" s="5" t="s">
        <v>5559</v>
      </c>
    </row>
    <row r="2670">
      <c r="A2670" s="6"/>
      <c r="B2670" s="5" t="s">
        <v>5560</v>
      </c>
    </row>
    <row r="2671">
      <c r="A2671" s="6"/>
      <c r="B2671" s="5" t="s">
        <v>5562</v>
      </c>
    </row>
    <row r="2672">
      <c r="A2672" s="6"/>
      <c r="B2672" s="5" t="s">
        <v>5564</v>
      </c>
    </row>
    <row r="2673">
      <c r="A2673" s="6"/>
      <c r="B2673" s="5" t="s">
        <v>5565</v>
      </c>
    </row>
    <row r="2674">
      <c r="A2674" s="6"/>
      <c r="B2674" s="5" t="s">
        <v>5566</v>
      </c>
    </row>
    <row r="2675">
      <c r="A2675" s="6"/>
      <c r="B2675" s="5" t="s">
        <v>5568</v>
      </c>
    </row>
    <row r="2676">
      <c r="A2676" s="6"/>
      <c r="B2676" s="5" t="s">
        <v>5569</v>
      </c>
    </row>
    <row r="2677">
      <c r="A2677" s="6"/>
      <c r="B2677" s="5" t="s">
        <v>5570</v>
      </c>
    </row>
    <row r="2678">
      <c r="A2678" s="6"/>
      <c r="B2678" s="5" t="s">
        <v>5571</v>
      </c>
    </row>
    <row r="2679">
      <c r="A2679" s="6"/>
      <c r="B2679" s="5" t="s">
        <v>5572</v>
      </c>
    </row>
    <row r="2680">
      <c r="A2680" s="6"/>
      <c r="B2680" s="5" t="s">
        <v>1265</v>
      </c>
    </row>
    <row r="2681">
      <c r="A2681" s="6"/>
      <c r="B2681" s="5" t="s">
        <v>5574</v>
      </c>
    </row>
    <row r="2682">
      <c r="A2682" s="6"/>
      <c r="B2682" s="5" t="s">
        <v>5575</v>
      </c>
    </row>
    <row r="2683">
      <c r="A2683" s="6"/>
      <c r="B2683" s="5" t="s">
        <v>5576</v>
      </c>
    </row>
    <row r="2684">
      <c r="A2684" s="6"/>
      <c r="B2684" s="5" t="s">
        <v>5577</v>
      </c>
    </row>
    <row r="2685">
      <c r="A2685" s="6"/>
      <c r="B2685" s="5" t="s">
        <v>5579</v>
      </c>
    </row>
    <row r="2686">
      <c r="A2686" s="6"/>
      <c r="B2686" s="5" t="s">
        <v>5580</v>
      </c>
    </row>
    <row r="2687">
      <c r="A2687" s="6"/>
      <c r="B2687" s="5" t="s">
        <v>5581</v>
      </c>
    </row>
    <row r="2688">
      <c r="A2688" s="6"/>
      <c r="B2688" s="5" t="s">
        <v>5582</v>
      </c>
    </row>
    <row r="2689">
      <c r="A2689" s="6"/>
      <c r="B2689" s="5" t="s">
        <v>5583</v>
      </c>
    </row>
    <row r="2690">
      <c r="A2690" s="6"/>
      <c r="B2690" s="5" t="s">
        <v>5585</v>
      </c>
    </row>
    <row r="2691">
      <c r="A2691" s="6"/>
      <c r="B2691" s="5" t="s">
        <v>5587</v>
      </c>
    </row>
    <row r="2692">
      <c r="A2692" s="6"/>
      <c r="B2692" s="5" t="s">
        <v>5589</v>
      </c>
    </row>
    <row r="2693">
      <c r="A2693" s="6"/>
      <c r="B2693" s="5" t="s">
        <v>5591</v>
      </c>
    </row>
    <row r="2694">
      <c r="A2694" s="6"/>
      <c r="B2694" s="5" t="s">
        <v>5592</v>
      </c>
    </row>
    <row r="2695">
      <c r="A2695" s="6"/>
      <c r="B2695" s="5" t="s">
        <v>5593</v>
      </c>
    </row>
    <row r="2696">
      <c r="A2696" s="6"/>
      <c r="B2696" s="5" t="s">
        <v>5595</v>
      </c>
    </row>
    <row r="2697">
      <c r="A2697" s="6"/>
      <c r="B2697" s="5" t="s">
        <v>5597</v>
      </c>
    </row>
    <row r="2698">
      <c r="A2698" s="6"/>
      <c r="B2698" s="5" t="s">
        <v>5599</v>
      </c>
    </row>
    <row r="2699">
      <c r="A2699" s="6"/>
      <c r="B2699" s="5" t="s">
        <v>5601</v>
      </c>
    </row>
    <row r="2700">
      <c r="A2700" s="6"/>
      <c r="B2700" s="5" t="s">
        <v>5603</v>
      </c>
    </row>
    <row r="2701">
      <c r="A2701" s="6"/>
      <c r="B2701" s="5" t="s">
        <v>5605</v>
      </c>
    </row>
    <row r="2702">
      <c r="A2702" s="6"/>
      <c r="B2702" s="5" t="s">
        <v>5607</v>
      </c>
    </row>
    <row r="2703">
      <c r="A2703" s="6"/>
      <c r="B2703" s="5" t="s">
        <v>3783</v>
      </c>
    </row>
    <row r="2704">
      <c r="A2704" s="6"/>
      <c r="B2704" s="5" t="s">
        <v>5609</v>
      </c>
    </row>
    <row r="2705">
      <c r="A2705" s="6"/>
      <c r="B2705" s="5" t="s">
        <v>5610</v>
      </c>
    </row>
    <row r="2706">
      <c r="A2706" s="6"/>
      <c r="B2706" s="5" t="s">
        <v>5612</v>
      </c>
    </row>
    <row r="2707">
      <c r="A2707" s="6"/>
      <c r="B2707" s="5" t="s">
        <v>5614</v>
      </c>
    </row>
    <row r="2708">
      <c r="A2708" s="6"/>
      <c r="B2708" s="5" t="s">
        <v>1273</v>
      </c>
    </row>
    <row r="2709">
      <c r="A2709" s="6"/>
      <c r="B2709" s="5" t="s">
        <v>5618</v>
      </c>
    </row>
    <row r="2710">
      <c r="A2710" s="6"/>
      <c r="B2710" s="5" t="s">
        <v>5619</v>
      </c>
    </row>
    <row r="2711">
      <c r="A2711" s="6"/>
      <c r="B2711" s="5" t="s">
        <v>5620</v>
      </c>
    </row>
    <row r="2712">
      <c r="A2712" s="6"/>
      <c r="B2712" s="5" t="s">
        <v>5622</v>
      </c>
    </row>
    <row r="2713">
      <c r="A2713" s="6"/>
      <c r="B2713" s="5" t="s">
        <v>557</v>
      </c>
    </row>
    <row r="2714">
      <c r="A2714" s="6"/>
      <c r="B2714" s="5" t="s">
        <v>5623</v>
      </c>
    </row>
    <row r="2715">
      <c r="A2715" s="6"/>
      <c r="B2715" s="5" t="s">
        <v>1283</v>
      </c>
    </row>
    <row r="2716">
      <c r="A2716" s="6"/>
      <c r="B2716" s="5" t="s">
        <v>5626</v>
      </c>
    </row>
    <row r="2717">
      <c r="A2717" s="6"/>
      <c r="B2717" s="5" t="s">
        <v>5627</v>
      </c>
    </row>
    <row r="2718">
      <c r="A2718" s="6"/>
      <c r="B2718" s="5" t="s">
        <v>5628</v>
      </c>
    </row>
    <row r="2719">
      <c r="A2719" s="6"/>
      <c r="B2719" s="5" t="s">
        <v>5630</v>
      </c>
    </row>
    <row r="2720">
      <c r="A2720" s="6"/>
      <c r="B2720" s="5" t="s">
        <v>5631</v>
      </c>
    </row>
    <row r="2721">
      <c r="A2721" s="6"/>
      <c r="B2721" s="5" t="s">
        <v>3036</v>
      </c>
    </row>
    <row r="2722">
      <c r="A2722" s="6"/>
      <c r="B2722" s="5" t="s">
        <v>5634</v>
      </c>
    </row>
    <row r="2723">
      <c r="A2723" s="6"/>
      <c r="B2723" s="5" t="s">
        <v>3785</v>
      </c>
    </row>
    <row r="2724">
      <c r="A2724" s="6"/>
      <c r="B2724" s="5" t="s">
        <v>5636</v>
      </c>
    </row>
    <row r="2725">
      <c r="A2725" s="6"/>
      <c r="B2725" s="5" t="s">
        <v>5637</v>
      </c>
    </row>
    <row r="2726">
      <c r="A2726" s="6"/>
      <c r="B2726" s="6" t="s">
        <v>5638</v>
      </c>
    </row>
    <row r="2727">
      <c r="A2727" s="6"/>
      <c r="B2727" s="5" t="s">
        <v>5640</v>
      </c>
    </row>
    <row r="2728">
      <c r="A2728" s="6"/>
      <c r="B2728" s="5" t="s">
        <v>5642</v>
      </c>
    </row>
    <row r="2729">
      <c r="A2729" s="6"/>
      <c r="B2729" s="5" t="s">
        <v>565</v>
      </c>
    </row>
    <row r="2730">
      <c r="A2730" s="6"/>
      <c r="B2730" s="5" t="s">
        <v>5644</v>
      </c>
    </row>
    <row r="2731">
      <c r="A2731" s="6"/>
      <c r="B2731" s="5" t="s">
        <v>5646</v>
      </c>
    </row>
    <row r="2732">
      <c r="A2732" s="6"/>
      <c r="B2732" s="6" t="s">
        <v>5647</v>
      </c>
    </row>
    <row r="2733">
      <c r="A2733" s="6"/>
      <c r="B2733" s="5" t="s">
        <v>5649</v>
      </c>
    </row>
    <row r="2734">
      <c r="A2734" s="6"/>
      <c r="B2734" s="5" t="s">
        <v>5651</v>
      </c>
    </row>
    <row r="2735">
      <c r="A2735" s="6"/>
      <c r="B2735" s="5" t="s">
        <v>5653</v>
      </c>
    </row>
    <row r="2736">
      <c r="A2736" s="6"/>
      <c r="B2736" s="5" t="s">
        <v>88</v>
      </c>
    </row>
    <row r="2737">
      <c r="A2737" s="6"/>
      <c r="B2737" s="5" t="s">
        <v>5656</v>
      </c>
    </row>
    <row r="2738">
      <c r="A2738" s="6"/>
      <c r="B2738" s="5" t="s">
        <v>5658</v>
      </c>
    </row>
    <row r="2739">
      <c r="A2739" s="6"/>
      <c r="B2739" s="5" t="s">
        <v>1293</v>
      </c>
    </row>
    <row r="2740">
      <c r="A2740" s="6"/>
      <c r="B2740" s="5" t="s">
        <v>5661</v>
      </c>
    </row>
    <row r="2741">
      <c r="A2741" s="6"/>
      <c r="B2741" s="5" t="s">
        <v>5663</v>
      </c>
    </row>
    <row r="2742">
      <c r="A2742" s="6"/>
      <c r="B2742" s="5" t="s">
        <v>5665</v>
      </c>
    </row>
    <row r="2743">
      <c r="A2743" s="6"/>
      <c r="B2743" s="5" t="s">
        <v>5667</v>
      </c>
    </row>
    <row r="2744">
      <c r="A2744" s="6"/>
      <c r="B2744" s="5" t="s">
        <v>1299</v>
      </c>
    </row>
    <row r="2745">
      <c r="A2745" s="6"/>
      <c r="B2745" s="5" t="s">
        <v>5668</v>
      </c>
    </row>
    <row r="2746">
      <c r="A2746" s="6"/>
      <c r="B2746" s="5" t="s">
        <v>1305</v>
      </c>
    </row>
    <row r="2747">
      <c r="A2747" s="6"/>
      <c r="B2747" s="5" t="s">
        <v>5669</v>
      </c>
    </row>
    <row r="2748">
      <c r="A2748" s="6"/>
      <c r="B2748" s="5" t="s">
        <v>5670</v>
      </c>
    </row>
    <row r="2749">
      <c r="A2749" s="6"/>
      <c r="B2749" s="5" t="s">
        <v>1311</v>
      </c>
    </row>
    <row r="2750">
      <c r="A2750" s="6"/>
      <c r="B2750" s="5" t="s">
        <v>5671</v>
      </c>
    </row>
    <row r="2751">
      <c r="A2751" s="6"/>
      <c r="B2751" s="5" t="s">
        <v>5672</v>
      </c>
    </row>
    <row r="2752">
      <c r="A2752" s="6"/>
      <c r="B2752" s="5" t="s">
        <v>5673</v>
      </c>
    </row>
    <row r="2753">
      <c r="A2753" s="6"/>
      <c r="B2753" s="5" t="s">
        <v>5674</v>
      </c>
    </row>
    <row r="2754">
      <c r="A2754" s="6"/>
      <c r="B2754" s="5" t="s">
        <v>1316</v>
      </c>
    </row>
    <row r="2755">
      <c r="A2755" s="6"/>
      <c r="B2755" s="5" t="s">
        <v>5675</v>
      </c>
    </row>
    <row r="2756">
      <c r="A2756" s="6"/>
      <c r="B2756" s="5" t="s">
        <v>5676</v>
      </c>
    </row>
    <row r="2757">
      <c r="A2757" s="6"/>
      <c r="B2757" s="5" t="s">
        <v>5677</v>
      </c>
    </row>
    <row r="2758">
      <c r="A2758" s="6"/>
      <c r="B2758" s="5" t="s">
        <v>572</v>
      </c>
    </row>
    <row r="2759">
      <c r="A2759" s="6"/>
      <c r="B2759" s="5" t="s">
        <v>1326</v>
      </c>
    </row>
    <row r="2760">
      <c r="A2760" s="6"/>
      <c r="B2760" s="5" t="s">
        <v>5681</v>
      </c>
    </row>
    <row r="2761">
      <c r="A2761" s="6"/>
      <c r="B2761" s="5" t="s">
        <v>5682</v>
      </c>
    </row>
    <row r="2762">
      <c r="A2762" s="6"/>
      <c r="B2762" s="5" t="s">
        <v>5683</v>
      </c>
    </row>
    <row r="2763">
      <c r="A2763" s="6"/>
      <c r="B2763" s="5" t="s">
        <v>5684</v>
      </c>
    </row>
    <row r="2764">
      <c r="A2764" s="6"/>
      <c r="B2764" s="5" t="s">
        <v>5685</v>
      </c>
    </row>
    <row r="2765">
      <c r="A2765" s="6"/>
      <c r="B2765" s="5" t="s">
        <v>5686</v>
      </c>
    </row>
    <row r="2766">
      <c r="A2766" s="6"/>
      <c r="B2766" s="5" t="s">
        <v>5688</v>
      </c>
    </row>
    <row r="2767">
      <c r="A2767" s="6"/>
      <c r="B2767" s="5" t="s">
        <v>3789</v>
      </c>
    </row>
    <row r="2768">
      <c r="A2768" s="6"/>
      <c r="B2768" s="5" t="s">
        <v>5691</v>
      </c>
    </row>
    <row r="2769">
      <c r="A2769" s="6"/>
      <c r="B2769" s="5" t="s">
        <v>5693</v>
      </c>
    </row>
    <row r="2770">
      <c r="A2770" s="6"/>
      <c r="B2770" s="5" t="s">
        <v>5695</v>
      </c>
    </row>
    <row r="2771">
      <c r="A2771" s="6"/>
      <c r="B2771" s="5" t="s">
        <v>5696</v>
      </c>
    </row>
    <row r="2772">
      <c r="A2772" s="6"/>
      <c r="B2772" s="5" t="s">
        <v>5697</v>
      </c>
    </row>
    <row r="2773">
      <c r="A2773" s="6"/>
      <c r="B2773" s="5" t="s">
        <v>5699</v>
      </c>
    </row>
    <row r="2774">
      <c r="A2774" s="6"/>
      <c r="B2774" s="5" t="s">
        <v>5700</v>
      </c>
    </row>
    <row r="2775">
      <c r="A2775" s="6"/>
      <c r="B2775" s="5" t="s">
        <v>5701</v>
      </c>
    </row>
    <row r="2776">
      <c r="A2776" s="6"/>
      <c r="B2776" s="5" t="s">
        <v>5703</v>
      </c>
    </row>
    <row r="2777">
      <c r="A2777" s="6"/>
      <c r="B2777" s="5" t="s">
        <v>5704</v>
      </c>
    </row>
    <row r="2778">
      <c r="A2778" s="6"/>
      <c r="B2778" s="5" t="s">
        <v>5706</v>
      </c>
    </row>
    <row r="2779">
      <c r="A2779" s="6"/>
      <c r="B2779" s="5" t="s">
        <v>5707</v>
      </c>
    </row>
    <row r="2780">
      <c r="A2780" s="6"/>
      <c r="B2780" s="5" t="s">
        <v>5708</v>
      </c>
    </row>
    <row r="2781">
      <c r="A2781" s="6"/>
      <c r="B2781" s="5" t="s">
        <v>5710</v>
      </c>
    </row>
    <row r="2782">
      <c r="A2782" s="6"/>
      <c r="B2782" s="5" t="s">
        <v>5712</v>
      </c>
    </row>
    <row r="2783">
      <c r="A2783" s="6"/>
      <c r="B2783" s="5" t="s">
        <v>5713</v>
      </c>
    </row>
    <row r="2784">
      <c r="A2784" s="6"/>
      <c r="B2784" s="5" t="s">
        <v>5714</v>
      </c>
    </row>
    <row r="2785">
      <c r="A2785" s="6"/>
      <c r="B2785" s="5" t="s">
        <v>5715</v>
      </c>
    </row>
    <row r="2786">
      <c r="A2786" s="6"/>
      <c r="B2786" s="5" t="s">
        <v>5716</v>
      </c>
    </row>
    <row r="2787">
      <c r="A2787" s="6"/>
      <c r="B2787" s="5" t="s">
        <v>5717</v>
      </c>
    </row>
    <row r="2788">
      <c r="A2788" s="6"/>
      <c r="B2788" s="5" t="s">
        <v>5718</v>
      </c>
    </row>
    <row r="2789">
      <c r="A2789" s="6"/>
      <c r="B2789" s="5" t="s">
        <v>5719</v>
      </c>
    </row>
    <row r="2790">
      <c r="A2790" s="6"/>
      <c r="B2790" s="5" t="s">
        <v>5720</v>
      </c>
    </row>
    <row r="2791">
      <c r="A2791" s="6"/>
      <c r="B2791" s="5" t="s">
        <v>5721</v>
      </c>
    </row>
    <row r="2792">
      <c r="A2792" s="6"/>
      <c r="B2792" s="5" t="s">
        <v>5722</v>
      </c>
    </row>
    <row r="2793">
      <c r="A2793" s="6"/>
      <c r="B2793" s="5" t="s">
        <v>5723</v>
      </c>
    </row>
    <row r="2794">
      <c r="A2794" s="6"/>
      <c r="B2794" s="5" t="s">
        <v>5724</v>
      </c>
    </row>
    <row r="2795">
      <c r="A2795" s="6"/>
      <c r="B2795" s="5" t="s">
        <v>5725</v>
      </c>
    </row>
    <row r="2796">
      <c r="A2796" s="6"/>
      <c r="B2796" s="5" t="s">
        <v>5726</v>
      </c>
    </row>
    <row r="2797">
      <c r="A2797" s="6"/>
      <c r="B2797" s="5" t="s">
        <v>5727</v>
      </c>
    </row>
    <row r="2798">
      <c r="A2798" s="6"/>
      <c r="B2798" s="5" t="s">
        <v>5729</v>
      </c>
    </row>
    <row r="2799">
      <c r="A2799" s="6"/>
      <c r="B2799" s="5" t="s">
        <v>5730</v>
      </c>
    </row>
    <row r="2800">
      <c r="A2800" s="6"/>
      <c r="B2800" s="5" t="s">
        <v>5731</v>
      </c>
    </row>
    <row r="2801">
      <c r="A2801" s="6"/>
      <c r="B2801" s="5" t="s">
        <v>579</v>
      </c>
    </row>
    <row r="2802">
      <c r="A2802" s="6"/>
      <c r="B2802" s="5" t="s">
        <v>5733</v>
      </c>
    </row>
    <row r="2803">
      <c r="A2803" s="6"/>
      <c r="B2803" s="5" t="s">
        <v>5735</v>
      </c>
    </row>
    <row r="2804">
      <c r="A2804" s="6"/>
      <c r="B2804" s="5" t="s">
        <v>5736</v>
      </c>
    </row>
    <row r="2805">
      <c r="A2805" s="6"/>
      <c r="B2805" s="5" t="s">
        <v>5738</v>
      </c>
    </row>
    <row r="2806">
      <c r="A2806" s="6"/>
      <c r="B2806" s="5" t="s">
        <v>5740</v>
      </c>
    </row>
    <row r="2807">
      <c r="A2807" s="6"/>
      <c r="B2807" s="5" t="s">
        <v>586</v>
      </c>
    </row>
    <row r="2808">
      <c r="A2808" s="6"/>
      <c r="B2808" s="5" t="s">
        <v>5742</v>
      </c>
    </row>
    <row r="2809">
      <c r="A2809" s="6"/>
      <c r="B2809" s="5" t="s">
        <v>5743</v>
      </c>
    </row>
    <row r="2810">
      <c r="A2810" s="6"/>
      <c r="B2810" s="5" t="s">
        <v>5745</v>
      </c>
    </row>
    <row r="2811">
      <c r="A2811" s="6"/>
      <c r="B2811" s="5" t="s">
        <v>5747</v>
      </c>
    </row>
    <row r="2812">
      <c r="A2812" s="6"/>
      <c r="B2812" s="5" t="s">
        <v>5749</v>
      </c>
    </row>
    <row r="2813">
      <c r="A2813" s="6"/>
      <c r="B2813" s="5" t="s">
        <v>5750</v>
      </c>
    </row>
    <row r="2814">
      <c r="A2814" s="6"/>
      <c r="B2814" s="5" t="s">
        <v>1279</v>
      </c>
    </row>
    <row r="2815">
      <c r="A2815" s="6"/>
      <c r="B2815" s="5" t="s">
        <v>3792</v>
      </c>
    </row>
    <row r="2816">
      <c r="A2816" s="6"/>
      <c r="B2816" s="5" t="s">
        <v>5754</v>
      </c>
    </row>
    <row r="2817">
      <c r="A2817" s="6"/>
      <c r="B2817" s="5" t="s">
        <v>5756</v>
      </c>
    </row>
    <row r="2818">
      <c r="A2818" s="6"/>
      <c r="B2818" s="5" t="s">
        <v>5758</v>
      </c>
    </row>
    <row r="2819">
      <c r="A2819" s="6"/>
      <c r="B2819" s="5" t="s">
        <v>5760</v>
      </c>
    </row>
    <row r="2820">
      <c r="A2820" s="6"/>
      <c r="B2820" s="5" t="s">
        <v>5762</v>
      </c>
    </row>
    <row r="2821">
      <c r="A2821" s="6"/>
      <c r="B2821" s="5" t="s">
        <v>5764</v>
      </c>
    </row>
    <row r="2822">
      <c r="A2822" s="6"/>
      <c r="B2822" s="5" t="s">
        <v>5766</v>
      </c>
    </row>
    <row r="2823">
      <c r="A2823" s="6"/>
      <c r="B2823" s="5" t="s">
        <v>1348</v>
      </c>
    </row>
    <row r="2824">
      <c r="A2824" s="6"/>
      <c r="B2824" s="5" t="s">
        <v>5768</v>
      </c>
    </row>
    <row r="2825">
      <c r="A2825" s="6"/>
      <c r="B2825" s="5" t="s">
        <v>5770</v>
      </c>
    </row>
    <row r="2826">
      <c r="A2826" s="6"/>
      <c r="B2826" s="5" t="s">
        <v>5772</v>
      </c>
    </row>
    <row r="2827">
      <c r="A2827" s="6"/>
      <c r="B2827" s="5" t="s">
        <v>5774</v>
      </c>
    </row>
    <row r="2828">
      <c r="A2828" s="6"/>
      <c r="B2828" s="5" t="s">
        <v>591</v>
      </c>
    </row>
    <row r="2829">
      <c r="A2829" s="6"/>
      <c r="B2829" s="5" t="s">
        <v>5776</v>
      </c>
    </row>
    <row r="2830">
      <c r="A2830" s="6"/>
      <c r="B2830" s="5" t="s">
        <v>1358</v>
      </c>
    </row>
    <row r="2831">
      <c r="A2831" s="6"/>
      <c r="B2831" s="5" t="s">
        <v>5779</v>
      </c>
    </row>
    <row r="2832">
      <c r="A2832" s="6"/>
      <c r="B2832" s="5" t="s">
        <v>5781</v>
      </c>
    </row>
    <row r="2833">
      <c r="A2833" s="6"/>
      <c r="B2833" s="5" t="s">
        <v>5783</v>
      </c>
    </row>
    <row r="2834">
      <c r="A2834" s="6"/>
      <c r="B2834" s="5" t="s">
        <v>5785</v>
      </c>
    </row>
    <row r="2835">
      <c r="A2835" s="6"/>
      <c r="B2835" s="5" t="s">
        <v>5787</v>
      </c>
    </row>
    <row r="2836">
      <c r="A2836" s="6"/>
      <c r="B2836" s="5" t="s">
        <v>5788</v>
      </c>
    </row>
    <row r="2837">
      <c r="A2837" s="6"/>
      <c r="B2837" s="5" t="s">
        <v>5789</v>
      </c>
    </row>
    <row r="2838">
      <c r="A2838" s="6"/>
      <c r="B2838" s="5" t="s">
        <v>5791</v>
      </c>
    </row>
    <row r="2839">
      <c r="A2839" s="6"/>
      <c r="B2839" s="5" t="s">
        <v>5793</v>
      </c>
    </row>
    <row r="2840">
      <c r="A2840" s="6"/>
      <c r="B2840" s="5" t="s">
        <v>5795</v>
      </c>
    </row>
    <row r="2841">
      <c r="A2841" s="6"/>
      <c r="B2841" s="5" t="s">
        <v>5797</v>
      </c>
    </row>
    <row r="2842">
      <c r="A2842" s="6"/>
      <c r="B2842" s="5" t="s">
        <v>5799</v>
      </c>
    </row>
    <row r="2843">
      <c r="A2843" s="6"/>
      <c r="B2843" s="5" t="s">
        <v>5801</v>
      </c>
    </row>
    <row r="2844">
      <c r="A2844" s="6"/>
      <c r="B2844" s="5" t="s">
        <v>5803</v>
      </c>
    </row>
    <row r="2845">
      <c r="A2845" s="6"/>
      <c r="B2845" s="5" t="s">
        <v>5804</v>
      </c>
    </row>
    <row r="2846">
      <c r="A2846" s="6"/>
      <c r="B2846" s="5" t="s">
        <v>5806</v>
      </c>
    </row>
    <row r="2847">
      <c r="A2847" s="6"/>
      <c r="B2847" s="5" t="s">
        <v>596</v>
      </c>
    </row>
    <row r="2848">
      <c r="A2848" s="6"/>
      <c r="B2848" s="5" t="s">
        <v>5808</v>
      </c>
    </row>
    <row r="2849">
      <c r="A2849" s="6"/>
      <c r="B2849" s="5" t="s">
        <v>5810</v>
      </c>
    </row>
    <row r="2850">
      <c r="A2850" s="6"/>
      <c r="B2850" s="5" t="s">
        <v>5812</v>
      </c>
    </row>
    <row r="2851">
      <c r="A2851" s="6"/>
      <c r="B2851" s="5" t="s">
        <v>5814</v>
      </c>
    </row>
    <row r="2852">
      <c r="A2852" s="6"/>
      <c r="B2852" s="5" t="s">
        <v>5815</v>
      </c>
    </row>
    <row r="2853">
      <c r="A2853" s="6"/>
      <c r="B2853" s="5" t="s">
        <v>1369</v>
      </c>
    </row>
    <row r="2854">
      <c r="A2854" s="6"/>
      <c r="B2854" s="5" t="s">
        <v>5818</v>
      </c>
    </row>
    <row r="2855">
      <c r="A2855" s="6"/>
      <c r="B2855" s="5" t="s">
        <v>5820</v>
      </c>
    </row>
    <row r="2856">
      <c r="A2856" s="6"/>
      <c r="B2856" s="5" t="s">
        <v>5822</v>
      </c>
    </row>
    <row r="2857">
      <c r="A2857" s="6"/>
      <c r="B2857" s="5" t="s">
        <v>604</v>
      </c>
    </row>
    <row r="2858">
      <c r="A2858" s="6"/>
      <c r="B2858" s="5" t="s">
        <v>5825</v>
      </c>
    </row>
    <row r="2859">
      <c r="A2859" s="6"/>
      <c r="B2859" s="5" t="s">
        <v>610</v>
      </c>
    </row>
    <row r="2860">
      <c r="A2860" s="6"/>
      <c r="B2860" s="5" t="s">
        <v>1379</v>
      </c>
    </row>
    <row r="2861">
      <c r="A2861" s="6"/>
      <c r="B2861" s="5" t="s">
        <v>2925</v>
      </c>
    </row>
    <row r="2862">
      <c r="A2862" s="6"/>
      <c r="B2862" s="5" t="s">
        <v>5828</v>
      </c>
    </row>
    <row r="2863">
      <c r="A2863" s="6"/>
      <c r="B2863" s="5" t="s">
        <v>5830</v>
      </c>
    </row>
    <row r="2864">
      <c r="A2864" s="6"/>
      <c r="B2864" s="5" t="s">
        <v>5831</v>
      </c>
    </row>
    <row r="2865">
      <c r="A2865" s="6"/>
      <c r="B2865" s="5" t="s">
        <v>5832</v>
      </c>
    </row>
    <row r="2866">
      <c r="A2866" s="6"/>
      <c r="B2866" s="5" t="s">
        <v>5833</v>
      </c>
    </row>
    <row r="2867">
      <c r="A2867" s="6"/>
      <c r="B2867" s="5" t="s">
        <v>5834</v>
      </c>
    </row>
    <row r="2868">
      <c r="A2868" s="6"/>
      <c r="B2868" s="5" t="s">
        <v>5835</v>
      </c>
    </row>
    <row r="2869">
      <c r="A2869" s="6"/>
      <c r="B2869" s="5" t="s">
        <v>1384</v>
      </c>
    </row>
    <row r="2870">
      <c r="A2870" s="6"/>
      <c r="B2870" s="5" t="s">
        <v>5836</v>
      </c>
    </row>
    <row r="2871">
      <c r="A2871" s="6"/>
      <c r="B2871" s="5" t="s">
        <v>5838</v>
      </c>
    </row>
    <row r="2872">
      <c r="A2872" s="6"/>
      <c r="B2872" s="5" t="s">
        <v>5839</v>
      </c>
    </row>
    <row r="2873">
      <c r="A2873" s="6"/>
      <c r="B2873" s="5" t="s">
        <v>5840</v>
      </c>
    </row>
    <row r="2874">
      <c r="A2874" s="6"/>
      <c r="B2874" s="5" t="s">
        <v>5841</v>
      </c>
    </row>
    <row r="2875">
      <c r="A2875" s="6"/>
      <c r="B2875" s="5" t="s">
        <v>5842</v>
      </c>
    </row>
    <row r="2876">
      <c r="A2876" s="6"/>
      <c r="B2876" s="5" t="s">
        <v>5843</v>
      </c>
    </row>
    <row r="2877">
      <c r="A2877" s="6"/>
      <c r="B2877" s="5" t="s">
        <v>5844</v>
      </c>
    </row>
    <row r="2878">
      <c r="A2878" s="6"/>
      <c r="B2878" s="5" t="s">
        <v>5845</v>
      </c>
    </row>
    <row r="2879">
      <c r="A2879" s="6"/>
      <c r="B2879" s="5" t="s">
        <v>5846</v>
      </c>
    </row>
    <row r="2880">
      <c r="A2880" s="6"/>
      <c r="B2880" s="5" t="s">
        <v>5847</v>
      </c>
    </row>
    <row r="2881">
      <c r="A2881" s="6"/>
      <c r="B2881" s="5" t="s">
        <v>1389</v>
      </c>
    </row>
    <row r="2882">
      <c r="A2882" s="6"/>
      <c r="B2882" s="5" t="s">
        <v>5849</v>
      </c>
    </row>
    <row r="2883">
      <c r="A2883" s="6"/>
      <c r="B2883" s="5" t="s">
        <v>5850</v>
      </c>
    </row>
    <row r="2884">
      <c r="A2884" s="6"/>
      <c r="B2884" s="5" t="s">
        <v>5851</v>
      </c>
    </row>
    <row r="2885">
      <c r="A2885" s="6"/>
      <c r="B2885" s="5" t="s">
        <v>5852</v>
      </c>
    </row>
    <row r="2886">
      <c r="A2886" s="6"/>
      <c r="B2886" s="5" t="s">
        <v>5853</v>
      </c>
    </row>
    <row r="2887">
      <c r="A2887" s="6"/>
      <c r="B2887" s="5" t="s">
        <v>5855</v>
      </c>
    </row>
    <row r="2888">
      <c r="A2888" s="6"/>
      <c r="B2888" s="5" t="s">
        <v>5856</v>
      </c>
    </row>
    <row r="2889">
      <c r="A2889" s="6"/>
      <c r="B2889" s="5" t="s">
        <v>5857</v>
      </c>
    </row>
    <row r="2890">
      <c r="A2890" s="6"/>
      <c r="B2890" s="5" t="s">
        <v>1459</v>
      </c>
    </row>
    <row r="2891">
      <c r="A2891" s="6"/>
      <c r="B2891" s="5" t="s">
        <v>5858</v>
      </c>
    </row>
    <row r="2892">
      <c r="A2892" s="6"/>
      <c r="B2892" s="5" t="s">
        <v>1393</v>
      </c>
    </row>
    <row r="2893">
      <c r="A2893" s="6"/>
      <c r="B2893" s="5" t="s">
        <v>1400</v>
      </c>
    </row>
    <row r="2894">
      <c r="A2894" s="6"/>
      <c r="B2894" s="5" t="s">
        <v>5860</v>
      </c>
    </row>
    <row r="2895">
      <c r="A2895" s="6"/>
      <c r="B2895" s="5" t="s">
        <v>5861</v>
      </c>
    </row>
    <row r="2896">
      <c r="A2896" s="6"/>
      <c r="B2896" s="5" t="s">
        <v>5862</v>
      </c>
    </row>
    <row r="2897">
      <c r="A2897" s="6"/>
      <c r="B2897" s="5" t="s">
        <v>5863</v>
      </c>
    </row>
    <row r="2898">
      <c r="A2898" s="6"/>
      <c r="B2898" s="5" t="s">
        <v>5864</v>
      </c>
    </row>
    <row r="2899">
      <c r="A2899" s="6"/>
      <c r="B2899" s="5" t="s">
        <v>5865</v>
      </c>
    </row>
    <row r="2900">
      <c r="A2900" s="6"/>
      <c r="B2900" s="5" t="s">
        <v>5866</v>
      </c>
    </row>
    <row r="2901">
      <c r="A2901" s="6"/>
      <c r="B2901" s="5" t="s">
        <v>5867</v>
      </c>
    </row>
    <row r="2902">
      <c r="A2902" s="6"/>
      <c r="B2902" s="5" t="s">
        <v>5868</v>
      </c>
    </row>
    <row r="2903">
      <c r="A2903" s="6"/>
      <c r="B2903" s="5" t="s">
        <v>5869</v>
      </c>
    </row>
    <row r="2904">
      <c r="A2904" s="6"/>
      <c r="B2904" s="5" t="s">
        <v>5870</v>
      </c>
    </row>
    <row r="2905">
      <c r="A2905" s="6"/>
      <c r="B2905" s="5" t="s">
        <v>5872</v>
      </c>
    </row>
    <row r="2906">
      <c r="A2906" s="6"/>
      <c r="B2906" s="5" t="s">
        <v>5874</v>
      </c>
    </row>
    <row r="2907">
      <c r="A2907" s="6"/>
      <c r="B2907" s="5" t="s">
        <v>5875</v>
      </c>
    </row>
    <row r="2908">
      <c r="A2908" s="6"/>
      <c r="B2908" s="5" t="s">
        <v>4525</v>
      </c>
    </row>
    <row r="2909">
      <c r="A2909" s="6"/>
      <c r="B2909" s="5" t="s">
        <v>5876</v>
      </c>
    </row>
    <row r="2910">
      <c r="A2910" s="6"/>
      <c r="B2910" s="5" t="s">
        <v>5877</v>
      </c>
    </row>
    <row r="2911">
      <c r="A2911" s="6"/>
      <c r="B2911" s="5" t="s">
        <v>5878</v>
      </c>
    </row>
    <row r="2912">
      <c r="A2912" s="6"/>
      <c r="B2912" s="5" t="s">
        <v>5880</v>
      </c>
    </row>
    <row r="2913">
      <c r="A2913" s="6"/>
      <c r="B2913" s="5" t="s">
        <v>618</v>
      </c>
    </row>
    <row r="2914">
      <c r="A2914" s="6"/>
      <c r="B2914" s="5" t="s">
        <v>2625</v>
      </c>
    </row>
    <row r="2915">
      <c r="A2915" s="6"/>
      <c r="B2915" s="5" t="s">
        <v>3795</v>
      </c>
    </row>
    <row r="2916">
      <c r="A2916" s="6"/>
      <c r="B2916" s="5" t="s">
        <v>5884</v>
      </c>
    </row>
    <row r="2917">
      <c r="A2917" s="6"/>
      <c r="B2917" s="5" t="s">
        <v>5885</v>
      </c>
    </row>
    <row r="2918">
      <c r="A2918" s="6"/>
      <c r="B2918" s="5" t="s">
        <v>5886</v>
      </c>
    </row>
    <row r="2919">
      <c r="A2919" s="6"/>
      <c r="B2919" s="5" t="s">
        <v>5887</v>
      </c>
    </row>
    <row r="2920">
      <c r="A2920" s="6"/>
      <c r="B2920" s="5" t="s">
        <v>5888</v>
      </c>
    </row>
    <row r="2921">
      <c r="A2921" s="6"/>
      <c r="B2921" s="5" t="s">
        <v>5889</v>
      </c>
    </row>
    <row r="2922">
      <c r="A2922" s="6"/>
      <c r="B2922" s="5" t="s">
        <v>5891</v>
      </c>
    </row>
    <row r="2923">
      <c r="A2923" s="6"/>
      <c r="B2923" s="5" t="s">
        <v>5892</v>
      </c>
    </row>
    <row r="2924">
      <c r="A2924" s="6"/>
      <c r="B2924" s="5" t="s">
        <v>5894</v>
      </c>
    </row>
    <row r="2925">
      <c r="A2925" s="6"/>
      <c r="B2925" s="5" t="s">
        <v>5895</v>
      </c>
    </row>
    <row r="2926">
      <c r="A2926" s="6"/>
      <c r="B2926" s="5" t="s">
        <v>5896</v>
      </c>
    </row>
    <row r="2927">
      <c r="A2927" s="6"/>
      <c r="B2927" s="5" t="s">
        <v>5897</v>
      </c>
    </row>
    <row r="2928">
      <c r="A2928" s="6"/>
      <c r="B2928" s="5" t="s">
        <v>624</v>
      </c>
    </row>
    <row r="2929">
      <c r="A2929" s="6"/>
      <c r="B2929" s="5" t="s">
        <v>5898</v>
      </c>
    </row>
    <row r="2930">
      <c r="A2930" s="6"/>
      <c r="B2930" s="5" t="s">
        <v>5900</v>
      </c>
    </row>
    <row r="2931">
      <c r="A2931" s="6"/>
      <c r="B2931" s="5" t="s">
        <v>1418</v>
      </c>
    </row>
    <row r="2932">
      <c r="A2932" s="6"/>
      <c r="B2932" s="5" t="s">
        <v>5901</v>
      </c>
    </row>
    <row r="2933">
      <c r="A2933" s="6"/>
      <c r="B2933" s="5" t="s">
        <v>5903</v>
      </c>
    </row>
    <row r="2934">
      <c r="A2934" s="6"/>
      <c r="B2934" s="5" t="s">
        <v>5905</v>
      </c>
    </row>
    <row r="2935">
      <c r="A2935" s="6"/>
      <c r="B2935" s="5" t="s">
        <v>5906</v>
      </c>
    </row>
    <row r="2936">
      <c r="A2936" s="6"/>
      <c r="B2936" s="5" t="s">
        <v>5908</v>
      </c>
    </row>
    <row r="2937">
      <c r="A2937" s="6"/>
      <c r="B2937" s="5" t="s">
        <v>5910</v>
      </c>
    </row>
    <row r="2938">
      <c r="A2938" s="6"/>
      <c r="B2938" s="5" t="s">
        <v>5912</v>
      </c>
    </row>
    <row r="2939">
      <c r="A2939" s="6"/>
      <c r="B2939" s="5" t="s">
        <v>5914</v>
      </c>
    </row>
    <row r="2940">
      <c r="A2940" s="6"/>
      <c r="B2940" s="5" t="s">
        <v>5915</v>
      </c>
    </row>
    <row r="2941">
      <c r="A2941" s="6"/>
      <c r="B2941" s="6" t="s">
        <v>5916</v>
      </c>
    </row>
    <row r="2942">
      <c r="A2942" s="6"/>
      <c r="B2942" s="5" t="s">
        <v>5918</v>
      </c>
    </row>
    <row r="2943">
      <c r="A2943" s="6"/>
      <c r="B2943" s="5" t="s">
        <v>5920</v>
      </c>
    </row>
    <row r="2944">
      <c r="A2944" s="6"/>
      <c r="B2944" s="5" t="s">
        <v>5921</v>
      </c>
    </row>
    <row r="2945">
      <c r="A2945" s="6"/>
      <c r="B2945" s="5" t="s">
        <v>5923</v>
      </c>
    </row>
    <row r="2946">
      <c r="A2946" s="6"/>
      <c r="B2946" s="5" t="s">
        <v>5925</v>
      </c>
    </row>
    <row r="2947">
      <c r="A2947" s="6"/>
      <c r="B2947" s="5" t="s">
        <v>5927</v>
      </c>
    </row>
    <row r="2948">
      <c r="A2948" s="6"/>
      <c r="B2948" s="6" t="s">
        <v>5929</v>
      </c>
    </row>
    <row r="2949">
      <c r="A2949" s="6"/>
      <c r="B2949" s="5" t="s">
        <v>5931</v>
      </c>
    </row>
    <row r="2950">
      <c r="A2950" s="6"/>
      <c r="B2950" s="5" t="s">
        <v>5933</v>
      </c>
    </row>
    <row r="2951">
      <c r="A2951" s="6"/>
      <c r="B2951" s="5" t="s">
        <v>5936</v>
      </c>
    </row>
    <row r="2952">
      <c r="A2952" s="6"/>
      <c r="B2952" s="5" t="s">
        <v>5938</v>
      </c>
    </row>
    <row r="2953">
      <c r="A2953" s="6"/>
      <c r="B2953" s="5" t="s">
        <v>2629</v>
      </c>
    </row>
    <row r="2954">
      <c r="A2954" s="6"/>
      <c r="B2954" s="5" t="s">
        <v>5941</v>
      </c>
    </row>
    <row r="2955">
      <c r="A2955" s="6"/>
      <c r="B2955" s="5" t="s">
        <v>5943</v>
      </c>
    </row>
    <row r="2956">
      <c r="A2956" s="6"/>
      <c r="B2956" s="5" t="s">
        <v>5945</v>
      </c>
    </row>
    <row r="2957">
      <c r="A2957" s="6"/>
      <c r="B2957" s="5" t="s">
        <v>5947</v>
      </c>
    </row>
    <row r="2958">
      <c r="A2958" s="6"/>
      <c r="B2958" s="5" t="s">
        <v>5949</v>
      </c>
    </row>
    <row r="2959">
      <c r="A2959" s="6"/>
      <c r="B2959" s="5" t="s">
        <v>5950</v>
      </c>
    </row>
    <row r="2960">
      <c r="A2960" s="6"/>
      <c r="B2960" s="5" t="s">
        <v>5951</v>
      </c>
    </row>
    <row r="2961">
      <c r="A2961" s="6"/>
      <c r="B2961" s="5" t="s">
        <v>5952</v>
      </c>
    </row>
    <row r="2962">
      <c r="A2962" s="6"/>
      <c r="B2962" s="5" t="s">
        <v>5953</v>
      </c>
    </row>
    <row r="2963">
      <c r="A2963" s="6"/>
      <c r="B2963" s="5" t="s">
        <v>633</v>
      </c>
    </row>
    <row r="2964">
      <c r="A2964" s="6"/>
      <c r="B2964" s="5" t="s">
        <v>5954</v>
      </c>
    </row>
    <row r="2965">
      <c r="A2965" s="6"/>
      <c r="B2965" s="5" t="s">
        <v>3798</v>
      </c>
    </row>
    <row r="2966">
      <c r="A2966" s="6"/>
      <c r="B2966" s="5" t="s">
        <v>5956</v>
      </c>
    </row>
    <row r="2967">
      <c r="A2967" s="6"/>
      <c r="B2967" s="5" t="s">
        <v>638</v>
      </c>
    </row>
    <row r="2968">
      <c r="A2968" s="6"/>
      <c r="B2968" s="5" t="s">
        <v>5957</v>
      </c>
    </row>
    <row r="2969">
      <c r="A2969" s="6"/>
      <c r="B2969" s="5" t="s">
        <v>5959</v>
      </c>
    </row>
    <row r="2970">
      <c r="A2970" s="6"/>
      <c r="B2970" s="5" t="s">
        <v>5961</v>
      </c>
    </row>
    <row r="2971">
      <c r="A2971" s="6"/>
      <c r="B2971" s="5" t="s">
        <v>5962</v>
      </c>
    </row>
    <row r="2972">
      <c r="A2972" s="6"/>
      <c r="B2972" s="5" t="s">
        <v>5963</v>
      </c>
    </row>
    <row r="2973">
      <c r="A2973" s="6"/>
      <c r="B2973" s="5" t="s">
        <v>5964</v>
      </c>
    </row>
    <row r="2974">
      <c r="A2974" s="6"/>
      <c r="B2974" s="5" t="s">
        <v>5966</v>
      </c>
    </row>
    <row r="2975">
      <c r="A2975" s="6"/>
      <c r="B2975" s="5" t="s">
        <v>5968</v>
      </c>
    </row>
    <row r="2976">
      <c r="A2976" s="6"/>
      <c r="B2976" s="5" t="s">
        <v>5969</v>
      </c>
    </row>
    <row r="2977">
      <c r="A2977" s="6"/>
      <c r="B2977" s="5" t="s">
        <v>3801</v>
      </c>
    </row>
    <row r="2978">
      <c r="A2978" s="6"/>
      <c r="B2978" s="5" t="s">
        <v>5971</v>
      </c>
    </row>
    <row r="2979">
      <c r="A2979" s="6"/>
      <c r="B2979" s="5" t="s">
        <v>3804</v>
      </c>
    </row>
    <row r="2980">
      <c r="A2980" s="6"/>
      <c r="B2980" s="5" t="s">
        <v>1436</v>
      </c>
    </row>
    <row r="2981">
      <c r="A2981" s="6"/>
      <c r="B2981" s="5" t="s">
        <v>5975</v>
      </c>
    </row>
    <row r="2982">
      <c r="A2982" s="6"/>
      <c r="B2982" s="5" t="s">
        <v>5977</v>
      </c>
    </row>
    <row r="2983">
      <c r="A2983" s="6"/>
      <c r="B2983" s="5" t="s">
        <v>2633</v>
      </c>
    </row>
    <row r="2984">
      <c r="A2984" s="6"/>
      <c r="B2984" s="5" t="s">
        <v>2636</v>
      </c>
    </row>
    <row r="2985">
      <c r="A2985" s="6"/>
      <c r="B2985" s="5" t="s">
        <v>5980</v>
      </c>
    </row>
    <row r="2986">
      <c r="A2986" s="6"/>
      <c r="B2986" s="5" t="s">
        <v>5981</v>
      </c>
    </row>
    <row r="2987">
      <c r="A2987" s="6"/>
      <c r="B2987" s="6" t="s">
        <v>5982</v>
      </c>
    </row>
    <row r="2988">
      <c r="A2988" s="6"/>
      <c r="B2988" s="5" t="s">
        <v>5983</v>
      </c>
    </row>
    <row r="2989">
      <c r="A2989" s="6"/>
      <c r="B2989" s="5" t="s">
        <v>5984</v>
      </c>
    </row>
    <row r="2990">
      <c r="A2990" s="6"/>
      <c r="B2990" s="5" t="s">
        <v>5986</v>
      </c>
    </row>
    <row r="2991">
      <c r="A2991" s="6"/>
      <c r="B2991" s="5" t="s">
        <v>5988</v>
      </c>
    </row>
    <row r="2992">
      <c r="A2992" s="6"/>
      <c r="B2992" s="5" t="s">
        <v>5989</v>
      </c>
    </row>
    <row r="2993">
      <c r="A2993" s="6"/>
      <c r="B2993" s="5" t="s">
        <v>5991</v>
      </c>
    </row>
    <row r="2994">
      <c r="A2994" s="6"/>
      <c r="B2994" s="5" t="s">
        <v>1440</v>
      </c>
    </row>
    <row r="2995">
      <c r="A2995" s="6"/>
      <c r="B2995" s="5" t="s">
        <v>5993</v>
      </c>
    </row>
    <row r="2996">
      <c r="A2996" s="6"/>
      <c r="B2996" s="5" t="s">
        <v>4527</v>
      </c>
    </row>
    <row r="2997">
      <c r="A2997" s="6"/>
      <c r="B2997" s="5" t="s">
        <v>5995</v>
      </c>
    </row>
    <row r="2998">
      <c r="A2998" s="6"/>
      <c r="B2998" s="5" t="s">
        <v>5997</v>
      </c>
    </row>
    <row r="2999">
      <c r="A2999" s="6"/>
      <c r="B2999" s="5" t="s">
        <v>5998</v>
      </c>
    </row>
    <row r="3000">
      <c r="A3000" s="6"/>
      <c r="B3000" s="5" t="s">
        <v>3806</v>
      </c>
    </row>
    <row r="3001">
      <c r="A3001" s="6"/>
      <c r="B3001" s="5" t="s">
        <v>6000</v>
      </c>
    </row>
    <row r="3002">
      <c r="A3002" s="6"/>
      <c r="B3002" s="5" t="s">
        <v>4529</v>
      </c>
    </row>
    <row r="3003">
      <c r="A3003" s="6"/>
      <c r="B3003" s="5" t="s">
        <v>6002</v>
      </c>
    </row>
    <row r="3004">
      <c r="A3004" s="6"/>
      <c r="B3004" s="5" t="s">
        <v>6004</v>
      </c>
    </row>
    <row r="3005">
      <c r="A3005" s="6"/>
      <c r="B3005" s="5" t="s">
        <v>6006</v>
      </c>
    </row>
    <row r="3006">
      <c r="A3006" s="6"/>
      <c r="B3006" s="5" t="s">
        <v>6008</v>
      </c>
    </row>
    <row r="3007">
      <c r="A3007" s="6"/>
      <c r="B3007" s="5" t="s">
        <v>6010</v>
      </c>
    </row>
    <row r="3008">
      <c r="A3008" s="6"/>
      <c r="B3008" s="5" t="s">
        <v>1445</v>
      </c>
    </row>
    <row r="3009">
      <c r="A3009" s="6"/>
      <c r="B3009" s="5" t="s">
        <v>6012</v>
      </c>
    </row>
    <row r="3010">
      <c r="A3010" s="6"/>
      <c r="B3010" s="5" t="s">
        <v>6013</v>
      </c>
    </row>
    <row r="3011">
      <c r="A3011" s="6"/>
      <c r="B3011" s="5" t="s">
        <v>6014</v>
      </c>
    </row>
    <row r="3012">
      <c r="A3012" s="6"/>
      <c r="B3012" s="5" t="s">
        <v>6016</v>
      </c>
    </row>
    <row r="3013">
      <c r="A3013" s="6"/>
      <c r="B3013" s="5" t="s">
        <v>6017</v>
      </c>
    </row>
    <row r="3014">
      <c r="A3014" s="6"/>
      <c r="B3014" s="5" t="s">
        <v>2639</v>
      </c>
    </row>
    <row r="3015">
      <c r="A3015" s="6"/>
      <c r="B3015" s="5" t="s">
        <v>6019</v>
      </c>
    </row>
    <row r="3016">
      <c r="A3016" s="6"/>
      <c r="B3016" s="5" t="s">
        <v>6020</v>
      </c>
    </row>
    <row r="3017">
      <c r="A3017" s="6"/>
      <c r="B3017" s="5" t="s">
        <v>6021</v>
      </c>
    </row>
    <row r="3018">
      <c r="A3018" s="6"/>
      <c r="B3018" s="5" t="s">
        <v>6023</v>
      </c>
    </row>
    <row r="3019">
      <c r="A3019" s="6"/>
      <c r="B3019" s="5" t="s">
        <v>6025</v>
      </c>
    </row>
    <row r="3020">
      <c r="A3020" s="6"/>
      <c r="B3020" s="5" t="s">
        <v>6027</v>
      </c>
    </row>
    <row r="3021">
      <c r="A3021" s="6"/>
      <c r="B3021" s="5" t="s">
        <v>6029</v>
      </c>
    </row>
    <row r="3022">
      <c r="A3022" s="6"/>
      <c r="B3022" s="5" t="s">
        <v>6031</v>
      </c>
    </row>
    <row r="3023">
      <c r="A3023" s="6"/>
      <c r="B3023" s="5" t="s">
        <v>3808</v>
      </c>
    </row>
    <row r="3024">
      <c r="A3024" s="6"/>
      <c r="B3024" s="5" t="s">
        <v>6034</v>
      </c>
    </row>
    <row r="3025">
      <c r="A3025" s="6"/>
      <c r="B3025" s="5" t="s">
        <v>6036</v>
      </c>
    </row>
    <row r="3026">
      <c r="A3026" s="6"/>
      <c r="B3026" s="5" t="s">
        <v>6038</v>
      </c>
    </row>
    <row r="3027">
      <c r="A3027" s="6"/>
      <c r="B3027" s="5" t="s">
        <v>6040</v>
      </c>
    </row>
    <row r="3028">
      <c r="A3028" s="6"/>
      <c r="B3028" s="5" t="s">
        <v>6042</v>
      </c>
    </row>
    <row r="3029">
      <c r="A3029" s="6"/>
      <c r="B3029" s="5" t="s">
        <v>6044</v>
      </c>
    </row>
    <row r="3030">
      <c r="A3030" s="6"/>
      <c r="B3030" s="5" t="s">
        <v>6045</v>
      </c>
    </row>
    <row r="3031">
      <c r="A3031" s="6"/>
      <c r="B3031" s="5" t="s">
        <v>6046</v>
      </c>
    </row>
    <row r="3032">
      <c r="A3032" s="6"/>
      <c r="B3032" s="5" t="s">
        <v>6047</v>
      </c>
    </row>
    <row r="3033">
      <c r="A3033" s="6"/>
      <c r="B3033" s="5" t="s">
        <v>6048</v>
      </c>
    </row>
    <row r="3034">
      <c r="A3034" s="6"/>
      <c r="B3034" s="5" t="s">
        <v>6049</v>
      </c>
    </row>
    <row r="3035">
      <c r="A3035" s="6"/>
      <c r="B3035" s="5" t="s">
        <v>6050</v>
      </c>
    </row>
    <row r="3036">
      <c r="A3036" s="6"/>
      <c r="B3036" s="5" t="s">
        <v>6051</v>
      </c>
    </row>
    <row r="3037">
      <c r="A3037" s="6"/>
      <c r="B3037" s="5" t="s">
        <v>6053</v>
      </c>
    </row>
    <row r="3038">
      <c r="A3038" s="6"/>
      <c r="B3038" s="5" t="s">
        <v>6054</v>
      </c>
    </row>
    <row r="3039">
      <c r="A3039" s="6"/>
      <c r="B3039" s="5" t="s">
        <v>6055</v>
      </c>
    </row>
    <row r="3040">
      <c r="A3040" s="6"/>
      <c r="B3040" s="5" t="s">
        <v>6056</v>
      </c>
    </row>
    <row r="3041">
      <c r="A3041" s="6"/>
      <c r="B3041" s="5" t="s">
        <v>6057</v>
      </c>
    </row>
    <row r="3042">
      <c r="A3042" s="6"/>
      <c r="B3042" s="5" t="s">
        <v>6058</v>
      </c>
    </row>
    <row r="3043">
      <c r="A3043" s="6"/>
      <c r="B3043" s="5" t="s">
        <v>6059</v>
      </c>
    </row>
    <row r="3044">
      <c r="A3044" s="6"/>
      <c r="B3044" s="5" t="s">
        <v>6061</v>
      </c>
    </row>
    <row r="3045">
      <c r="A3045" s="6"/>
      <c r="B3045" s="5" t="s">
        <v>6062</v>
      </c>
    </row>
    <row r="3046">
      <c r="A3046" s="6"/>
      <c r="B3046" s="5" t="s">
        <v>4134</v>
      </c>
    </row>
    <row r="3047">
      <c r="A3047" s="6"/>
      <c r="B3047" s="5" t="s">
        <v>6064</v>
      </c>
    </row>
    <row r="3048">
      <c r="A3048" s="6"/>
      <c r="B3048" s="5" t="s">
        <v>6065</v>
      </c>
    </row>
    <row r="3049">
      <c r="A3049" s="6"/>
      <c r="B3049" s="5" t="s">
        <v>6066</v>
      </c>
    </row>
    <row r="3050">
      <c r="A3050" s="6"/>
      <c r="B3050" s="5" t="s">
        <v>6068</v>
      </c>
    </row>
    <row r="3051">
      <c r="A3051" s="6"/>
      <c r="B3051" s="5" t="s">
        <v>6069</v>
      </c>
    </row>
    <row r="3052">
      <c r="A3052" s="6"/>
      <c r="B3052" s="5" t="s">
        <v>6071</v>
      </c>
    </row>
    <row r="3053">
      <c r="A3053" s="6"/>
      <c r="B3053" s="5" t="s">
        <v>6072</v>
      </c>
    </row>
    <row r="3054">
      <c r="A3054" s="6"/>
      <c r="B3054" s="5" t="s">
        <v>6074</v>
      </c>
    </row>
    <row r="3055">
      <c r="A3055" s="6"/>
      <c r="B3055" s="5" t="s">
        <v>6076</v>
      </c>
    </row>
    <row r="3056">
      <c r="A3056" s="6"/>
      <c r="B3056" s="5" t="s">
        <v>6078</v>
      </c>
    </row>
    <row r="3057">
      <c r="A3057" s="6"/>
      <c r="B3057" s="5" t="s">
        <v>647</v>
      </c>
    </row>
    <row r="3058">
      <c r="A3058" s="6"/>
      <c r="B3058" s="5" t="s">
        <v>6081</v>
      </c>
    </row>
    <row r="3059">
      <c r="A3059" s="6"/>
      <c r="B3059" s="5" t="s">
        <v>1454</v>
      </c>
    </row>
    <row r="3060">
      <c r="A3060" s="6"/>
      <c r="B3060" s="5" t="s">
        <v>4136</v>
      </c>
    </row>
    <row r="3061">
      <c r="A3061" s="6"/>
      <c r="B3061" s="5" t="s">
        <v>6084</v>
      </c>
    </row>
    <row r="3062">
      <c r="A3062" s="6"/>
      <c r="B3062" s="5" t="s">
        <v>6086</v>
      </c>
    </row>
    <row r="3063">
      <c r="A3063" s="6"/>
      <c r="B3063" s="5" t="s">
        <v>2643</v>
      </c>
    </row>
    <row r="3064">
      <c r="A3064" s="6"/>
      <c r="B3064" s="5" t="s">
        <v>6088</v>
      </c>
    </row>
    <row r="3065">
      <c r="A3065" s="6"/>
      <c r="B3065" s="5" t="s">
        <v>6090</v>
      </c>
    </row>
    <row r="3066">
      <c r="A3066" s="6"/>
      <c r="B3066" s="5" t="s">
        <v>6092</v>
      </c>
    </row>
    <row r="3067">
      <c r="A3067" s="6"/>
      <c r="B3067" s="5" t="s">
        <v>6094</v>
      </c>
    </row>
    <row r="3068">
      <c r="A3068" s="6"/>
      <c r="B3068" s="5" t="s">
        <v>6096</v>
      </c>
    </row>
    <row r="3069">
      <c r="A3069" s="6"/>
      <c r="B3069" s="5" t="s">
        <v>1458</v>
      </c>
    </row>
    <row r="3070">
      <c r="A3070" s="6"/>
      <c r="B3070" s="5" t="s">
        <v>6099</v>
      </c>
    </row>
    <row r="3071">
      <c r="A3071" s="6"/>
      <c r="B3071" s="5" t="s">
        <v>6101</v>
      </c>
    </row>
    <row r="3072">
      <c r="A3072" s="6"/>
      <c r="B3072" s="5" t="s">
        <v>6103</v>
      </c>
    </row>
    <row r="3073">
      <c r="A3073" s="6"/>
      <c r="B3073" s="5" t="s">
        <v>6105</v>
      </c>
    </row>
    <row r="3074">
      <c r="A3074" s="6"/>
      <c r="B3074" s="5" t="s">
        <v>6106</v>
      </c>
    </row>
    <row r="3075">
      <c r="A3075" s="6"/>
      <c r="B3075" s="5" t="s">
        <v>6107</v>
      </c>
    </row>
    <row r="3076">
      <c r="A3076" s="6"/>
      <c r="B3076" s="5" t="s">
        <v>6109</v>
      </c>
    </row>
    <row r="3077">
      <c r="A3077" s="6"/>
      <c r="B3077" s="5" t="s">
        <v>6111</v>
      </c>
    </row>
    <row r="3078">
      <c r="A3078" s="6"/>
      <c r="B3078" s="5" t="s">
        <v>6112</v>
      </c>
    </row>
    <row r="3079">
      <c r="A3079" s="6"/>
      <c r="B3079" s="5" t="s">
        <v>6114</v>
      </c>
    </row>
    <row r="3080">
      <c r="A3080" s="6"/>
      <c r="B3080" s="5" t="s">
        <v>6115</v>
      </c>
    </row>
    <row r="3081">
      <c r="A3081" s="6"/>
      <c r="B3081" s="5" t="s">
        <v>6116</v>
      </c>
    </row>
    <row r="3082">
      <c r="A3082" s="6"/>
      <c r="B3082" s="5" t="s">
        <v>6117</v>
      </c>
    </row>
    <row r="3083">
      <c r="A3083" s="6"/>
      <c r="B3083" s="5" t="s">
        <v>6119</v>
      </c>
    </row>
    <row r="3084">
      <c r="A3084" s="6"/>
      <c r="B3084" s="5" t="s">
        <v>6120</v>
      </c>
    </row>
    <row r="3085">
      <c r="A3085" s="6"/>
      <c r="B3085" s="5" t="s">
        <v>6122</v>
      </c>
    </row>
    <row r="3086">
      <c r="A3086" s="6"/>
      <c r="B3086" s="5" t="s">
        <v>6123</v>
      </c>
    </row>
    <row r="3087">
      <c r="A3087" s="6"/>
      <c r="B3087" s="5" t="s">
        <v>6125</v>
      </c>
    </row>
    <row r="3088">
      <c r="A3088" s="6"/>
      <c r="B3088" s="5" t="s">
        <v>6127</v>
      </c>
    </row>
    <row r="3089">
      <c r="A3089" s="6"/>
      <c r="B3089" s="5" t="s">
        <v>6129</v>
      </c>
    </row>
    <row r="3090">
      <c r="A3090" s="6"/>
      <c r="B3090" s="5" t="s">
        <v>6130</v>
      </c>
    </row>
    <row r="3091">
      <c r="A3091" s="6"/>
      <c r="B3091" s="5" t="s">
        <v>6132</v>
      </c>
    </row>
    <row r="3092">
      <c r="A3092" s="6"/>
      <c r="B3092" s="5" t="s">
        <v>6133</v>
      </c>
    </row>
    <row r="3093">
      <c r="A3093" s="6"/>
      <c r="B3093" s="5" t="s">
        <v>6135</v>
      </c>
    </row>
    <row r="3094">
      <c r="A3094" s="6"/>
      <c r="B3094" s="5" t="s">
        <v>6137</v>
      </c>
    </row>
    <row r="3095">
      <c r="A3095" s="6"/>
      <c r="B3095" s="5" t="s">
        <v>6139</v>
      </c>
    </row>
    <row r="3096">
      <c r="A3096" s="6"/>
      <c r="B3096" s="5" t="s">
        <v>6141</v>
      </c>
    </row>
    <row r="3097">
      <c r="A3097" s="6"/>
      <c r="B3097" s="5" t="s">
        <v>6143</v>
      </c>
    </row>
    <row r="3098">
      <c r="A3098" s="6"/>
      <c r="B3098" s="5" t="s">
        <v>1463</v>
      </c>
    </row>
    <row r="3099">
      <c r="A3099" s="6"/>
      <c r="B3099" s="5" t="s">
        <v>6145</v>
      </c>
    </row>
    <row r="3100">
      <c r="A3100" s="6"/>
      <c r="B3100" s="5" t="s">
        <v>6147</v>
      </c>
    </row>
    <row r="3101">
      <c r="A3101" s="6"/>
      <c r="B3101" s="5" t="s">
        <v>6148</v>
      </c>
    </row>
    <row r="3102">
      <c r="A3102" s="6"/>
      <c r="B3102" s="5" t="s">
        <v>6149</v>
      </c>
    </row>
    <row r="3103">
      <c r="A3103" s="6"/>
      <c r="B3103" s="5" t="s">
        <v>6150</v>
      </c>
    </row>
    <row r="3104">
      <c r="A3104" s="6"/>
      <c r="B3104" s="5" t="s">
        <v>6151</v>
      </c>
    </row>
    <row r="3105">
      <c r="A3105" s="6"/>
      <c r="B3105" s="5" t="s">
        <v>6153</v>
      </c>
    </row>
    <row r="3106">
      <c r="A3106" s="6"/>
      <c r="B3106" s="5" t="s">
        <v>1468</v>
      </c>
    </row>
    <row r="3107">
      <c r="A3107" s="6"/>
      <c r="B3107" s="5" t="s">
        <v>6156</v>
      </c>
    </row>
    <row r="3108">
      <c r="A3108" s="6"/>
      <c r="B3108" s="5" t="s">
        <v>6157</v>
      </c>
    </row>
    <row r="3109">
      <c r="A3109" s="6"/>
      <c r="B3109" s="5" t="s">
        <v>6158</v>
      </c>
    </row>
    <row r="3110">
      <c r="A3110" s="6"/>
      <c r="B3110" s="5" t="s">
        <v>6159</v>
      </c>
    </row>
    <row r="3111">
      <c r="A3111" s="6"/>
      <c r="B3111" s="5" t="s">
        <v>6160</v>
      </c>
    </row>
    <row r="3112">
      <c r="A3112" s="6"/>
      <c r="B3112" s="5" t="s">
        <v>6161</v>
      </c>
    </row>
    <row r="3113">
      <c r="A3113" s="6"/>
      <c r="B3113" s="5" t="s">
        <v>6162</v>
      </c>
    </row>
    <row r="3114">
      <c r="A3114" s="6"/>
      <c r="B3114" s="5" t="s">
        <v>6163</v>
      </c>
    </row>
    <row r="3115">
      <c r="A3115" s="6"/>
      <c r="B3115" s="5" t="s">
        <v>6164</v>
      </c>
    </row>
    <row r="3116">
      <c r="A3116" s="6"/>
      <c r="B3116" s="5" t="s">
        <v>6165</v>
      </c>
    </row>
    <row r="3117">
      <c r="A3117" s="6"/>
      <c r="B3117" s="5" t="s">
        <v>6166</v>
      </c>
    </row>
    <row r="3118">
      <c r="A3118" s="6"/>
      <c r="B3118" s="5" t="s">
        <v>6168</v>
      </c>
    </row>
    <row r="3119">
      <c r="A3119" s="6"/>
      <c r="B3119" s="5" t="s">
        <v>6170</v>
      </c>
    </row>
    <row r="3120">
      <c r="A3120" s="6"/>
      <c r="B3120" s="5" t="s">
        <v>6171</v>
      </c>
    </row>
    <row r="3121">
      <c r="A3121" s="6"/>
      <c r="B3121" s="5" t="s">
        <v>6174</v>
      </c>
    </row>
    <row r="3122">
      <c r="A3122" s="6"/>
      <c r="B3122" s="5" t="s">
        <v>6175</v>
      </c>
    </row>
    <row r="3123">
      <c r="A3123" s="6"/>
      <c r="B3123" s="5" t="s">
        <v>6177</v>
      </c>
    </row>
    <row r="3124">
      <c r="A3124" s="6"/>
      <c r="B3124" s="5" t="s">
        <v>6180</v>
      </c>
    </row>
    <row r="3125">
      <c r="A3125" s="6"/>
      <c r="B3125" s="5" t="s">
        <v>6182</v>
      </c>
    </row>
    <row r="3126">
      <c r="A3126" s="6"/>
      <c r="B3126" s="5" t="s">
        <v>6183</v>
      </c>
    </row>
    <row r="3127">
      <c r="A3127" s="6"/>
      <c r="B3127" s="5" t="s">
        <v>6185</v>
      </c>
    </row>
    <row r="3128">
      <c r="A3128" s="6"/>
      <c r="B3128" s="5" t="s">
        <v>6186</v>
      </c>
    </row>
    <row r="3129">
      <c r="A3129" s="6"/>
      <c r="B3129" s="5" t="s">
        <v>6188</v>
      </c>
    </row>
    <row r="3130">
      <c r="A3130" s="6"/>
      <c r="B3130" s="5" t="s">
        <v>6189</v>
      </c>
    </row>
    <row r="3131">
      <c r="A3131" s="6"/>
      <c r="B3131" s="5" t="s">
        <v>6191</v>
      </c>
    </row>
    <row r="3132">
      <c r="A3132" s="6"/>
      <c r="B3132" s="5" t="s">
        <v>6192</v>
      </c>
    </row>
    <row r="3133">
      <c r="A3133" s="6"/>
      <c r="B3133" s="5" t="s">
        <v>6193</v>
      </c>
    </row>
    <row r="3134">
      <c r="A3134" s="6"/>
      <c r="B3134" s="5" t="s">
        <v>6194</v>
      </c>
    </row>
    <row r="3135">
      <c r="A3135" s="6"/>
      <c r="B3135" s="5" t="s">
        <v>6196</v>
      </c>
    </row>
    <row r="3136">
      <c r="A3136" s="6"/>
      <c r="B3136" s="5" t="s">
        <v>4138</v>
      </c>
    </row>
    <row r="3137">
      <c r="A3137" s="6"/>
      <c r="B3137" s="5" t="s">
        <v>6198</v>
      </c>
    </row>
    <row r="3138">
      <c r="A3138" s="6"/>
      <c r="B3138" s="5" t="s">
        <v>6200</v>
      </c>
    </row>
    <row r="3139">
      <c r="A3139" s="6"/>
      <c r="B3139" s="5" t="s">
        <v>6202</v>
      </c>
    </row>
    <row r="3140">
      <c r="A3140" s="6"/>
      <c r="B3140" s="5" t="s">
        <v>6204</v>
      </c>
    </row>
    <row r="3141">
      <c r="A3141" s="6"/>
      <c r="B3141" s="5" t="s">
        <v>4140</v>
      </c>
    </row>
    <row r="3142">
      <c r="A3142" s="6"/>
      <c r="B3142" s="5" t="s">
        <v>655</v>
      </c>
    </row>
    <row r="3143">
      <c r="A3143" s="6"/>
      <c r="B3143" s="5" t="s">
        <v>6208</v>
      </c>
    </row>
    <row r="3144">
      <c r="A3144" s="6"/>
      <c r="B3144" s="5" t="s">
        <v>6209</v>
      </c>
    </row>
    <row r="3145">
      <c r="A3145" s="6"/>
      <c r="B3145" s="6" t="s">
        <v>6211</v>
      </c>
    </row>
    <row r="3146">
      <c r="A3146" s="6"/>
      <c r="B3146" s="5" t="s">
        <v>6213</v>
      </c>
    </row>
    <row r="3147">
      <c r="A3147" s="6"/>
      <c r="B3147" s="5" t="s">
        <v>6215</v>
      </c>
    </row>
    <row r="3148">
      <c r="A3148" s="6"/>
      <c r="B3148" s="5" t="s">
        <v>6216</v>
      </c>
    </row>
    <row r="3149">
      <c r="A3149" s="6"/>
      <c r="B3149" s="5" t="s">
        <v>6218</v>
      </c>
    </row>
    <row r="3150">
      <c r="A3150" s="6"/>
      <c r="B3150" s="5" t="s">
        <v>6220</v>
      </c>
    </row>
    <row r="3151">
      <c r="A3151" s="6"/>
      <c r="B3151" s="5" t="s">
        <v>6221</v>
      </c>
    </row>
    <row r="3152">
      <c r="A3152" s="6"/>
      <c r="B3152" s="5" t="s">
        <v>6222</v>
      </c>
    </row>
    <row r="3153">
      <c r="A3153" s="6"/>
      <c r="B3153" s="5" t="s">
        <v>4142</v>
      </c>
    </row>
    <row r="3154">
      <c r="A3154" s="6"/>
      <c r="B3154" s="5" t="s">
        <v>6224</v>
      </c>
    </row>
    <row r="3155">
      <c r="A3155" s="6"/>
      <c r="B3155" s="5" t="s">
        <v>6226</v>
      </c>
    </row>
    <row r="3156">
      <c r="A3156" s="6"/>
      <c r="B3156" s="5" t="s">
        <v>6228</v>
      </c>
    </row>
    <row r="3157">
      <c r="A3157" s="6"/>
      <c r="B3157" s="5" t="s">
        <v>6230</v>
      </c>
    </row>
    <row r="3158">
      <c r="A3158" s="6"/>
      <c r="B3158" s="5" t="s">
        <v>6231</v>
      </c>
    </row>
    <row r="3159">
      <c r="A3159" s="6"/>
      <c r="B3159" s="5" t="s">
        <v>4144</v>
      </c>
    </row>
    <row r="3160">
      <c r="A3160" s="6"/>
      <c r="B3160" s="5" t="s">
        <v>6234</v>
      </c>
    </row>
    <row r="3161">
      <c r="A3161" s="6"/>
      <c r="B3161" s="6" t="s">
        <v>6236</v>
      </c>
    </row>
    <row r="3162">
      <c r="A3162" s="6"/>
      <c r="B3162" s="5" t="s">
        <v>6237</v>
      </c>
    </row>
    <row r="3163">
      <c r="A3163" s="6"/>
      <c r="B3163" s="5" t="s">
        <v>6239</v>
      </c>
    </row>
    <row r="3164">
      <c r="A3164" s="6"/>
      <c r="B3164" s="5" t="s">
        <v>6241</v>
      </c>
    </row>
    <row r="3165">
      <c r="A3165" s="6"/>
      <c r="B3165" s="5" t="s">
        <v>6243</v>
      </c>
    </row>
    <row r="3166">
      <c r="A3166" s="6"/>
      <c r="B3166" s="5" t="s">
        <v>6245</v>
      </c>
    </row>
    <row r="3167">
      <c r="A3167" s="6"/>
      <c r="B3167" s="5" t="s">
        <v>6246</v>
      </c>
    </row>
    <row r="3168">
      <c r="A3168" s="6"/>
      <c r="B3168" s="5" t="s">
        <v>6248</v>
      </c>
    </row>
    <row r="3169">
      <c r="A3169" s="6"/>
      <c r="B3169" s="5" t="s">
        <v>6249</v>
      </c>
    </row>
    <row r="3170">
      <c r="A3170" s="6"/>
      <c r="B3170" s="5" t="s">
        <v>6251</v>
      </c>
    </row>
    <row r="3171">
      <c r="A3171" s="6"/>
      <c r="B3171" s="5" t="s">
        <v>6253</v>
      </c>
    </row>
    <row r="3172">
      <c r="A3172" s="6"/>
      <c r="B3172" s="5" t="s">
        <v>6254</v>
      </c>
    </row>
    <row r="3173">
      <c r="A3173" s="6"/>
      <c r="B3173" s="5" t="s">
        <v>6256</v>
      </c>
    </row>
    <row r="3174">
      <c r="A3174" s="6"/>
      <c r="B3174" s="5" t="s">
        <v>6258</v>
      </c>
    </row>
    <row r="3175">
      <c r="A3175" s="6"/>
      <c r="B3175" s="5" t="s">
        <v>6260</v>
      </c>
    </row>
    <row r="3176">
      <c r="A3176" s="6"/>
      <c r="B3176" s="5" t="s">
        <v>2646</v>
      </c>
    </row>
    <row r="3177">
      <c r="A3177" s="6"/>
      <c r="B3177" s="5" t="s">
        <v>6263</v>
      </c>
    </row>
    <row r="3178">
      <c r="A3178" s="6"/>
      <c r="B3178" s="5" t="s">
        <v>6265</v>
      </c>
    </row>
    <row r="3179">
      <c r="A3179" s="6"/>
      <c r="B3179" s="5" t="s">
        <v>6267</v>
      </c>
    </row>
    <row r="3180">
      <c r="A3180" s="6"/>
      <c r="B3180" s="5" t="s">
        <v>6269</v>
      </c>
    </row>
    <row r="3181">
      <c r="A3181" s="6"/>
      <c r="B3181" s="5" t="s">
        <v>6272</v>
      </c>
    </row>
    <row r="3182">
      <c r="A3182" s="6"/>
      <c r="B3182" s="5" t="s">
        <v>467</v>
      </c>
    </row>
    <row r="3183">
      <c r="A3183" s="6"/>
      <c r="B3183" s="5" t="s">
        <v>473</v>
      </c>
    </row>
    <row r="3184">
      <c r="A3184" s="6"/>
      <c r="B3184" s="5" t="s">
        <v>479</v>
      </c>
    </row>
    <row r="3185">
      <c r="A3185" s="6"/>
      <c r="B3185" s="5" t="s">
        <v>6277</v>
      </c>
    </row>
    <row r="3186">
      <c r="A3186" s="6"/>
      <c r="B3186" s="5" t="s">
        <v>486</v>
      </c>
    </row>
    <row r="3187">
      <c r="A3187" s="6"/>
      <c r="B3187" s="5" t="s">
        <v>492</v>
      </c>
    </row>
    <row r="3188">
      <c r="A3188" s="6"/>
      <c r="B3188" s="5" t="s">
        <v>497</v>
      </c>
    </row>
    <row r="3189">
      <c r="A3189" s="6"/>
      <c r="B3189" s="5" t="s">
        <v>505</v>
      </c>
    </row>
    <row r="3190">
      <c r="A3190" s="6"/>
      <c r="B3190" s="5" t="s">
        <v>511</v>
      </c>
    </row>
    <row r="3191">
      <c r="A3191" s="6"/>
      <c r="B3191" s="5" t="s">
        <v>520</v>
      </c>
    </row>
    <row r="3192">
      <c r="A3192" s="6"/>
      <c r="B3192" s="5" t="s">
        <v>529</v>
      </c>
    </row>
    <row r="3193">
      <c r="A3193" s="6"/>
      <c r="B3193" s="5" t="s">
        <v>536</v>
      </c>
    </row>
    <row r="3194">
      <c r="A3194" s="6"/>
      <c r="B3194" s="5" t="s">
        <v>541</v>
      </c>
    </row>
    <row r="3195">
      <c r="A3195" s="6"/>
      <c r="B3195" s="5" t="s">
        <v>547</v>
      </c>
    </row>
    <row r="3196">
      <c r="A3196" s="6"/>
      <c r="B3196" s="5" t="s">
        <v>553</v>
      </c>
    </row>
    <row r="3197">
      <c r="A3197" s="6"/>
      <c r="B3197" s="5" t="s">
        <v>561</v>
      </c>
    </row>
    <row r="3198">
      <c r="A3198" s="6"/>
      <c r="B3198" s="5" t="s">
        <v>568</v>
      </c>
    </row>
    <row r="3199">
      <c r="A3199" s="6"/>
      <c r="B3199" s="5" t="s">
        <v>6289</v>
      </c>
    </row>
    <row r="3200">
      <c r="A3200" s="6"/>
      <c r="B3200" s="5" t="s">
        <v>576</v>
      </c>
    </row>
    <row r="3201">
      <c r="A3201" s="6"/>
      <c r="B3201" s="5" t="s">
        <v>582</v>
      </c>
    </row>
    <row r="3202">
      <c r="A3202" s="6"/>
      <c r="B3202" s="5" t="s">
        <v>587</v>
      </c>
    </row>
    <row r="3203">
      <c r="A3203" s="6"/>
      <c r="B3203" s="5" t="s">
        <v>2649</v>
      </c>
    </row>
    <row r="3204">
      <c r="A3204" s="6"/>
      <c r="B3204" s="5" t="s">
        <v>2652</v>
      </c>
    </row>
    <row r="3205">
      <c r="A3205" s="6"/>
      <c r="B3205" s="5" t="s">
        <v>593</v>
      </c>
    </row>
    <row r="3206">
      <c r="A3206" s="6"/>
      <c r="B3206" s="6" t="s">
        <v>606</v>
      </c>
    </row>
    <row r="3207">
      <c r="A3207" s="6"/>
      <c r="B3207" s="5" t="s">
        <v>601</v>
      </c>
    </row>
    <row r="3208">
      <c r="A3208" s="6"/>
      <c r="B3208" s="5" t="s">
        <v>6299</v>
      </c>
    </row>
    <row r="3209">
      <c r="A3209" s="6"/>
      <c r="B3209" s="5" t="s">
        <v>2654</v>
      </c>
    </row>
    <row r="3210">
      <c r="A3210" s="6"/>
      <c r="B3210" s="5" t="s">
        <v>2657</v>
      </c>
    </row>
    <row r="3211">
      <c r="A3211" s="6"/>
      <c r="B3211" s="5" t="s">
        <v>607</v>
      </c>
    </row>
    <row r="3212">
      <c r="A3212" s="6"/>
      <c r="B3212" s="5" t="s">
        <v>2660</v>
      </c>
    </row>
    <row r="3213">
      <c r="A3213" s="6"/>
      <c r="B3213" s="5" t="s">
        <v>614</v>
      </c>
    </row>
    <row r="3214">
      <c r="A3214" s="6"/>
      <c r="B3214" s="5" t="s">
        <v>620</v>
      </c>
    </row>
    <row r="3215">
      <c r="A3215" s="6"/>
      <c r="B3215" s="5" t="s">
        <v>2663</v>
      </c>
    </row>
    <row r="3216">
      <c r="A3216" s="6"/>
      <c r="B3216" s="5" t="s">
        <v>630</v>
      </c>
    </row>
    <row r="3217">
      <c r="A3217" s="6"/>
      <c r="B3217" s="5" t="s">
        <v>634</v>
      </c>
    </row>
    <row r="3218">
      <c r="A3218" s="6"/>
      <c r="B3218" s="5" t="s">
        <v>643</v>
      </c>
    </row>
    <row r="3219">
      <c r="A3219" s="6"/>
      <c r="B3219" s="5" t="s">
        <v>2667</v>
      </c>
    </row>
    <row r="3220">
      <c r="A3220" s="6"/>
      <c r="B3220" s="5" t="s">
        <v>651</v>
      </c>
    </row>
    <row r="3221">
      <c r="A3221" s="6"/>
      <c r="B3221" s="5" t="s">
        <v>4532</v>
      </c>
    </row>
    <row r="3222">
      <c r="A3222" s="6"/>
      <c r="B3222" s="5" t="s">
        <v>4146</v>
      </c>
    </row>
    <row r="3223">
      <c r="A3223" s="6"/>
      <c r="B3223" s="5" t="s">
        <v>4148</v>
      </c>
    </row>
    <row r="3224">
      <c r="A3224" s="6"/>
      <c r="B3224" s="5" t="s">
        <v>4534</v>
      </c>
    </row>
    <row r="3225">
      <c r="A3225" s="6"/>
      <c r="B3225" s="5" t="s">
        <v>659</v>
      </c>
    </row>
    <row r="3226">
      <c r="A3226" s="6"/>
      <c r="B3226" s="5" t="s">
        <v>666</v>
      </c>
    </row>
    <row r="3227">
      <c r="A3227" s="6"/>
      <c r="B3227" s="5" t="s">
        <v>673</v>
      </c>
    </row>
    <row r="3228">
      <c r="A3228" s="6"/>
      <c r="B3228" s="5" t="s">
        <v>681</v>
      </c>
    </row>
    <row r="3229">
      <c r="A3229" s="6"/>
      <c r="B3229" s="5" t="s">
        <v>4536</v>
      </c>
    </row>
    <row r="3230">
      <c r="A3230" s="6"/>
      <c r="B3230" s="5" t="s">
        <v>688</v>
      </c>
    </row>
    <row r="3231">
      <c r="A3231" s="6"/>
      <c r="B3231" s="5" t="s">
        <v>4539</v>
      </c>
    </row>
    <row r="3232">
      <c r="A3232" s="6"/>
      <c r="B3232" s="5" t="s">
        <v>2772</v>
      </c>
    </row>
    <row r="3233">
      <c r="A3233" s="6"/>
      <c r="B3233" s="5" t="s">
        <v>2776</v>
      </c>
    </row>
    <row r="3234">
      <c r="A3234" s="6"/>
      <c r="B3234" s="5" t="s">
        <v>2780</v>
      </c>
    </row>
    <row r="3235">
      <c r="A3235" s="6"/>
      <c r="B3235" s="5" t="s">
        <v>2784</v>
      </c>
    </row>
    <row r="3236">
      <c r="A3236" s="6"/>
      <c r="B3236" s="5" t="s">
        <v>2789</v>
      </c>
    </row>
    <row r="3237">
      <c r="A3237" s="6"/>
      <c r="B3237" s="5" t="s">
        <v>2793</v>
      </c>
    </row>
    <row r="3238">
      <c r="A3238" s="6"/>
      <c r="B3238" s="5" t="s">
        <v>2799</v>
      </c>
    </row>
    <row r="3239">
      <c r="A3239" s="6"/>
      <c r="B3239" s="5" t="s">
        <v>6318</v>
      </c>
    </row>
    <row r="3240">
      <c r="A3240" s="6"/>
      <c r="B3240" s="5" t="s">
        <v>6319</v>
      </c>
    </row>
    <row r="3241">
      <c r="A3241" s="6"/>
      <c r="B3241" s="5" t="s">
        <v>6320</v>
      </c>
    </row>
    <row r="3242">
      <c r="A3242" s="6"/>
      <c r="B3242" s="5" t="s">
        <v>1492</v>
      </c>
    </row>
    <row r="3243">
      <c r="A3243" s="6"/>
      <c r="B3243" s="5" t="s">
        <v>6321</v>
      </c>
    </row>
    <row r="3244">
      <c r="A3244" s="6"/>
      <c r="B3244" s="5" t="s">
        <v>1493</v>
      </c>
    </row>
    <row r="3245">
      <c r="A3245" s="6"/>
      <c r="B3245" s="5" t="s">
        <v>4542</v>
      </c>
    </row>
    <row r="3246">
      <c r="A3246" s="6"/>
      <c r="B3246" s="5" t="s">
        <v>4544</v>
      </c>
    </row>
    <row r="3247">
      <c r="A3247" s="6"/>
      <c r="B3247" s="5" t="s">
        <v>6325</v>
      </c>
    </row>
    <row r="3248">
      <c r="A3248" s="6"/>
      <c r="B3248" s="5" t="s">
        <v>6327</v>
      </c>
    </row>
    <row r="3249">
      <c r="A3249" s="6"/>
      <c r="B3249" s="5" t="s">
        <v>2670</v>
      </c>
    </row>
    <row r="3250">
      <c r="A3250" s="6"/>
      <c r="B3250" s="5" t="s">
        <v>4546</v>
      </c>
    </row>
    <row r="3251">
      <c r="A3251" s="6"/>
      <c r="B3251" s="5" t="s">
        <v>6330</v>
      </c>
    </row>
    <row r="3252">
      <c r="A3252" s="6"/>
      <c r="B3252" s="5" t="s">
        <v>1498</v>
      </c>
    </row>
    <row r="3253">
      <c r="A3253" s="6"/>
      <c r="B3253" s="5" t="s">
        <v>4551</v>
      </c>
    </row>
    <row r="3254">
      <c r="A3254" s="6"/>
      <c r="B3254" s="5" t="s">
        <v>6333</v>
      </c>
    </row>
    <row r="3255">
      <c r="A3255" s="6"/>
      <c r="B3255" s="5" t="s">
        <v>1502</v>
      </c>
    </row>
    <row r="3256">
      <c r="A3256" s="6"/>
      <c r="B3256" s="5" t="s">
        <v>6336</v>
      </c>
    </row>
    <row r="3257">
      <c r="A3257" s="6"/>
      <c r="B3257" s="5" t="s">
        <v>6338</v>
      </c>
    </row>
    <row r="3258">
      <c r="A3258" s="6"/>
      <c r="B3258" s="5" t="s">
        <v>1507</v>
      </c>
    </row>
    <row r="3259">
      <c r="A3259" s="6"/>
      <c r="B3259" s="5" t="s">
        <v>6341</v>
      </c>
    </row>
    <row r="3260">
      <c r="A3260" s="6"/>
      <c r="B3260" s="5" t="s">
        <v>6343</v>
      </c>
    </row>
    <row r="3261">
      <c r="A3261" s="6"/>
      <c r="B3261" s="5" t="s">
        <v>6344</v>
      </c>
    </row>
    <row r="3262">
      <c r="A3262" s="6"/>
      <c r="B3262" s="5" t="s">
        <v>6346</v>
      </c>
    </row>
    <row r="3263">
      <c r="A3263" s="6"/>
      <c r="B3263" s="5" t="s">
        <v>6348</v>
      </c>
    </row>
    <row r="3264">
      <c r="A3264" s="6"/>
      <c r="B3264" s="5" t="s">
        <v>6349</v>
      </c>
    </row>
    <row r="3265">
      <c r="A3265" s="6"/>
      <c r="B3265" s="5" t="s">
        <v>6350</v>
      </c>
    </row>
    <row r="3266">
      <c r="A3266" s="6"/>
      <c r="B3266" s="5" t="s">
        <v>6351</v>
      </c>
    </row>
    <row r="3267">
      <c r="A3267" s="6"/>
      <c r="B3267" s="5" t="s">
        <v>6353</v>
      </c>
    </row>
    <row r="3268">
      <c r="A3268" s="6"/>
      <c r="B3268" s="5" t="s">
        <v>6355</v>
      </c>
    </row>
    <row r="3269">
      <c r="A3269" s="6"/>
      <c r="B3269" s="5" t="s">
        <v>6357</v>
      </c>
    </row>
    <row r="3270">
      <c r="A3270" s="6"/>
      <c r="B3270" s="5" t="s">
        <v>6359</v>
      </c>
    </row>
    <row r="3271">
      <c r="A3271" s="6"/>
      <c r="B3271" s="5" t="s">
        <v>4150</v>
      </c>
    </row>
    <row r="3272">
      <c r="A3272" s="6"/>
      <c r="B3272" s="5" t="s">
        <v>6362</v>
      </c>
    </row>
    <row r="3273">
      <c r="A3273" s="6"/>
      <c r="B3273" s="5" t="s">
        <v>6364</v>
      </c>
    </row>
    <row r="3274">
      <c r="A3274" s="6"/>
      <c r="B3274" s="5" t="s">
        <v>1514</v>
      </c>
    </row>
    <row r="3275">
      <c r="A3275" s="6"/>
      <c r="B3275" s="5" t="s">
        <v>2676</v>
      </c>
    </row>
    <row r="3276">
      <c r="A3276" s="6"/>
      <c r="B3276" s="5" t="s">
        <v>6367</v>
      </c>
    </row>
    <row r="3277">
      <c r="A3277" s="6"/>
      <c r="B3277" s="5" t="s">
        <v>6369</v>
      </c>
    </row>
    <row r="3278">
      <c r="A3278" s="6"/>
      <c r="B3278" s="5" t="s">
        <v>670</v>
      </c>
    </row>
    <row r="3279">
      <c r="A3279" s="6"/>
      <c r="B3279" s="5" t="s">
        <v>6372</v>
      </c>
    </row>
    <row r="3280">
      <c r="A3280" s="6"/>
      <c r="B3280" s="48" t="s">
        <v>6374</v>
      </c>
    </row>
    <row r="3281">
      <c r="A3281" s="6"/>
      <c r="B3281" s="5" t="s">
        <v>4152</v>
      </c>
    </row>
    <row r="3282">
      <c r="A3282" s="6"/>
      <c r="B3282" s="5" t="s">
        <v>6377</v>
      </c>
    </row>
    <row r="3283">
      <c r="A3283" s="6"/>
      <c r="B3283" s="5" t="s">
        <v>6379</v>
      </c>
    </row>
    <row r="3284">
      <c r="A3284" s="6"/>
      <c r="B3284" s="5" t="s">
        <v>6380</v>
      </c>
    </row>
    <row r="3285">
      <c r="A3285" s="6"/>
      <c r="B3285" s="5" t="s">
        <v>4553</v>
      </c>
    </row>
    <row r="3286">
      <c r="A3286" s="6"/>
      <c r="B3286" s="5" t="s">
        <v>1526</v>
      </c>
    </row>
    <row r="3287">
      <c r="A3287" s="6"/>
      <c r="B3287" s="5" t="s">
        <v>6383</v>
      </c>
    </row>
    <row r="3288">
      <c r="A3288" s="6"/>
      <c r="B3288" s="5" t="s">
        <v>6385</v>
      </c>
    </row>
    <row r="3289">
      <c r="A3289" s="6"/>
      <c r="B3289" s="5" t="s">
        <v>677</v>
      </c>
    </row>
    <row r="3290">
      <c r="A3290" s="6"/>
      <c r="B3290" s="5" t="s">
        <v>6388</v>
      </c>
    </row>
    <row r="3291">
      <c r="A3291" s="6"/>
      <c r="B3291" s="5" t="s">
        <v>6390</v>
      </c>
    </row>
    <row r="3292">
      <c r="A3292" s="6"/>
      <c r="B3292" s="5" t="s">
        <v>6392</v>
      </c>
    </row>
    <row r="3293">
      <c r="A3293" s="6"/>
      <c r="B3293" s="5" t="s">
        <v>6393</v>
      </c>
    </row>
    <row r="3294">
      <c r="A3294" s="6"/>
      <c r="B3294" s="5" t="s">
        <v>6394</v>
      </c>
    </row>
    <row r="3295">
      <c r="A3295" s="6"/>
      <c r="B3295" s="5" t="s">
        <v>6396</v>
      </c>
    </row>
    <row r="3296">
      <c r="A3296" s="6"/>
      <c r="B3296" s="5" t="s">
        <v>6397</v>
      </c>
    </row>
    <row r="3297">
      <c r="A3297" s="6"/>
      <c r="B3297" s="5" t="s">
        <v>685</v>
      </c>
    </row>
    <row r="3298">
      <c r="A3298" s="6"/>
      <c r="B3298" s="5" t="s">
        <v>6398</v>
      </c>
    </row>
    <row r="3299">
      <c r="A3299" s="6"/>
      <c r="B3299" s="5" t="s">
        <v>6399</v>
      </c>
    </row>
    <row r="3300">
      <c r="A3300" s="6"/>
      <c r="B3300" s="5" t="s">
        <v>691</v>
      </c>
    </row>
    <row r="3301">
      <c r="A3301" s="6"/>
      <c r="B3301" s="5" t="s">
        <v>6401</v>
      </c>
    </row>
    <row r="3302">
      <c r="A3302" s="6"/>
      <c r="B3302" s="5" t="s">
        <v>6403</v>
      </c>
    </row>
    <row r="3303">
      <c r="A3303" s="6"/>
      <c r="B3303" s="5" t="s">
        <v>6405</v>
      </c>
    </row>
    <row r="3304">
      <c r="A3304" s="6"/>
      <c r="B3304" s="5" t="s">
        <v>6406</v>
      </c>
    </row>
    <row r="3305">
      <c r="A3305" s="6"/>
      <c r="B3305" s="5" t="s">
        <v>6407</v>
      </c>
    </row>
    <row r="3306">
      <c r="A3306" s="6"/>
      <c r="B3306" s="5" t="s">
        <v>6408</v>
      </c>
    </row>
    <row r="3307">
      <c r="A3307" s="6"/>
      <c r="B3307" s="5" t="s">
        <v>6410</v>
      </c>
    </row>
    <row r="3308">
      <c r="A3308" s="6"/>
      <c r="B3308" s="5" t="s">
        <v>6412</v>
      </c>
    </row>
    <row r="3309">
      <c r="A3309" s="6"/>
      <c r="B3309" s="5" t="s">
        <v>6413</v>
      </c>
    </row>
    <row r="3310">
      <c r="A3310" s="6"/>
      <c r="B3310" s="5" t="s">
        <v>1539</v>
      </c>
    </row>
    <row r="3311">
      <c r="A3311" s="6"/>
      <c r="B3311" s="5" t="s">
        <v>1540</v>
      </c>
    </row>
    <row r="3312">
      <c r="A3312" s="6"/>
      <c r="B3312" s="5" t="s">
        <v>6416</v>
      </c>
    </row>
    <row r="3313">
      <c r="A3313" s="6"/>
      <c r="B3313" s="5" t="s">
        <v>6418</v>
      </c>
    </row>
    <row r="3314">
      <c r="A3314" s="6"/>
      <c r="B3314" s="5" t="s">
        <v>6419</v>
      </c>
    </row>
    <row r="3315">
      <c r="A3315" s="6"/>
      <c r="B3315" s="5" t="s">
        <v>6421</v>
      </c>
    </row>
    <row r="3316">
      <c r="A3316" s="6"/>
      <c r="B3316" s="5" t="s">
        <v>6423</v>
      </c>
    </row>
    <row r="3317">
      <c r="A3317" s="6"/>
      <c r="B3317" s="5" t="s">
        <v>6425</v>
      </c>
    </row>
    <row r="3318">
      <c r="A3318" s="6"/>
      <c r="B3318" s="5" t="s">
        <v>6427</v>
      </c>
    </row>
    <row r="3319">
      <c r="A3319" s="6"/>
      <c r="B3319" s="5" t="s">
        <v>6429</v>
      </c>
    </row>
    <row r="3320">
      <c r="A3320" s="6"/>
      <c r="B3320" s="5" t="s">
        <v>6431</v>
      </c>
    </row>
    <row r="3321">
      <c r="A3321" s="6"/>
      <c r="B3321" s="5" t="s">
        <v>6433</v>
      </c>
    </row>
    <row r="3322">
      <c r="A3322" s="6"/>
      <c r="B3322" s="5" t="s">
        <v>6435</v>
      </c>
    </row>
    <row r="3323">
      <c r="A3323" s="6"/>
      <c r="B3323" s="5" t="s">
        <v>6436</v>
      </c>
    </row>
    <row r="3324">
      <c r="A3324" s="6"/>
      <c r="B3324" s="5" t="s">
        <v>6438</v>
      </c>
    </row>
    <row r="3325">
      <c r="A3325" s="6"/>
      <c r="B3325" s="5" t="s">
        <v>6439</v>
      </c>
    </row>
    <row r="3326">
      <c r="A3326" s="6"/>
      <c r="B3326" s="5" t="s">
        <v>4154</v>
      </c>
    </row>
    <row r="3327">
      <c r="A3327" s="6"/>
      <c r="B3327" s="5" t="s">
        <v>6440</v>
      </c>
    </row>
    <row r="3328">
      <c r="A3328" s="6"/>
      <c r="B3328" s="5" t="s">
        <v>6442</v>
      </c>
    </row>
    <row r="3329">
      <c r="A3329" s="6"/>
      <c r="B3329" s="5" t="s">
        <v>2975</v>
      </c>
    </row>
    <row r="3330">
      <c r="A3330" s="6"/>
      <c r="B3330" s="5" t="s">
        <v>6443</v>
      </c>
    </row>
    <row r="3331">
      <c r="A3331" s="6"/>
      <c r="B3331" s="5" t="s">
        <v>6444</v>
      </c>
    </row>
    <row r="3332">
      <c r="A3332" s="6"/>
      <c r="B3332" s="5" t="s">
        <v>6445</v>
      </c>
    </row>
    <row r="3333">
      <c r="A3333" s="6"/>
      <c r="B3333" s="5" t="s">
        <v>6446</v>
      </c>
    </row>
    <row r="3334">
      <c r="A3334" s="6"/>
      <c r="B3334" s="5" t="s">
        <v>6447</v>
      </c>
    </row>
    <row r="3335">
      <c r="A3335" s="6"/>
      <c r="B3335" s="5" t="s">
        <v>6448</v>
      </c>
    </row>
    <row r="3336">
      <c r="A3336" s="6"/>
      <c r="B3336" s="5" t="s">
        <v>6449</v>
      </c>
    </row>
    <row r="3337">
      <c r="A3337" s="6"/>
      <c r="B3337" s="5" t="s">
        <v>6450</v>
      </c>
    </row>
    <row r="3338">
      <c r="A3338" s="6"/>
      <c r="B3338" s="5" t="s">
        <v>6451</v>
      </c>
    </row>
    <row r="3339">
      <c r="A3339" s="6"/>
      <c r="B3339" s="5" t="s">
        <v>703</v>
      </c>
    </row>
    <row r="3340">
      <c r="A3340" s="6"/>
      <c r="B3340" s="5" t="s">
        <v>2680</v>
      </c>
    </row>
    <row r="3341">
      <c r="A3341" s="6"/>
      <c r="B3341" s="5" t="s">
        <v>6455</v>
      </c>
    </row>
    <row r="3342">
      <c r="A3342" s="6"/>
      <c r="B3342" s="5" t="s">
        <v>6456</v>
      </c>
    </row>
    <row r="3343">
      <c r="A3343" s="6"/>
      <c r="B3343" s="5" t="s">
        <v>6457</v>
      </c>
    </row>
    <row r="3344">
      <c r="A3344" s="6"/>
      <c r="B3344" s="5" t="s">
        <v>6458</v>
      </c>
    </row>
    <row r="3345">
      <c r="A3345" s="6"/>
      <c r="B3345" s="5" t="s">
        <v>6459</v>
      </c>
    </row>
    <row r="3346">
      <c r="A3346" s="6"/>
      <c r="B3346" s="5" t="s">
        <v>6461</v>
      </c>
    </row>
    <row r="3347">
      <c r="A3347" s="6"/>
      <c r="B3347" s="5" t="s">
        <v>6462</v>
      </c>
    </row>
    <row r="3348">
      <c r="A3348" s="6"/>
      <c r="B3348" s="5" t="s">
        <v>6464</v>
      </c>
    </row>
    <row r="3349">
      <c r="A3349" s="6"/>
      <c r="B3349" s="5" t="s">
        <v>6465</v>
      </c>
    </row>
    <row r="3350">
      <c r="A3350" s="6"/>
      <c r="B3350" s="5" t="s">
        <v>6466</v>
      </c>
    </row>
    <row r="3351">
      <c r="A3351" s="6"/>
      <c r="B3351" s="5" t="s">
        <v>6467</v>
      </c>
    </row>
    <row r="3352">
      <c r="A3352" s="6"/>
      <c r="B3352" s="5" t="s">
        <v>6468</v>
      </c>
    </row>
    <row r="3353">
      <c r="A3353" s="6"/>
      <c r="B3353" s="5" t="s">
        <v>6470</v>
      </c>
    </row>
    <row r="3354">
      <c r="A3354" s="6"/>
      <c r="B3354" s="5" t="s">
        <v>6471</v>
      </c>
    </row>
    <row r="3355">
      <c r="A3355" s="6"/>
      <c r="B3355" s="5" t="s">
        <v>6473</v>
      </c>
    </row>
    <row r="3356">
      <c r="A3356" s="6"/>
      <c r="B3356" s="5" t="s">
        <v>2684</v>
      </c>
    </row>
    <row r="3357">
      <c r="A3357" s="6"/>
      <c r="B3357" s="5" t="s">
        <v>6476</v>
      </c>
    </row>
    <row r="3358">
      <c r="A3358" s="6"/>
      <c r="B3358" s="5" t="s">
        <v>1023</v>
      </c>
    </row>
    <row r="3359">
      <c r="A3359" s="6"/>
      <c r="B3359" s="5" t="s">
        <v>6479</v>
      </c>
    </row>
    <row r="3360">
      <c r="A3360" s="6"/>
      <c r="B3360" s="5" t="s">
        <v>6480</v>
      </c>
    </row>
    <row r="3361">
      <c r="A3361" s="6"/>
      <c r="B3361" s="5" t="s">
        <v>6481</v>
      </c>
    </row>
    <row r="3362">
      <c r="A3362" s="6"/>
      <c r="B3362" s="5" t="s">
        <v>6483</v>
      </c>
    </row>
    <row r="3363">
      <c r="A3363" s="6"/>
      <c r="B3363" s="5" t="s">
        <v>1557</v>
      </c>
    </row>
    <row r="3364">
      <c r="A3364" s="6"/>
      <c r="B3364" s="5" t="s">
        <v>6486</v>
      </c>
    </row>
    <row r="3365">
      <c r="A3365" s="6"/>
      <c r="B3365" s="5" t="s">
        <v>1562</v>
      </c>
    </row>
    <row r="3366">
      <c r="A3366" s="6"/>
      <c r="B3366" s="5" t="s">
        <v>6489</v>
      </c>
    </row>
    <row r="3367">
      <c r="A3367" s="6"/>
      <c r="B3367" s="5" t="s">
        <v>6490</v>
      </c>
    </row>
    <row r="3368">
      <c r="A3368" s="6"/>
      <c r="B3368" s="5" t="s">
        <v>6492</v>
      </c>
    </row>
    <row r="3369">
      <c r="A3369" s="6"/>
      <c r="B3369" s="5" t="s">
        <v>6493</v>
      </c>
    </row>
    <row r="3370">
      <c r="A3370" s="6"/>
      <c r="B3370" s="5" t="s">
        <v>6494</v>
      </c>
    </row>
    <row r="3371">
      <c r="A3371" s="6"/>
      <c r="B3371" s="5" t="s">
        <v>6495</v>
      </c>
    </row>
    <row r="3372">
      <c r="A3372" s="6"/>
      <c r="B3372" s="5" t="s">
        <v>6496</v>
      </c>
    </row>
    <row r="3373">
      <c r="A3373" s="6"/>
      <c r="B3373" s="5" t="s">
        <v>6497</v>
      </c>
    </row>
    <row r="3374">
      <c r="A3374" s="6"/>
      <c r="B3374" s="5" t="s">
        <v>6499</v>
      </c>
    </row>
    <row r="3375">
      <c r="A3375" s="6"/>
      <c r="B3375" s="5" t="s">
        <v>6501</v>
      </c>
    </row>
    <row r="3376">
      <c r="A3376" s="6"/>
      <c r="B3376" s="5" t="s">
        <v>6502</v>
      </c>
    </row>
    <row r="3377">
      <c r="A3377" s="6"/>
      <c r="B3377" s="5" t="s">
        <v>6503</v>
      </c>
    </row>
    <row r="3378">
      <c r="A3378" s="6"/>
      <c r="B3378" s="5" t="s">
        <v>6505</v>
      </c>
    </row>
    <row r="3379">
      <c r="A3379" s="6"/>
      <c r="B3379" s="5" t="s">
        <v>6506</v>
      </c>
    </row>
    <row r="3380">
      <c r="A3380" s="6"/>
      <c r="B3380" s="5" t="s">
        <v>708</v>
      </c>
    </row>
    <row r="3381">
      <c r="A3381" s="6"/>
      <c r="B3381" s="5" t="s">
        <v>6507</v>
      </c>
    </row>
    <row r="3382">
      <c r="A3382" s="6"/>
      <c r="B3382" s="5" t="s">
        <v>6508</v>
      </c>
    </row>
    <row r="3383">
      <c r="A3383" s="6"/>
      <c r="B3383" s="5" t="s">
        <v>6509</v>
      </c>
    </row>
    <row r="3384">
      <c r="A3384" s="6"/>
      <c r="B3384" s="5" t="s">
        <v>6510</v>
      </c>
    </row>
    <row r="3385">
      <c r="A3385" s="6"/>
      <c r="B3385" s="5" t="s">
        <v>6511</v>
      </c>
    </row>
    <row r="3386">
      <c r="A3386" s="6"/>
      <c r="B3386" s="5" t="s">
        <v>6512</v>
      </c>
    </row>
    <row r="3387">
      <c r="A3387" s="6"/>
      <c r="B3387" s="5" t="s">
        <v>6513</v>
      </c>
    </row>
    <row r="3388">
      <c r="A3388" s="6"/>
      <c r="B3388" s="5" t="s">
        <v>6514</v>
      </c>
    </row>
    <row r="3389">
      <c r="A3389" s="6"/>
      <c r="B3389" s="5" t="s">
        <v>6515</v>
      </c>
    </row>
    <row r="3390">
      <c r="A3390" s="6"/>
      <c r="B3390" s="5" t="s">
        <v>6516</v>
      </c>
    </row>
    <row r="3391">
      <c r="A3391" s="6"/>
      <c r="B3391" s="48" t="s">
        <v>6518</v>
      </c>
    </row>
    <row r="3392">
      <c r="A3392" s="6"/>
      <c r="B3392" s="5" t="s">
        <v>6519</v>
      </c>
    </row>
    <row r="3393">
      <c r="A3393" s="6"/>
      <c r="B3393" s="5" t="s">
        <v>6522</v>
      </c>
    </row>
    <row r="3394">
      <c r="A3394" s="6"/>
      <c r="B3394" s="5" t="s">
        <v>6523</v>
      </c>
    </row>
    <row r="3395">
      <c r="A3395" s="6"/>
      <c r="B3395" s="5" t="s">
        <v>6524</v>
      </c>
    </row>
    <row r="3396">
      <c r="A3396" s="6"/>
      <c r="B3396" s="5" t="s">
        <v>6525</v>
      </c>
    </row>
    <row r="3397">
      <c r="A3397" s="6"/>
      <c r="B3397" s="5" t="s">
        <v>6526</v>
      </c>
    </row>
    <row r="3398">
      <c r="A3398" s="6"/>
      <c r="B3398" s="5" t="s">
        <v>4556</v>
      </c>
    </row>
    <row r="3399">
      <c r="A3399" s="6"/>
      <c r="B3399" s="5" t="s">
        <v>4559</v>
      </c>
    </row>
    <row r="3400">
      <c r="A3400" s="6"/>
      <c r="B3400" s="5" t="s">
        <v>6528</v>
      </c>
    </row>
    <row r="3401">
      <c r="A3401" s="6"/>
      <c r="B3401" s="5" t="s">
        <v>6530</v>
      </c>
    </row>
    <row r="3402">
      <c r="A3402" s="6"/>
      <c r="B3402" s="5" t="s">
        <v>6531</v>
      </c>
    </row>
    <row r="3403">
      <c r="A3403" s="6"/>
      <c r="B3403" s="5" t="s">
        <v>6532</v>
      </c>
    </row>
    <row r="3404">
      <c r="A3404" s="6"/>
      <c r="B3404" s="5" t="s">
        <v>716</v>
      </c>
    </row>
    <row r="3405">
      <c r="A3405" s="6"/>
      <c r="B3405" s="5" t="s">
        <v>6533</v>
      </c>
    </row>
    <row r="3406">
      <c r="A3406" s="6"/>
      <c r="B3406" s="5" t="s">
        <v>2685</v>
      </c>
    </row>
    <row r="3407">
      <c r="A3407" s="6"/>
      <c r="B3407" s="5" t="s">
        <v>6534</v>
      </c>
    </row>
    <row r="3408">
      <c r="A3408" s="6"/>
      <c r="B3408" s="5" t="s">
        <v>723</v>
      </c>
    </row>
    <row r="3409">
      <c r="A3409" s="6"/>
      <c r="B3409" s="5" t="s">
        <v>2688</v>
      </c>
    </row>
    <row r="3410">
      <c r="A3410" s="6"/>
      <c r="B3410" s="48" t="s">
        <v>6535</v>
      </c>
    </row>
    <row r="3411">
      <c r="A3411" s="6"/>
      <c r="B3411" s="5" t="s">
        <v>1577</v>
      </c>
    </row>
    <row r="3412">
      <c r="A3412" s="6"/>
      <c r="B3412" s="5" t="s">
        <v>6536</v>
      </c>
    </row>
    <row r="3413">
      <c r="A3413" s="6"/>
      <c r="B3413" s="5" t="s">
        <v>6538</v>
      </c>
    </row>
    <row r="3414">
      <c r="A3414" s="6"/>
      <c r="B3414" s="5" t="s">
        <v>6539</v>
      </c>
    </row>
    <row r="3415">
      <c r="A3415" s="6"/>
      <c r="B3415" s="5" t="s">
        <v>6540</v>
      </c>
    </row>
    <row r="3416">
      <c r="A3416" s="6"/>
      <c r="B3416" s="5" t="s">
        <v>730</v>
      </c>
    </row>
    <row r="3417">
      <c r="A3417" s="6"/>
      <c r="B3417" s="5" t="s">
        <v>4156</v>
      </c>
    </row>
    <row r="3418">
      <c r="A3418" s="6"/>
      <c r="B3418" s="5" t="s">
        <v>6542</v>
      </c>
    </row>
    <row r="3419">
      <c r="A3419" s="6"/>
      <c r="B3419" s="5" t="s">
        <v>6543</v>
      </c>
    </row>
    <row r="3420">
      <c r="A3420" s="6"/>
      <c r="B3420" s="5" t="s">
        <v>6544</v>
      </c>
    </row>
    <row r="3421">
      <c r="A3421" s="6"/>
      <c r="B3421" s="5" t="s">
        <v>6545</v>
      </c>
    </row>
    <row r="3422">
      <c r="A3422" s="6"/>
      <c r="B3422" s="5" t="s">
        <v>6547</v>
      </c>
    </row>
    <row r="3423">
      <c r="A3423" s="6"/>
      <c r="B3423" s="5" t="s">
        <v>6549</v>
      </c>
    </row>
    <row r="3424">
      <c r="A3424" s="6"/>
      <c r="B3424" s="5" t="s">
        <v>6551</v>
      </c>
    </row>
    <row r="3425">
      <c r="A3425" s="6"/>
      <c r="B3425" s="5" t="s">
        <v>6552</v>
      </c>
    </row>
    <row r="3426">
      <c r="A3426" s="6"/>
      <c r="B3426" s="5" t="s">
        <v>6554</v>
      </c>
    </row>
    <row r="3427">
      <c r="A3427" s="6"/>
      <c r="B3427" s="5" t="s">
        <v>6555</v>
      </c>
    </row>
    <row r="3428">
      <c r="A3428" s="6"/>
      <c r="B3428" s="5" t="s">
        <v>6556</v>
      </c>
    </row>
    <row r="3429">
      <c r="A3429" s="6"/>
      <c r="B3429" s="5" t="s">
        <v>6558</v>
      </c>
    </row>
    <row r="3430">
      <c r="A3430" s="6"/>
      <c r="B3430" s="5" t="s">
        <v>6559</v>
      </c>
    </row>
    <row r="3431">
      <c r="A3431" s="6"/>
      <c r="B3431" s="5" t="s">
        <v>2692</v>
      </c>
    </row>
    <row r="3432">
      <c r="A3432" s="6"/>
      <c r="B3432" s="5" t="s">
        <v>6562</v>
      </c>
    </row>
    <row r="3433">
      <c r="A3433" s="6"/>
      <c r="B3433" s="5" t="s">
        <v>6563</v>
      </c>
    </row>
    <row r="3434">
      <c r="A3434" s="6"/>
      <c r="B3434" s="5" t="s">
        <v>6564</v>
      </c>
    </row>
    <row r="3435">
      <c r="A3435" s="6"/>
      <c r="B3435" s="5" t="s">
        <v>1584</v>
      </c>
    </row>
    <row r="3436">
      <c r="A3436" s="6"/>
      <c r="B3436" s="5" t="s">
        <v>6565</v>
      </c>
    </row>
    <row r="3437">
      <c r="A3437" s="6"/>
      <c r="B3437" s="5" t="s">
        <v>6566</v>
      </c>
    </row>
    <row r="3438">
      <c r="A3438" s="6"/>
      <c r="B3438" s="5" t="s">
        <v>6567</v>
      </c>
    </row>
    <row r="3439">
      <c r="A3439" s="6"/>
      <c r="B3439" s="5" t="s">
        <v>6568</v>
      </c>
    </row>
    <row r="3440">
      <c r="A3440" s="6"/>
      <c r="B3440" s="5" t="s">
        <v>6570</v>
      </c>
    </row>
    <row r="3441">
      <c r="A3441" s="6"/>
      <c r="B3441" s="5" t="s">
        <v>6571</v>
      </c>
    </row>
    <row r="3442">
      <c r="A3442" s="6"/>
      <c r="B3442" s="5" t="s">
        <v>4158</v>
      </c>
    </row>
    <row r="3443">
      <c r="A3443" s="6"/>
      <c r="B3443" s="5" t="s">
        <v>6574</v>
      </c>
    </row>
    <row r="3444">
      <c r="A3444" s="6"/>
      <c r="B3444" s="5" t="s">
        <v>6577</v>
      </c>
    </row>
    <row r="3445">
      <c r="A3445" s="6"/>
      <c r="B3445" s="5" t="s">
        <v>6579</v>
      </c>
    </row>
    <row r="3446">
      <c r="A3446" s="6"/>
      <c r="B3446" s="5" t="s">
        <v>743</v>
      </c>
    </row>
    <row r="3447">
      <c r="A3447" s="6"/>
      <c r="B3447" s="5" t="s">
        <v>6582</v>
      </c>
    </row>
    <row r="3448">
      <c r="A3448" s="6"/>
      <c r="B3448" s="5" t="s">
        <v>6584</v>
      </c>
    </row>
    <row r="3449">
      <c r="A3449" s="6"/>
      <c r="B3449" s="5" t="s">
        <v>6586</v>
      </c>
    </row>
    <row r="3450">
      <c r="A3450" s="6"/>
      <c r="B3450" s="5" t="s">
        <v>6588</v>
      </c>
    </row>
    <row r="3451">
      <c r="A3451" s="6"/>
      <c r="B3451" s="5" t="s">
        <v>6591</v>
      </c>
    </row>
    <row r="3452">
      <c r="A3452" s="6"/>
      <c r="B3452" s="5" t="s">
        <v>6592</v>
      </c>
    </row>
    <row r="3453">
      <c r="A3453" s="6"/>
      <c r="B3453" s="5" t="s">
        <v>6593</v>
      </c>
    </row>
    <row r="3454">
      <c r="A3454" s="6"/>
      <c r="B3454" s="5" t="s">
        <v>6594</v>
      </c>
    </row>
    <row r="3455">
      <c r="A3455" s="6"/>
      <c r="B3455" s="5" t="s">
        <v>6595</v>
      </c>
    </row>
    <row r="3456">
      <c r="A3456" s="6"/>
      <c r="B3456" s="5" t="s">
        <v>6596</v>
      </c>
    </row>
    <row r="3457">
      <c r="A3457" s="6"/>
      <c r="B3457" s="5" t="s">
        <v>749</v>
      </c>
    </row>
    <row r="3458">
      <c r="A3458" s="6"/>
      <c r="B3458" s="5" t="s">
        <v>6600</v>
      </c>
    </row>
    <row r="3459">
      <c r="A3459" s="6"/>
      <c r="B3459" s="5" t="s">
        <v>6601</v>
      </c>
    </row>
    <row r="3460">
      <c r="A3460" s="6"/>
      <c r="B3460" s="5" t="s">
        <v>6603</v>
      </c>
    </row>
    <row r="3461">
      <c r="A3461" s="6"/>
      <c r="B3461" s="5" t="s">
        <v>6604</v>
      </c>
    </row>
    <row r="3462">
      <c r="A3462" s="6"/>
      <c r="B3462" s="5" t="s">
        <v>6605</v>
      </c>
    </row>
    <row r="3463">
      <c r="A3463" s="6"/>
      <c r="B3463" s="5" t="s">
        <v>6607</v>
      </c>
    </row>
    <row r="3464">
      <c r="A3464" s="6"/>
      <c r="B3464" s="5" t="s">
        <v>6609</v>
      </c>
    </row>
    <row r="3465">
      <c r="A3465" s="6"/>
      <c r="B3465" s="5" t="s">
        <v>6611</v>
      </c>
    </row>
    <row r="3466">
      <c r="A3466" s="6"/>
      <c r="B3466" s="5" t="s">
        <v>6612</v>
      </c>
    </row>
    <row r="3467">
      <c r="A3467" s="6"/>
      <c r="B3467" s="5" t="s">
        <v>6614</v>
      </c>
    </row>
    <row r="3468">
      <c r="A3468" s="6"/>
      <c r="B3468" s="5" t="s">
        <v>6616</v>
      </c>
    </row>
    <row r="3469">
      <c r="A3469" s="6"/>
      <c r="B3469" s="5" t="s">
        <v>6617</v>
      </c>
    </row>
    <row r="3470">
      <c r="A3470" s="6"/>
      <c r="B3470" s="5" t="s">
        <v>6618</v>
      </c>
    </row>
    <row r="3471">
      <c r="A3471" s="6"/>
      <c r="B3471" s="5" t="s">
        <v>6621</v>
      </c>
    </row>
    <row r="3472">
      <c r="A3472" s="6"/>
      <c r="B3472" s="6" t="s">
        <v>6622</v>
      </c>
    </row>
    <row r="3473">
      <c r="A3473" s="6"/>
      <c r="B3473" s="5" t="s">
        <v>6624</v>
      </c>
    </row>
    <row r="3474">
      <c r="A3474" s="6"/>
      <c r="B3474" s="5" t="s">
        <v>6627</v>
      </c>
    </row>
    <row r="3475">
      <c r="A3475" s="6"/>
      <c r="B3475" s="5" t="s">
        <v>323</v>
      </c>
    </row>
    <row r="3476">
      <c r="A3476" s="6"/>
      <c r="B3476" s="5" t="s">
        <v>6629</v>
      </c>
    </row>
    <row r="3477">
      <c r="A3477" s="6"/>
      <c r="B3477" s="5" t="s">
        <v>6630</v>
      </c>
    </row>
    <row r="3478">
      <c r="A3478" s="6"/>
      <c r="B3478" s="5" t="s">
        <v>1601</v>
      </c>
    </row>
    <row r="3479">
      <c r="A3479" s="6"/>
      <c r="B3479" s="5" t="s">
        <v>6633</v>
      </c>
    </row>
    <row r="3480">
      <c r="A3480" s="6"/>
      <c r="B3480" s="5" t="s">
        <v>1606</v>
      </c>
    </row>
    <row r="3481">
      <c r="A3481" s="6"/>
      <c r="B3481" s="5" t="s">
        <v>6636</v>
      </c>
    </row>
    <row r="3482">
      <c r="A3482" s="6"/>
      <c r="B3482" s="5" t="s">
        <v>6637</v>
      </c>
    </row>
    <row r="3483">
      <c r="A3483" s="6"/>
      <c r="B3483" s="5" t="s">
        <v>6638</v>
      </c>
    </row>
    <row r="3484">
      <c r="A3484" s="6"/>
      <c r="B3484" s="5" t="s">
        <v>6640</v>
      </c>
    </row>
    <row r="3485">
      <c r="A3485" s="6"/>
      <c r="B3485" s="5" t="s">
        <v>6642</v>
      </c>
    </row>
    <row r="3486">
      <c r="A3486" s="6"/>
      <c r="B3486" s="5" t="s">
        <v>6643</v>
      </c>
    </row>
    <row r="3487">
      <c r="A3487" s="6"/>
      <c r="B3487" s="5" t="s">
        <v>6645</v>
      </c>
    </row>
    <row r="3488">
      <c r="A3488" s="6"/>
      <c r="B3488" s="5" t="s">
        <v>6646</v>
      </c>
    </row>
    <row r="3489">
      <c r="A3489" s="6"/>
      <c r="B3489" s="5" t="s">
        <v>6647</v>
      </c>
    </row>
    <row r="3490">
      <c r="A3490" s="6"/>
      <c r="B3490" s="5" t="s">
        <v>762</v>
      </c>
    </row>
    <row r="3491">
      <c r="A3491" s="6"/>
      <c r="B3491" s="5" t="s">
        <v>6650</v>
      </c>
    </row>
    <row r="3492">
      <c r="A3492" s="6"/>
      <c r="B3492" s="5" t="s">
        <v>6651</v>
      </c>
    </row>
    <row r="3493">
      <c r="A3493" s="6"/>
      <c r="B3493" s="5" t="s">
        <v>6652</v>
      </c>
    </row>
    <row r="3494">
      <c r="A3494" s="6"/>
      <c r="B3494" s="5" t="s">
        <v>6654</v>
      </c>
    </row>
    <row r="3495">
      <c r="A3495" s="6"/>
      <c r="B3495" s="5" t="s">
        <v>6655</v>
      </c>
    </row>
    <row r="3496">
      <c r="A3496" s="6"/>
      <c r="B3496" s="5" t="s">
        <v>6656</v>
      </c>
    </row>
    <row r="3497">
      <c r="A3497" s="6"/>
      <c r="B3497" s="5" t="s">
        <v>6657</v>
      </c>
    </row>
    <row r="3498">
      <c r="A3498" s="6"/>
      <c r="B3498" s="5" t="s">
        <v>6658</v>
      </c>
    </row>
    <row r="3499">
      <c r="A3499" s="6"/>
      <c r="B3499" s="5" t="s">
        <v>6660</v>
      </c>
    </row>
    <row r="3500">
      <c r="A3500" s="6"/>
      <c r="B3500" s="6" t="s">
        <v>6662</v>
      </c>
    </row>
    <row r="3501">
      <c r="A3501" s="6"/>
      <c r="B3501" s="5" t="s">
        <v>768</v>
      </c>
    </row>
    <row r="3502">
      <c r="A3502" s="6"/>
      <c r="B3502" s="5" t="s">
        <v>6664</v>
      </c>
    </row>
    <row r="3503">
      <c r="A3503" s="6"/>
      <c r="B3503" s="5" t="s">
        <v>6665</v>
      </c>
    </row>
    <row r="3504">
      <c r="A3504" s="6"/>
      <c r="B3504" s="5" t="s">
        <v>6667</v>
      </c>
    </row>
    <row r="3505">
      <c r="A3505" s="6"/>
      <c r="B3505" s="5" t="s">
        <v>6669</v>
      </c>
    </row>
    <row r="3506">
      <c r="A3506" s="6"/>
      <c r="B3506" s="5" t="s">
        <v>6671</v>
      </c>
    </row>
    <row r="3507">
      <c r="A3507" s="6"/>
      <c r="B3507" s="5" t="s">
        <v>6672</v>
      </c>
    </row>
    <row r="3508">
      <c r="A3508" s="6"/>
      <c r="B3508" s="5" t="s">
        <v>6673</v>
      </c>
    </row>
    <row r="3509">
      <c r="A3509" s="6"/>
      <c r="B3509" s="5" t="s">
        <v>6675</v>
      </c>
    </row>
    <row r="3510">
      <c r="A3510" s="6"/>
      <c r="B3510" s="5" t="s">
        <v>6677</v>
      </c>
    </row>
    <row r="3511">
      <c r="A3511" s="6"/>
      <c r="B3511" s="5" t="s">
        <v>6678</v>
      </c>
    </row>
    <row r="3512">
      <c r="A3512" s="6"/>
      <c r="B3512" s="5" t="s">
        <v>6680</v>
      </c>
    </row>
    <row r="3513">
      <c r="A3513" s="6"/>
      <c r="B3513" s="5" t="s">
        <v>6681</v>
      </c>
    </row>
    <row r="3514">
      <c r="A3514" s="6"/>
      <c r="B3514" s="5" t="s">
        <v>6682</v>
      </c>
    </row>
    <row r="3515">
      <c r="A3515" s="6"/>
      <c r="B3515" s="5" t="s">
        <v>6683</v>
      </c>
    </row>
    <row r="3516">
      <c r="A3516" s="6"/>
      <c r="B3516" s="5" t="s">
        <v>6684</v>
      </c>
    </row>
    <row r="3517">
      <c r="A3517" s="6"/>
      <c r="B3517" s="5" t="s">
        <v>6685</v>
      </c>
    </row>
    <row r="3518">
      <c r="A3518" s="6"/>
      <c r="B3518" s="5" t="s">
        <v>1618</v>
      </c>
    </row>
    <row r="3519">
      <c r="A3519" s="6"/>
      <c r="B3519" s="5" t="s">
        <v>1612</v>
      </c>
    </row>
    <row r="3520">
      <c r="A3520" s="6"/>
      <c r="B3520" s="5" t="s">
        <v>6688</v>
      </c>
    </row>
    <row r="3521">
      <c r="A3521" s="6"/>
      <c r="B3521" s="5" t="s">
        <v>6690</v>
      </c>
    </row>
    <row r="3522">
      <c r="A3522" s="6"/>
      <c r="B3522" s="5" t="s">
        <v>6691</v>
      </c>
    </row>
    <row r="3523">
      <c r="A3523" s="6"/>
      <c r="B3523" s="5" t="s">
        <v>6692</v>
      </c>
    </row>
    <row r="3524">
      <c r="A3524" s="6"/>
      <c r="B3524" s="5" t="s">
        <v>6693</v>
      </c>
    </row>
    <row r="3525">
      <c r="A3525" s="6"/>
      <c r="B3525" s="5" t="s">
        <v>6694</v>
      </c>
    </row>
    <row r="3526">
      <c r="A3526" s="6"/>
      <c r="B3526" s="5" t="s">
        <v>6695</v>
      </c>
    </row>
    <row r="3527">
      <c r="A3527" s="6"/>
      <c r="B3527" s="5" t="s">
        <v>6697</v>
      </c>
    </row>
    <row r="3528">
      <c r="A3528" s="6"/>
      <c r="B3528" s="5" t="s">
        <v>6699</v>
      </c>
    </row>
    <row r="3529">
      <c r="A3529" s="6"/>
      <c r="B3529" s="5" t="s">
        <v>6700</v>
      </c>
    </row>
    <row r="3530">
      <c r="A3530" s="6"/>
      <c r="B3530" s="6" t="s">
        <v>6702</v>
      </c>
    </row>
    <row r="3531">
      <c r="A3531" s="6"/>
      <c r="B3531" s="5" t="s">
        <v>6704</v>
      </c>
    </row>
    <row r="3532">
      <c r="A3532" s="6"/>
      <c r="B3532" s="5" t="s">
        <v>6706</v>
      </c>
    </row>
    <row r="3533">
      <c r="A3533" s="6"/>
      <c r="B3533" s="5" t="s">
        <v>6708</v>
      </c>
    </row>
    <row r="3534">
      <c r="A3534" s="6"/>
      <c r="B3534" s="5" t="s">
        <v>6710</v>
      </c>
    </row>
    <row r="3535">
      <c r="A3535" s="6"/>
      <c r="B3535" s="5" t="s">
        <v>6711</v>
      </c>
    </row>
    <row r="3536">
      <c r="A3536" s="6"/>
      <c r="B3536" s="5" t="s">
        <v>6712</v>
      </c>
    </row>
    <row r="3537">
      <c r="A3537" s="6"/>
      <c r="B3537" s="5" t="s">
        <v>6714</v>
      </c>
    </row>
    <row r="3538">
      <c r="A3538" s="6"/>
      <c r="B3538" s="5" t="s">
        <v>6716</v>
      </c>
    </row>
    <row r="3539">
      <c r="A3539" s="6"/>
      <c r="B3539" s="5" t="s">
        <v>6718</v>
      </c>
    </row>
    <row r="3540">
      <c r="A3540" s="6"/>
      <c r="B3540" s="5" t="s">
        <v>6720</v>
      </c>
    </row>
    <row r="3541">
      <c r="A3541" s="6"/>
      <c r="B3541" s="5" t="s">
        <v>6722</v>
      </c>
    </row>
    <row r="3542">
      <c r="A3542" s="6"/>
      <c r="B3542" s="5" t="s">
        <v>774</v>
      </c>
    </row>
    <row r="3543">
      <c r="A3543" s="6"/>
      <c r="B3543" s="5" t="s">
        <v>6725</v>
      </c>
    </row>
    <row r="3544">
      <c r="A3544" s="6"/>
      <c r="B3544" s="5" t="s">
        <v>1632</v>
      </c>
    </row>
    <row r="3545">
      <c r="A3545" s="6"/>
      <c r="B3545" s="5" t="s">
        <v>6727</v>
      </c>
    </row>
    <row r="3546">
      <c r="A3546" s="6"/>
      <c r="B3546" s="5" t="s">
        <v>6728</v>
      </c>
    </row>
    <row r="3547">
      <c r="A3547" s="6"/>
      <c r="B3547" s="5" t="s">
        <v>6730</v>
      </c>
    </row>
    <row r="3548">
      <c r="A3548" s="6"/>
      <c r="B3548" s="5" t="s">
        <v>6732</v>
      </c>
    </row>
    <row r="3549">
      <c r="A3549" s="6"/>
      <c r="B3549" s="5" t="s">
        <v>6734</v>
      </c>
    </row>
    <row r="3550">
      <c r="A3550" s="6"/>
      <c r="B3550" s="5" t="s">
        <v>6736</v>
      </c>
    </row>
    <row r="3551">
      <c r="A3551" s="6"/>
      <c r="B3551" s="5" t="s">
        <v>6737</v>
      </c>
    </row>
    <row r="3552">
      <c r="A3552" s="6"/>
      <c r="B3552" s="5" t="s">
        <v>6739</v>
      </c>
    </row>
    <row r="3553">
      <c r="A3553" s="6"/>
      <c r="B3553" s="5" t="s">
        <v>6741</v>
      </c>
    </row>
    <row r="3554">
      <c r="A3554" s="6"/>
      <c r="B3554" s="5" t="s">
        <v>6742</v>
      </c>
    </row>
    <row r="3555">
      <c r="A3555" s="6"/>
      <c r="B3555" s="5" t="s">
        <v>6743</v>
      </c>
    </row>
    <row r="3556">
      <c r="A3556" s="6"/>
      <c r="B3556" s="5" t="s">
        <v>779</v>
      </c>
    </row>
    <row r="3557">
      <c r="A3557" s="6"/>
      <c r="B3557" s="5" t="s">
        <v>6744</v>
      </c>
    </row>
    <row r="3558">
      <c r="A3558" s="6"/>
      <c r="B3558" s="5" t="s">
        <v>6745</v>
      </c>
    </row>
    <row r="3559">
      <c r="A3559" s="6"/>
      <c r="B3559" s="5" t="s">
        <v>4160</v>
      </c>
    </row>
    <row r="3560">
      <c r="A3560" s="6"/>
      <c r="B3560" s="5" t="s">
        <v>6746</v>
      </c>
    </row>
    <row r="3561">
      <c r="A3561" s="6"/>
      <c r="B3561" s="5" t="s">
        <v>6747</v>
      </c>
    </row>
    <row r="3562">
      <c r="A3562" s="6"/>
      <c r="B3562" s="5" t="s">
        <v>6748</v>
      </c>
    </row>
    <row r="3563">
      <c r="A3563" s="6"/>
      <c r="B3563" s="5" t="s">
        <v>790</v>
      </c>
    </row>
    <row r="3564">
      <c r="A3564" s="6"/>
      <c r="B3564" s="5" t="s">
        <v>6751</v>
      </c>
    </row>
    <row r="3565">
      <c r="A3565" s="6"/>
      <c r="B3565" s="5" t="s">
        <v>6753</v>
      </c>
    </row>
    <row r="3566">
      <c r="A3566" s="6"/>
      <c r="B3566" s="5" t="s">
        <v>795</v>
      </c>
    </row>
    <row r="3567">
      <c r="A3567" s="6"/>
      <c r="B3567" s="5" t="s">
        <v>6755</v>
      </c>
    </row>
    <row r="3568">
      <c r="A3568" s="6"/>
      <c r="B3568" s="5" t="s">
        <v>2694</v>
      </c>
    </row>
    <row r="3569">
      <c r="A3569" s="6"/>
      <c r="B3569" s="5" t="s">
        <v>6758</v>
      </c>
    </row>
    <row r="3570">
      <c r="A3570" s="6"/>
      <c r="B3570" s="5" t="s">
        <v>6759</v>
      </c>
    </row>
    <row r="3571">
      <c r="A3571" s="6"/>
      <c r="B3571" s="5" t="s">
        <v>6760</v>
      </c>
    </row>
    <row r="3572">
      <c r="A3572" s="6"/>
      <c r="B3572" s="5" t="s">
        <v>6761</v>
      </c>
    </row>
    <row r="3573">
      <c r="A3573" s="6"/>
      <c r="B3573" s="5" t="s">
        <v>6762</v>
      </c>
    </row>
    <row r="3574">
      <c r="A3574" s="6"/>
      <c r="B3574" s="5" t="s">
        <v>6764</v>
      </c>
    </row>
    <row r="3575">
      <c r="A3575" s="6"/>
      <c r="B3575" s="5" t="s">
        <v>6766</v>
      </c>
    </row>
    <row r="3576">
      <c r="A3576" s="6"/>
      <c r="B3576" s="5" t="s">
        <v>6768</v>
      </c>
    </row>
    <row r="3577">
      <c r="A3577" s="6"/>
      <c r="B3577" s="5" t="s">
        <v>6770</v>
      </c>
    </row>
    <row r="3578">
      <c r="A3578" s="6"/>
      <c r="B3578" s="5" t="s">
        <v>6771</v>
      </c>
    </row>
    <row r="3579">
      <c r="A3579" s="6"/>
      <c r="B3579" s="5" t="s">
        <v>6772</v>
      </c>
    </row>
    <row r="3580">
      <c r="A3580" s="6"/>
      <c r="B3580" s="5" t="s">
        <v>6773</v>
      </c>
    </row>
    <row r="3581">
      <c r="A3581" s="6"/>
      <c r="B3581" s="5" t="s">
        <v>6775</v>
      </c>
    </row>
    <row r="3582">
      <c r="A3582" s="6"/>
      <c r="B3582" s="5" t="s">
        <v>6776</v>
      </c>
    </row>
    <row r="3583">
      <c r="A3583" s="6"/>
      <c r="B3583" s="5" t="s">
        <v>6777</v>
      </c>
    </row>
    <row r="3584">
      <c r="A3584" s="6"/>
      <c r="B3584" s="5" t="s">
        <v>6778</v>
      </c>
    </row>
    <row r="3585">
      <c r="A3585" s="6"/>
      <c r="B3585" s="5" t="s">
        <v>6779</v>
      </c>
    </row>
    <row r="3586">
      <c r="A3586" s="6"/>
      <c r="B3586" s="5" t="s">
        <v>6780</v>
      </c>
    </row>
    <row r="3587">
      <c r="A3587" s="6"/>
      <c r="B3587" s="5" t="s">
        <v>6781</v>
      </c>
    </row>
    <row r="3588">
      <c r="A3588" s="6"/>
      <c r="B3588" s="5" t="s">
        <v>2699</v>
      </c>
    </row>
    <row r="3589">
      <c r="A3589" s="6"/>
      <c r="B3589" s="5" t="s">
        <v>6782</v>
      </c>
    </row>
    <row r="3590">
      <c r="A3590" s="6"/>
      <c r="B3590" s="5" t="s">
        <v>6783</v>
      </c>
    </row>
    <row r="3591">
      <c r="A3591" s="6"/>
      <c r="B3591" s="5" t="s">
        <v>6785</v>
      </c>
    </row>
    <row r="3592">
      <c r="A3592" s="6"/>
      <c r="B3592" s="5" t="s">
        <v>6787</v>
      </c>
    </row>
    <row r="3593">
      <c r="A3593" s="6"/>
      <c r="B3593" s="5" t="s">
        <v>4161</v>
      </c>
    </row>
    <row r="3594">
      <c r="A3594" s="6"/>
      <c r="B3594" s="6" t="s">
        <v>6789</v>
      </c>
    </row>
    <row r="3595">
      <c r="A3595" s="6"/>
      <c r="B3595" s="5" t="s">
        <v>6791</v>
      </c>
    </row>
    <row r="3596">
      <c r="A3596" s="6"/>
      <c r="B3596" s="5" t="s">
        <v>6793</v>
      </c>
    </row>
    <row r="3597">
      <c r="A3597" s="6"/>
      <c r="B3597" s="5" t="s">
        <v>807</v>
      </c>
    </row>
    <row r="3598">
      <c r="A3598" s="6"/>
      <c r="B3598" s="5" t="s">
        <v>6796</v>
      </c>
    </row>
    <row r="3599">
      <c r="A3599" s="6"/>
      <c r="B3599" s="5" t="s">
        <v>6797</v>
      </c>
    </row>
    <row r="3600">
      <c r="A3600" s="6"/>
      <c r="B3600" s="5" t="s">
        <v>6799</v>
      </c>
    </row>
    <row r="3601">
      <c r="A3601" s="6"/>
      <c r="B3601" s="5" t="s">
        <v>6800</v>
      </c>
    </row>
    <row r="3602">
      <c r="A3602" s="6"/>
      <c r="B3602" s="5" t="s">
        <v>6802</v>
      </c>
    </row>
    <row r="3603">
      <c r="A3603" s="6"/>
      <c r="B3603" s="5" t="s">
        <v>6804</v>
      </c>
    </row>
    <row r="3604">
      <c r="A3604" s="6"/>
      <c r="B3604" s="5" t="s">
        <v>6806</v>
      </c>
    </row>
    <row r="3605">
      <c r="A3605" s="6"/>
      <c r="B3605" s="5" t="s">
        <v>6807</v>
      </c>
    </row>
    <row r="3606">
      <c r="A3606" s="6"/>
      <c r="B3606" s="5" t="s">
        <v>6809</v>
      </c>
    </row>
    <row r="3607">
      <c r="A3607" s="6"/>
      <c r="B3607" s="5" t="s">
        <v>6810</v>
      </c>
    </row>
    <row r="3608">
      <c r="A3608" s="6"/>
      <c r="B3608" s="5" t="s">
        <v>6812</v>
      </c>
    </row>
    <row r="3609">
      <c r="A3609" s="6"/>
      <c r="B3609" s="5" t="s">
        <v>6813</v>
      </c>
    </row>
    <row r="3610">
      <c r="A3610" s="6"/>
      <c r="B3610" s="5" t="s">
        <v>6814</v>
      </c>
    </row>
    <row r="3611">
      <c r="A3611" s="6"/>
      <c r="B3611" s="5" t="s">
        <v>6815</v>
      </c>
    </row>
    <row r="3612">
      <c r="A3612" s="6"/>
      <c r="B3612" s="5" t="s">
        <v>6816</v>
      </c>
    </row>
    <row r="3613">
      <c r="A3613" s="6"/>
      <c r="B3613" s="5" t="s">
        <v>6817</v>
      </c>
    </row>
    <row r="3614">
      <c r="A3614" s="6"/>
      <c r="B3614" s="5" t="s">
        <v>6819</v>
      </c>
    </row>
    <row r="3615">
      <c r="A3615" s="6"/>
      <c r="B3615" s="5" t="s">
        <v>6820</v>
      </c>
    </row>
    <row r="3616">
      <c r="A3616" s="6"/>
      <c r="B3616" s="5" t="s">
        <v>6821</v>
      </c>
    </row>
    <row r="3617">
      <c r="A3617" s="6"/>
      <c r="B3617" s="5" t="s">
        <v>6823</v>
      </c>
    </row>
    <row r="3618">
      <c r="A3618" s="6"/>
      <c r="B3618" s="5" t="s">
        <v>6824</v>
      </c>
    </row>
    <row r="3619">
      <c r="A3619" s="6"/>
      <c r="B3619" s="5" t="s">
        <v>6826</v>
      </c>
    </row>
    <row r="3620">
      <c r="A3620" s="6"/>
      <c r="B3620" s="5" t="s">
        <v>6827</v>
      </c>
    </row>
    <row r="3621">
      <c r="A3621" s="6"/>
      <c r="B3621" s="5" t="s">
        <v>6828</v>
      </c>
    </row>
    <row r="3622">
      <c r="A3622" s="6"/>
      <c r="B3622" s="5" t="s">
        <v>6829</v>
      </c>
    </row>
    <row r="3623">
      <c r="A3623" s="6"/>
      <c r="B3623" s="5" t="s">
        <v>6830</v>
      </c>
    </row>
    <row r="3624">
      <c r="A3624" s="6"/>
      <c r="B3624" s="5" t="s">
        <v>6831</v>
      </c>
    </row>
    <row r="3625">
      <c r="A3625" s="6"/>
      <c r="B3625" s="5" t="s">
        <v>2703</v>
      </c>
    </row>
    <row r="3626">
      <c r="A3626" s="6"/>
      <c r="B3626" s="5" t="s">
        <v>695</v>
      </c>
    </row>
    <row r="3627">
      <c r="A3627" s="6"/>
      <c r="B3627" s="5" t="s">
        <v>699</v>
      </c>
    </row>
    <row r="3628">
      <c r="A3628" s="6"/>
      <c r="B3628" s="5" t="s">
        <v>705</v>
      </c>
    </row>
    <row r="3629">
      <c r="A3629" s="6"/>
      <c r="B3629" s="5" t="s">
        <v>712</v>
      </c>
    </row>
    <row r="3630">
      <c r="A3630" s="6"/>
      <c r="B3630" s="5" t="s">
        <v>720</v>
      </c>
    </row>
    <row r="3631">
      <c r="A3631" s="6"/>
      <c r="B3631" s="5" t="s">
        <v>726</v>
      </c>
    </row>
    <row r="3632">
      <c r="A3632" s="6"/>
      <c r="B3632" s="5" t="s">
        <v>2707</v>
      </c>
    </row>
    <row r="3633">
      <c r="A3633" s="6"/>
      <c r="B3633" s="5" t="s">
        <v>733</v>
      </c>
    </row>
    <row r="3634">
      <c r="A3634" s="6"/>
      <c r="B3634" s="5" t="s">
        <v>739</v>
      </c>
    </row>
    <row r="3635">
      <c r="A3635" s="6"/>
      <c r="B3635" s="5" t="s">
        <v>746</v>
      </c>
    </row>
    <row r="3636">
      <c r="A3636" s="6"/>
      <c r="B3636" s="5" t="s">
        <v>2710</v>
      </c>
    </row>
    <row r="3637">
      <c r="A3637" s="6"/>
      <c r="B3637" s="5" t="s">
        <v>2714</v>
      </c>
    </row>
    <row r="3638">
      <c r="A3638" s="6"/>
      <c r="B3638" s="5" t="s">
        <v>2717</v>
      </c>
    </row>
    <row r="3639">
      <c r="A3639" s="6"/>
      <c r="B3639" s="5" t="s">
        <v>752</v>
      </c>
    </row>
    <row r="3640">
      <c r="A3640" s="6"/>
      <c r="B3640" s="5" t="s">
        <v>758</v>
      </c>
    </row>
    <row r="3641">
      <c r="A3641" s="6"/>
      <c r="B3641" s="5" t="s">
        <v>765</v>
      </c>
    </row>
    <row r="3642">
      <c r="A3642" s="6"/>
      <c r="B3642" s="5" t="s">
        <v>772</v>
      </c>
    </row>
    <row r="3643">
      <c r="A3643" s="6"/>
      <c r="B3643" s="5" t="s">
        <v>777</v>
      </c>
    </row>
    <row r="3644">
      <c r="A3644" s="6"/>
      <c r="B3644" s="5" t="s">
        <v>780</v>
      </c>
    </row>
    <row r="3645">
      <c r="A3645" s="6"/>
      <c r="B3645" s="5" t="s">
        <v>787</v>
      </c>
    </row>
    <row r="3646">
      <c r="A3646" s="6"/>
      <c r="B3646" s="5" t="s">
        <v>793</v>
      </c>
    </row>
    <row r="3647">
      <c r="A3647" s="6"/>
      <c r="B3647" s="5" t="s">
        <v>798</v>
      </c>
    </row>
    <row r="3648">
      <c r="A3648" s="6"/>
      <c r="B3648" s="5" t="s">
        <v>804</v>
      </c>
    </row>
    <row r="3649">
      <c r="A3649" s="6"/>
      <c r="B3649" s="5" t="s">
        <v>809</v>
      </c>
    </row>
    <row r="3650">
      <c r="A3650" s="6"/>
      <c r="B3650" s="5" t="s">
        <v>814</v>
      </c>
    </row>
    <row r="3651">
      <c r="A3651" s="6"/>
      <c r="B3651" s="5" t="s">
        <v>2720</v>
      </c>
    </row>
    <row r="3652">
      <c r="A3652" s="6"/>
      <c r="B3652" s="5" t="s">
        <v>2724</v>
      </c>
    </row>
    <row r="3653">
      <c r="A3653" s="6"/>
      <c r="B3653" s="5" t="s">
        <v>821</v>
      </c>
    </row>
    <row r="3654">
      <c r="A3654" s="6"/>
      <c r="B3654" s="5" t="s">
        <v>826</v>
      </c>
    </row>
    <row r="3655">
      <c r="A3655" s="6"/>
      <c r="B3655" s="5" t="s">
        <v>832</v>
      </c>
    </row>
    <row r="3656">
      <c r="A3656" s="6"/>
      <c r="B3656" s="5" t="s">
        <v>839</v>
      </c>
    </row>
    <row r="3657">
      <c r="A3657" s="6"/>
      <c r="B3657" s="5" t="s">
        <v>844</v>
      </c>
    </row>
    <row r="3658">
      <c r="A3658" s="6"/>
      <c r="B3658" s="5" t="s">
        <v>848</v>
      </c>
    </row>
    <row r="3659">
      <c r="A3659" s="6"/>
      <c r="B3659" s="5" t="s">
        <v>854</v>
      </c>
    </row>
    <row r="3660">
      <c r="A3660" s="6"/>
      <c r="B3660" s="5" t="s">
        <v>858</v>
      </c>
    </row>
    <row r="3661">
      <c r="A3661" s="6"/>
      <c r="B3661" s="5" t="s">
        <v>864</v>
      </c>
    </row>
    <row r="3662">
      <c r="A3662" s="6"/>
      <c r="B3662" s="5" t="s">
        <v>872</v>
      </c>
    </row>
    <row r="3663">
      <c r="A3663" s="6"/>
      <c r="B3663" s="5" t="s">
        <v>877</v>
      </c>
    </row>
    <row r="3664">
      <c r="A3664" s="6"/>
      <c r="B3664" s="5" t="s">
        <v>883</v>
      </c>
    </row>
    <row r="3665">
      <c r="A3665" s="6"/>
      <c r="B3665" s="5" t="s">
        <v>888</v>
      </c>
    </row>
    <row r="3666">
      <c r="A3666" s="6"/>
      <c r="B3666" s="5" t="s">
        <v>812</v>
      </c>
    </row>
    <row r="3667">
      <c r="A3667" s="6"/>
      <c r="B3667" s="5" t="s">
        <v>898</v>
      </c>
    </row>
    <row r="3668">
      <c r="A3668" s="6"/>
      <c r="B3668" s="5" t="s">
        <v>903</v>
      </c>
    </row>
    <row r="3669">
      <c r="A3669" s="6"/>
      <c r="B3669" s="5" t="s">
        <v>908</v>
      </c>
    </row>
    <row r="3670">
      <c r="A3670" s="6"/>
      <c r="B3670" s="5" t="s">
        <v>913</v>
      </c>
    </row>
    <row r="3671">
      <c r="A3671" s="6"/>
      <c r="B3671" s="5" t="s">
        <v>817</v>
      </c>
    </row>
    <row r="3672">
      <c r="A3672" s="6"/>
      <c r="B3672" s="5" t="s">
        <v>823</v>
      </c>
    </row>
    <row r="3673">
      <c r="A3673" s="6"/>
      <c r="B3673" s="5" t="s">
        <v>4162</v>
      </c>
    </row>
    <row r="3674">
      <c r="A3674" s="6"/>
      <c r="B3674" s="5" t="s">
        <v>6846</v>
      </c>
    </row>
    <row r="3675">
      <c r="A3675" s="6"/>
      <c r="B3675" s="5" t="s">
        <v>828</v>
      </c>
    </row>
    <row r="3676">
      <c r="A3676" s="6"/>
      <c r="B3676" s="5" t="s">
        <v>932</v>
      </c>
    </row>
    <row r="3677">
      <c r="A3677" s="6"/>
      <c r="B3677" s="5" t="s">
        <v>491</v>
      </c>
    </row>
    <row r="3678">
      <c r="A3678" s="6"/>
      <c r="B3678" s="5" t="s">
        <v>942</v>
      </c>
    </row>
    <row r="3679">
      <c r="A3679" s="6"/>
      <c r="B3679" s="5" t="s">
        <v>6849</v>
      </c>
    </row>
    <row r="3680">
      <c r="A3680" s="6"/>
      <c r="B3680" s="5" t="s">
        <v>946</v>
      </c>
    </row>
    <row r="3681">
      <c r="A3681" s="6"/>
      <c r="B3681" s="6" t="s">
        <v>6851</v>
      </c>
    </row>
    <row r="3682">
      <c r="A3682" s="6"/>
      <c r="B3682" s="5" t="s">
        <v>951</v>
      </c>
    </row>
    <row r="3683">
      <c r="A3683" s="6"/>
      <c r="B3683" s="5" t="s">
        <v>954</v>
      </c>
    </row>
    <row r="3684">
      <c r="A3684" s="6"/>
      <c r="B3684" s="5" t="s">
        <v>960</v>
      </c>
    </row>
    <row r="3685">
      <c r="A3685" s="6"/>
      <c r="B3685" s="5" t="s">
        <v>966</v>
      </c>
    </row>
    <row r="3686">
      <c r="A3686" s="6"/>
      <c r="B3686" s="5" t="s">
        <v>972</v>
      </c>
    </row>
    <row r="3687">
      <c r="A3687" s="6"/>
      <c r="B3687" s="5" t="s">
        <v>977</v>
      </c>
    </row>
    <row r="3688">
      <c r="A3688" s="6"/>
      <c r="B3688" s="5" t="s">
        <v>984</v>
      </c>
    </row>
    <row r="3689">
      <c r="A3689" s="6"/>
      <c r="B3689" s="5" t="s">
        <v>988</v>
      </c>
    </row>
    <row r="3690">
      <c r="A3690" s="6"/>
      <c r="B3690" s="5" t="s">
        <v>994</v>
      </c>
    </row>
    <row r="3691">
      <c r="A3691" s="6"/>
      <c r="B3691" s="5" t="s">
        <v>999</v>
      </c>
    </row>
    <row r="3692">
      <c r="A3692" s="6"/>
      <c r="B3692" s="5" t="s">
        <v>1007</v>
      </c>
    </row>
    <row r="3693">
      <c r="A3693" s="6"/>
      <c r="B3693" s="5" t="s">
        <v>1014</v>
      </c>
    </row>
    <row r="3694">
      <c r="A3694" s="6"/>
      <c r="B3694" s="5" t="s">
        <v>1018</v>
      </c>
    </row>
    <row r="3695">
      <c r="A3695" s="6"/>
      <c r="B3695" s="5" t="s">
        <v>1025</v>
      </c>
    </row>
    <row r="3696">
      <c r="A3696" s="6"/>
      <c r="B3696" s="5" t="s">
        <v>1030</v>
      </c>
    </row>
    <row r="3697">
      <c r="A3697" s="6"/>
      <c r="B3697" s="5" t="s">
        <v>1035</v>
      </c>
    </row>
    <row r="3698">
      <c r="A3698" s="6"/>
      <c r="B3698" s="5" t="s">
        <v>1042</v>
      </c>
    </row>
    <row r="3699">
      <c r="A3699" s="6"/>
      <c r="B3699" s="5" t="s">
        <v>1049</v>
      </c>
    </row>
    <row r="3700">
      <c r="A3700" s="6"/>
      <c r="B3700" s="5" t="s">
        <v>1054</v>
      </c>
    </row>
    <row r="3701">
      <c r="A3701" s="6"/>
      <c r="B3701" s="5" t="s">
        <v>1059</v>
      </c>
    </row>
    <row r="3702">
      <c r="A3702" s="6"/>
      <c r="B3702" s="5" t="s">
        <v>1064</v>
      </c>
    </row>
    <row r="3703">
      <c r="A3703" s="6"/>
      <c r="B3703" s="5" t="s">
        <v>1069</v>
      </c>
    </row>
    <row r="3704">
      <c r="A3704" s="6"/>
      <c r="B3704" s="5" t="s">
        <v>6862</v>
      </c>
    </row>
    <row r="3705">
      <c r="A3705" s="6"/>
      <c r="B3705" s="5" t="s">
        <v>1075</v>
      </c>
    </row>
    <row r="3706">
      <c r="A3706" s="6"/>
      <c r="B3706" s="5" t="s">
        <v>1078</v>
      </c>
    </row>
    <row r="3707">
      <c r="A3707" s="6"/>
      <c r="B3707" s="5" t="s">
        <v>1083</v>
      </c>
    </row>
    <row r="3708">
      <c r="A3708" s="6"/>
      <c r="B3708" s="5" t="s">
        <v>1088</v>
      </c>
    </row>
    <row r="3709">
      <c r="A3709" s="6"/>
      <c r="B3709" s="5" t="s">
        <v>1094</v>
      </c>
    </row>
    <row r="3710">
      <c r="A3710" s="6"/>
      <c r="B3710" s="5" t="s">
        <v>1100</v>
      </c>
    </row>
    <row r="3711">
      <c r="A3711" s="6"/>
      <c r="B3711" s="5" t="s">
        <v>6866</v>
      </c>
    </row>
    <row r="3712">
      <c r="A3712" s="6"/>
      <c r="B3712" s="5" t="s">
        <v>6867</v>
      </c>
    </row>
    <row r="3713">
      <c r="A3713" s="6"/>
      <c r="B3713" s="5" t="s">
        <v>6869</v>
      </c>
    </row>
    <row r="3714">
      <c r="A3714" s="6"/>
      <c r="B3714" s="5" t="s">
        <v>6871</v>
      </c>
    </row>
    <row r="3715">
      <c r="A3715" s="6"/>
      <c r="B3715" s="5" t="s">
        <v>6872</v>
      </c>
    </row>
    <row r="3716">
      <c r="A3716" s="6"/>
      <c r="B3716" s="5" t="s">
        <v>6873</v>
      </c>
    </row>
    <row r="3717">
      <c r="A3717" s="6"/>
      <c r="B3717" s="5" t="s">
        <v>6874</v>
      </c>
    </row>
    <row r="3718">
      <c r="A3718" s="6"/>
      <c r="B3718" s="5" t="s">
        <v>6876</v>
      </c>
    </row>
    <row r="3719">
      <c r="A3719" s="6"/>
      <c r="B3719" s="5" t="s">
        <v>6878</v>
      </c>
    </row>
    <row r="3720">
      <c r="A3720" s="6"/>
      <c r="B3720" s="5" t="s">
        <v>6880</v>
      </c>
    </row>
    <row r="3721">
      <c r="A3721" s="6"/>
      <c r="B3721" s="5" t="s">
        <v>6881</v>
      </c>
    </row>
    <row r="3722">
      <c r="A3722" s="6"/>
      <c r="B3722" s="5" t="s">
        <v>6883</v>
      </c>
    </row>
    <row r="3723">
      <c r="A3723" s="6"/>
      <c r="B3723" s="5" t="s">
        <v>6885</v>
      </c>
    </row>
    <row r="3724">
      <c r="A3724" s="6"/>
      <c r="B3724" s="5" t="s">
        <v>6887</v>
      </c>
    </row>
    <row r="3725">
      <c r="A3725" s="6"/>
      <c r="B3725" s="5" t="s">
        <v>6888</v>
      </c>
    </row>
    <row r="3726">
      <c r="A3726" s="6"/>
      <c r="B3726" s="5" t="s">
        <v>6890</v>
      </c>
    </row>
    <row r="3727">
      <c r="A3727" s="6"/>
      <c r="B3727" s="5" t="s">
        <v>6892</v>
      </c>
    </row>
    <row r="3728">
      <c r="A3728" s="6"/>
      <c r="B3728" s="5" t="s">
        <v>6894</v>
      </c>
    </row>
    <row r="3729">
      <c r="A3729" s="6"/>
      <c r="B3729" s="5" t="s">
        <v>6896</v>
      </c>
    </row>
    <row r="3730">
      <c r="A3730" s="6"/>
      <c r="B3730" s="5" t="s">
        <v>6898</v>
      </c>
    </row>
    <row r="3731">
      <c r="A3731" s="6"/>
      <c r="B3731" s="5" t="s">
        <v>6900</v>
      </c>
    </row>
    <row r="3732">
      <c r="A3732" s="6"/>
      <c r="B3732" s="5" t="s">
        <v>6902</v>
      </c>
    </row>
    <row r="3733">
      <c r="A3733" s="6"/>
      <c r="B3733" s="5" t="s">
        <v>6905</v>
      </c>
    </row>
    <row r="3734">
      <c r="A3734" s="6"/>
      <c r="B3734" s="5" t="s">
        <v>6907</v>
      </c>
    </row>
    <row r="3735">
      <c r="A3735" s="6"/>
      <c r="B3735" s="5" t="s">
        <v>6908</v>
      </c>
    </row>
    <row r="3736">
      <c r="A3736" s="6"/>
      <c r="B3736" s="5" t="s">
        <v>835</v>
      </c>
    </row>
    <row r="3737">
      <c r="A3737" s="6"/>
      <c r="B3737" s="5" t="s">
        <v>1717</v>
      </c>
    </row>
    <row r="3738">
      <c r="A3738" s="6"/>
      <c r="B3738" s="5" t="s">
        <v>6911</v>
      </c>
    </row>
    <row r="3739">
      <c r="A3739" s="6"/>
      <c r="B3739" s="5" t="s">
        <v>4164</v>
      </c>
    </row>
    <row r="3740">
      <c r="A3740" s="6"/>
      <c r="B3740" s="5" t="s">
        <v>6914</v>
      </c>
    </row>
    <row r="3741">
      <c r="A3741" s="6"/>
      <c r="B3741" s="5" t="s">
        <v>1722</v>
      </c>
    </row>
    <row r="3742">
      <c r="A3742" s="6"/>
      <c r="B3742" s="5" t="s">
        <v>6916</v>
      </c>
    </row>
    <row r="3743">
      <c r="A3743" s="6"/>
      <c r="B3743" s="5" t="s">
        <v>6917</v>
      </c>
    </row>
    <row r="3744">
      <c r="A3744" s="6"/>
      <c r="B3744" s="5" t="s">
        <v>6919</v>
      </c>
    </row>
    <row r="3745">
      <c r="A3745" s="6"/>
      <c r="B3745" s="5" t="s">
        <v>6921</v>
      </c>
    </row>
    <row r="3746">
      <c r="A3746" s="6"/>
      <c r="B3746" s="5" t="s">
        <v>6923</v>
      </c>
    </row>
    <row r="3747">
      <c r="A3747" s="6"/>
      <c r="B3747" s="5" t="s">
        <v>6925</v>
      </c>
    </row>
    <row r="3748">
      <c r="A3748" s="6"/>
      <c r="B3748" s="5" t="s">
        <v>6927</v>
      </c>
    </row>
    <row r="3749">
      <c r="A3749" s="6"/>
      <c r="B3749" s="5" t="s">
        <v>6929</v>
      </c>
    </row>
    <row r="3750">
      <c r="A3750" s="6"/>
      <c r="B3750" s="5" t="s">
        <v>6931</v>
      </c>
    </row>
    <row r="3751">
      <c r="A3751" s="6"/>
      <c r="B3751" s="5" t="s">
        <v>6933</v>
      </c>
    </row>
    <row r="3752">
      <c r="A3752" s="6"/>
      <c r="B3752" s="5" t="s">
        <v>6935</v>
      </c>
    </row>
    <row r="3753">
      <c r="A3753" s="6"/>
      <c r="B3753" s="5" t="s">
        <v>6937</v>
      </c>
    </row>
    <row r="3754">
      <c r="A3754" s="6"/>
      <c r="B3754" s="5" t="s">
        <v>6939</v>
      </c>
    </row>
    <row r="3755">
      <c r="A3755" s="6"/>
      <c r="B3755" s="5" t="s">
        <v>6941</v>
      </c>
    </row>
    <row r="3756">
      <c r="A3756" s="6"/>
      <c r="B3756" s="5" t="s">
        <v>6943</v>
      </c>
    </row>
    <row r="3757">
      <c r="A3757" s="6"/>
      <c r="B3757" s="5" t="s">
        <v>2728</v>
      </c>
    </row>
    <row r="3758">
      <c r="A3758" s="6"/>
      <c r="B3758" s="5" t="s">
        <v>2734</v>
      </c>
    </row>
    <row r="3759">
      <c r="A3759" s="6"/>
      <c r="B3759" s="5" t="s">
        <v>6946</v>
      </c>
    </row>
    <row r="3760">
      <c r="A3760" s="6"/>
      <c r="B3760" s="48" t="s">
        <v>6947</v>
      </c>
    </row>
    <row r="3761">
      <c r="A3761" s="6"/>
      <c r="B3761" s="5" t="s">
        <v>6948</v>
      </c>
    </row>
    <row r="3762">
      <c r="A3762" s="6"/>
      <c r="B3762" s="5" t="s">
        <v>6950</v>
      </c>
    </row>
    <row r="3763">
      <c r="A3763" s="6"/>
      <c r="B3763" s="5" t="s">
        <v>6952</v>
      </c>
    </row>
    <row r="3764">
      <c r="A3764" s="6"/>
      <c r="B3764" s="5" t="s">
        <v>6953</v>
      </c>
    </row>
    <row r="3765">
      <c r="A3765" s="6"/>
      <c r="B3765" s="48" t="s">
        <v>6954</v>
      </c>
    </row>
    <row r="3766">
      <c r="A3766" s="6"/>
      <c r="B3766" s="5" t="s">
        <v>6955</v>
      </c>
    </row>
    <row r="3767">
      <c r="A3767" s="6"/>
      <c r="B3767" s="5" t="s">
        <v>6956</v>
      </c>
    </row>
    <row r="3768">
      <c r="A3768" s="6"/>
      <c r="B3768" s="5" t="s">
        <v>6959</v>
      </c>
    </row>
    <row r="3769">
      <c r="A3769" s="6"/>
      <c r="B3769" s="5" t="s">
        <v>6961</v>
      </c>
    </row>
    <row r="3770">
      <c r="A3770" s="6"/>
      <c r="B3770" s="5" t="s">
        <v>6963</v>
      </c>
    </row>
    <row r="3771">
      <c r="A3771" s="6"/>
      <c r="B3771" s="5" t="s">
        <v>6964</v>
      </c>
    </row>
    <row r="3772">
      <c r="A3772" s="6"/>
      <c r="B3772" s="5" t="s">
        <v>6965</v>
      </c>
    </row>
    <row r="3773">
      <c r="A3773" s="6"/>
      <c r="B3773" s="5" t="s">
        <v>842</v>
      </c>
    </row>
    <row r="3774">
      <c r="A3774" s="6"/>
      <c r="B3774" s="5" t="s">
        <v>6968</v>
      </c>
    </row>
    <row r="3775">
      <c r="A3775" s="6"/>
      <c r="B3775" s="5" t="s">
        <v>6970</v>
      </c>
    </row>
    <row r="3776">
      <c r="A3776" s="6"/>
      <c r="B3776" s="5" t="s">
        <v>4561</v>
      </c>
    </row>
    <row r="3777">
      <c r="A3777" s="6"/>
      <c r="B3777" s="5" t="s">
        <v>982</v>
      </c>
    </row>
    <row r="3778">
      <c r="A3778" s="6"/>
      <c r="B3778" s="5" t="s">
        <v>6972</v>
      </c>
    </row>
    <row r="3779">
      <c r="A3779" s="6"/>
      <c r="B3779" s="5" t="s">
        <v>6974</v>
      </c>
    </row>
    <row r="3780">
      <c r="A3780" s="6"/>
      <c r="B3780" s="5" t="s">
        <v>6976</v>
      </c>
    </row>
    <row r="3781">
      <c r="A3781" s="6"/>
      <c r="B3781" s="5" t="s">
        <v>6977</v>
      </c>
    </row>
    <row r="3782">
      <c r="A3782" s="6"/>
      <c r="B3782" s="5" t="s">
        <v>6978</v>
      </c>
    </row>
    <row r="3783">
      <c r="A3783" s="6"/>
      <c r="B3783" s="5" t="s">
        <v>6979</v>
      </c>
    </row>
    <row r="3784">
      <c r="A3784" s="6"/>
      <c r="B3784" s="5" t="s">
        <v>6981</v>
      </c>
    </row>
    <row r="3785">
      <c r="A3785" s="6"/>
      <c r="B3785" s="5" t="s">
        <v>6982</v>
      </c>
    </row>
    <row r="3786">
      <c r="A3786" s="6"/>
      <c r="B3786" s="5" t="s">
        <v>6983</v>
      </c>
    </row>
    <row r="3787">
      <c r="A3787" s="6"/>
      <c r="B3787" s="5" t="s">
        <v>6984</v>
      </c>
    </row>
    <row r="3788">
      <c r="A3788" s="6"/>
      <c r="B3788" s="5" t="s">
        <v>6985</v>
      </c>
    </row>
    <row r="3789">
      <c r="A3789" s="6"/>
      <c r="B3789" s="5" t="s">
        <v>6987</v>
      </c>
    </row>
    <row r="3790">
      <c r="A3790" s="6"/>
      <c r="B3790" s="5" t="s">
        <v>6989</v>
      </c>
    </row>
    <row r="3791">
      <c r="A3791" s="6"/>
      <c r="B3791" s="5" t="s">
        <v>6990</v>
      </c>
    </row>
    <row r="3792">
      <c r="A3792" s="6"/>
      <c r="B3792" s="5" t="s">
        <v>6992</v>
      </c>
    </row>
    <row r="3793">
      <c r="A3793" s="6"/>
      <c r="B3793" s="5" t="s">
        <v>2737</v>
      </c>
    </row>
    <row r="3794">
      <c r="A3794" s="6"/>
      <c r="B3794" s="5" t="s">
        <v>6993</v>
      </c>
    </row>
    <row r="3795">
      <c r="A3795" s="6"/>
      <c r="B3795" s="5" t="s">
        <v>6995</v>
      </c>
    </row>
    <row r="3796">
      <c r="A3796" s="6"/>
      <c r="B3796" s="5" t="s">
        <v>6996</v>
      </c>
    </row>
    <row r="3797">
      <c r="A3797" s="6"/>
      <c r="B3797" s="5" t="s">
        <v>2740</v>
      </c>
    </row>
    <row r="3798">
      <c r="A3798" s="6"/>
      <c r="B3798" s="5" t="s">
        <v>2743</v>
      </c>
    </row>
    <row r="3799">
      <c r="A3799" s="6"/>
      <c r="B3799" s="5" t="s">
        <v>6998</v>
      </c>
    </row>
    <row r="3800">
      <c r="A3800" s="6"/>
      <c r="B3800" s="5" t="s">
        <v>2746</v>
      </c>
    </row>
    <row r="3801">
      <c r="A3801" s="6"/>
      <c r="B3801" s="5" t="s">
        <v>2750</v>
      </c>
    </row>
    <row r="3802">
      <c r="A3802" s="6"/>
      <c r="B3802" s="5" t="s">
        <v>2754</v>
      </c>
    </row>
    <row r="3803">
      <c r="A3803" s="6"/>
      <c r="B3803" s="5" t="s">
        <v>2756</v>
      </c>
    </row>
    <row r="3804">
      <c r="A3804" s="6"/>
      <c r="B3804" s="5" t="s">
        <v>2759</v>
      </c>
    </row>
    <row r="3805">
      <c r="A3805" s="6"/>
      <c r="B3805" s="5" t="s">
        <v>7001</v>
      </c>
    </row>
    <row r="3806">
      <c r="A3806" s="6"/>
      <c r="B3806" s="5" t="s">
        <v>7003</v>
      </c>
    </row>
    <row r="3807">
      <c r="A3807" s="6"/>
      <c r="B3807" s="6" t="s">
        <v>7005</v>
      </c>
    </row>
    <row r="3808">
      <c r="A3808" s="6"/>
      <c r="B3808" s="5" t="s">
        <v>7007</v>
      </c>
    </row>
    <row r="3809">
      <c r="A3809" s="6"/>
      <c r="B3809" s="5" t="s">
        <v>7009</v>
      </c>
    </row>
    <row r="3810">
      <c r="A3810" s="6"/>
      <c r="B3810" s="5" t="s">
        <v>7010</v>
      </c>
    </row>
    <row r="3811">
      <c r="A3811" s="6"/>
      <c r="B3811" s="5" t="s">
        <v>7012</v>
      </c>
    </row>
    <row r="3812">
      <c r="A3812" s="6"/>
      <c r="B3812" s="5" t="s">
        <v>2762</v>
      </c>
    </row>
    <row r="3813">
      <c r="A3813" s="6"/>
      <c r="B3813" s="5" t="s">
        <v>7014</v>
      </c>
    </row>
    <row r="3814">
      <c r="A3814" s="6"/>
      <c r="B3814" s="5" t="s">
        <v>846</v>
      </c>
    </row>
    <row r="3815">
      <c r="A3815" s="6"/>
      <c r="B3815" s="5" t="s">
        <v>7015</v>
      </c>
    </row>
    <row r="3816">
      <c r="A3816" s="6"/>
      <c r="B3816" s="5" t="s">
        <v>7017</v>
      </c>
    </row>
    <row r="3817">
      <c r="A3817" s="6"/>
      <c r="B3817" s="5" t="s">
        <v>7018</v>
      </c>
    </row>
    <row r="3818">
      <c r="A3818" s="6"/>
      <c r="B3818" s="5" t="s">
        <v>7020</v>
      </c>
    </row>
    <row r="3819">
      <c r="A3819" s="6"/>
      <c r="B3819" s="5" t="s">
        <v>7021</v>
      </c>
    </row>
    <row r="3820">
      <c r="A3820" s="6"/>
      <c r="B3820" s="5" t="s">
        <v>7023</v>
      </c>
    </row>
    <row r="3821">
      <c r="A3821" s="6"/>
      <c r="B3821" s="5" t="s">
        <v>7025</v>
      </c>
    </row>
    <row r="3822">
      <c r="A3822" s="6"/>
      <c r="B3822" s="5" t="s">
        <v>7026</v>
      </c>
    </row>
    <row r="3823">
      <c r="A3823" s="6"/>
      <c r="B3823" s="5" t="s">
        <v>7027</v>
      </c>
    </row>
    <row r="3824">
      <c r="A3824" s="6"/>
      <c r="B3824" s="5" t="s">
        <v>7029</v>
      </c>
    </row>
    <row r="3825">
      <c r="A3825" s="6"/>
      <c r="B3825" s="5" t="s">
        <v>7030</v>
      </c>
    </row>
    <row r="3826">
      <c r="A3826" s="6"/>
      <c r="B3826" s="5" t="s">
        <v>7031</v>
      </c>
    </row>
    <row r="3827">
      <c r="A3827" s="6"/>
      <c r="B3827" s="5" t="s">
        <v>7032</v>
      </c>
    </row>
    <row r="3828">
      <c r="A3828" s="6"/>
      <c r="B3828" s="5" t="s">
        <v>7034</v>
      </c>
    </row>
    <row r="3829">
      <c r="A3829" s="6"/>
      <c r="B3829" s="5" t="s">
        <v>7036</v>
      </c>
    </row>
    <row r="3830">
      <c r="A3830" s="6"/>
      <c r="B3830" s="5" t="s">
        <v>7037</v>
      </c>
    </row>
    <row r="3831">
      <c r="A3831" s="6"/>
      <c r="B3831" s="5" t="s">
        <v>1747</v>
      </c>
    </row>
    <row r="3832">
      <c r="A3832" s="6"/>
      <c r="B3832" s="5" t="s">
        <v>7040</v>
      </c>
    </row>
    <row r="3833">
      <c r="A3833" s="6"/>
      <c r="B3833" s="5" t="s">
        <v>7041</v>
      </c>
    </row>
    <row r="3834">
      <c r="A3834" s="6"/>
      <c r="B3834" s="5" t="s">
        <v>7042</v>
      </c>
    </row>
    <row r="3835">
      <c r="A3835" s="6"/>
      <c r="B3835" s="5" t="s">
        <v>2765</v>
      </c>
    </row>
    <row r="3836">
      <c r="A3836" s="6"/>
      <c r="B3836" s="5" t="s">
        <v>850</v>
      </c>
    </row>
    <row r="3837">
      <c r="A3837" s="6"/>
      <c r="B3837" s="5" t="s">
        <v>4167</v>
      </c>
    </row>
    <row r="3838">
      <c r="A3838" s="6"/>
      <c r="B3838" s="5" t="s">
        <v>4170</v>
      </c>
    </row>
    <row r="3839">
      <c r="A3839" s="6"/>
      <c r="B3839" s="5" t="s">
        <v>7043</v>
      </c>
    </row>
    <row r="3840">
      <c r="A3840" s="6"/>
      <c r="B3840" s="5" t="s">
        <v>7044</v>
      </c>
    </row>
    <row r="3841">
      <c r="A3841" s="6"/>
      <c r="B3841" s="5" t="s">
        <v>7045</v>
      </c>
    </row>
    <row r="3842">
      <c r="A3842" s="6"/>
      <c r="B3842" s="5" t="s">
        <v>7046</v>
      </c>
    </row>
    <row r="3843">
      <c r="A3843" s="6"/>
      <c r="B3843" s="5" t="s">
        <v>7047</v>
      </c>
    </row>
    <row r="3844">
      <c r="A3844" s="6"/>
      <c r="B3844" s="5" t="s">
        <v>7048</v>
      </c>
    </row>
    <row r="3845">
      <c r="A3845" s="6"/>
      <c r="B3845" s="5" t="s">
        <v>7049</v>
      </c>
    </row>
    <row r="3846">
      <c r="A3846" s="6"/>
      <c r="B3846" s="5" t="s">
        <v>7051</v>
      </c>
    </row>
    <row r="3847">
      <c r="A3847" s="6"/>
      <c r="B3847" s="5" t="s">
        <v>7053</v>
      </c>
    </row>
    <row r="3848">
      <c r="A3848" s="6"/>
      <c r="B3848" s="5" t="s">
        <v>7054</v>
      </c>
    </row>
    <row r="3849">
      <c r="A3849" s="6"/>
      <c r="B3849" s="5" t="s">
        <v>7056</v>
      </c>
    </row>
    <row r="3850">
      <c r="A3850" s="6"/>
      <c r="B3850" s="5" t="s">
        <v>7057</v>
      </c>
    </row>
    <row r="3851">
      <c r="A3851" s="6"/>
      <c r="B3851" s="5" t="s">
        <v>7059</v>
      </c>
    </row>
    <row r="3852">
      <c r="A3852" s="6"/>
      <c r="B3852" s="5" t="s">
        <v>2866</v>
      </c>
    </row>
    <row r="3853">
      <c r="A3853" s="6"/>
      <c r="B3853" s="5" t="s">
        <v>2869</v>
      </c>
    </row>
    <row r="3854">
      <c r="A3854" s="6"/>
      <c r="B3854" s="5" t="s">
        <v>7062</v>
      </c>
    </row>
    <row r="3855">
      <c r="A3855" s="6"/>
      <c r="B3855" s="5" t="s">
        <v>7063</v>
      </c>
    </row>
    <row r="3856">
      <c r="A3856" s="6"/>
      <c r="B3856" s="5" t="s">
        <v>7065</v>
      </c>
    </row>
    <row r="3857">
      <c r="A3857" s="6"/>
      <c r="B3857" s="5" t="s">
        <v>7066</v>
      </c>
    </row>
    <row r="3858">
      <c r="A3858" s="6"/>
      <c r="B3858" s="5" t="s">
        <v>856</v>
      </c>
    </row>
    <row r="3859">
      <c r="A3859" s="6"/>
      <c r="B3859" s="5" t="s">
        <v>7069</v>
      </c>
    </row>
    <row r="3860">
      <c r="A3860" s="6"/>
      <c r="B3860" s="5" t="s">
        <v>860</v>
      </c>
    </row>
    <row r="3861">
      <c r="A3861" s="6"/>
      <c r="B3861" s="5" t="s">
        <v>7070</v>
      </c>
    </row>
    <row r="3862">
      <c r="A3862" s="6"/>
      <c r="B3862" s="5" t="s">
        <v>7071</v>
      </c>
    </row>
    <row r="3863">
      <c r="A3863" s="6"/>
      <c r="B3863" s="5" t="s">
        <v>7072</v>
      </c>
    </row>
    <row r="3864">
      <c r="A3864" s="6"/>
      <c r="B3864" s="5" t="s">
        <v>7074</v>
      </c>
    </row>
    <row r="3865">
      <c r="A3865" s="6"/>
      <c r="B3865" s="5" t="s">
        <v>7076</v>
      </c>
    </row>
    <row r="3866">
      <c r="A3866" s="6"/>
      <c r="B3866" s="5" t="s">
        <v>7078</v>
      </c>
    </row>
    <row r="3867">
      <c r="A3867" s="6"/>
      <c r="B3867" s="5" t="s">
        <v>7079</v>
      </c>
    </row>
    <row r="3868">
      <c r="A3868" s="6"/>
      <c r="B3868" s="5" t="s">
        <v>1764</v>
      </c>
    </row>
    <row r="3869">
      <c r="A3869" s="6"/>
      <c r="B3869" s="5" t="s">
        <v>7082</v>
      </c>
    </row>
    <row r="3870">
      <c r="A3870" s="6"/>
      <c r="B3870" s="5" t="s">
        <v>7084</v>
      </c>
    </row>
    <row r="3871">
      <c r="A3871" s="6"/>
      <c r="B3871" s="5" t="s">
        <v>867</v>
      </c>
    </row>
    <row r="3872">
      <c r="A3872" s="6"/>
      <c r="B3872" s="48" t="s">
        <v>7087</v>
      </c>
    </row>
    <row r="3873">
      <c r="A3873" s="6"/>
      <c r="B3873" s="5" t="s">
        <v>1775</v>
      </c>
    </row>
    <row r="3874">
      <c r="A3874" s="6"/>
      <c r="B3874" s="5" t="s">
        <v>7089</v>
      </c>
    </row>
    <row r="3875">
      <c r="A3875" s="6"/>
      <c r="B3875" s="5" t="s">
        <v>1779</v>
      </c>
    </row>
    <row r="3876">
      <c r="A3876" s="6"/>
      <c r="B3876" s="5" t="s">
        <v>874</v>
      </c>
    </row>
    <row r="3877">
      <c r="A3877" s="6"/>
      <c r="B3877" s="5" t="s">
        <v>7093</v>
      </c>
    </row>
    <row r="3878">
      <c r="A3878" s="6"/>
      <c r="B3878" s="5" t="s">
        <v>7095</v>
      </c>
    </row>
    <row r="3879">
      <c r="A3879" s="6"/>
      <c r="B3879" s="5" t="s">
        <v>7096</v>
      </c>
    </row>
    <row r="3880">
      <c r="A3880" s="6"/>
      <c r="B3880" s="5" t="s">
        <v>7098</v>
      </c>
    </row>
    <row r="3881">
      <c r="A3881" s="6"/>
      <c r="B3881" s="5" t="s">
        <v>7100</v>
      </c>
    </row>
    <row r="3882">
      <c r="A3882" s="6"/>
      <c r="B3882" s="5" t="s">
        <v>7101</v>
      </c>
    </row>
    <row r="3883">
      <c r="A3883" s="6"/>
      <c r="B3883" s="5" t="s">
        <v>7102</v>
      </c>
    </row>
    <row r="3884">
      <c r="A3884" s="6"/>
      <c r="B3884" s="5" t="s">
        <v>7103</v>
      </c>
    </row>
    <row r="3885">
      <c r="A3885" s="6"/>
      <c r="B3885" s="5" t="s">
        <v>1789</v>
      </c>
    </row>
    <row r="3886">
      <c r="A3886" s="6"/>
      <c r="B3886" s="5" t="s">
        <v>7105</v>
      </c>
    </row>
    <row r="3887">
      <c r="A3887" s="6"/>
      <c r="B3887" s="5" t="s">
        <v>626</v>
      </c>
    </row>
    <row r="3888">
      <c r="A3888" s="6"/>
      <c r="B3888" s="5" t="s">
        <v>7106</v>
      </c>
    </row>
    <row r="3889">
      <c r="A3889" s="6"/>
      <c r="B3889" s="5" t="s">
        <v>7108</v>
      </c>
    </row>
    <row r="3890">
      <c r="A3890" s="6"/>
      <c r="B3890" s="5" t="s">
        <v>7110</v>
      </c>
    </row>
    <row r="3891">
      <c r="A3891" s="6"/>
      <c r="B3891" s="5" t="s">
        <v>7111</v>
      </c>
    </row>
    <row r="3892">
      <c r="A3892" s="6"/>
      <c r="B3892" s="5" t="s">
        <v>7112</v>
      </c>
    </row>
    <row r="3893">
      <c r="A3893" s="6"/>
      <c r="B3893" s="5" t="s">
        <v>7113</v>
      </c>
    </row>
    <row r="3894">
      <c r="A3894" s="6"/>
      <c r="B3894" s="5" t="s">
        <v>7114</v>
      </c>
    </row>
    <row r="3895">
      <c r="A3895" s="6"/>
      <c r="B3895" s="5" t="s">
        <v>4091</v>
      </c>
    </row>
    <row r="3896">
      <c r="A3896" s="6"/>
      <c r="B3896" s="5" t="s">
        <v>7116</v>
      </c>
    </row>
    <row r="3897">
      <c r="A3897" s="6"/>
      <c r="B3897" s="5" t="s">
        <v>4093</v>
      </c>
    </row>
    <row r="3898">
      <c r="A3898" s="6"/>
      <c r="B3898" s="5" t="s">
        <v>7118</v>
      </c>
    </row>
    <row r="3899">
      <c r="A3899" s="6"/>
      <c r="B3899" s="5" t="s">
        <v>4095</v>
      </c>
    </row>
    <row r="3900">
      <c r="A3900" s="6"/>
      <c r="B3900" s="5" t="s">
        <v>7121</v>
      </c>
    </row>
    <row r="3901">
      <c r="A3901" s="6"/>
      <c r="B3901" s="5" t="s">
        <v>4098</v>
      </c>
    </row>
    <row r="3902">
      <c r="A3902" s="6"/>
      <c r="B3902" s="5" t="s">
        <v>7124</v>
      </c>
    </row>
    <row r="3903">
      <c r="A3903" s="6"/>
      <c r="B3903" s="5" t="s">
        <v>7125</v>
      </c>
    </row>
    <row r="3904">
      <c r="A3904" s="6"/>
      <c r="B3904" s="48" t="s">
        <v>7126</v>
      </c>
    </row>
    <row r="3905">
      <c r="A3905" s="6"/>
      <c r="B3905" s="5" t="s">
        <v>7127</v>
      </c>
    </row>
    <row r="3906">
      <c r="A3906" s="6"/>
      <c r="B3906" s="5" t="s">
        <v>7128</v>
      </c>
    </row>
    <row r="3907">
      <c r="A3907" s="6"/>
      <c r="B3907" s="5" t="s">
        <v>7130</v>
      </c>
    </row>
    <row r="3908">
      <c r="A3908" s="6"/>
      <c r="B3908" s="5" t="s">
        <v>7131</v>
      </c>
    </row>
    <row r="3909">
      <c r="A3909" s="6"/>
      <c r="B3909" s="48" t="s">
        <v>7132</v>
      </c>
    </row>
    <row r="3910">
      <c r="A3910" s="6"/>
      <c r="B3910" s="5" t="s">
        <v>7134</v>
      </c>
    </row>
    <row r="3911">
      <c r="A3911" s="6"/>
      <c r="B3911" s="5" t="s">
        <v>7136</v>
      </c>
    </row>
    <row r="3912">
      <c r="A3912" s="6"/>
      <c r="B3912" s="5" t="s">
        <v>7137</v>
      </c>
    </row>
    <row r="3913">
      <c r="A3913" s="6"/>
      <c r="B3913" s="5" t="s">
        <v>7138</v>
      </c>
    </row>
    <row r="3914">
      <c r="A3914" s="6"/>
      <c r="B3914" s="5" t="s">
        <v>7140</v>
      </c>
    </row>
    <row r="3915">
      <c r="A3915" s="6"/>
      <c r="B3915" s="5" t="s">
        <v>7141</v>
      </c>
    </row>
    <row r="3916">
      <c r="A3916" s="6"/>
      <c r="B3916" s="5" t="s">
        <v>7143</v>
      </c>
    </row>
    <row r="3917">
      <c r="A3917" s="6"/>
      <c r="B3917" s="5" t="s">
        <v>7145</v>
      </c>
    </row>
    <row r="3918">
      <c r="A3918" s="6"/>
      <c r="B3918" s="5" t="s">
        <v>7147</v>
      </c>
    </row>
    <row r="3919">
      <c r="A3919" s="6"/>
      <c r="B3919" s="5" t="s">
        <v>7149</v>
      </c>
    </row>
    <row r="3920">
      <c r="A3920" s="6"/>
      <c r="B3920" s="5" t="s">
        <v>1804</v>
      </c>
    </row>
    <row r="3921">
      <c r="A3921" s="6"/>
      <c r="B3921" s="5" t="s">
        <v>7151</v>
      </c>
    </row>
    <row r="3922">
      <c r="A3922" s="6"/>
      <c r="B3922" s="5" t="s">
        <v>7153</v>
      </c>
    </row>
    <row r="3923">
      <c r="A3923" s="6"/>
      <c r="B3923" s="5" t="s">
        <v>7155</v>
      </c>
    </row>
    <row r="3924">
      <c r="A3924" s="6"/>
      <c r="B3924" s="5" t="s">
        <v>7156</v>
      </c>
    </row>
    <row r="3925">
      <c r="A3925" s="6"/>
      <c r="B3925" s="5" t="s">
        <v>7158</v>
      </c>
    </row>
    <row r="3926">
      <c r="A3926" s="6"/>
      <c r="B3926" s="5" t="s">
        <v>7159</v>
      </c>
    </row>
    <row r="3927">
      <c r="A3927" s="6"/>
      <c r="B3927" s="5" t="s">
        <v>7161</v>
      </c>
    </row>
    <row r="3928">
      <c r="A3928" s="6"/>
      <c r="B3928" s="5" t="s">
        <v>7162</v>
      </c>
    </row>
    <row r="3929">
      <c r="A3929" s="6"/>
      <c r="B3929" s="5" t="s">
        <v>885</v>
      </c>
    </row>
    <row r="3930">
      <c r="A3930" s="6"/>
      <c r="B3930" s="5" t="s">
        <v>7163</v>
      </c>
    </row>
    <row r="3931">
      <c r="A3931" s="6"/>
      <c r="B3931" s="5" t="s">
        <v>7165</v>
      </c>
    </row>
    <row r="3932">
      <c r="A3932" s="6"/>
      <c r="B3932" s="5" t="s">
        <v>7166</v>
      </c>
    </row>
    <row r="3933">
      <c r="A3933" s="6"/>
      <c r="B3933" s="5" t="s">
        <v>2917</v>
      </c>
    </row>
    <row r="3934">
      <c r="A3934" s="6"/>
      <c r="B3934" s="5" t="s">
        <v>2915</v>
      </c>
    </row>
    <row r="3935">
      <c r="A3935" s="6"/>
      <c r="B3935" s="5" t="s">
        <v>2919</v>
      </c>
    </row>
    <row r="3936">
      <c r="A3936" s="6"/>
      <c r="B3936" s="5" t="s">
        <v>7169</v>
      </c>
    </row>
    <row r="3937">
      <c r="A3937" s="6"/>
      <c r="B3937" s="5" t="s">
        <v>2769</v>
      </c>
    </row>
    <row r="3938">
      <c r="A3938" s="6"/>
      <c r="B3938" s="5" t="s">
        <v>7171</v>
      </c>
    </row>
    <row r="3939">
      <c r="A3939" s="6"/>
      <c r="B3939" s="5" t="s">
        <v>7172</v>
      </c>
    </row>
    <row r="3940">
      <c r="A3940" s="6"/>
      <c r="B3940" s="5" t="s">
        <v>7173</v>
      </c>
    </row>
    <row r="3941">
      <c r="A3941" s="6"/>
      <c r="B3941" s="5" t="s">
        <v>7174</v>
      </c>
    </row>
    <row r="3942">
      <c r="A3942" s="6"/>
      <c r="B3942" s="5" t="s">
        <v>7176</v>
      </c>
    </row>
    <row r="3943">
      <c r="A3943" s="6"/>
      <c r="B3943" s="5" t="s">
        <v>7179</v>
      </c>
    </row>
    <row r="3944">
      <c r="A3944" s="6"/>
      <c r="B3944" s="5" t="s">
        <v>7181</v>
      </c>
    </row>
    <row r="3945">
      <c r="A3945" s="6"/>
      <c r="B3945" s="5" t="s">
        <v>1813</v>
      </c>
    </row>
    <row r="3946">
      <c r="A3946" s="6"/>
      <c r="B3946" s="5" t="s">
        <v>7182</v>
      </c>
    </row>
    <row r="3947">
      <c r="A3947" s="6"/>
      <c r="B3947" s="5" t="s">
        <v>7183</v>
      </c>
    </row>
    <row r="3948">
      <c r="A3948" s="6"/>
      <c r="B3948" s="5" t="s">
        <v>7184</v>
      </c>
    </row>
    <row r="3949">
      <c r="A3949" s="6"/>
      <c r="B3949" s="5" t="s">
        <v>7187</v>
      </c>
    </row>
    <row r="3950">
      <c r="A3950" s="6"/>
      <c r="B3950" s="5" t="s">
        <v>4172</v>
      </c>
    </row>
    <row r="3951">
      <c r="A3951" s="6"/>
      <c r="B3951" s="5" t="s">
        <v>7189</v>
      </c>
    </row>
    <row r="3952">
      <c r="A3952" s="6"/>
      <c r="B3952" s="5" t="s">
        <v>7190</v>
      </c>
    </row>
    <row r="3953">
      <c r="A3953" s="6"/>
      <c r="B3953" s="5" t="s">
        <v>7191</v>
      </c>
    </row>
    <row r="3954">
      <c r="A3954" s="6"/>
      <c r="B3954" s="5" t="s">
        <v>7192</v>
      </c>
    </row>
    <row r="3955">
      <c r="A3955" s="6"/>
      <c r="B3955" s="5" t="s">
        <v>7193</v>
      </c>
    </row>
    <row r="3956">
      <c r="A3956" s="6"/>
      <c r="B3956" s="5" t="s">
        <v>7194</v>
      </c>
    </row>
    <row r="3957">
      <c r="A3957" s="6"/>
      <c r="B3957" s="5" t="s">
        <v>7195</v>
      </c>
    </row>
    <row r="3958">
      <c r="A3958" s="6"/>
      <c r="B3958" s="5" t="s">
        <v>7196</v>
      </c>
    </row>
    <row r="3959">
      <c r="A3959" s="6"/>
      <c r="B3959" s="5" t="s">
        <v>4563</v>
      </c>
    </row>
    <row r="3960">
      <c r="A3960" s="6"/>
      <c r="B3960" s="5" t="s">
        <v>7197</v>
      </c>
    </row>
    <row r="3961">
      <c r="A3961" s="6"/>
      <c r="B3961" s="5" t="s">
        <v>7198</v>
      </c>
    </row>
    <row r="3962">
      <c r="A3962" s="6"/>
      <c r="B3962" s="5" t="s">
        <v>7199</v>
      </c>
    </row>
    <row r="3963">
      <c r="A3963" s="6"/>
      <c r="B3963" s="5" t="s">
        <v>7200</v>
      </c>
    </row>
    <row r="3964">
      <c r="A3964" s="6"/>
      <c r="B3964" s="5" t="s">
        <v>7201</v>
      </c>
    </row>
    <row r="3965">
      <c r="A3965" s="6"/>
      <c r="B3965" s="5" t="s">
        <v>7202</v>
      </c>
    </row>
    <row r="3966">
      <c r="A3966" s="6"/>
      <c r="B3966" s="5" t="s">
        <v>7203</v>
      </c>
    </row>
    <row r="3967">
      <c r="A3967" s="6"/>
      <c r="B3967" s="5" t="s">
        <v>7204</v>
      </c>
    </row>
    <row r="3968">
      <c r="A3968" s="6"/>
      <c r="B3968" s="5" t="s">
        <v>7205</v>
      </c>
    </row>
    <row r="3969">
      <c r="A3969" s="6"/>
      <c r="B3969" s="5" t="s">
        <v>7206</v>
      </c>
    </row>
    <row r="3970">
      <c r="A3970" s="6"/>
      <c r="B3970" s="5" t="s">
        <v>7207</v>
      </c>
    </row>
    <row r="3971">
      <c r="A3971" s="6"/>
      <c r="B3971" s="5" t="s">
        <v>7208</v>
      </c>
    </row>
    <row r="3972">
      <c r="A3972" s="6"/>
      <c r="B3972" s="48" t="s">
        <v>7209</v>
      </c>
    </row>
    <row r="3973">
      <c r="A3973" s="6"/>
      <c r="B3973" s="5" t="s">
        <v>7211</v>
      </c>
    </row>
    <row r="3974">
      <c r="A3974" s="6"/>
      <c r="B3974" s="5" t="s">
        <v>7212</v>
      </c>
    </row>
    <row r="3975">
      <c r="A3975" s="6"/>
      <c r="B3975" s="5" t="s">
        <v>7213</v>
      </c>
    </row>
    <row r="3976">
      <c r="A3976" s="6"/>
      <c r="B3976" s="5" t="s">
        <v>1822</v>
      </c>
    </row>
    <row r="3977">
      <c r="A3977" s="6"/>
      <c r="B3977" s="5" t="s">
        <v>7216</v>
      </c>
    </row>
    <row r="3978">
      <c r="A3978" s="6"/>
      <c r="B3978" s="5" t="s">
        <v>7218</v>
      </c>
    </row>
    <row r="3979">
      <c r="A3979" s="6"/>
      <c r="B3979" s="5" t="s">
        <v>7220</v>
      </c>
    </row>
    <row r="3980">
      <c r="A3980" s="6"/>
      <c r="B3980" s="5" t="s">
        <v>7222</v>
      </c>
    </row>
    <row r="3981">
      <c r="A3981" s="6"/>
      <c r="B3981" s="5" t="s">
        <v>7224</v>
      </c>
    </row>
    <row r="3982">
      <c r="A3982" s="6"/>
      <c r="B3982" s="5" t="s">
        <v>7226</v>
      </c>
    </row>
    <row r="3983">
      <c r="A3983" s="6"/>
      <c r="B3983" s="5" t="s">
        <v>7228</v>
      </c>
    </row>
    <row r="3984">
      <c r="A3984" s="6"/>
      <c r="B3984" s="5" t="s">
        <v>7229</v>
      </c>
    </row>
    <row r="3985">
      <c r="A3985" s="6"/>
      <c r="B3985" s="5" t="s">
        <v>7231</v>
      </c>
    </row>
    <row r="3986">
      <c r="A3986" s="6"/>
      <c r="B3986" s="5" t="s">
        <v>7233</v>
      </c>
    </row>
    <row r="3987">
      <c r="A3987" s="6"/>
      <c r="B3987" s="5" t="s">
        <v>7235</v>
      </c>
    </row>
    <row r="3988">
      <c r="A3988" s="6"/>
      <c r="B3988" s="5" t="s">
        <v>7237</v>
      </c>
    </row>
    <row r="3989">
      <c r="A3989" s="6"/>
      <c r="B3989" s="5" t="s">
        <v>7239</v>
      </c>
    </row>
    <row r="3990">
      <c r="A3990" s="6"/>
      <c r="B3990" s="5" t="s">
        <v>4565</v>
      </c>
    </row>
    <row r="3991">
      <c r="A3991" s="6"/>
      <c r="B3991" s="5" t="s">
        <v>4567</v>
      </c>
    </row>
    <row r="3992">
      <c r="A3992" s="6"/>
      <c r="B3992" s="5" t="s">
        <v>4570</v>
      </c>
    </row>
    <row r="3993">
      <c r="A3993" s="6"/>
      <c r="B3993" s="5" t="s">
        <v>2855</v>
      </c>
    </row>
    <row r="3994">
      <c r="A3994" s="6"/>
      <c r="B3994" s="5" t="s">
        <v>901</v>
      </c>
    </row>
    <row r="3995">
      <c r="A3995" s="6"/>
      <c r="B3995" s="5" t="s">
        <v>2863</v>
      </c>
    </row>
    <row r="3996">
      <c r="A3996" s="6"/>
      <c r="B3996" s="5" t="s">
        <v>7246</v>
      </c>
    </row>
    <row r="3997">
      <c r="A3997" s="6"/>
      <c r="B3997" s="5" t="s">
        <v>7248</v>
      </c>
    </row>
    <row r="3998">
      <c r="A3998" s="6"/>
      <c r="B3998" s="5" t="s">
        <v>7250</v>
      </c>
    </row>
    <row r="3999">
      <c r="A3999" s="6"/>
      <c r="B3999" s="5" t="s">
        <v>7252</v>
      </c>
    </row>
    <row r="4000">
      <c r="A4000" s="6"/>
      <c r="B4000" s="5" t="s">
        <v>7254</v>
      </c>
    </row>
    <row r="4001">
      <c r="A4001" s="6"/>
      <c r="B4001" s="5" t="s">
        <v>7256</v>
      </c>
    </row>
    <row r="4002">
      <c r="A4002" s="6"/>
      <c r="B4002" s="5" t="s">
        <v>7258</v>
      </c>
    </row>
    <row r="4003">
      <c r="A4003" s="6"/>
      <c r="B4003" s="5" t="s">
        <v>7260</v>
      </c>
    </row>
    <row r="4004">
      <c r="A4004" s="6"/>
      <c r="B4004" s="5" t="s">
        <v>7262</v>
      </c>
    </row>
    <row r="4005">
      <c r="A4005" s="6"/>
      <c r="B4005" s="5" t="s">
        <v>7264</v>
      </c>
    </row>
    <row r="4006">
      <c r="A4006" s="6"/>
      <c r="B4006" s="5" t="s">
        <v>2859</v>
      </c>
    </row>
    <row r="4007">
      <c r="A4007" s="6"/>
      <c r="B4007" s="5" t="s">
        <v>7267</v>
      </c>
    </row>
    <row r="4008">
      <c r="A4008" s="6"/>
      <c r="B4008" s="5" t="s">
        <v>7269</v>
      </c>
    </row>
    <row r="4009">
      <c r="A4009" s="6"/>
      <c r="B4009" s="5" t="s">
        <v>7271</v>
      </c>
    </row>
    <row r="4010">
      <c r="A4010" s="6"/>
      <c r="B4010" s="5" t="s">
        <v>7272</v>
      </c>
    </row>
    <row r="4011">
      <c r="A4011" s="6"/>
      <c r="B4011" s="5" t="s">
        <v>7274</v>
      </c>
    </row>
    <row r="4012">
      <c r="A4012" s="6"/>
      <c r="B4012" s="5" t="s">
        <v>7276</v>
      </c>
    </row>
    <row r="4013">
      <c r="A4013" s="6"/>
      <c r="B4013" s="5" t="s">
        <v>7277</v>
      </c>
    </row>
    <row r="4014">
      <c r="A4014" s="6"/>
      <c r="B4014" s="5" t="s">
        <v>7279</v>
      </c>
    </row>
    <row r="4015">
      <c r="A4015" s="6"/>
      <c r="B4015" s="5" t="s">
        <v>7280</v>
      </c>
    </row>
    <row r="4016">
      <c r="A4016" s="6"/>
      <c r="B4016" s="5" t="s">
        <v>7282</v>
      </c>
    </row>
    <row r="4017">
      <c r="A4017" s="6"/>
      <c r="B4017" s="5" t="s">
        <v>7284</v>
      </c>
    </row>
    <row r="4018">
      <c r="A4018" s="6"/>
      <c r="B4018" s="5" t="s">
        <v>7286</v>
      </c>
    </row>
    <row r="4019">
      <c r="A4019" s="6"/>
      <c r="B4019" s="5" t="s">
        <v>7288</v>
      </c>
    </row>
    <row r="4020">
      <c r="A4020" s="6"/>
      <c r="B4020" s="5" t="s">
        <v>7289</v>
      </c>
    </row>
    <row r="4021">
      <c r="A4021" s="6"/>
      <c r="B4021" s="5" t="s">
        <v>7291</v>
      </c>
    </row>
    <row r="4022">
      <c r="A4022" s="6"/>
      <c r="B4022" s="5" t="s">
        <v>7293</v>
      </c>
    </row>
    <row r="4023">
      <c r="A4023" s="6"/>
      <c r="B4023" s="5" t="s">
        <v>7295</v>
      </c>
    </row>
    <row r="4024">
      <c r="A4024" s="6"/>
      <c r="B4024" s="5" t="s">
        <v>7297</v>
      </c>
    </row>
    <row r="4025">
      <c r="A4025" s="6"/>
      <c r="B4025" s="5" t="s">
        <v>7300</v>
      </c>
    </row>
    <row r="4026">
      <c r="A4026" s="6"/>
      <c r="B4026" s="5" t="s">
        <v>7301</v>
      </c>
    </row>
    <row r="4027">
      <c r="A4027" s="6"/>
      <c r="B4027" s="5" t="s">
        <v>7303</v>
      </c>
    </row>
    <row r="4028">
      <c r="A4028" s="6"/>
      <c r="B4028" s="5" t="s">
        <v>7304</v>
      </c>
    </row>
    <row r="4029">
      <c r="A4029" s="6"/>
      <c r="B4029" s="5" t="s">
        <v>7305</v>
      </c>
    </row>
    <row r="4030">
      <c r="A4030" s="6"/>
      <c r="B4030" s="5" t="s">
        <v>7307</v>
      </c>
    </row>
    <row r="4031">
      <c r="A4031" s="6"/>
      <c r="B4031" s="5" t="s">
        <v>7308</v>
      </c>
    </row>
    <row r="4032">
      <c r="A4032" s="6"/>
      <c r="B4032" s="5" t="s">
        <v>1832</v>
      </c>
    </row>
    <row r="4033">
      <c r="A4033" s="6"/>
      <c r="B4033" s="5" t="s">
        <v>7310</v>
      </c>
    </row>
    <row r="4034">
      <c r="A4034" s="6"/>
      <c r="B4034" s="5" t="s">
        <v>7311</v>
      </c>
    </row>
    <row r="4035">
      <c r="A4035" s="6"/>
      <c r="B4035" s="5" t="s">
        <v>7313</v>
      </c>
    </row>
    <row r="4036">
      <c r="A4036" s="6"/>
      <c r="B4036" s="5" t="s">
        <v>7315</v>
      </c>
    </row>
    <row r="4037">
      <c r="A4037" s="6"/>
      <c r="B4037" s="5" t="s">
        <v>7317</v>
      </c>
    </row>
    <row r="4038">
      <c r="A4038" s="6"/>
      <c r="B4038" s="5" t="s">
        <v>7319</v>
      </c>
    </row>
    <row r="4039">
      <c r="A4039" s="6"/>
      <c r="B4039" s="5" t="s">
        <v>7321</v>
      </c>
    </row>
    <row r="4040">
      <c r="A4040" s="6"/>
      <c r="B4040" s="5" t="s">
        <v>905</v>
      </c>
    </row>
    <row r="4041">
      <c r="A4041" s="6"/>
      <c r="B4041" s="5" t="s">
        <v>7323</v>
      </c>
    </row>
    <row r="4042">
      <c r="A4042" s="6"/>
      <c r="B4042" s="5" t="s">
        <v>7325</v>
      </c>
    </row>
    <row r="4043">
      <c r="A4043" s="6"/>
      <c r="B4043" s="5" t="s">
        <v>7327</v>
      </c>
    </row>
    <row r="4044">
      <c r="A4044" s="6"/>
      <c r="B4044" s="5" t="s">
        <v>7329</v>
      </c>
    </row>
    <row r="4045">
      <c r="A4045" s="6"/>
      <c r="B4045" s="5" t="s">
        <v>7330</v>
      </c>
    </row>
    <row r="4046">
      <c r="A4046" s="6"/>
      <c r="B4046" s="5" t="s">
        <v>7331</v>
      </c>
    </row>
    <row r="4047">
      <c r="A4047" s="6"/>
      <c r="B4047" s="5" t="s">
        <v>7333</v>
      </c>
    </row>
    <row r="4048">
      <c r="A4048" s="6"/>
      <c r="B4048" s="5" t="s">
        <v>7334</v>
      </c>
    </row>
    <row r="4049">
      <c r="A4049" s="6"/>
      <c r="B4049" s="5" t="s">
        <v>7336</v>
      </c>
    </row>
    <row r="4050">
      <c r="A4050" s="6"/>
      <c r="B4050" s="5" t="s">
        <v>7337</v>
      </c>
    </row>
    <row r="4051">
      <c r="A4051" s="6"/>
      <c r="B4051" s="5" t="s">
        <v>7338</v>
      </c>
    </row>
    <row r="4052">
      <c r="A4052" s="6"/>
      <c r="B4052" s="5" t="s">
        <v>7339</v>
      </c>
    </row>
    <row r="4053">
      <c r="A4053" s="6"/>
      <c r="B4053" s="5" t="s">
        <v>7340</v>
      </c>
    </row>
    <row r="4054">
      <c r="A4054" s="6"/>
      <c r="B4054" s="5" t="s">
        <v>7341</v>
      </c>
    </row>
    <row r="4055">
      <c r="A4055" s="6"/>
      <c r="B4055" s="5" t="s">
        <v>7342</v>
      </c>
    </row>
    <row r="4056">
      <c r="A4056" s="6"/>
      <c r="B4056" s="5" t="s">
        <v>7344</v>
      </c>
    </row>
    <row r="4057">
      <c r="A4057" s="6"/>
      <c r="B4057" s="5" t="s">
        <v>7345</v>
      </c>
    </row>
    <row r="4058">
      <c r="A4058" s="6"/>
      <c r="B4058" s="5" t="s">
        <v>7346</v>
      </c>
    </row>
    <row r="4059">
      <c r="A4059" s="6"/>
      <c r="B4059" s="5" t="s">
        <v>7348</v>
      </c>
    </row>
    <row r="4060">
      <c r="A4060" s="6"/>
      <c r="B4060" s="5" t="s">
        <v>7350</v>
      </c>
    </row>
    <row r="4061">
      <c r="A4061" s="6"/>
      <c r="B4061" s="5" t="s">
        <v>7352</v>
      </c>
    </row>
    <row r="4062">
      <c r="A4062" s="6"/>
      <c r="B4062" s="5" t="s">
        <v>7354</v>
      </c>
    </row>
    <row r="4063">
      <c r="A4063" s="6"/>
      <c r="B4063" s="5" t="s">
        <v>7356</v>
      </c>
    </row>
    <row r="4064">
      <c r="A4064" s="6"/>
      <c r="B4064" s="5" t="s">
        <v>7358</v>
      </c>
    </row>
    <row r="4065">
      <c r="A4065" s="6"/>
      <c r="B4065" s="5" t="s">
        <v>7360</v>
      </c>
    </row>
    <row r="4066">
      <c r="A4066" s="6"/>
      <c r="B4066" s="5" t="s">
        <v>7361</v>
      </c>
    </row>
    <row r="4067">
      <c r="A4067" s="6"/>
      <c r="B4067" s="5" t="s">
        <v>7363</v>
      </c>
    </row>
    <row r="4068">
      <c r="A4068" s="6"/>
      <c r="B4068" s="5" t="s">
        <v>7365</v>
      </c>
    </row>
    <row r="4069">
      <c r="A4069" s="6"/>
      <c r="B4069" s="5" t="s">
        <v>7367</v>
      </c>
    </row>
    <row r="4070">
      <c r="A4070" s="6"/>
      <c r="B4070" s="5" t="s">
        <v>7369</v>
      </c>
    </row>
    <row r="4071">
      <c r="A4071" s="6"/>
      <c r="B4071" s="5" t="s">
        <v>7370</v>
      </c>
    </row>
    <row r="4072">
      <c r="A4072" s="6"/>
      <c r="B4072" s="5" t="s">
        <v>7372</v>
      </c>
    </row>
    <row r="4073">
      <c r="A4073" s="6"/>
      <c r="B4073" s="5" t="s">
        <v>7374</v>
      </c>
    </row>
    <row r="4074">
      <c r="A4074" s="6"/>
      <c r="B4074" s="5" t="s">
        <v>7376</v>
      </c>
    </row>
    <row r="4075">
      <c r="A4075" s="6"/>
      <c r="B4075" s="5" t="s">
        <v>7377</v>
      </c>
    </row>
    <row r="4076">
      <c r="A4076" s="6"/>
      <c r="B4076" s="5" t="s">
        <v>7378</v>
      </c>
    </row>
    <row r="4077">
      <c r="A4077" s="6"/>
      <c r="B4077" s="5" t="s">
        <v>7379</v>
      </c>
    </row>
    <row r="4078">
      <c r="A4078" s="6"/>
      <c r="B4078" s="5" t="s">
        <v>7380</v>
      </c>
    </row>
    <row r="4079">
      <c r="A4079" s="6"/>
      <c r="B4079" s="5" t="s">
        <v>4573</v>
      </c>
    </row>
    <row r="4080">
      <c r="A4080" s="6"/>
      <c r="B4080" s="5" t="s">
        <v>7381</v>
      </c>
    </row>
    <row r="4081">
      <c r="A4081" s="6"/>
      <c r="B4081" s="5" t="s">
        <v>7382</v>
      </c>
    </row>
    <row r="4082">
      <c r="A4082" s="6"/>
      <c r="B4082" s="5" t="s">
        <v>7384</v>
      </c>
    </row>
    <row r="4083">
      <c r="A4083" s="6"/>
      <c r="B4083" s="5" t="s">
        <v>7385</v>
      </c>
    </row>
    <row r="4084">
      <c r="A4084" s="6"/>
      <c r="B4084" s="5" t="s">
        <v>7387</v>
      </c>
    </row>
    <row r="4085">
      <c r="A4085" s="6"/>
      <c r="B4085" s="5" t="s">
        <v>7389</v>
      </c>
    </row>
    <row r="4086">
      <c r="A4086" s="6"/>
      <c r="B4086" s="5" t="s">
        <v>7391</v>
      </c>
    </row>
    <row r="4087">
      <c r="A4087" s="6"/>
      <c r="B4087" s="5" t="s">
        <v>7392</v>
      </c>
    </row>
    <row r="4088">
      <c r="A4088" s="6"/>
      <c r="B4088" s="5" t="s">
        <v>7393</v>
      </c>
    </row>
    <row r="4089">
      <c r="A4089" s="6"/>
      <c r="B4089" s="5" t="s">
        <v>7394</v>
      </c>
    </row>
    <row r="4090">
      <c r="A4090" s="6"/>
      <c r="B4090" s="5" t="s">
        <v>7396</v>
      </c>
    </row>
    <row r="4091">
      <c r="A4091" s="6"/>
      <c r="B4091" s="5" t="s">
        <v>1837</v>
      </c>
    </row>
    <row r="4092">
      <c r="A4092" s="6"/>
      <c r="B4092" s="5" t="s">
        <v>7399</v>
      </c>
    </row>
    <row r="4093">
      <c r="A4093" s="6"/>
      <c r="B4093" s="5" t="s">
        <v>7401</v>
      </c>
    </row>
    <row r="4094">
      <c r="A4094" s="6"/>
      <c r="B4094" s="5" t="s">
        <v>7403</v>
      </c>
    </row>
    <row r="4095">
      <c r="A4095" s="6"/>
      <c r="B4095" s="5" t="s">
        <v>7404</v>
      </c>
    </row>
    <row r="4096">
      <c r="A4096" s="6"/>
      <c r="B4096" s="5" t="s">
        <v>7405</v>
      </c>
    </row>
    <row r="4097">
      <c r="A4097" s="6"/>
      <c r="B4097" s="5" t="s">
        <v>7407</v>
      </c>
    </row>
    <row r="4098">
      <c r="A4098" s="6"/>
      <c r="B4098" s="5" t="s">
        <v>7409</v>
      </c>
    </row>
    <row r="4099">
      <c r="A4099" s="6"/>
      <c r="B4099" s="5" t="s">
        <v>7411</v>
      </c>
    </row>
    <row r="4100">
      <c r="A4100" s="6"/>
      <c r="B4100" s="5" t="s">
        <v>4175</v>
      </c>
    </row>
    <row r="4101">
      <c r="A4101" s="6"/>
      <c r="B4101" s="5" t="s">
        <v>7414</v>
      </c>
    </row>
    <row r="4102">
      <c r="A4102" s="6"/>
      <c r="B4102" s="5" t="s">
        <v>1842</v>
      </c>
    </row>
    <row r="4103">
      <c r="A4103" s="6"/>
      <c r="B4103" s="5" t="s">
        <v>7417</v>
      </c>
    </row>
    <row r="4104">
      <c r="A4104" s="6"/>
      <c r="B4104" s="5" t="s">
        <v>7419</v>
      </c>
    </row>
    <row r="4105">
      <c r="A4105" s="6"/>
      <c r="B4105" s="5" t="s">
        <v>7420</v>
      </c>
    </row>
    <row r="4106">
      <c r="A4106" s="6"/>
      <c r="B4106" s="5" t="s">
        <v>7422</v>
      </c>
    </row>
    <row r="4107">
      <c r="A4107" s="6"/>
      <c r="B4107" s="5" t="s">
        <v>7424</v>
      </c>
    </row>
    <row r="4108">
      <c r="A4108" s="6"/>
      <c r="B4108" s="5" t="s">
        <v>7425</v>
      </c>
    </row>
    <row r="4109">
      <c r="A4109" s="6"/>
      <c r="B4109" s="5" t="s">
        <v>7427</v>
      </c>
    </row>
    <row r="4110">
      <c r="A4110" s="6"/>
      <c r="B4110" s="5" t="s">
        <v>7429</v>
      </c>
    </row>
    <row r="4111">
      <c r="A4111" s="6"/>
      <c r="B4111" s="5" t="s">
        <v>7431</v>
      </c>
    </row>
    <row r="4112">
      <c r="A4112" s="6"/>
      <c r="B4112" s="5" t="s">
        <v>7433</v>
      </c>
    </row>
    <row r="4113">
      <c r="A4113" s="6"/>
      <c r="B4113" s="5" t="s">
        <v>7435</v>
      </c>
    </row>
    <row r="4114">
      <c r="A4114" s="6"/>
      <c r="B4114" s="5" t="s">
        <v>1848</v>
      </c>
    </row>
    <row r="4115">
      <c r="A4115" s="6"/>
      <c r="B4115" s="5" t="s">
        <v>7436</v>
      </c>
    </row>
    <row r="4116">
      <c r="A4116" s="6"/>
      <c r="B4116" s="5" t="s">
        <v>7438</v>
      </c>
    </row>
    <row r="4117">
      <c r="A4117" s="6"/>
      <c r="B4117" s="5" t="s">
        <v>7440</v>
      </c>
    </row>
    <row r="4118">
      <c r="A4118" s="6"/>
      <c r="B4118" s="5" t="s">
        <v>7441</v>
      </c>
    </row>
    <row r="4119">
      <c r="A4119" s="6"/>
      <c r="B4119" s="5" t="s">
        <v>7443</v>
      </c>
    </row>
    <row r="4120">
      <c r="A4120" s="6"/>
      <c r="B4120" s="5" t="s">
        <v>7444</v>
      </c>
    </row>
    <row r="4121">
      <c r="A4121" s="6"/>
      <c r="B4121" s="5" t="s">
        <v>7446</v>
      </c>
    </row>
    <row r="4122">
      <c r="A4122" s="6"/>
      <c r="B4122" s="5" t="s">
        <v>7448</v>
      </c>
    </row>
    <row r="4123">
      <c r="A4123" s="6"/>
      <c r="B4123" s="5" t="s">
        <v>7450</v>
      </c>
    </row>
    <row r="4124">
      <c r="A4124" s="6"/>
      <c r="B4124" s="5" t="s">
        <v>7452</v>
      </c>
    </row>
    <row r="4125">
      <c r="A4125" s="6"/>
      <c r="B4125" s="5" t="s">
        <v>7454</v>
      </c>
    </row>
    <row r="4126">
      <c r="A4126" s="6"/>
      <c r="B4126" s="5" t="s">
        <v>4177</v>
      </c>
    </row>
    <row r="4127">
      <c r="A4127" s="6"/>
      <c r="B4127" s="5" t="s">
        <v>7456</v>
      </c>
    </row>
    <row r="4128">
      <c r="A4128" s="6"/>
      <c r="B4128" s="5" t="s">
        <v>7458</v>
      </c>
    </row>
    <row r="4129">
      <c r="A4129" s="6"/>
      <c r="B4129" s="5" t="s">
        <v>7460</v>
      </c>
    </row>
    <row r="4130">
      <c r="A4130" s="6"/>
      <c r="B4130" s="5" t="s">
        <v>7462</v>
      </c>
    </row>
    <row r="4131">
      <c r="A4131" s="6"/>
      <c r="B4131" s="5" t="s">
        <v>4180</v>
      </c>
    </row>
    <row r="4132">
      <c r="A4132" s="6"/>
      <c r="B4132" s="5" t="s">
        <v>7464</v>
      </c>
    </row>
    <row r="4133">
      <c r="A4133" s="6"/>
      <c r="B4133" s="5" t="s">
        <v>7466</v>
      </c>
    </row>
    <row r="4134">
      <c r="A4134" s="6"/>
      <c r="B4134" s="5" t="s">
        <v>7468</v>
      </c>
    </row>
    <row r="4135">
      <c r="A4135" s="6"/>
      <c r="B4135" s="5" t="s">
        <v>1854</v>
      </c>
    </row>
    <row r="4136">
      <c r="A4136" s="6"/>
      <c r="B4136" s="5" t="s">
        <v>7472</v>
      </c>
    </row>
    <row r="4137">
      <c r="A4137" s="6"/>
      <c r="B4137" s="5" t="s">
        <v>7474</v>
      </c>
    </row>
    <row r="4138">
      <c r="A4138" s="6"/>
      <c r="B4138" s="5" t="s">
        <v>7476</v>
      </c>
    </row>
    <row r="4139">
      <c r="A4139" s="6"/>
      <c r="B4139" s="5" t="s">
        <v>7478</v>
      </c>
    </row>
    <row r="4140">
      <c r="A4140" s="6"/>
      <c r="B4140" s="5" t="s">
        <v>7479</v>
      </c>
    </row>
    <row r="4141">
      <c r="A4141" s="6"/>
      <c r="B4141" s="5" t="s">
        <v>7480</v>
      </c>
    </row>
    <row r="4142">
      <c r="A4142" s="6"/>
      <c r="B4142" s="5" t="s">
        <v>7481</v>
      </c>
    </row>
    <row r="4143">
      <c r="A4143" s="6"/>
      <c r="B4143" s="5" t="s">
        <v>7482</v>
      </c>
    </row>
    <row r="4144">
      <c r="A4144" s="6"/>
      <c r="B4144" s="5" t="s">
        <v>7484</v>
      </c>
    </row>
    <row r="4145">
      <c r="A4145" s="6"/>
      <c r="B4145" s="5" t="s">
        <v>7485</v>
      </c>
    </row>
    <row r="4146">
      <c r="A4146" s="6"/>
      <c r="B4146" s="5" t="s">
        <v>4183</v>
      </c>
    </row>
    <row r="4147">
      <c r="A4147" s="6"/>
      <c r="B4147" s="5" t="s">
        <v>7486</v>
      </c>
    </row>
    <row r="4148">
      <c r="A4148" s="6"/>
      <c r="B4148" s="5" t="s">
        <v>7487</v>
      </c>
    </row>
    <row r="4149">
      <c r="A4149" s="6"/>
      <c r="B4149" s="5" t="s">
        <v>7488</v>
      </c>
    </row>
    <row r="4150">
      <c r="A4150" s="6"/>
      <c r="B4150" s="5" t="s">
        <v>7489</v>
      </c>
    </row>
    <row r="4151">
      <c r="A4151" s="6"/>
      <c r="B4151" s="5" t="s">
        <v>7491</v>
      </c>
    </row>
    <row r="4152">
      <c r="A4152" s="6"/>
      <c r="B4152" s="5" t="s">
        <v>7492</v>
      </c>
    </row>
    <row r="4153">
      <c r="A4153" s="6"/>
      <c r="B4153" s="5" t="s">
        <v>7493</v>
      </c>
    </row>
    <row r="4154">
      <c r="A4154" s="6"/>
      <c r="B4154" s="5" t="s">
        <v>7494</v>
      </c>
    </row>
    <row r="4155">
      <c r="A4155" s="6"/>
      <c r="B4155" s="5" t="s">
        <v>7495</v>
      </c>
    </row>
    <row r="4156">
      <c r="A4156" s="6"/>
      <c r="B4156" s="5" t="s">
        <v>4185</v>
      </c>
    </row>
    <row r="4157">
      <c r="A4157" s="6"/>
      <c r="B4157" s="5" t="s">
        <v>7496</v>
      </c>
    </row>
    <row r="4158">
      <c r="A4158" s="6"/>
      <c r="B4158" s="5" t="s">
        <v>7497</v>
      </c>
    </row>
    <row r="4159">
      <c r="A4159" s="6"/>
      <c r="B4159" s="5" t="s">
        <v>7498</v>
      </c>
    </row>
    <row r="4160">
      <c r="A4160" s="6"/>
      <c r="B4160" s="5" t="s">
        <v>7499</v>
      </c>
    </row>
    <row r="4161">
      <c r="A4161" s="6"/>
      <c r="B4161" s="5" t="s">
        <v>7500</v>
      </c>
    </row>
    <row r="4162">
      <c r="A4162" s="6"/>
      <c r="B4162" s="5" t="s">
        <v>7501</v>
      </c>
    </row>
    <row r="4163">
      <c r="A4163" s="6"/>
      <c r="B4163" s="5" t="s">
        <v>7502</v>
      </c>
    </row>
    <row r="4164">
      <c r="A4164" s="6"/>
      <c r="B4164" s="5" t="s">
        <v>7503</v>
      </c>
    </row>
    <row r="4165">
      <c r="A4165" s="6"/>
      <c r="B4165" s="5" t="s">
        <v>7504</v>
      </c>
    </row>
    <row r="4166">
      <c r="A4166" s="6"/>
      <c r="B4166" s="5" t="s">
        <v>7505</v>
      </c>
    </row>
    <row r="4167">
      <c r="A4167" s="6"/>
      <c r="B4167" s="5" t="s">
        <v>7506</v>
      </c>
    </row>
    <row r="4168">
      <c r="A4168" s="6"/>
      <c r="B4168" s="5" t="s">
        <v>7507</v>
      </c>
    </row>
    <row r="4169">
      <c r="A4169" s="6"/>
      <c r="B4169" s="5" t="s">
        <v>7508</v>
      </c>
    </row>
    <row r="4170">
      <c r="A4170" s="6"/>
      <c r="B4170" s="5" t="s">
        <v>7509</v>
      </c>
    </row>
    <row r="4171">
      <c r="A4171" s="6"/>
      <c r="B4171" s="5" t="s">
        <v>7510</v>
      </c>
    </row>
    <row r="4172">
      <c r="A4172" s="6"/>
      <c r="B4172" s="5" t="s">
        <v>7511</v>
      </c>
    </row>
    <row r="4173">
      <c r="A4173" s="6"/>
      <c r="B4173" s="5" t="s">
        <v>7512</v>
      </c>
    </row>
    <row r="4174">
      <c r="A4174" s="6"/>
      <c r="B4174" s="5" t="s">
        <v>7513</v>
      </c>
    </row>
    <row r="4175">
      <c r="A4175" s="6"/>
      <c r="B4175" s="5" t="s">
        <v>7514</v>
      </c>
    </row>
    <row r="4176">
      <c r="A4176" s="6"/>
      <c r="B4176" s="5" t="s">
        <v>7515</v>
      </c>
    </row>
    <row r="4177">
      <c r="A4177" s="6"/>
      <c r="B4177" s="5" t="s">
        <v>7516</v>
      </c>
    </row>
    <row r="4178">
      <c r="A4178" s="6"/>
      <c r="B4178" s="5" t="s">
        <v>7517</v>
      </c>
    </row>
    <row r="4179">
      <c r="A4179" s="6"/>
      <c r="B4179" s="5" t="s">
        <v>911</v>
      </c>
    </row>
    <row r="4180">
      <c r="A4180" s="6"/>
      <c r="B4180" s="5" t="s">
        <v>7518</v>
      </c>
    </row>
    <row r="4181">
      <c r="A4181" s="6"/>
      <c r="B4181" s="5" t="s">
        <v>7519</v>
      </c>
    </row>
    <row r="4182">
      <c r="A4182" s="6"/>
      <c r="B4182" s="5" t="s">
        <v>7520</v>
      </c>
    </row>
    <row r="4183">
      <c r="A4183" s="6"/>
      <c r="B4183" s="5" t="s">
        <v>7521</v>
      </c>
    </row>
    <row r="4184">
      <c r="A4184" s="6"/>
      <c r="B4184" s="5" t="s">
        <v>7522</v>
      </c>
    </row>
    <row r="4185">
      <c r="A4185" s="6"/>
      <c r="B4185" s="5" t="s">
        <v>7523</v>
      </c>
    </row>
    <row r="4186">
      <c r="A4186" s="6"/>
      <c r="B4186" s="5" t="s">
        <v>7524</v>
      </c>
    </row>
    <row r="4187">
      <c r="A4187" s="6"/>
      <c r="B4187" s="5" t="s">
        <v>7525</v>
      </c>
    </row>
    <row r="4188">
      <c r="A4188" s="6"/>
      <c r="B4188" s="5" t="s">
        <v>7526</v>
      </c>
    </row>
    <row r="4189">
      <c r="A4189" s="6"/>
      <c r="B4189" s="5" t="s">
        <v>7527</v>
      </c>
    </row>
    <row r="4190">
      <c r="A4190" s="6"/>
      <c r="B4190" s="5" t="s">
        <v>7528</v>
      </c>
    </row>
    <row r="4191">
      <c r="A4191" s="6"/>
      <c r="B4191" s="5" t="s">
        <v>7529</v>
      </c>
    </row>
    <row r="4192">
      <c r="A4192" s="6"/>
      <c r="B4192" s="5" t="s">
        <v>7530</v>
      </c>
    </row>
    <row r="4193">
      <c r="A4193" s="6"/>
      <c r="B4193" s="5" t="s">
        <v>7531</v>
      </c>
    </row>
    <row r="4194">
      <c r="A4194" s="6"/>
      <c r="B4194" s="5" t="s">
        <v>7532</v>
      </c>
    </row>
    <row r="4195">
      <c r="A4195" s="6"/>
      <c r="B4195" s="5" t="s">
        <v>7533</v>
      </c>
    </row>
    <row r="4196">
      <c r="A4196" s="6"/>
      <c r="B4196" s="5" t="s">
        <v>7534</v>
      </c>
    </row>
    <row r="4197">
      <c r="A4197" s="6"/>
      <c r="B4197" s="5" t="s">
        <v>7535</v>
      </c>
    </row>
    <row r="4198">
      <c r="A4198" s="6"/>
      <c r="B4198" s="5" t="s">
        <v>4188</v>
      </c>
    </row>
    <row r="4199">
      <c r="A4199" s="6"/>
      <c r="B4199" s="5" t="s">
        <v>7536</v>
      </c>
    </row>
    <row r="4200">
      <c r="A4200" s="6"/>
      <c r="B4200" s="5" t="s">
        <v>7537</v>
      </c>
    </row>
    <row r="4201">
      <c r="A4201" s="6"/>
      <c r="B4201" s="5" t="s">
        <v>7538</v>
      </c>
    </row>
    <row r="4202">
      <c r="A4202" s="6"/>
      <c r="B4202" s="5" t="s">
        <v>7539</v>
      </c>
    </row>
    <row r="4203">
      <c r="A4203" s="6"/>
      <c r="B4203" s="5" t="s">
        <v>7540</v>
      </c>
    </row>
    <row r="4204">
      <c r="A4204" s="6"/>
      <c r="B4204" s="5" t="s">
        <v>7541</v>
      </c>
    </row>
    <row r="4205">
      <c r="A4205" s="6"/>
      <c r="B4205" s="5" t="s">
        <v>7542</v>
      </c>
    </row>
    <row r="4206">
      <c r="A4206" s="6"/>
      <c r="B4206" s="5" t="s">
        <v>7543</v>
      </c>
    </row>
    <row r="4207">
      <c r="A4207" s="6"/>
      <c r="B4207" s="5" t="s">
        <v>7544</v>
      </c>
    </row>
    <row r="4208">
      <c r="A4208" s="6"/>
      <c r="B4208" s="5" t="s">
        <v>7545</v>
      </c>
    </row>
    <row r="4209">
      <c r="A4209" s="6"/>
      <c r="B4209" s="5" t="s">
        <v>7546</v>
      </c>
    </row>
    <row r="4210">
      <c r="A4210" s="6"/>
      <c r="B4210" s="5" t="s">
        <v>7547</v>
      </c>
    </row>
    <row r="4211">
      <c r="A4211" s="6"/>
      <c r="B4211" s="5" t="s">
        <v>7548</v>
      </c>
    </row>
    <row r="4212">
      <c r="A4212" s="6"/>
      <c r="B4212" s="5" t="s">
        <v>7549</v>
      </c>
    </row>
    <row r="4213">
      <c r="A4213" s="6"/>
      <c r="B4213" s="5" t="s">
        <v>7550</v>
      </c>
    </row>
    <row r="4214">
      <c r="A4214" s="6"/>
      <c r="B4214" s="5" t="s">
        <v>7551</v>
      </c>
    </row>
    <row r="4215">
      <c r="A4215" s="6"/>
      <c r="B4215" s="5" t="s">
        <v>7552</v>
      </c>
    </row>
    <row r="4216">
      <c r="A4216" s="6"/>
      <c r="B4216" s="5" t="s">
        <v>7553</v>
      </c>
    </row>
    <row r="4217">
      <c r="A4217" s="6"/>
      <c r="B4217" s="5" t="s">
        <v>7554</v>
      </c>
    </row>
    <row r="4218">
      <c r="A4218" s="6"/>
      <c r="B4218" s="5" t="s">
        <v>7555</v>
      </c>
    </row>
    <row r="4219">
      <c r="A4219" s="6"/>
      <c r="B4219" s="5" t="s">
        <v>7556</v>
      </c>
    </row>
    <row r="4220">
      <c r="A4220" s="6"/>
      <c r="B4220" s="5" t="s">
        <v>7557</v>
      </c>
    </row>
    <row r="4221">
      <c r="A4221" s="6"/>
      <c r="B4221" s="5" t="s">
        <v>7558</v>
      </c>
    </row>
    <row r="4222">
      <c r="A4222" s="6"/>
      <c r="B4222" s="5" t="s">
        <v>7559</v>
      </c>
    </row>
    <row r="4223">
      <c r="A4223" s="6"/>
      <c r="B4223" s="5" t="s">
        <v>7560</v>
      </c>
    </row>
    <row r="4224">
      <c r="A4224" s="6"/>
      <c r="B4224" s="5" t="s">
        <v>7561</v>
      </c>
    </row>
    <row r="4225">
      <c r="A4225" s="6"/>
      <c r="B4225" s="5" t="s">
        <v>7562</v>
      </c>
    </row>
    <row r="4226">
      <c r="A4226" s="6"/>
      <c r="B4226" s="5" t="s">
        <v>7563</v>
      </c>
    </row>
    <row r="4227">
      <c r="A4227" s="6"/>
      <c r="B4227" s="5" t="s">
        <v>7564</v>
      </c>
    </row>
    <row r="4228">
      <c r="A4228" s="6"/>
      <c r="B4228" s="5" t="s">
        <v>7565</v>
      </c>
    </row>
    <row r="4229">
      <c r="A4229" s="6"/>
      <c r="B4229" s="5" t="s">
        <v>4191</v>
      </c>
    </row>
    <row r="4230">
      <c r="A4230" s="6"/>
      <c r="B4230" s="5" t="s">
        <v>7566</v>
      </c>
    </row>
    <row r="4231">
      <c r="A4231" s="6"/>
      <c r="B4231" s="5" t="s">
        <v>7567</v>
      </c>
    </row>
    <row r="4232">
      <c r="A4232" s="6"/>
      <c r="B4232" s="5" t="s">
        <v>7568</v>
      </c>
    </row>
    <row r="4233">
      <c r="A4233" s="6"/>
      <c r="B4233" s="5" t="s">
        <v>7569</v>
      </c>
    </row>
    <row r="4234">
      <c r="A4234" s="6"/>
      <c r="B4234" s="5" t="s">
        <v>7570</v>
      </c>
    </row>
    <row r="4235">
      <c r="A4235" s="6"/>
      <c r="B4235" s="5" t="s">
        <v>7571</v>
      </c>
    </row>
    <row r="4236">
      <c r="A4236" s="6"/>
      <c r="B4236" s="5" t="s">
        <v>7572</v>
      </c>
    </row>
    <row r="4237">
      <c r="A4237" s="6"/>
      <c r="B4237" s="5" t="s">
        <v>7573</v>
      </c>
    </row>
    <row r="4238">
      <c r="A4238" s="6"/>
      <c r="B4238" s="5" t="s">
        <v>7574</v>
      </c>
    </row>
    <row r="4239">
      <c r="A4239" s="6"/>
      <c r="B4239" s="5" t="s">
        <v>7575</v>
      </c>
    </row>
    <row r="4240">
      <c r="A4240" s="6"/>
      <c r="B4240" s="5" t="s">
        <v>7576</v>
      </c>
    </row>
    <row r="4241">
      <c r="A4241" s="6"/>
      <c r="B4241" s="5" t="s">
        <v>7578</v>
      </c>
    </row>
    <row r="4242">
      <c r="A4242" s="6"/>
      <c r="B4242" s="5" t="s">
        <v>7579</v>
      </c>
    </row>
    <row r="4243">
      <c r="A4243" s="6"/>
      <c r="B4243" s="5" t="s">
        <v>7580</v>
      </c>
    </row>
    <row r="4244">
      <c r="A4244" s="6"/>
      <c r="B4244" s="5" t="s">
        <v>7581</v>
      </c>
    </row>
    <row r="4245">
      <c r="A4245" s="6"/>
      <c r="B4245" s="5" t="s">
        <v>7582</v>
      </c>
    </row>
    <row r="4246">
      <c r="A4246" s="6"/>
      <c r="B4246" s="5" t="s">
        <v>7584</v>
      </c>
    </row>
    <row r="4247">
      <c r="A4247" s="6"/>
      <c r="B4247" s="5" t="s">
        <v>7585</v>
      </c>
    </row>
    <row r="4248">
      <c r="A4248" s="6"/>
      <c r="B4248" s="5" t="s">
        <v>7586</v>
      </c>
    </row>
    <row r="4249">
      <c r="A4249" s="6"/>
      <c r="B4249" s="5" t="s">
        <v>7587</v>
      </c>
    </row>
    <row r="4250">
      <c r="A4250" s="6"/>
      <c r="B4250" s="5" t="s">
        <v>7588</v>
      </c>
    </row>
    <row r="4251">
      <c r="A4251" s="6"/>
      <c r="B4251" s="5" t="s">
        <v>7589</v>
      </c>
    </row>
    <row r="4252">
      <c r="A4252" s="6"/>
      <c r="B4252" s="5" t="s">
        <v>7591</v>
      </c>
    </row>
    <row r="4253">
      <c r="A4253" s="6"/>
      <c r="B4253" s="5" t="s">
        <v>7592</v>
      </c>
    </row>
    <row r="4254">
      <c r="A4254" s="6"/>
      <c r="B4254" s="5" t="s">
        <v>7593</v>
      </c>
    </row>
    <row r="4255">
      <c r="A4255" s="6"/>
      <c r="B4255" s="5" t="s">
        <v>7595</v>
      </c>
    </row>
    <row r="4256">
      <c r="A4256" s="6"/>
      <c r="B4256" s="5" t="s">
        <v>7598</v>
      </c>
    </row>
    <row r="4257">
      <c r="A4257" s="6"/>
      <c r="B4257" s="5" t="s">
        <v>7599</v>
      </c>
    </row>
    <row r="4258">
      <c r="A4258" s="6"/>
      <c r="B4258" s="5" t="s">
        <v>7600</v>
      </c>
    </row>
    <row r="4259">
      <c r="A4259" s="6"/>
      <c r="B4259" s="5" t="s">
        <v>7601</v>
      </c>
    </row>
    <row r="4260">
      <c r="A4260" s="6"/>
      <c r="B4260" s="5" t="s">
        <v>7602</v>
      </c>
    </row>
    <row r="4261">
      <c r="A4261" s="6"/>
      <c r="B4261" s="48" t="s">
        <v>7603</v>
      </c>
    </row>
    <row r="4262">
      <c r="A4262" s="6"/>
      <c r="B4262" s="5" t="s">
        <v>7604</v>
      </c>
    </row>
    <row r="4263">
      <c r="A4263" s="6"/>
      <c r="B4263" s="5" t="s">
        <v>7605</v>
      </c>
    </row>
    <row r="4264">
      <c r="A4264" s="6"/>
      <c r="B4264" s="5" t="s">
        <v>7606</v>
      </c>
    </row>
    <row r="4265">
      <c r="A4265" s="6"/>
      <c r="B4265" s="5" t="s">
        <v>4192</v>
      </c>
    </row>
    <row r="4266">
      <c r="A4266" s="6"/>
      <c r="B4266" s="5" t="s">
        <v>7607</v>
      </c>
    </row>
    <row r="4267">
      <c r="A4267" s="6"/>
      <c r="B4267" s="5" t="s">
        <v>7608</v>
      </c>
    </row>
    <row r="4268">
      <c r="A4268" s="6"/>
      <c r="B4268" s="5" t="s">
        <v>7609</v>
      </c>
    </row>
    <row r="4269">
      <c r="A4269" s="6"/>
      <c r="B4269" s="5" t="s">
        <v>7610</v>
      </c>
    </row>
    <row r="4270">
      <c r="A4270" s="6"/>
      <c r="B4270" s="5" t="s">
        <v>915</v>
      </c>
    </row>
    <row r="4271">
      <c r="A4271" s="6"/>
      <c r="B4271" s="5" t="s">
        <v>7612</v>
      </c>
    </row>
    <row r="4272">
      <c r="A4272" s="6"/>
      <c r="B4272" s="5" t="s">
        <v>7613</v>
      </c>
    </row>
    <row r="4273">
      <c r="A4273" s="6"/>
      <c r="B4273" s="5" t="s">
        <v>7614</v>
      </c>
    </row>
    <row r="4274">
      <c r="A4274" s="6"/>
      <c r="B4274" s="5" t="s">
        <v>7615</v>
      </c>
    </row>
    <row r="4275">
      <c r="A4275" s="6"/>
      <c r="B4275" s="5" t="s">
        <v>7616</v>
      </c>
    </row>
    <row r="4276">
      <c r="A4276" s="6"/>
      <c r="B4276" s="5" t="s">
        <v>7617</v>
      </c>
    </row>
    <row r="4277">
      <c r="A4277" s="6"/>
      <c r="B4277" s="5" t="s">
        <v>7618</v>
      </c>
    </row>
    <row r="4278">
      <c r="A4278" s="6"/>
      <c r="B4278" s="5" t="s">
        <v>7619</v>
      </c>
    </row>
    <row r="4279">
      <c r="A4279" s="6"/>
      <c r="B4279" s="5" t="s">
        <v>7620</v>
      </c>
    </row>
    <row r="4280">
      <c r="A4280" s="6"/>
      <c r="B4280" s="5" t="s">
        <v>7621</v>
      </c>
    </row>
    <row r="4281">
      <c r="A4281" s="6"/>
      <c r="B4281" s="5" t="s">
        <v>920</v>
      </c>
    </row>
    <row r="4282">
      <c r="A4282" s="6"/>
      <c r="B4282" s="5" t="s">
        <v>7622</v>
      </c>
    </row>
    <row r="4283">
      <c r="A4283" s="6"/>
      <c r="B4283" s="5" t="s">
        <v>7623</v>
      </c>
    </row>
    <row r="4284">
      <c r="A4284" s="6"/>
      <c r="B4284" s="5" t="s">
        <v>7624</v>
      </c>
    </row>
    <row r="4285">
      <c r="A4285" s="6"/>
      <c r="B4285" s="5" t="s">
        <v>7625</v>
      </c>
    </row>
    <row r="4286">
      <c r="A4286" s="6"/>
      <c r="B4286" s="5" t="s">
        <v>7626</v>
      </c>
    </row>
    <row r="4287">
      <c r="A4287" s="6"/>
      <c r="B4287" s="5" t="s">
        <v>7627</v>
      </c>
    </row>
    <row r="4288">
      <c r="A4288" s="6"/>
      <c r="B4288" s="5" t="s">
        <v>7628</v>
      </c>
    </row>
    <row r="4289">
      <c r="A4289" s="6"/>
      <c r="B4289" s="5" t="s">
        <v>7629</v>
      </c>
    </row>
    <row r="4290">
      <c r="A4290" s="6"/>
      <c r="B4290" s="5" t="s">
        <v>7630</v>
      </c>
    </row>
    <row r="4291">
      <c r="A4291" s="6"/>
      <c r="B4291" s="5" t="s">
        <v>7632</v>
      </c>
    </row>
    <row r="4292">
      <c r="A4292" s="6"/>
      <c r="B4292" s="5" t="s">
        <v>7634</v>
      </c>
    </row>
    <row r="4293">
      <c r="A4293" s="6"/>
      <c r="B4293" s="5" t="s">
        <v>7636</v>
      </c>
    </row>
    <row r="4294">
      <c r="A4294" s="6"/>
      <c r="B4294" s="5" t="s">
        <v>7637</v>
      </c>
    </row>
    <row r="4295">
      <c r="A4295" s="6"/>
      <c r="B4295" s="5" t="s">
        <v>4194</v>
      </c>
    </row>
    <row r="4296">
      <c r="A4296" s="6"/>
      <c r="B4296" s="5" t="s">
        <v>7638</v>
      </c>
    </row>
    <row r="4297">
      <c r="A4297" s="6"/>
      <c r="B4297" s="5" t="s">
        <v>7639</v>
      </c>
    </row>
    <row r="4298">
      <c r="A4298" s="6"/>
      <c r="B4298" s="5" t="s">
        <v>7641</v>
      </c>
    </row>
    <row r="4299">
      <c r="A4299" s="6"/>
      <c r="B4299" s="5" t="s">
        <v>3083</v>
      </c>
    </row>
    <row r="4300">
      <c r="A4300" s="6"/>
      <c r="B4300" s="5" t="s">
        <v>7642</v>
      </c>
    </row>
    <row r="4301">
      <c r="A4301" s="6"/>
      <c r="B4301" s="5" t="s">
        <v>7643</v>
      </c>
    </row>
    <row r="4302">
      <c r="A4302" s="6"/>
      <c r="B4302" s="5" t="s">
        <v>7644</v>
      </c>
    </row>
    <row r="4303">
      <c r="A4303" s="6"/>
      <c r="B4303" s="5" t="s">
        <v>927</v>
      </c>
    </row>
    <row r="4304">
      <c r="A4304" s="6"/>
      <c r="B4304" s="5" t="s">
        <v>7645</v>
      </c>
    </row>
    <row r="4305">
      <c r="A4305" s="6"/>
      <c r="B4305" s="5" t="s">
        <v>7646</v>
      </c>
    </row>
    <row r="4306">
      <c r="A4306" s="6"/>
      <c r="B4306" s="5" t="s">
        <v>7648</v>
      </c>
    </row>
    <row r="4307">
      <c r="A4307" s="6"/>
      <c r="B4307" s="5" t="s">
        <v>7649</v>
      </c>
    </row>
    <row r="4308">
      <c r="A4308" s="6"/>
      <c r="B4308" s="5" t="s">
        <v>7651</v>
      </c>
    </row>
    <row r="4309">
      <c r="A4309" s="6"/>
      <c r="B4309" s="5" t="s">
        <v>7653</v>
      </c>
    </row>
    <row r="4310">
      <c r="A4310" s="6"/>
      <c r="B4310" s="5" t="s">
        <v>7654</v>
      </c>
    </row>
    <row r="4311">
      <c r="A4311" s="6"/>
      <c r="B4311" s="6" t="s">
        <v>7656</v>
      </c>
    </row>
    <row r="4312">
      <c r="A4312" s="6"/>
      <c r="B4312" s="6" t="s">
        <v>7657</v>
      </c>
    </row>
    <row r="4313">
      <c r="A4313" s="6"/>
      <c r="B4313" s="6" t="s">
        <v>7658</v>
      </c>
    </row>
    <row r="4314">
      <c r="A4314" s="6"/>
      <c r="B4314" s="5" t="s">
        <v>7660</v>
      </c>
    </row>
    <row r="4315">
      <c r="A4315" s="6"/>
      <c r="B4315" s="5" t="s">
        <v>7662</v>
      </c>
    </row>
    <row r="4316">
      <c r="A4316" s="6"/>
      <c r="B4316" s="5" t="s">
        <v>7663</v>
      </c>
    </row>
    <row r="4317">
      <c r="A4317" s="6"/>
      <c r="B4317" s="5" t="s">
        <v>7664</v>
      </c>
    </row>
    <row r="4318">
      <c r="A4318" s="6"/>
      <c r="B4318" s="5" t="s">
        <v>7666</v>
      </c>
    </row>
    <row r="4319">
      <c r="A4319" s="6"/>
      <c r="B4319" s="5" t="s">
        <v>7667</v>
      </c>
    </row>
    <row r="4320">
      <c r="A4320" s="6"/>
      <c r="B4320" s="5" t="s">
        <v>7669</v>
      </c>
    </row>
    <row r="4321">
      <c r="A4321" s="6"/>
      <c r="B4321" s="5" t="s">
        <v>7671</v>
      </c>
    </row>
    <row r="4322">
      <c r="A4322" s="6"/>
      <c r="B4322" s="5" t="s">
        <v>4196</v>
      </c>
    </row>
    <row r="4323">
      <c r="A4323" s="6"/>
      <c r="B4323" s="5" t="s">
        <v>7673</v>
      </c>
    </row>
    <row r="4324">
      <c r="A4324" s="6"/>
      <c r="B4324" s="5" t="s">
        <v>7675</v>
      </c>
    </row>
    <row r="4325">
      <c r="A4325" s="6"/>
      <c r="B4325" s="5" t="s">
        <v>4198</v>
      </c>
    </row>
    <row r="4326">
      <c r="A4326" s="6"/>
      <c r="B4326" s="5" t="s">
        <v>7678</v>
      </c>
    </row>
    <row r="4327">
      <c r="A4327" s="6"/>
      <c r="B4327" s="5" t="s">
        <v>7680</v>
      </c>
    </row>
    <row r="4328">
      <c r="A4328" s="6"/>
      <c r="B4328" s="6" t="s">
        <v>7682</v>
      </c>
    </row>
    <row r="4329">
      <c r="A4329" s="6"/>
      <c r="B4329" s="5" t="s">
        <v>934</v>
      </c>
    </row>
    <row r="4330">
      <c r="A4330" s="6"/>
      <c r="B4330" s="5" t="s">
        <v>4199</v>
      </c>
    </row>
    <row r="4331">
      <c r="A4331" s="6"/>
      <c r="B4331" s="5" t="s">
        <v>7686</v>
      </c>
    </row>
    <row r="4332">
      <c r="A4332" s="6"/>
      <c r="B4332" s="5" t="s">
        <v>7688</v>
      </c>
    </row>
    <row r="4333">
      <c r="A4333" s="6"/>
      <c r="B4333" s="5" t="s">
        <v>7690</v>
      </c>
    </row>
    <row r="4334">
      <c r="A4334" s="6"/>
      <c r="B4334" s="5" t="s">
        <v>7692</v>
      </c>
    </row>
    <row r="4335">
      <c r="A4335" s="6"/>
      <c r="B4335" s="5" t="s">
        <v>7694</v>
      </c>
    </row>
    <row r="4336">
      <c r="A4336" s="6"/>
      <c r="B4336" s="5" t="s">
        <v>7696</v>
      </c>
    </row>
    <row r="4337">
      <c r="A4337" s="6"/>
      <c r="B4337" s="5" t="s">
        <v>7698</v>
      </c>
    </row>
    <row r="4338">
      <c r="A4338" s="6"/>
      <c r="B4338" s="5" t="s">
        <v>7700</v>
      </c>
    </row>
    <row r="4339">
      <c r="A4339" s="6"/>
      <c r="B4339" s="5" t="s">
        <v>7702</v>
      </c>
    </row>
    <row r="4340">
      <c r="A4340" s="6"/>
      <c r="B4340" s="5" t="s">
        <v>7704</v>
      </c>
    </row>
    <row r="4341">
      <c r="A4341" s="6"/>
      <c r="B4341" s="5" t="s">
        <v>7706</v>
      </c>
    </row>
    <row r="4342">
      <c r="A4342" s="6"/>
      <c r="B4342" s="5" t="s">
        <v>7708</v>
      </c>
    </row>
    <row r="4343">
      <c r="A4343" s="6"/>
      <c r="B4343" s="5" t="s">
        <v>7710</v>
      </c>
    </row>
    <row r="4344">
      <c r="A4344" s="6"/>
      <c r="B4344" s="5" t="s">
        <v>7712</v>
      </c>
    </row>
    <row r="4345">
      <c r="A4345" s="6"/>
      <c r="B4345" s="5" t="s">
        <v>7714</v>
      </c>
    </row>
    <row r="4346">
      <c r="A4346" s="6"/>
      <c r="B4346" s="5" t="s">
        <v>7715</v>
      </c>
    </row>
    <row r="4347">
      <c r="A4347" s="6"/>
      <c r="B4347" s="5" t="s">
        <v>7717</v>
      </c>
    </row>
    <row r="4348">
      <c r="A4348" s="6"/>
      <c r="B4348" s="5" t="s">
        <v>7718</v>
      </c>
    </row>
    <row r="4349">
      <c r="A4349" s="6"/>
      <c r="B4349" s="5" t="s">
        <v>1913</v>
      </c>
    </row>
    <row r="4350">
      <c r="A4350" s="6"/>
      <c r="B4350" s="5" t="s">
        <v>7719</v>
      </c>
    </row>
    <row r="4351">
      <c r="A4351" s="6"/>
      <c r="B4351" s="5" t="s">
        <v>7720</v>
      </c>
    </row>
    <row r="4352">
      <c r="A4352" s="6"/>
      <c r="B4352" s="5" t="s">
        <v>7722</v>
      </c>
    </row>
    <row r="4353">
      <c r="A4353" s="6"/>
      <c r="B4353" s="5" t="s">
        <v>7724</v>
      </c>
    </row>
    <row r="4354">
      <c r="A4354" s="6"/>
      <c r="B4354" s="5" t="s">
        <v>7726</v>
      </c>
    </row>
    <row r="4355">
      <c r="A4355" s="6"/>
      <c r="B4355" s="5" t="s">
        <v>7728</v>
      </c>
    </row>
    <row r="4356">
      <c r="A4356" s="6"/>
      <c r="B4356" s="5" t="s">
        <v>7730</v>
      </c>
    </row>
    <row r="4357">
      <c r="A4357" s="6"/>
      <c r="B4357" s="5" t="s">
        <v>7732</v>
      </c>
    </row>
    <row r="4358">
      <c r="A4358" s="6"/>
      <c r="B4358" s="5" t="s">
        <v>7734</v>
      </c>
    </row>
    <row r="4359">
      <c r="A4359" s="6"/>
      <c r="B4359" s="5" t="s">
        <v>7736</v>
      </c>
    </row>
    <row r="4360">
      <c r="A4360" s="6"/>
      <c r="B4360" s="5" t="s">
        <v>7737</v>
      </c>
    </row>
    <row r="4361">
      <c r="A4361" s="6"/>
      <c r="B4361" s="5" t="s">
        <v>7739</v>
      </c>
    </row>
    <row r="4362">
      <c r="A4362" s="6"/>
      <c r="B4362" s="5" t="s">
        <v>7741</v>
      </c>
    </row>
    <row r="4363">
      <c r="A4363" s="6"/>
      <c r="B4363" s="5" t="s">
        <v>7743</v>
      </c>
    </row>
    <row r="4364">
      <c r="A4364" s="6"/>
      <c r="B4364" s="5" t="s">
        <v>7744</v>
      </c>
    </row>
    <row r="4365">
      <c r="A4365" s="6"/>
      <c r="B4365" s="5" t="s">
        <v>7746</v>
      </c>
    </row>
    <row r="4366">
      <c r="A4366" s="6"/>
      <c r="B4366" s="5" t="s">
        <v>7748</v>
      </c>
    </row>
    <row r="4367">
      <c r="A4367" s="6"/>
      <c r="B4367" s="5" t="s">
        <v>7749</v>
      </c>
    </row>
    <row r="4368">
      <c r="A4368" s="6"/>
      <c r="B4368" s="5" t="s">
        <v>7751</v>
      </c>
    </row>
    <row r="4369">
      <c r="A4369" s="6"/>
      <c r="B4369" s="5" t="s">
        <v>7753</v>
      </c>
    </row>
    <row r="4370">
      <c r="A4370" s="6"/>
      <c r="B4370" s="5" t="s">
        <v>7755</v>
      </c>
    </row>
    <row r="4371">
      <c r="A4371" s="6"/>
      <c r="B4371" s="5" t="s">
        <v>7757</v>
      </c>
    </row>
    <row r="4372">
      <c r="A4372" s="6"/>
      <c r="B4372" s="5" t="s">
        <v>7759</v>
      </c>
    </row>
    <row r="4373">
      <c r="A4373" s="6"/>
      <c r="B4373" s="5" t="s">
        <v>7761</v>
      </c>
    </row>
    <row r="4374">
      <c r="A4374" s="6"/>
      <c r="B4374" s="5" t="s">
        <v>7763</v>
      </c>
    </row>
    <row r="4375">
      <c r="A4375" s="6"/>
      <c r="B4375" s="5" t="s">
        <v>7765</v>
      </c>
    </row>
    <row r="4376">
      <c r="A4376" s="6"/>
      <c r="B4376" s="5" t="s">
        <v>7767</v>
      </c>
    </row>
    <row r="4377">
      <c r="A4377" s="6"/>
      <c r="B4377" s="5" t="s">
        <v>7769</v>
      </c>
    </row>
    <row r="4378">
      <c r="A4378" s="6"/>
      <c r="B4378" s="5" t="s">
        <v>7771</v>
      </c>
    </row>
    <row r="4379">
      <c r="A4379" s="6"/>
      <c r="B4379" s="5" t="s">
        <v>7773</v>
      </c>
    </row>
    <row r="4380">
      <c r="A4380" s="6"/>
      <c r="B4380" s="5" t="s">
        <v>7774</v>
      </c>
    </row>
    <row r="4381">
      <c r="A4381" s="6"/>
      <c r="B4381" s="5" t="s">
        <v>7775</v>
      </c>
    </row>
    <row r="4382">
      <c r="A4382" s="6"/>
      <c r="B4382" s="5" t="s">
        <v>7776</v>
      </c>
    </row>
    <row r="4383">
      <c r="A4383" s="6"/>
      <c r="B4383" s="5" t="s">
        <v>7778</v>
      </c>
    </row>
    <row r="4384">
      <c r="A4384" s="6"/>
      <c r="B4384" s="5" t="s">
        <v>7779</v>
      </c>
    </row>
    <row r="4385">
      <c r="A4385" s="6"/>
      <c r="B4385" s="5" t="s">
        <v>1543</v>
      </c>
    </row>
    <row r="4386">
      <c r="A4386" s="6"/>
      <c r="B4386" s="5" t="s">
        <v>7782</v>
      </c>
    </row>
    <row r="4387">
      <c r="A4387" s="6"/>
      <c r="B4387" s="5" t="s">
        <v>7783</v>
      </c>
    </row>
    <row r="4388">
      <c r="A4388" s="6"/>
      <c r="B4388" s="5" t="s">
        <v>7785</v>
      </c>
    </row>
    <row r="4389">
      <c r="A4389" s="6"/>
      <c r="B4389" s="5" t="s">
        <v>7786</v>
      </c>
    </row>
    <row r="4390">
      <c r="A4390" s="6"/>
      <c r="B4390" s="5" t="s">
        <v>7787</v>
      </c>
    </row>
    <row r="4391">
      <c r="A4391" s="6"/>
      <c r="B4391" s="5" t="s">
        <v>7788</v>
      </c>
    </row>
    <row r="4392">
      <c r="A4392" s="6"/>
      <c r="B4392" s="5" t="s">
        <v>7789</v>
      </c>
    </row>
    <row r="4393">
      <c r="A4393" s="6"/>
      <c r="B4393" s="5" t="s">
        <v>7790</v>
      </c>
    </row>
    <row r="4394">
      <c r="A4394" s="6"/>
      <c r="B4394" s="5" t="s">
        <v>7791</v>
      </c>
    </row>
    <row r="4395">
      <c r="A4395" s="6"/>
      <c r="B4395" s="5" t="s">
        <v>7793</v>
      </c>
    </row>
    <row r="4396">
      <c r="A4396" s="6"/>
      <c r="B4396" s="5" t="s">
        <v>7795</v>
      </c>
    </row>
    <row r="4397">
      <c r="A4397" s="6"/>
      <c r="B4397" s="5" t="s">
        <v>7797</v>
      </c>
    </row>
    <row r="4398">
      <c r="A4398" s="6"/>
      <c r="B4398" s="5" t="s">
        <v>7798</v>
      </c>
    </row>
    <row r="4399">
      <c r="A4399" s="6"/>
      <c r="B4399" s="5" t="s">
        <v>7799</v>
      </c>
    </row>
    <row r="4400">
      <c r="A4400" s="6"/>
      <c r="B4400" s="5" t="s">
        <v>7800</v>
      </c>
    </row>
    <row r="4401">
      <c r="A4401" s="6"/>
      <c r="B4401" s="5" t="s">
        <v>7801</v>
      </c>
    </row>
    <row r="4402">
      <c r="A4402" s="6"/>
      <c r="B4402" s="5" t="s">
        <v>7802</v>
      </c>
    </row>
    <row r="4403">
      <c r="A4403" s="6"/>
      <c r="B4403" s="5" t="s">
        <v>7803</v>
      </c>
    </row>
    <row r="4404">
      <c r="A4404" s="6"/>
      <c r="B4404" s="5" t="s">
        <v>7804</v>
      </c>
    </row>
    <row r="4405">
      <c r="A4405" s="6"/>
      <c r="B4405" s="5" t="s">
        <v>7805</v>
      </c>
    </row>
    <row r="4406">
      <c r="A4406" s="6"/>
      <c r="B4406" s="5" t="s">
        <v>7807</v>
      </c>
    </row>
    <row r="4407">
      <c r="A4407" s="6"/>
      <c r="B4407" s="5" t="s">
        <v>7808</v>
      </c>
    </row>
    <row r="4408">
      <c r="A4408" s="6"/>
      <c r="B4408" s="5" t="s">
        <v>7809</v>
      </c>
    </row>
    <row r="4409">
      <c r="A4409" s="6"/>
      <c r="B4409" s="5" t="s">
        <v>7810</v>
      </c>
    </row>
    <row r="4410">
      <c r="A4410" s="6"/>
      <c r="B4410" s="5" t="s">
        <v>7812</v>
      </c>
    </row>
    <row r="4411">
      <c r="A4411" s="6"/>
      <c r="B4411" s="5" t="s">
        <v>7813</v>
      </c>
    </row>
    <row r="4412">
      <c r="A4412" s="6"/>
      <c r="B4412" s="5" t="s">
        <v>7815</v>
      </c>
    </row>
    <row r="4413">
      <c r="A4413" s="6"/>
      <c r="B4413" s="5" t="s">
        <v>7817</v>
      </c>
    </row>
    <row r="4414">
      <c r="A4414" s="6"/>
      <c r="B4414" s="5" t="s">
        <v>7819</v>
      </c>
    </row>
    <row r="4415">
      <c r="A4415" s="6"/>
      <c r="B4415" s="5" t="s">
        <v>7820</v>
      </c>
    </row>
    <row r="4416">
      <c r="A4416" s="6"/>
      <c r="B4416" s="5" t="s">
        <v>7822</v>
      </c>
    </row>
    <row r="4417">
      <c r="A4417" s="6"/>
      <c r="B4417" s="5" t="s">
        <v>7823</v>
      </c>
    </row>
    <row r="4418">
      <c r="A4418" s="6"/>
      <c r="B4418" s="5" t="s">
        <v>7825</v>
      </c>
    </row>
    <row r="4419">
      <c r="A4419" s="6"/>
      <c r="B4419" s="5" t="s">
        <v>7827</v>
      </c>
    </row>
    <row r="4420">
      <c r="A4420" s="6"/>
      <c r="B4420" s="5" t="s">
        <v>7829</v>
      </c>
    </row>
    <row r="4421">
      <c r="A4421" s="6"/>
      <c r="B4421" s="5" t="s">
        <v>7831</v>
      </c>
    </row>
    <row r="4422">
      <c r="A4422" s="6"/>
      <c r="B4422" s="5" t="s">
        <v>7832</v>
      </c>
    </row>
    <row r="4423">
      <c r="A4423" s="6"/>
      <c r="B4423" s="5" t="s">
        <v>7834</v>
      </c>
    </row>
    <row r="4424">
      <c r="A4424" s="6"/>
      <c r="B4424" s="5" t="s">
        <v>7835</v>
      </c>
    </row>
    <row r="4425">
      <c r="A4425" s="6"/>
      <c r="B4425" s="5" t="s">
        <v>7836</v>
      </c>
    </row>
    <row r="4426">
      <c r="A4426" s="6"/>
      <c r="B4426" s="5" t="s">
        <v>7837</v>
      </c>
    </row>
    <row r="4427">
      <c r="A4427" s="6"/>
      <c r="B4427" s="5" t="s">
        <v>7838</v>
      </c>
    </row>
    <row r="4428">
      <c r="A4428" s="6"/>
      <c r="B4428" s="5" t="s">
        <v>7840</v>
      </c>
    </row>
    <row r="4429">
      <c r="A4429" s="6"/>
      <c r="B4429" s="5" t="s">
        <v>7841</v>
      </c>
    </row>
    <row r="4430">
      <c r="A4430" s="6"/>
      <c r="B4430" s="5" t="s">
        <v>7842</v>
      </c>
    </row>
    <row r="4431">
      <c r="A4431" s="6"/>
      <c r="B4431" s="5" t="s">
        <v>7843</v>
      </c>
    </row>
    <row r="4432">
      <c r="A4432" s="6"/>
      <c r="B4432" s="5" t="s">
        <v>7844</v>
      </c>
    </row>
    <row r="4433">
      <c r="A4433" s="6"/>
      <c r="B4433" s="5" t="s">
        <v>7845</v>
      </c>
    </row>
    <row r="4434">
      <c r="A4434" s="6"/>
      <c r="B4434" s="5" t="s">
        <v>7846</v>
      </c>
    </row>
    <row r="4435">
      <c r="A4435" s="6"/>
      <c r="B4435" s="5" t="s">
        <v>7847</v>
      </c>
    </row>
    <row r="4436">
      <c r="A4436" s="6"/>
      <c r="B4436" s="5" t="s">
        <v>7848</v>
      </c>
    </row>
    <row r="4437">
      <c r="A4437" s="6"/>
      <c r="B4437" s="5" t="s">
        <v>7850</v>
      </c>
    </row>
    <row r="4438">
      <c r="A4438" s="6"/>
      <c r="B4438" s="5" t="s">
        <v>7852</v>
      </c>
    </row>
    <row r="4439">
      <c r="A4439" s="6"/>
      <c r="B4439" s="5" t="s">
        <v>7853</v>
      </c>
    </row>
    <row r="4440">
      <c r="A4440" s="6"/>
      <c r="B4440" s="5" t="s">
        <v>7854</v>
      </c>
    </row>
    <row r="4441">
      <c r="A4441" s="6"/>
      <c r="B4441" s="5" t="s">
        <v>7855</v>
      </c>
    </row>
    <row r="4442">
      <c r="A4442" s="6"/>
      <c r="B4442" s="5" t="s">
        <v>7856</v>
      </c>
    </row>
    <row r="4443">
      <c r="A4443" s="6"/>
      <c r="B4443" s="5" t="s">
        <v>7857</v>
      </c>
    </row>
    <row r="4444">
      <c r="A4444" s="6"/>
      <c r="B4444" s="5" t="s">
        <v>7858</v>
      </c>
    </row>
    <row r="4445">
      <c r="A4445" s="6"/>
      <c r="B4445" s="5" t="s">
        <v>7859</v>
      </c>
    </row>
    <row r="4446">
      <c r="A4446" s="6"/>
      <c r="B4446" s="5" t="s">
        <v>7861</v>
      </c>
    </row>
    <row r="4447">
      <c r="A4447" s="6"/>
      <c r="B4447" s="5" t="s">
        <v>7863</v>
      </c>
    </row>
    <row r="4448">
      <c r="A4448" s="6"/>
      <c r="B4448" s="5" t="s">
        <v>7865</v>
      </c>
    </row>
    <row r="4449">
      <c r="A4449" s="6"/>
      <c r="B4449" s="5" t="s">
        <v>7866</v>
      </c>
    </row>
    <row r="4450">
      <c r="A4450" s="6"/>
      <c r="B4450" s="5" t="s">
        <v>7867</v>
      </c>
    </row>
    <row r="4451">
      <c r="A4451" s="6"/>
      <c r="B4451" s="5" t="s">
        <v>7868</v>
      </c>
    </row>
    <row r="4452">
      <c r="A4452" s="6"/>
      <c r="B4452" s="5" t="s">
        <v>7869</v>
      </c>
    </row>
    <row r="4453">
      <c r="A4453" s="6"/>
      <c r="B4453" s="5" t="s">
        <v>7870</v>
      </c>
    </row>
    <row r="4454">
      <c r="A4454" s="6"/>
      <c r="B4454" s="5" t="s">
        <v>7871</v>
      </c>
    </row>
    <row r="4455">
      <c r="A4455" s="6"/>
      <c r="B4455" s="5" t="s">
        <v>7872</v>
      </c>
    </row>
    <row r="4456">
      <c r="A4456" s="6"/>
      <c r="B4456" s="5" t="s">
        <v>7874</v>
      </c>
    </row>
    <row r="4457">
      <c r="A4457" s="6"/>
      <c r="B4457" s="5" t="s">
        <v>7876</v>
      </c>
    </row>
    <row r="4458">
      <c r="A4458" s="6"/>
      <c r="B4458" s="5" t="s">
        <v>7877</v>
      </c>
    </row>
    <row r="4459">
      <c r="A4459" s="6"/>
      <c r="B4459" s="5" t="s">
        <v>7879</v>
      </c>
    </row>
    <row r="4460">
      <c r="A4460" s="6"/>
      <c r="B4460" s="5" t="s">
        <v>7880</v>
      </c>
    </row>
    <row r="4461">
      <c r="A4461" s="6"/>
      <c r="B4461" s="5" t="s">
        <v>7881</v>
      </c>
    </row>
    <row r="4462">
      <c r="A4462" s="6"/>
      <c r="B4462" s="5" t="s">
        <v>7882</v>
      </c>
    </row>
    <row r="4463">
      <c r="A4463" s="6"/>
      <c r="B4463" s="5" t="s">
        <v>7883</v>
      </c>
    </row>
    <row r="4464">
      <c r="A4464" s="6"/>
      <c r="B4464" s="5" t="s">
        <v>7884</v>
      </c>
    </row>
    <row r="4465">
      <c r="A4465" s="6"/>
      <c r="B4465" s="5" t="s">
        <v>7885</v>
      </c>
    </row>
    <row r="4466">
      <c r="A4466" s="6"/>
      <c r="B4466" s="5" t="s">
        <v>7886</v>
      </c>
    </row>
    <row r="4467">
      <c r="A4467" s="6"/>
      <c r="B4467" s="5" t="s">
        <v>7887</v>
      </c>
    </row>
    <row r="4468">
      <c r="A4468" s="6"/>
      <c r="B4468" s="5" t="s">
        <v>7888</v>
      </c>
    </row>
    <row r="4469">
      <c r="A4469" s="6"/>
      <c r="B4469" s="5" t="s">
        <v>7889</v>
      </c>
    </row>
    <row r="4470">
      <c r="A4470" s="6"/>
      <c r="B4470" s="5" t="s">
        <v>7890</v>
      </c>
    </row>
    <row r="4471">
      <c r="A4471" s="6"/>
      <c r="B4471" s="5" t="s">
        <v>7892</v>
      </c>
    </row>
    <row r="4472">
      <c r="A4472" s="6"/>
      <c r="B4472" s="5" t="s">
        <v>7893</v>
      </c>
    </row>
    <row r="4473">
      <c r="A4473" s="6"/>
      <c r="B4473" s="5" t="s">
        <v>7894</v>
      </c>
    </row>
    <row r="4474">
      <c r="A4474" s="6"/>
      <c r="B4474" s="5" t="s">
        <v>7895</v>
      </c>
    </row>
    <row r="4475">
      <c r="A4475" s="6"/>
      <c r="B4475" s="5" t="s">
        <v>7896</v>
      </c>
    </row>
    <row r="4476">
      <c r="A4476" s="6"/>
      <c r="B4476" s="5" t="s">
        <v>7897</v>
      </c>
    </row>
    <row r="4477">
      <c r="A4477" s="6"/>
      <c r="B4477" s="5" t="s">
        <v>7898</v>
      </c>
    </row>
    <row r="4478">
      <c r="A4478" s="6"/>
      <c r="B4478" s="5" t="s">
        <v>7899</v>
      </c>
    </row>
    <row r="4479">
      <c r="A4479" s="6"/>
      <c r="B4479" s="5" t="s">
        <v>7900</v>
      </c>
    </row>
    <row r="4480">
      <c r="A4480" s="6"/>
      <c r="B4480" s="5" t="s">
        <v>7901</v>
      </c>
    </row>
    <row r="4481">
      <c r="A4481" s="6"/>
      <c r="B4481" s="5" t="s">
        <v>7902</v>
      </c>
    </row>
    <row r="4482">
      <c r="A4482" s="6"/>
      <c r="B4482" s="5" t="s">
        <v>7903</v>
      </c>
    </row>
    <row r="4483">
      <c r="A4483" s="6"/>
      <c r="B4483" s="5" t="s">
        <v>7904</v>
      </c>
    </row>
    <row r="4484">
      <c r="A4484" s="6"/>
      <c r="B4484" s="5" t="s">
        <v>938</v>
      </c>
    </row>
    <row r="4485">
      <c r="A4485" s="6"/>
      <c r="B4485" s="5" t="s">
        <v>7905</v>
      </c>
    </row>
    <row r="4486">
      <c r="A4486" s="6"/>
      <c r="B4486" s="5" t="s">
        <v>7906</v>
      </c>
    </row>
    <row r="4487">
      <c r="A4487" s="6"/>
      <c r="B4487" s="5" t="s">
        <v>7907</v>
      </c>
    </row>
    <row r="4488">
      <c r="A4488" s="6"/>
      <c r="B4488" s="5" t="s">
        <v>7908</v>
      </c>
    </row>
    <row r="4489">
      <c r="A4489" s="6"/>
      <c r="B4489" s="5" t="s">
        <v>7910</v>
      </c>
    </row>
    <row r="4490">
      <c r="A4490" s="6"/>
      <c r="B4490" s="5" t="s">
        <v>7912</v>
      </c>
    </row>
    <row r="4491">
      <c r="A4491" s="6"/>
      <c r="B4491" s="5" t="s">
        <v>7913</v>
      </c>
    </row>
    <row r="4492">
      <c r="A4492" s="6"/>
      <c r="B4492" s="5" t="s">
        <v>7914</v>
      </c>
    </row>
    <row r="4493">
      <c r="A4493" s="6"/>
      <c r="B4493" s="5" t="s">
        <v>7915</v>
      </c>
    </row>
    <row r="4494">
      <c r="A4494" s="6"/>
      <c r="B4494" s="5" t="s">
        <v>7916</v>
      </c>
    </row>
    <row r="4495">
      <c r="A4495" s="6"/>
      <c r="B4495" s="5" t="s">
        <v>7917</v>
      </c>
    </row>
    <row r="4496">
      <c r="A4496" s="6"/>
      <c r="B4496" s="5" t="s">
        <v>7918</v>
      </c>
    </row>
    <row r="4497">
      <c r="A4497" s="6"/>
      <c r="B4497" s="5" t="s">
        <v>7919</v>
      </c>
    </row>
    <row r="4498">
      <c r="A4498" s="6"/>
      <c r="B4498" s="5" t="s">
        <v>7920</v>
      </c>
    </row>
    <row r="4499">
      <c r="A4499" s="6"/>
      <c r="B4499" s="5" t="s">
        <v>7921</v>
      </c>
    </row>
    <row r="4500">
      <c r="A4500" s="6"/>
      <c r="B4500" s="5" t="s">
        <v>7922</v>
      </c>
    </row>
    <row r="4501">
      <c r="A4501" s="6"/>
      <c r="B4501" s="5" t="s">
        <v>7923</v>
      </c>
    </row>
    <row r="4502">
      <c r="A4502" s="6"/>
      <c r="B4502" s="5" t="s">
        <v>7924</v>
      </c>
    </row>
    <row r="4503">
      <c r="A4503" s="6"/>
      <c r="B4503" s="5" t="s">
        <v>7925</v>
      </c>
    </row>
    <row r="4504">
      <c r="A4504" s="6"/>
      <c r="B4504" s="5" t="s">
        <v>7926</v>
      </c>
    </row>
    <row r="4505">
      <c r="A4505" s="6"/>
      <c r="B4505" s="5" t="s">
        <v>7927</v>
      </c>
    </row>
    <row r="4506">
      <c r="A4506" s="6"/>
      <c r="B4506" s="5" t="s">
        <v>7928</v>
      </c>
    </row>
    <row r="4507">
      <c r="A4507" s="6"/>
      <c r="B4507" s="5" t="s">
        <v>7929</v>
      </c>
    </row>
    <row r="4508">
      <c r="A4508" s="6"/>
      <c r="B4508" s="5" t="s">
        <v>7931</v>
      </c>
    </row>
    <row r="4509">
      <c r="A4509" s="6"/>
      <c r="B4509" s="5" t="s">
        <v>7932</v>
      </c>
    </row>
    <row r="4510">
      <c r="A4510" s="6"/>
      <c r="B4510" s="5" t="s">
        <v>7933</v>
      </c>
    </row>
    <row r="4511">
      <c r="A4511" s="6"/>
      <c r="B4511" s="5" t="s">
        <v>7934</v>
      </c>
    </row>
    <row r="4512">
      <c r="A4512" s="6"/>
      <c r="B4512" s="5" t="s">
        <v>7935</v>
      </c>
    </row>
    <row r="4513">
      <c r="A4513" s="6"/>
      <c r="B4513" s="5" t="s">
        <v>7937</v>
      </c>
    </row>
    <row r="4514">
      <c r="A4514" s="6"/>
      <c r="B4514" s="5" t="s">
        <v>7938</v>
      </c>
    </row>
    <row r="4515">
      <c r="A4515" s="6"/>
      <c r="B4515" s="5" t="s">
        <v>7939</v>
      </c>
    </row>
    <row r="4516">
      <c r="A4516" s="6"/>
      <c r="B4516" s="5" t="s">
        <v>7940</v>
      </c>
    </row>
    <row r="4517">
      <c r="A4517" s="6"/>
      <c r="B4517" s="5" t="s">
        <v>7941</v>
      </c>
    </row>
    <row r="4518">
      <c r="A4518" s="6"/>
      <c r="B4518" s="5" t="s">
        <v>7942</v>
      </c>
    </row>
    <row r="4519">
      <c r="A4519" s="6"/>
      <c r="B4519" s="5" t="s">
        <v>1927</v>
      </c>
    </row>
    <row r="4520">
      <c r="A4520" s="6"/>
      <c r="B4520" s="5" t="s">
        <v>7944</v>
      </c>
    </row>
    <row r="4521">
      <c r="A4521" s="6"/>
      <c r="B4521" s="5" t="s">
        <v>7946</v>
      </c>
    </row>
    <row r="4522">
      <c r="A4522" s="6"/>
      <c r="B4522" s="5" t="s">
        <v>7947</v>
      </c>
    </row>
    <row r="4523">
      <c r="A4523" s="6"/>
      <c r="B4523" s="5" t="s">
        <v>7948</v>
      </c>
    </row>
    <row r="4524">
      <c r="A4524" s="6"/>
      <c r="B4524" s="5" t="s">
        <v>7950</v>
      </c>
    </row>
    <row r="4525">
      <c r="A4525" s="6"/>
      <c r="B4525" s="5" t="s">
        <v>7951</v>
      </c>
    </row>
    <row r="4526">
      <c r="A4526" s="6"/>
      <c r="B4526" s="5" t="s">
        <v>7952</v>
      </c>
    </row>
    <row r="4527">
      <c r="A4527" s="6"/>
      <c r="B4527" s="5" t="s">
        <v>7953</v>
      </c>
    </row>
    <row r="4528">
      <c r="A4528" s="6"/>
      <c r="B4528" s="5" t="s">
        <v>7954</v>
      </c>
    </row>
    <row r="4529">
      <c r="A4529" s="6"/>
      <c r="B4529" s="6" t="s">
        <v>7955</v>
      </c>
    </row>
    <row r="4530">
      <c r="A4530" s="6"/>
      <c r="B4530" s="6" t="s">
        <v>7956</v>
      </c>
    </row>
    <row r="4531">
      <c r="A4531" s="6"/>
      <c r="B4531" s="5" t="s">
        <v>2965</v>
      </c>
    </row>
    <row r="4532">
      <c r="A4532" s="6"/>
      <c r="B4532" s="5" t="s">
        <v>2934</v>
      </c>
    </row>
    <row r="4533">
      <c r="A4533" s="6"/>
      <c r="B4533" s="6" t="s">
        <v>7957</v>
      </c>
    </row>
    <row r="4534">
      <c r="A4534" s="6"/>
      <c r="B4534" s="5" t="s">
        <v>7958</v>
      </c>
    </row>
    <row r="4535">
      <c r="A4535" s="6"/>
      <c r="B4535" s="5" t="s">
        <v>7959</v>
      </c>
    </row>
    <row r="4536">
      <c r="A4536" s="6"/>
      <c r="B4536" s="5" t="s">
        <v>7960</v>
      </c>
    </row>
    <row r="4537">
      <c r="A4537" s="6"/>
      <c r="B4537" s="5" t="s">
        <v>7961</v>
      </c>
    </row>
    <row r="4538">
      <c r="A4538" s="6"/>
      <c r="B4538" s="5" t="s">
        <v>7962</v>
      </c>
    </row>
    <row r="4539">
      <c r="A4539" s="6"/>
      <c r="B4539" s="5" t="s">
        <v>7964</v>
      </c>
    </row>
    <row r="4540">
      <c r="A4540" s="6"/>
      <c r="B4540" s="5" t="s">
        <v>944</v>
      </c>
    </row>
    <row r="4541">
      <c r="A4541" s="6"/>
      <c r="B4541" s="5" t="s">
        <v>7966</v>
      </c>
    </row>
    <row r="4542">
      <c r="A4542" s="6"/>
      <c r="B4542" s="5" t="s">
        <v>7967</v>
      </c>
    </row>
    <row r="4543">
      <c r="A4543" s="6"/>
      <c r="B4543" s="48" t="s">
        <v>7968</v>
      </c>
    </row>
    <row r="4544">
      <c r="A4544" s="6"/>
      <c r="B4544" s="5" t="s">
        <v>7969</v>
      </c>
    </row>
    <row r="4545">
      <c r="A4545" s="6"/>
      <c r="B4545" s="5" t="s">
        <v>7971</v>
      </c>
    </row>
    <row r="4546">
      <c r="A4546" s="6"/>
      <c r="B4546" s="5" t="s">
        <v>7973</v>
      </c>
    </row>
    <row r="4547">
      <c r="A4547" s="6"/>
      <c r="B4547" s="5" t="s">
        <v>4575</v>
      </c>
    </row>
    <row r="4548">
      <c r="A4548" s="6"/>
      <c r="B4548" s="5" t="s">
        <v>7976</v>
      </c>
    </row>
    <row r="4549">
      <c r="A4549" s="6"/>
      <c r="B4549" s="5" t="s">
        <v>7978</v>
      </c>
    </row>
    <row r="4550">
      <c r="A4550" s="6"/>
      <c r="B4550" s="5" t="s">
        <v>7980</v>
      </c>
    </row>
    <row r="4551">
      <c r="A4551" s="6"/>
      <c r="B4551" s="5" t="s">
        <v>7982</v>
      </c>
    </row>
    <row r="4552">
      <c r="A4552" s="6"/>
      <c r="B4552" s="5" t="s">
        <v>7983</v>
      </c>
    </row>
    <row r="4553">
      <c r="A4553" s="6"/>
      <c r="B4553" s="5" t="s">
        <v>7985</v>
      </c>
    </row>
    <row r="4554">
      <c r="A4554" s="6"/>
      <c r="B4554" s="5" t="s">
        <v>7987</v>
      </c>
    </row>
    <row r="4555">
      <c r="A4555" s="6"/>
      <c r="B4555" s="5" t="s">
        <v>7989</v>
      </c>
    </row>
    <row r="4556">
      <c r="A4556" s="6"/>
      <c r="B4556" s="5" t="s">
        <v>7991</v>
      </c>
    </row>
    <row r="4557">
      <c r="A4557" s="6"/>
      <c r="B4557" s="5" t="s">
        <v>7992</v>
      </c>
    </row>
    <row r="4558">
      <c r="A4558" s="6"/>
      <c r="B4558" s="5" t="s">
        <v>7994</v>
      </c>
    </row>
    <row r="4559">
      <c r="A4559" s="6"/>
      <c r="B4559" s="5" t="s">
        <v>7996</v>
      </c>
    </row>
    <row r="4560">
      <c r="A4560" s="6"/>
      <c r="B4560" s="5" t="s">
        <v>7998</v>
      </c>
    </row>
    <row r="4561">
      <c r="A4561" s="6"/>
      <c r="B4561" s="5" t="s">
        <v>8000</v>
      </c>
    </row>
    <row r="4562">
      <c r="A4562" s="6"/>
      <c r="B4562" s="5" t="s">
        <v>8002</v>
      </c>
    </row>
    <row r="4563">
      <c r="A4563" s="6"/>
      <c r="B4563" s="5" t="s">
        <v>8004</v>
      </c>
    </row>
    <row r="4564">
      <c r="A4564" s="6"/>
      <c r="B4564" s="5" t="s">
        <v>8006</v>
      </c>
    </row>
    <row r="4565">
      <c r="A4565" s="6"/>
      <c r="B4565" s="5" t="s">
        <v>8008</v>
      </c>
    </row>
    <row r="4566">
      <c r="A4566" s="6"/>
      <c r="B4566" s="5" t="s">
        <v>8010</v>
      </c>
    </row>
    <row r="4567">
      <c r="A4567" s="6"/>
      <c r="B4567" s="5" t="s">
        <v>8012</v>
      </c>
    </row>
    <row r="4568">
      <c r="A4568" s="6"/>
      <c r="B4568" s="5" t="s">
        <v>8014</v>
      </c>
    </row>
    <row r="4569">
      <c r="A4569" s="6"/>
      <c r="B4569" s="5" t="s">
        <v>8016</v>
      </c>
    </row>
    <row r="4570">
      <c r="A4570" s="6"/>
      <c r="B4570" s="5" t="s">
        <v>8018</v>
      </c>
    </row>
    <row r="4571">
      <c r="A4571" s="6"/>
      <c r="B4571" s="5" t="s">
        <v>8020</v>
      </c>
    </row>
    <row r="4572">
      <c r="A4572" s="6"/>
      <c r="B4572" s="5" t="s">
        <v>8022</v>
      </c>
    </row>
    <row r="4573">
      <c r="A4573" s="6"/>
      <c r="B4573" s="5" t="s">
        <v>8024</v>
      </c>
    </row>
    <row r="4574">
      <c r="A4574" s="6"/>
      <c r="B4574" s="5" t="s">
        <v>8026</v>
      </c>
    </row>
    <row r="4575">
      <c r="A4575" s="6"/>
      <c r="B4575" s="5" t="s">
        <v>8028</v>
      </c>
    </row>
    <row r="4576">
      <c r="A4576" s="6"/>
      <c r="B4576" s="5" t="s">
        <v>8030</v>
      </c>
    </row>
    <row r="4577">
      <c r="A4577" s="6"/>
      <c r="B4577" s="5" t="s">
        <v>8032</v>
      </c>
    </row>
    <row r="4578">
      <c r="A4578" s="6"/>
      <c r="B4578" s="5" t="s">
        <v>1953</v>
      </c>
    </row>
    <row r="4579">
      <c r="A4579" s="6"/>
      <c r="B4579" s="5" t="s">
        <v>8034</v>
      </c>
    </row>
    <row r="4580">
      <c r="A4580" s="6"/>
      <c r="B4580" s="5" t="s">
        <v>8036</v>
      </c>
    </row>
    <row r="4581">
      <c r="A4581" s="6"/>
      <c r="B4581" s="5" t="s">
        <v>8037</v>
      </c>
    </row>
    <row r="4582">
      <c r="A4582" s="6"/>
      <c r="B4582" s="5" t="s">
        <v>8039</v>
      </c>
    </row>
    <row r="4583">
      <c r="A4583" s="6"/>
      <c r="B4583" s="5" t="s">
        <v>8041</v>
      </c>
    </row>
    <row r="4584">
      <c r="A4584" s="6"/>
      <c r="B4584" s="5" t="s">
        <v>4577</v>
      </c>
    </row>
    <row r="4585">
      <c r="A4585" s="6"/>
      <c r="B4585" s="5" t="s">
        <v>4579</v>
      </c>
    </row>
    <row r="4586">
      <c r="A4586" s="6"/>
      <c r="B4586" s="5" t="s">
        <v>8044</v>
      </c>
    </row>
    <row r="4587">
      <c r="A4587" s="6"/>
      <c r="B4587" s="5" t="s">
        <v>8046</v>
      </c>
    </row>
    <row r="4588">
      <c r="A4588" s="6"/>
      <c r="B4588" s="5" t="s">
        <v>8047</v>
      </c>
    </row>
    <row r="4589">
      <c r="A4589" s="6"/>
      <c r="B4589" s="5" t="s">
        <v>8049</v>
      </c>
    </row>
    <row r="4590">
      <c r="A4590" s="6"/>
      <c r="B4590" s="5" t="s">
        <v>4581</v>
      </c>
    </row>
    <row r="4591">
      <c r="A4591" s="6"/>
      <c r="B4591" s="5" t="s">
        <v>8051</v>
      </c>
    </row>
    <row r="4592">
      <c r="A4592" s="6"/>
      <c r="B4592" s="48" t="s">
        <v>8053</v>
      </c>
    </row>
    <row r="4593">
      <c r="A4593" s="6"/>
      <c r="B4593" s="5" t="s">
        <v>8055</v>
      </c>
    </row>
    <row r="4594">
      <c r="A4594" s="6"/>
      <c r="B4594" s="5" t="s">
        <v>8057</v>
      </c>
    </row>
    <row r="4595">
      <c r="A4595" s="6"/>
      <c r="B4595" s="5" t="s">
        <v>8059</v>
      </c>
    </row>
    <row r="4596">
      <c r="A4596" s="6"/>
      <c r="B4596" s="5" t="s">
        <v>8061</v>
      </c>
    </row>
    <row r="4597">
      <c r="A4597" s="6"/>
      <c r="B4597" s="5" t="s">
        <v>8063</v>
      </c>
    </row>
    <row r="4598">
      <c r="A4598" s="6"/>
      <c r="B4598" s="5" t="s">
        <v>8065</v>
      </c>
    </row>
    <row r="4599">
      <c r="A4599" s="6"/>
      <c r="B4599" s="5" t="s">
        <v>8067</v>
      </c>
    </row>
    <row r="4600">
      <c r="A4600" s="6"/>
      <c r="B4600" s="5" t="s">
        <v>8069</v>
      </c>
    </row>
    <row r="4601">
      <c r="A4601" s="6"/>
      <c r="B4601" s="48" t="s">
        <v>8071</v>
      </c>
    </row>
    <row r="4602">
      <c r="A4602" s="6"/>
      <c r="B4602" s="5" t="s">
        <v>8072</v>
      </c>
    </row>
    <row r="4603">
      <c r="A4603" s="6"/>
      <c r="B4603" s="5" t="s">
        <v>8074</v>
      </c>
    </row>
    <row r="4604">
      <c r="A4604" s="6"/>
      <c r="B4604" s="5" t="s">
        <v>8076</v>
      </c>
    </row>
    <row r="4605">
      <c r="A4605" s="6"/>
      <c r="B4605" s="5" t="s">
        <v>8078</v>
      </c>
    </row>
    <row r="4606">
      <c r="A4606" s="6"/>
      <c r="B4606" s="5" t="s">
        <v>8080</v>
      </c>
    </row>
    <row r="4607">
      <c r="A4607" s="6"/>
      <c r="B4607" s="5" t="s">
        <v>8081</v>
      </c>
    </row>
    <row r="4608">
      <c r="A4608" s="6"/>
      <c r="B4608" s="5" t="s">
        <v>8083</v>
      </c>
    </row>
    <row r="4609">
      <c r="A4609" s="6"/>
      <c r="B4609" s="5" t="s">
        <v>8084</v>
      </c>
    </row>
    <row r="4610">
      <c r="A4610" s="6"/>
      <c r="B4610" s="5" t="s">
        <v>8086</v>
      </c>
    </row>
    <row r="4611">
      <c r="A4611" s="6"/>
      <c r="B4611" s="5" t="s">
        <v>8088</v>
      </c>
    </row>
    <row r="4612">
      <c r="A4612" s="6"/>
      <c r="B4612" s="5" t="s">
        <v>8090</v>
      </c>
    </row>
    <row r="4613">
      <c r="A4613" s="6"/>
      <c r="B4613" s="6" t="s">
        <v>8091</v>
      </c>
    </row>
    <row r="4614">
      <c r="A4614" s="6"/>
      <c r="B4614" s="5" t="s">
        <v>8092</v>
      </c>
    </row>
    <row r="4615">
      <c r="A4615" s="6"/>
      <c r="B4615" s="5" t="s">
        <v>8093</v>
      </c>
    </row>
    <row r="4616">
      <c r="A4616" s="6"/>
      <c r="B4616" s="5" t="s">
        <v>8094</v>
      </c>
    </row>
    <row r="4617">
      <c r="A4617" s="6"/>
      <c r="B4617" s="5" t="s">
        <v>1958</v>
      </c>
    </row>
    <row r="4618">
      <c r="A4618" s="6"/>
      <c r="B4618" s="5" t="s">
        <v>8097</v>
      </c>
    </row>
    <row r="4619">
      <c r="A4619" s="6"/>
      <c r="B4619" s="5" t="s">
        <v>8098</v>
      </c>
    </row>
    <row r="4620">
      <c r="A4620" s="6"/>
      <c r="B4620" s="5" t="s">
        <v>8100</v>
      </c>
    </row>
    <row r="4621">
      <c r="A4621" s="6"/>
      <c r="B4621" s="5" t="s">
        <v>8102</v>
      </c>
    </row>
    <row r="4622">
      <c r="A4622" s="6"/>
      <c r="B4622" s="5" t="s">
        <v>8104</v>
      </c>
    </row>
    <row r="4623">
      <c r="A4623" s="6"/>
      <c r="B4623" s="5" t="s">
        <v>8105</v>
      </c>
    </row>
    <row r="4624">
      <c r="A4624" s="6"/>
      <c r="B4624" s="5" t="s">
        <v>8106</v>
      </c>
    </row>
    <row r="4625">
      <c r="A4625" s="6"/>
      <c r="B4625" s="5" t="s">
        <v>8108</v>
      </c>
    </row>
    <row r="4626">
      <c r="A4626" s="6"/>
      <c r="B4626" s="5" t="s">
        <v>8110</v>
      </c>
    </row>
    <row r="4627">
      <c r="A4627" s="6"/>
      <c r="B4627" s="5" t="s">
        <v>8112</v>
      </c>
    </row>
    <row r="4628">
      <c r="A4628" s="6"/>
      <c r="B4628" s="5" t="s">
        <v>337</v>
      </c>
    </row>
    <row r="4629">
      <c r="A4629" s="6"/>
      <c r="B4629" s="5" t="s">
        <v>8115</v>
      </c>
    </row>
    <row r="4630">
      <c r="A4630" s="6"/>
      <c r="B4630" s="5" t="s">
        <v>8116</v>
      </c>
    </row>
    <row r="4631">
      <c r="A4631" s="6"/>
      <c r="B4631" s="5" t="s">
        <v>8117</v>
      </c>
    </row>
    <row r="4632">
      <c r="A4632" s="6"/>
      <c r="B4632" s="5" t="s">
        <v>8119</v>
      </c>
    </row>
    <row r="4633">
      <c r="A4633" s="6"/>
      <c r="B4633" s="5" t="s">
        <v>948</v>
      </c>
    </row>
    <row r="4634">
      <c r="A4634" s="6"/>
      <c r="B4634" s="5" t="s">
        <v>8121</v>
      </c>
    </row>
    <row r="4635">
      <c r="A4635" s="6"/>
      <c r="B4635" s="5" t="s">
        <v>8122</v>
      </c>
    </row>
    <row r="4636">
      <c r="A4636" s="6"/>
      <c r="B4636" s="5" t="s">
        <v>1971</v>
      </c>
    </row>
    <row r="4637">
      <c r="A4637" s="6"/>
      <c r="B4637" s="5" t="s">
        <v>8123</v>
      </c>
    </row>
    <row r="4638">
      <c r="A4638" s="6"/>
      <c r="B4638" s="5" t="s">
        <v>8125</v>
      </c>
    </row>
    <row r="4639">
      <c r="A4639" s="6"/>
      <c r="B4639" s="5" t="s">
        <v>8127</v>
      </c>
    </row>
    <row r="4640">
      <c r="A4640" s="6"/>
      <c r="B4640" s="5" t="s">
        <v>2939</v>
      </c>
    </row>
    <row r="4641">
      <c r="A4641" s="6"/>
      <c r="B4641" s="5" t="s">
        <v>8130</v>
      </c>
    </row>
    <row r="4642">
      <c r="A4642" s="6"/>
      <c r="B4642" s="5" t="s">
        <v>8132</v>
      </c>
    </row>
    <row r="4643">
      <c r="A4643" s="6"/>
      <c r="B4643" s="5" t="s">
        <v>8134</v>
      </c>
    </row>
    <row r="4644">
      <c r="A4644" s="6"/>
      <c r="B4644" s="6" t="s">
        <v>8135</v>
      </c>
    </row>
    <row r="4645">
      <c r="A4645" s="6"/>
      <c r="B4645" s="5" t="s">
        <v>8136</v>
      </c>
    </row>
    <row r="4646">
      <c r="A4646" s="6"/>
      <c r="B4646" s="5" t="s">
        <v>2936</v>
      </c>
    </row>
    <row r="4647">
      <c r="A4647" s="6"/>
      <c r="B4647" s="5" t="s">
        <v>2999</v>
      </c>
    </row>
    <row r="4648">
      <c r="A4648" s="6"/>
      <c r="B4648" s="5" t="s">
        <v>8139</v>
      </c>
    </row>
    <row r="4649">
      <c r="A4649" s="6"/>
      <c r="B4649" s="5" t="s">
        <v>8141</v>
      </c>
    </row>
    <row r="4650">
      <c r="A4650" s="6"/>
      <c r="B4650" s="5" t="s">
        <v>1977</v>
      </c>
    </row>
    <row r="4651">
      <c r="A4651" s="6"/>
      <c r="B4651" s="5" t="s">
        <v>8144</v>
      </c>
    </row>
    <row r="4652">
      <c r="A4652" s="6"/>
      <c r="B4652" s="5" t="s">
        <v>8146</v>
      </c>
    </row>
    <row r="4653">
      <c r="A4653" s="6"/>
      <c r="B4653" s="5" t="s">
        <v>1982</v>
      </c>
    </row>
    <row r="4654">
      <c r="A4654" s="6"/>
      <c r="B4654" s="5" t="s">
        <v>1737</v>
      </c>
    </row>
    <row r="4655">
      <c r="A4655" s="6"/>
      <c r="B4655" s="5" t="s">
        <v>8150</v>
      </c>
    </row>
    <row r="4656">
      <c r="A4656" s="6"/>
      <c r="B4656" s="5" t="s">
        <v>953</v>
      </c>
    </row>
    <row r="4657">
      <c r="A4657" s="6"/>
      <c r="B4657" s="5" t="s">
        <v>8153</v>
      </c>
    </row>
    <row r="4658">
      <c r="A4658" s="6"/>
      <c r="B4658" s="5" t="s">
        <v>8155</v>
      </c>
    </row>
    <row r="4659">
      <c r="A4659" s="6"/>
      <c r="B4659" s="5" t="s">
        <v>8157</v>
      </c>
    </row>
    <row r="4660">
      <c r="A4660" s="6"/>
      <c r="B4660" s="5" t="s">
        <v>3060</v>
      </c>
    </row>
    <row r="4661">
      <c r="A4661" s="6"/>
      <c r="B4661" s="5" t="s">
        <v>8158</v>
      </c>
    </row>
    <row r="4662">
      <c r="A4662" s="6"/>
      <c r="B4662" s="5" t="s">
        <v>8160</v>
      </c>
    </row>
    <row r="4663">
      <c r="A4663" s="6"/>
      <c r="B4663" s="5" t="s">
        <v>8161</v>
      </c>
    </row>
    <row r="4664">
      <c r="A4664" s="6"/>
      <c r="B4664" s="5" t="s">
        <v>8162</v>
      </c>
    </row>
    <row r="4665">
      <c r="A4665" s="6"/>
      <c r="B4665" s="5" t="s">
        <v>8163</v>
      </c>
    </row>
    <row r="4666">
      <c r="A4666" s="6"/>
      <c r="B4666" s="5" t="s">
        <v>8164</v>
      </c>
    </row>
    <row r="4667">
      <c r="A4667" s="6"/>
      <c r="B4667" s="5" t="s">
        <v>8165</v>
      </c>
    </row>
    <row r="4668">
      <c r="A4668" s="6"/>
      <c r="B4668" s="5" t="s">
        <v>8166</v>
      </c>
    </row>
    <row r="4669">
      <c r="A4669" s="6"/>
      <c r="B4669" s="5" t="s">
        <v>8168</v>
      </c>
    </row>
    <row r="4670">
      <c r="A4670" s="6"/>
      <c r="B4670" s="6" t="s">
        <v>8169</v>
      </c>
    </row>
    <row r="4671">
      <c r="A4671" s="6"/>
      <c r="B4671" s="5" t="s">
        <v>1991</v>
      </c>
    </row>
    <row r="4672">
      <c r="A4672" s="6"/>
      <c r="B4672" s="5" t="s">
        <v>8171</v>
      </c>
    </row>
    <row r="4673">
      <c r="A4673" s="6"/>
      <c r="B4673" s="5" t="s">
        <v>8173</v>
      </c>
    </row>
    <row r="4674">
      <c r="A4674" s="6"/>
      <c r="B4674" s="5" t="s">
        <v>8174</v>
      </c>
    </row>
    <row r="4675">
      <c r="A4675" s="6"/>
      <c r="B4675" s="5" t="s">
        <v>8175</v>
      </c>
    </row>
    <row r="4676">
      <c r="A4676" s="6"/>
      <c r="B4676" s="5" t="s">
        <v>8177</v>
      </c>
    </row>
    <row r="4677">
      <c r="A4677" s="6"/>
      <c r="B4677" s="5" t="s">
        <v>8178</v>
      </c>
    </row>
    <row r="4678">
      <c r="A4678" s="6"/>
      <c r="B4678" s="5" t="s">
        <v>8179</v>
      </c>
    </row>
    <row r="4679">
      <c r="A4679" s="6"/>
      <c r="B4679" s="5" t="s">
        <v>8180</v>
      </c>
    </row>
    <row r="4680">
      <c r="A4680" s="6"/>
      <c r="B4680" s="5" t="s">
        <v>8181</v>
      </c>
    </row>
    <row r="4681">
      <c r="A4681" s="6"/>
      <c r="B4681" s="6" t="s">
        <v>8182</v>
      </c>
    </row>
    <row r="4682">
      <c r="A4682" s="6"/>
      <c r="B4682" s="5" t="s">
        <v>8184</v>
      </c>
    </row>
    <row r="4683">
      <c r="A4683" s="6"/>
      <c r="B4683" s="5" t="s">
        <v>8186</v>
      </c>
    </row>
    <row r="4684">
      <c r="A4684" s="6"/>
      <c r="B4684" s="5" t="s">
        <v>8187</v>
      </c>
    </row>
    <row r="4685">
      <c r="A4685" s="6"/>
      <c r="B4685" s="5" t="s">
        <v>8188</v>
      </c>
    </row>
    <row r="4686">
      <c r="A4686" s="6"/>
      <c r="B4686" s="5" t="s">
        <v>8189</v>
      </c>
    </row>
    <row r="4687">
      <c r="A4687" s="6"/>
      <c r="B4687" s="5" t="s">
        <v>8191</v>
      </c>
    </row>
    <row r="4688">
      <c r="A4688" s="6"/>
      <c r="B4688" s="5" t="s">
        <v>8192</v>
      </c>
    </row>
    <row r="4689">
      <c r="A4689" s="6"/>
      <c r="B4689" s="5" t="s">
        <v>8193</v>
      </c>
    </row>
    <row r="4690">
      <c r="A4690" s="6"/>
      <c r="B4690" s="5" t="s">
        <v>8194</v>
      </c>
    </row>
    <row r="4691">
      <c r="A4691" s="6"/>
      <c r="B4691" s="5" t="s">
        <v>8195</v>
      </c>
    </row>
    <row r="4692">
      <c r="A4692" s="6"/>
      <c r="B4692" s="5" t="s">
        <v>8196</v>
      </c>
    </row>
    <row r="4693">
      <c r="A4693" s="6"/>
      <c r="B4693" s="5" t="s">
        <v>8198</v>
      </c>
    </row>
    <row r="4694">
      <c r="A4694" s="6"/>
      <c r="B4694" s="5" t="s">
        <v>8200</v>
      </c>
    </row>
    <row r="4695">
      <c r="A4695" s="6"/>
      <c r="B4695" s="5" t="s">
        <v>8202</v>
      </c>
    </row>
    <row r="4696">
      <c r="A4696" s="6"/>
      <c r="B4696" s="5" t="s">
        <v>8203</v>
      </c>
    </row>
    <row r="4697">
      <c r="A4697" s="6"/>
      <c r="B4697" s="5" t="s">
        <v>8204</v>
      </c>
    </row>
    <row r="4698">
      <c r="A4698" s="6"/>
      <c r="B4698" s="5" t="s">
        <v>8205</v>
      </c>
    </row>
    <row r="4699">
      <c r="A4699" s="6"/>
      <c r="B4699" s="48" t="s">
        <v>8206</v>
      </c>
    </row>
    <row r="4700">
      <c r="A4700" s="6"/>
      <c r="B4700" s="5" t="s">
        <v>8208</v>
      </c>
    </row>
    <row r="4701">
      <c r="A4701" s="6"/>
      <c r="B4701" s="5" t="s">
        <v>8210</v>
      </c>
    </row>
    <row r="4702">
      <c r="A4702" s="6"/>
      <c r="B4702" s="5" t="s">
        <v>8212</v>
      </c>
    </row>
    <row r="4703">
      <c r="A4703" s="6"/>
      <c r="B4703" s="5" t="s">
        <v>8214</v>
      </c>
    </row>
    <row r="4704">
      <c r="A4704" s="6"/>
      <c r="B4704" s="5" t="s">
        <v>8216</v>
      </c>
    </row>
    <row r="4705">
      <c r="A4705" s="6"/>
      <c r="B4705" s="5" t="s">
        <v>8217</v>
      </c>
    </row>
    <row r="4706">
      <c r="A4706" s="6"/>
      <c r="B4706" s="5" t="s">
        <v>1997</v>
      </c>
    </row>
    <row r="4707">
      <c r="A4707" s="6"/>
      <c r="B4707" s="5" t="s">
        <v>8219</v>
      </c>
    </row>
    <row r="4708">
      <c r="A4708" s="6"/>
      <c r="B4708" s="5" t="s">
        <v>8221</v>
      </c>
    </row>
    <row r="4709">
      <c r="A4709" s="6"/>
      <c r="B4709" s="5" t="s">
        <v>8223</v>
      </c>
    </row>
    <row r="4710">
      <c r="A4710" s="6"/>
      <c r="B4710" s="5" t="s">
        <v>4202</v>
      </c>
    </row>
    <row r="4711">
      <c r="A4711" s="6"/>
      <c r="B4711" s="5" t="s">
        <v>8225</v>
      </c>
    </row>
    <row r="4712">
      <c r="A4712" s="6"/>
      <c r="B4712" s="5" t="s">
        <v>8226</v>
      </c>
    </row>
    <row r="4713">
      <c r="A4713" s="6"/>
      <c r="B4713" s="5" t="s">
        <v>8228</v>
      </c>
    </row>
    <row r="4714">
      <c r="A4714" s="6"/>
      <c r="B4714" s="5" t="s">
        <v>8229</v>
      </c>
    </row>
    <row r="4715">
      <c r="A4715" s="6"/>
      <c r="B4715" s="5" t="s">
        <v>8230</v>
      </c>
    </row>
    <row r="4716">
      <c r="A4716" s="6"/>
      <c r="B4716" s="5" t="s">
        <v>8231</v>
      </c>
    </row>
    <row r="4717">
      <c r="A4717" s="6"/>
      <c r="B4717" s="5" t="s">
        <v>8233</v>
      </c>
    </row>
    <row r="4718">
      <c r="A4718" s="6"/>
      <c r="B4718" s="5" t="s">
        <v>8235</v>
      </c>
    </row>
    <row r="4719">
      <c r="A4719" s="6"/>
      <c r="B4719" s="5" t="s">
        <v>8237</v>
      </c>
    </row>
    <row r="4720">
      <c r="A4720" s="6"/>
      <c r="B4720" s="5" t="s">
        <v>8239</v>
      </c>
    </row>
    <row r="4721">
      <c r="A4721" s="6"/>
      <c r="B4721" s="5" t="s">
        <v>8241</v>
      </c>
    </row>
    <row r="4722">
      <c r="A4722" s="6"/>
      <c r="B4722" s="5" t="s">
        <v>8242</v>
      </c>
    </row>
    <row r="4723">
      <c r="A4723" s="6"/>
      <c r="B4723" s="5" t="s">
        <v>8244</v>
      </c>
    </row>
    <row r="4724">
      <c r="A4724" s="6"/>
      <c r="B4724" s="5" t="s">
        <v>8245</v>
      </c>
    </row>
    <row r="4725">
      <c r="A4725" s="6"/>
      <c r="B4725" s="5" t="s">
        <v>8246</v>
      </c>
    </row>
    <row r="4726">
      <c r="A4726" s="6"/>
      <c r="B4726" s="5" t="s">
        <v>8248</v>
      </c>
    </row>
    <row r="4727">
      <c r="A4727" s="6"/>
      <c r="B4727" s="5" t="s">
        <v>8249</v>
      </c>
    </row>
    <row r="4728">
      <c r="A4728" s="6"/>
      <c r="B4728" s="5" t="s">
        <v>8250</v>
      </c>
    </row>
    <row r="4729">
      <c r="A4729" s="6"/>
      <c r="B4729" s="5" t="s">
        <v>8251</v>
      </c>
    </row>
    <row r="4730">
      <c r="A4730" s="6"/>
      <c r="B4730" s="5" t="s">
        <v>8252</v>
      </c>
    </row>
    <row r="4731">
      <c r="A4731" s="6"/>
      <c r="B4731" s="5" t="s">
        <v>8254</v>
      </c>
    </row>
    <row r="4732">
      <c r="A4732" s="6"/>
      <c r="B4732" s="5" t="s">
        <v>4203</v>
      </c>
    </row>
    <row r="4733">
      <c r="A4733" s="6"/>
      <c r="B4733" s="5" t="s">
        <v>8257</v>
      </c>
    </row>
    <row r="4734">
      <c r="A4734" s="6"/>
      <c r="B4734" s="5" t="s">
        <v>8259</v>
      </c>
    </row>
    <row r="4735">
      <c r="A4735" s="6"/>
      <c r="B4735" s="5" t="s">
        <v>4205</v>
      </c>
    </row>
    <row r="4736">
      <c r="A4736" s="6"/>
      <c r="B4736" s="5" t="s">
        <v>8261</v>
      </c>
    </row>
    <row r="4737">
      <c r="A4737" s="6"/>
      <c r="B4737" s="5" t="s">
        <v>8263</v>
      </c>
    </row>
    <row r="4738">
      <c r="A4738" s="6"/>
      <c r="B4738" s="5" t="s">
        <v>8264</v>
      </c>
    </row>
    <row r="4739">
      <c r="A4739" s="6"/>
      <c r="B4739" s="5" t="s">
        <v>8266</v>
      </c>
    </row>
    <row r="4740">
      <c r="A4740" s="6"/>
      <c r="B4740" s="5" t="s">
        <v>8268</v>
      </c>
    </row>
    <row r="4741">
      <c r="A4741" s="6"/>
      <c r="B4741" s="5" t="s">
        <v>8270</v>
      </c>
    </row>
    <row r="4742">
      <c r="A4742" s="6"/>
      <c r="B4742" s="5" t="s">
        <v>4207</v>
      </c>
    </row>
    <row r="4743">
      <c r="A4743" s="6"/>
      <c r="B4743" s="5" t="s">
        <v>8273</v>
      </c>
    </row>
    <row r="4744">
      <c r="A4744" s="6"/>
      <c r="B4744" s="5" t="s">
        <v>8274</v>
      </c>
    </row>
    <row r="4745">
      <c r="A4745" s="6"/>
      <c r="B4745" s="5" t="s">
        <v>8276</v>
      </c>
    </row>
    <row r="4746">
      <c r="A4746" s="6"/>
      <c r="B4746" s="5" t="s">
        <v>8278</v>
      </c>
    </row>
    <row r="4747">
      <c r="A4747" s="6"/>
      <c r="B4747" s="5" t="s">
        <v>8279</v>
      </c>
    </row>
    <row r="4748">
      <c r="A4748" s="6"/>
      <c r="B4748" s="5" t="s">
        <v>8281</v>
      </c>
    </row>
    <row r="4749">
      <c r="A4749" s="6"/>
      <c r="B4749" s="5" t="s">
        <v>8283</v>
      </c>
    </row>
    <row r="4750">
      <c r="A4750" s="6"/>
      <c r="B4750" s="5" t="s">
        <v>8285</v>
      </c>
    </row>
    <row r="4751">
      <c r="A4751" s="6"/>
      <c r="B4751" s="5" t="s">
        <v>8287</v>
      </c>
    </row>
    <row r="4752">
      <c r="A4752" s="6"/>
      <c r="B4752" s="5" t="s">
        <v>8289</v>
      </c>
    </row>
    <row r="4753">
      <c r="A4753" s="6"/>
      <c r="B4753" s="5" t="s">
        <v>8291</v>
      </c>
    </row>
    <row r="4754">
      <c r="A4754" s="6"/>
      <c r="B4754" s="5" t="s">
        <v>8293</v>
      </c>
    </row>
    <row r="4755">
      <c r="A4755" s="6"/>
      <c r="B4755" s="5" t="s">
        <v>8295</v>
      </c>
    </row>
    <row r="4756">
      <c r="A4756" s="6"/>
      <c r="B4756" s="5" t="s">
        <v>1508</v>
      </c>
    </row>
    <row r="4757">
      <c r="A4757" s="6"/>
      <c r="B4757" s="5" t="s">
        <v>8297</v>
      </c>
    </row>
    <row r="4758">
      <c r="A4758" s="6"/>
      <c r="B4758" s="5" t="s">
        <v>8298</v>
      </c>
    </row>
    <row r="4759">
      <c r="A4759" s="6"/>
      <c r="B4759" s="5" t="s">
        <v>8300</v>
      </c>
    </row>
    <row r="4760">
      <c r="A4760" s="6"/>
      <c r="B4760" s="5" t="s">
        <v>957</v>
      </c>
    </row>
    <row r="4761">
      <c r="A4761" s="6"/>
      <c r="B4761" s="5" t="s">
        <v>8302</v>
      </c>
    </row>
    <row r="4762">
      <c r="A4762" s="6"/>
      <c r="B4762" s="5" t="s">
        <v>8304</v>
      </c>
    </row>
    <row r="4763">
      <c r="A4763" s="6"/>
      <c r="B4763" s="5" t="s">
        <v>8306</v>
      </c>
    </row>
    <row r="4764">
      <c r="A4764" s="6"/>
      <c r="B4764" s="5" t="s">
        <v>8308</v>
      </c>
    </row>
    <row r="4765">
      <c r="A4765" s="6"/>
      <c r="B4765" s="5" t="s">
        <v>8310</v>
      </c>
    </row>
    <row r="4766">
      <c r="A4766" s="6"/>
      <c r="B4766" s="5" t="s">
        <v>8311</v>
      </c>
    </row>
    <row r="4767">
      <c r="A4767" s="6"/>
      <c r="B4767" s="5" t="s">
        <v>8313</v>
      </c>
    </row>
    <row r="4768">
      <c r="A4768" s="6"/>
      <c r="B4768" s="5" t="s">
        <v>8315</v>
      </c>
    </row>
    <row r="4769">
      <c r="A4769" s="6"/>
      <c r="B4769" s="5" t="s">
        <v>8317</v>
      </c>
    </row>
    <row r="4770">
      <c r="A4770" s="6"/>
      <c r="B4770" s="5" t="s">
        <v>8319</v>
      </c>
    </row>
    <row r="4771">
      <c r="A4771" s="6"/>
      <c r="B4771" s="5" t="s">
        <v>8321</v>
      </c>
    </row>
    <row r="4772">
      <c r="A4772" s="6"/>
      <c r="B4772" s="5" t="s">
        <v>8323</v>
      </c>
    </row>
    <row r="4773">
      <c r="A4773" s="6"/>
      <c r="B4773" s="5" t="s">
        <v>8325</v>
      </c>
    </row>
    <row r="4774">
      <c r="A4774" s="6"/>
      <c r="B4774" s="5" t="s">
        <v>8326</v>
      </c>
    </row>
    <row r="4775">
      <c r="A4775" s="6"/>
      <c r="B4775" s="5" t="s">
        <v>2008</v>
      </c>
    </row>
    <row r="4776">
      <c r="A4776" s="6"/>
      <c r="B4776" s="5" t="s">
        <v>8328</v>
      </c>
    </row>
    <row r="4777">
      <c r="A4777" s="6"/>
      <c r="B4777" s="5" t="s">
        <v>8329</v>
      </c>
    </row>
    <row r="4778">
      <c r="A4778" s="6"/>
      <c r="B4778" s="5" t="s">
        <v>8331</v>
      </c>
    </row>
    <row r="4779">
      <c r="A4779" s="6"/>
      <c r="B4779" s="5" t="s">
        <v>8333</v>
      </c>
    </row>
    <row r="4780">
      <c r="A4780" s="6"/>
      <c r="B4780" s="5" t="s">
        <v>8334</v>
      </c>
    </row>
    <row r="4781">
      <c r="A4781" s="6"/>
      <c r="B4781" s="5" t="s">
        <v>8336</v>
      </c>
    </row>
    <row r="4782">
      <c r="A4782" s="6"/>
      <c r="B4782" s="5" t="s">
        <v>8338</v>
      </c>
    </row>
    <row r="4783">
      <c r="A4783" s="6"/>
      <c r="B4783" s="5" t="s">
        <v>8340</v>
      </c>
    </row>
    <row r="4784">
      <c r="A4784" s="6"/>
      <c r="B4784" s="5" t="s">
        <v>8341</v>
      </c>
    </row>
    <row r="4785">
      <c r="A4785" s="6"/>
      <c r="B4785" s="5" t="s">
        <v>8343</v>
      </c>
    </row>
    <row r="4786">
      <c r="A4786" s="6"/>
      <c r="B4786" s="5" t="s">
        <v>8345</v>
      </c>
    </row>
    <row r="4787">
      <c r="A4787" s="6"/>
      <c r="B4787" s="5" t="s">
        <v>8347</v>
      </c>
    </row>
    <row r="4788">
      <c r="A4788" s="6"/>
      <c r="B4788" s="5" t="s">
        <v>8349</v>
      </c>
    </row>
    <row r="4789">
      <c r="A4789" s="6"/>
      <c r="B4789" s="5" t="s">
        <v>8350</v>
      </c>
    </row>
    <row r="4790">
      <c r="A4790" s="6"/>
      <c r="B4790" s="5" t="s">
        <v>962</v>
      </c>
    </row>
    <row r="4791">
      <c r="A4791" s="6"/>
      <c r="B4791" s="5" t="s">
        <v>8352</v>
      </c>
    </row>
    <row r="4792">
      <c r="A4792" s="6"/>
      <c r="B4792" s="5" t="s">
        <v>8354</v>
      </c>
    </row>
    <row r="4793">
      <c r="A4793" s="6"/>
      <c r="B4793" s="5" t="s">
        <v>8356</v>
      </c>
    </row>
    <row r="4794">
      <c r="A4794" s="6"/>
      <c r="B4794" s="5" t="s">
        <v>8358</v>
      </c>
    </row>
    <row r="4795">
      <c r="A4795" s="6"/>
      <c r="B4795" s="5" t="s">
        <v>8359</v>
      </c>
    </row>
    <row r="4796">
      <c r="A4796" s="6"/>
      <c r="B4796" s="5" t="s">
        <v>8360</v>
      </c>
    </row>
    <row r="4797">
      <c r="A4797" s="6"/>
      <c r="B4797" s="5" t="s">
        <v>8362</v>
      </c>
    </row>
    <row r="4798">
      <c r="A4798" s="6"/>
      <c r="B4798" s="5" t="s">
        <v>8363</v>
      </c>
    </row>
    <row r="4799">
      <c r="A4799" s="6"/>
      <c r="B4799" s="5" t="s">
        <v>8364</v>
      </c>
    </row>
    <row r="4800">
      <c r="A4800" s="6"/>
      <c r="B4800" s="5" t="s">
        <v>8366</v>
      </c>
    </row>
    <row r="4801">
      <c r="A4801" s="6"/>
      <c r="B4801" s="5" t="s">
        <v>2018</v>
      </c>
    </row>
    <row r="4802">
      <c r="A4802" s="6"/>
      <c r="B4802" s="5" t="s">
        <v>8368</v>
      </c>
    </row>
    <row r="4803">
      <c r="A4803" s="6"/>
      <c r="B4803" s="48" t="s">
        <v>8370</v>
      </c>
    </row>
    <row r="4804">
      <c r="A4804" s="6"/>
      <c r="B4804" s="5" t="s">
        <v>8372</v>
      </c>
    </row>
    <row r="4805">
      <c r="A4805" s="6"/>
      <c r="B4805" s="5" t="s">
        <v>8373</v>
      </c>
    </row>
    <row r="4806">
      <c r="A4806" s="6"/>
      <c r="B4806" s="5" t="s">
        <v>8374</v>
      </c>
    </row>
    <row r="4807">
      <c r="A4807" s="6"/>
      <c r="B4807" s="5" t="s">
        <v>8375</v>
      </c>
    </row>
    <row r="4808">
      <c r="A4808" s="6"/>
      <c r="B4808" s="5" t="s">
        <v>8377</v>
      </c>
    </row>
    <row r="4809">
      <c r="A4809" s="6"/>
      <c r="B4809" s="5" t="s">
        <v>8379</v>
      </c>
    </row>
    <row r="4810">
      <c r="A4810" s="6"/>
      <c r="B4810" s="5" t="s">
        <v>8380</v>
      </c>
    </row>
    <row r="4811">
      <c r="A4811" s="6"/>
      <c r="B4811" s="6" t="s">
        <v>8381</v>
      </c>
    </row>
    <row r="4812">
      <c r="A4812" s="6"/>
      <c r="B4812" s="5" t="s">
        <v>8382</v>
      </c>
    </row>
    <row r="4813">
      <c r="A4813" s="6"/>
      <c r="B4813" s="5" t="s">
        <v>8385</v>
      </c>
    </row>
    <row r="4814">
      <c r="A4814" s="6"/>
      <c r="B4814" s="5" t="s">
        <v>8387</v>
      </c>
    </row>
    <row r="4815">
      <c r="A4815" s="6"/>
      <c r="B4815" s="5" t="s">
        <v>1950</v>
      </c>
    </row>
    <row r="4816">
      <c r="A4816" s="6"/>
      <c r="B4816" s="5" t="s">
        <v>8390</v>
      </c>
    </row>
    <row r="4817">
      <c r="A4817" s="6"/>
      <c r="B4817" s="5" t="s">
        <v>8391</v>
      </c>
    </row>
    <row r="4818">
      <c r="A4818" s="6"/>
      <c r="B4818" s="5" t="s">
        <v>8392</v>
      </c>
    </row>
    <row r="4819">
      <c r="A4819" s="6"/>
      <c r="B4819" s="5" t="s">
        <v>8393</v>
      </c>
    </row>
    <row r="4820">
      <c r="A4820" s="6"/>
      <c r="B4820" s="5" t="s">
        <v>8395</v>
      </c>
    </row>
    <row r="4821">
      <c r="A4821" s="6"/>
      <c r="B4821" s="5" t="s">
        <v>8396</v>
      </c>
    </row>
    <row r="4822">
      <c r="A4822" s="6"/>
      <c r="B4822" s="5" t="s">
        <v>8398</v>
      </c>
    </row>
    <row r="4823">
      <c r="A4823" s="6"/>
      <c r="B4823" s="5" t="s">
        <v>8399</v>
      </c>
    </row>
    <row r="4824">
      <c r="A4824" s="6"/>
      <c r="B4824" s="5" t="s">
        <v>8400</v>
      </c>
    </row>
    <row r="4825">
      <c r="A4825" s="6"/>
      <c r="B4825" s="5" t="s">
        <v>8401</v>
      </c>
    </row>
    <row r="4826">
      <c r="A4826" s="6"/>
      <c r="B4826" s="5" t="s">
        <v>8402</v>
      </c>
    </row>
    <row r="4827">
      <c r="A4827" s="6"/>
      <c r="B4827" s="5" t="s">
        <v>8403</v>
      </c>
    </row>
    <row r="4828">
      <c r="A4828" s="6"/>
      <c r="B4828" s="5" t="s">
        <v>8404</v>
      </c>
    </row>
    <row r="4829">
      <c r="A4829" s="6"/>
      <c r="B4829" s="5" t="s">
        <v>8405</v>
      </c>
    </row>
    <row r="4830">
      <c r="A4830" s="6"/>
      <c r="B4830" s="5" t="s">
        <v>8406</v>
      </c>
    </row>
    <row r="4831">
      <c r="A4831" s="6"/>
      <c r="B4831" s="5" t="s">
        <v>8407</v>
      </c>
    </row>
    <row r="4832">
      <c r="A4832" s="6"/>
      <c r="B4832" s="5" t="s">
        <v>8409</v>
      </c>
    </row>
    <row r="4833">
      <c r="A4833" s="6"/>
      <c r="B4833" s="5" t="s">
        <v>8410</v>
      </c>
    </row>
    <row r="4834">
      <c r="A4834" s="6"/>
      <c r="B4834" s="5" t="s">
        <v>8411</v>
      </c>
    </row>
    <row r="4835">
      <c r="A4835" s="6"/>
      <c r="B4835" s="5" t="s">
        <v>2023</v>
      </c>
    </row>
    <row r="4836">
      <c r="A4836" s="6"/>
      <c r="B4836" s="5" t="s">
        <v>8413</v>
      </c>
    </row>
    <row r="4837">
      <c r="A4837" s="6"/>
      <c r="B4837" s="5" t="s">
        <v>8414</v>
      </c>
    </row>
    <row r="4838">
      <c r="A4838" s="6"/>
      <c r="B4838" s="5" t="s">
        <v>8415</v>
      </c>
    </row>
    <row r="4839">
      <c r="A4839" s="6"/>
      <c r="B4839" s="5" t="s">
        <v>8416</v>
      </c>
    </row>
    <row r="4840">
      <c r="A4840" s="6"/>
      <c r="B4840" s="5" t="s">
        <v>8417</v>
      </c>
    </row>
    <row r="4841">
      <c r="A4841" s="6"/>
      <c r="B4841" s="5" t="s">
        <v>8418</v>
      </c>
    </row>
    <row r="4842">
      <c r="A4842" s="6"/>
      <c r="B4842" s="5" t="s">
        <v>8419</v>
      </c>
    </row>
    <row r="4843">
      <c r="A4843" s="6"/>
      <c r="B4843" s="5" t="s">
        <v>8420</v>
      </c>
    </row>
    <row r="4844">
      <c r="A4844" s="6"/>
      <c r="B4844" s="5" t="s">
        <v>8422</v>
      </c>
    </row>
    <row r="4845">
      <c r="A4845" s="6"/>
      <c r="B4845" s="5" t="s">
        <v>8423</v>
      </c>
    </row>
    <row r="4846">
      <c r="A4846" s="6"/>
      <c r="B4846" s="5" t="s">
        <v>8425</v>
      </c>
    </row>
    <row r="4847">
      <c r="A4847" s="6"/>
      <c r="B4847" s="5" t="s">
        <v>8426</v>
      </c>
    </row>
    <row r="4848">
      <c r="A4848" s="6"/>
      <c r="B4848" s="5" t="s">
        <v>8427</v>
      </c>
    </row>
    <row r="4849">
      <c r="A4849" s="6"/>
      <c r="B4849" s="5" t="s">
        <v>8428</v>
      </c>
    </row>
    <row r="4850">
      <c r="A4850" s="6"/>
      <c r="B4850" s="5" t="s">
        <v>8430</v>
      </c>
    </row>
    <row r="4851">
      <c r="A4851" s="6"/>
      <c r="B4851" s="5" t="s">
        <v>8432</v>
      </c>
    </row>
    <row r="4852">
      <c r="A4852" s="6"/>
      <c r="B4852" s="5" t="s">
        <v>8433</v>
      </c>
    </row>
    <row r="4853">
      <c r="A4853" s="6"/>
      <c r="B4853" s="5" t="s">
        <v>8436</v>
      </c>
    </row>
    <row r="4854">
      <c r="A4854" s="6"/>
      <c r="B4854" s="5" t="s">
        <v>2029</v>
      </c>
    </row>
    <row r="4855">
      <c r="A4855" s="6"/>
      <c r="B4855" s="5" t="s">
        <v>8439</v>
      </c>
    </row>
    <row r="4856">
      <c r="A4856" s="6"/>
      <c r="B4856" s="5" t="s">
        <v>8441</v>
      </c>
    </row>
    <row r="4857">
      <c r="A4857" s="6"/>
      <c r="B4857" s="5" t="s">
        <v>8442</v>
      </c>
    </row>
    <row r="4858">
      <c r="A4858" s="6"/>
      <c r="B4858" s="5" t="s">
        <v>8443</v>
      </c>
    </row>
    <row r="4859">
      <c r="A4859" s="6"/>
      <c r="B4859" s="5" t="s">
        <v>8445</v>
      </c>
    </row>
    <row r="4860">
      <c r="A4860" s="6"/>
      <c r="B4860" s="5" t="s">
        <v>8446</v>
      </c>
    </row>
    <row r="4861">
      <c r="A4861" s="6"/>
      <c r="B4861" s="5" t="s">
        <v>8447</v>
      </c>
    </row>
    <row r="4862">
      <c r="A4862" s="6"/>
      <c r="B4862" s="5" t="s">
        <v>8449</v>
      </c>
    </row>
    <row r="4863">
      <c r="A4863" s="6"/>
      <c r="B4863" s="5" t="s">
        <v>8450</v>
      </c>
    </row>
    <row r="4864">
      <c r="A4864" s="6"/>
      <c r="B4864" s="5" t="s">
        <v>8452</v>
      </c>
    </row>
    <row r="4865">
      <c r="A4865" s="6"/>
      <c r="B4865" s="5" t="s">
        <v>8453</v>
      </c>
    </row>
    <row r="4866">
      <c r="A4866" s="6"/>
      <c r="B4866" s="5" t="s">
        <v>8455</v>
      </c>
    </row>
    <row r="4867">
      <c r="A4867" s="6"/>
      <c r="B4867" s="5" t="s">
        <v>8456</v>
      </c>
    </row>
    <row r="4868">
      <c r="A4868" s="6"/>
      <c r="B4868" s="5" t="s">
        <v>8457</v>
      </c>
    </row>
    <row r="4869">
      <c r="A4869" s="6"/>
      <c r="B4869" s="5" t="s">
        <v>8459</v>
      </c>
    </row>
    <row r="4870">
      <c r="A4870" s="6"/>
      <c r="B4870" s="5" t="s">
        <v>8461</v>
      </c>
    </row>
    <row r="4871">
      <c r="A4871" s="6"/>
      <c r="B4871" s="5" t="s">
        <v>2995</v>
      </c>
    </row>
    <row r="4872">
      <c r="A4872" s="6"/>
      <c r="B4872" s="5" t="s">
        <v>8462</v>
      </c>
    </row>
    <row r="4873">
      <c r="A4873" s="6"/>
      <c r="B4873" s="5" t="s">
        <v>8463</v>
      </c>
    </row>
    <row r="4874">
      <c r="A4874" s="6"/>
      <c r="B4874" s="5" t="s">
        <v>8464</v>
      </c>
    </row>
    <row r="4875">
      <c r="A4875" s="6"/>
      <c r="B4875" s="5" t="s">
        <v>8466</v>
      </c>
    </row>
    <row r="4876">
      <c r="A4876" s="6"/>
      <c r="B4876" s="5" t="s">
        <v>8468</v>
      </c>
    </row>
    <row r="4877">
      <c r="A4877" s="6"/>
      <c r="B4877" s="5" t="s">
        <v>8469</v>
      </c>
    </row>
    <row r="4878">
      <c r="A4878" s="6"/>
      <c r="B4878" s="5" t="s">
        <v>8470</v>
      </c>
    </row>
    <row r="4879">
      <c r="A4879" s="6"/>
      <c r="B4879" s="5" t="s">
        <v>8471</v>
      </c>
    </row>
    <row r="4880">
      <c r="A4880" s="6"/>
      <c r="B4880" s="5" t="s">
        <v>8472</v>
      </c>
    </row>
    <row r="4881">
      <c r="A4881" s="6"/>
      <c r="B4881" s="5" t="s">
        <v>8474</v>
      </c>
    </row>
    <row r="4882">
      <c r="A4882" s="6"/>
      <c r="B4882" s="5" t="s">
        <v>8476</v>
      </c>
    </row>
    <row r="4883">
      <c r="A4883" s="6"/>
      <c r="B4883" s="5" t="s">
        <v>4209</v>
      </c>
    </row>
    <row r="4884">
      <c r="A4884" s="6"/>
      <c r="B4884" s="5" t="s">
        <v>8479</v>
      </c>
    </row>
    <row r="4885">
      <c r="A4885" s="6"/>
      <c r="B4885" s="5" t="s">
        <v>8481</v>
      </c>
    </row>
    <row r="4886">
      <c r="A4886" s="6"/>
      <c r="B4886" s="5" t="s">
        <v>8483</v>
      </c>
    </row>
    <row r="4887">
      <c r="A4887" s="6"/>
      <c r="B4887" s="5" t="s">
        <v>8484</v>
      </c>
    </row>
    <row r="4888">
      <c r="A4888" s="6"/>
      <c r="B4888" s="5" t="s">
        <v>8486</v>
      </c>
    </row>
    <row r="4889">
      <c r="A4889" s="6"/>
      <c r="B4889" s="5" t="s">
        <v>8488</v>
      </c>
    </row>
    <row r="4890">
      <c r="A4890" s="6"/>
      <c r="B4890" s="5" t="s">
        <v>8490</v>
      </c>
    </row>
    <row r="4891">
      <c r="A4891" s="6"/>
      <c r="B4891" s="5" t="s">
        <v>4211</v>
      </c>
    </row>
    <row r="4892">
      <c r="A4892" s="6"/>
      <c r="B4892" s="5" t="s">
        <v>8491</v>
      </c>
    </row>
    <row r="4893">
      <c r="A4893" s="6"/>
      <c r="B4893" s="5" t="s">
        <v>8493</v>
      </c>
    </row>
    <row r="4894">
      <c r="A4894" s="6"/>
      <c r="B4894" s="5" t="s">
        <v>8495</v>
      </c>
    </row>
    <row r="4895">
      <c r="A4895" s="6"/>
      <c r="B4895" s="5" t="s">
        <v>8497</v>
      </c>
    </row>
    <row r="4896">
      <c r="A4896" s="6"/>
      <c r="B4896" s="5" t="s">
        <v>8498</v>
      </c>
    </row>
    <row r="4897">
      <c r="A4897" s="6"/>
      <c r="B4897" s="5" t="s">
        <v>8499</v>
      </c>
    </row>
    <row r="4898">
      <c r="A4898" s="6"/>
      <c r="B4898" s="5" t="s">
        <v>8500</v>
      </c>
    </row>
    <row r="4899">
      <c r="A4899" s="6"/>
      <c r="B4899" s="5" t="s">
        <v>8501</v>
      </c>
    </row>
    <row r="4900">
      <c r="A4900" s="6"/>
      <c r="B4900" s="5" t="s">
        <v>8502</v>
      </c>
    </row>
    <row r="4901">
      <c r="A4901" s="6"/>
      <c r="B4901" s="5" t="s">
        <v>8503</v>
      </c>
    </row>
    <row r="4902">
      <c r="A4902" s="6"/>
      <c r="B4902" s="5" t="s">
        <v>8504</v>
      </c>
    </row>
    <row r="4903">
      <c r="A4903" s="6"/>
      <c r="B4903" s="5" t="s">
        <v>8505</v>
      </c>
    </row>
    <row r="4904">
      <c r="A4904" s="6"/>
      <c r="B4904" s="5" t="s">
        <v>8506</v>
      </c>
    </row>
    <row r="4905">
      <c r="A4905" s="6"/>
      <c r="B4905" s="5" t="s">
        <v>8507</v>
      </c>
    </row>
    <row r="4906">
      <c r="A4906" s="6"/>
      <c r="B4906" s="5" t="s">
        <v>8509</v>
      </c>
    </row>
    <row r="4907">
      <c r="A4907" s="6"/>
      <c r="B4907" s="5" t="s">
        <v>8511</v>
      </c>
    </row>
    <row r="4908">
      <c r="A4908" s="6"/>
      <c r="B4908" s="5" t="s">
        <v>8512</v>
      </c>
    </row>
    <row r="4909">
      <c r="A4909" s="6"/>
      <c r="B4909" s="5" t="s">
        <v>8514</v>
      </c>
    </row>
    <row r="4910">
      <c r="A4910" s="6"/>
      <c r="B4910" s="5" t="s">
        <v>8516</v>
      </c>
    </row>
    <row r="4911">
      <c r="A4911" s="6"/>
      <c r="B4911" s="5" t="s">
        <v>8518</v>
      </c>
    </row>
    <row r="4912">
      <c r="A4912" s="6"/>
      <c r="B4912" s="5" t="s">
        <v>8520</v>
      </c>
    </row>
    <row r="4913">
      <c r="A4913" s="6"/>
      <c r="B4913" s="5" t="s">
        <v>8522</v>
      </c>
    </row>
    <row r="4914">
      <c r="A4914" s="6"/>
      <c r="B4914" s="5" t="s">
        <v>8524</v>
      </c>
    </row>
    <row r="4915">
      <c r="A4915" s="6"/>
      <c r="B4915" s="5" t="s">
        <v>8526</v>
      </c>
    </row>
    <row r="4916">
      <c r="A4916" s="6"/>
      <c r="B4916" s="5" t="s">
        <v>8528</v>
      </c>
    </row>
    <row r="4917">
      <c r="A4917" s="6"/>
      <c r="B4917" s="5" t="s">
        <v>8529</v>
      </c>
    </row>
    <row r="4918">
      <c r="A4918" s="6"/>
      <c r="B4918" s="5" t="s">
        <v>8531</v>
      </c>
    </row>
    <row r="4919">
      <c r="A4919" s="6"/>
      <c r="B4919" s="5" t="s">
        <v>8533</v>
      </c>
    </row>
    <row r="4920">
      <c r="A4920" s="6"/>
      <c r="B4920" s="48" t="s">
        <v>8534</v>
      </c>
    </row>
    <row r="4921">
      <c r="A4921" s="6"/>
      <c r="B4921" s="5" t="s">
        <v>8535</v>
      </c>
    </row>
    <row r="4922">
      <c r="A4922" s="6"/>
      <c r="B4922" s="5" t="s">
        <v>8537</v>
      </c>
    </row>
    <row r="4923">
      <c r="A4923" s="6"/>
      <c r="B4923" s="5" t="s">
        <v>4213</v>
      </c>
    </row>
    <row r="4924">
      <c r="A4924" s="6"/>
      <c r="B4924" s="5" t="s">
        <v>969</v>
      </c>
    </row>
    <row r="4925">
      <c r="A4925" s="6"/>
      <c r="B4925" s="5" t="s">
        <v>8539</v>
      </c>
    </row>
    <row r="4926">
      <c r="A4926" s="6"/>
      <c r="B4926" s="5" t="s">
        <v>8541</v>
      </c>
    </row>
    <row r="4927">
      <c r="A4927" s="6"/>
      <c r="B4927" s="5" t="s">
        <v>8542</v>
      </c>
    </row>
    <row r="4928">
      <c r="A4928" s="6"/>
      <c r="B4928" s="5" t="s">
        <v>8543</v>
      </c>
    </row>
    <row r="4929">
      <c r="A4929" s="6"/>
      <c r="B4929" s="5" t="s">
        <v>8545</v>
      </c>
    </row>
    <row r="4930">
      <c r="A4930" s="6"/>
      <c r="B4930" s="5" t="s">
        <v>19392</v>
      </c>
    </row>
    <row r="4931">
      <c r="A4931" s="6"/>
      <c r="B4931" s="5" t="s">
        <v>8547</v>
      </c>
    </row>
    <row r="4932">
      <c r="A4932" s="6"/>
      <c r="B4932" s="5" t="s">
        <v>8549</v>
      </c>
    </row>
    <row r="4933">
      <c r="A4933" s="6"/>
      <c r="B4933" s="5" t="s">
        <v>8550</v>
      </c>
    </row>
    <row r="4934">
      <c r="A4934" s="6"/>
      <c r="B4934" s="5" t="s">
        <v>8551</v>
      </c>
    </row>
    <row r="4935">
      <c r="A4935" s="6"/>
      <c r="B4935" s="5" t="s">
        <v>8553</v>
      </c>
    </row>
    <row r="4936">
      <c r="A4936" s="6"/>
      <c r="B4936" s="5" t="s">
        <v>8555</v>
      </c>
    </row>
    <row r="4937">
      <c r="A4937" s="6"/>
      <c r="B4937" s="5" t="s">
        <v>8557</v>
      </c>
    </row>
    <row r="4938">
      <c r="A4938" s="6"/>
      <c r="B4938" s="5" t="s">
        <v>8559</v>
      </c>
    </row>
    <row r="4939">
      <c r="A4939" s="6"/>
      <c r="B4939" s="5" t="s">
        <v>8561</v>
      </c>
    </row>
    <row r="4940">
      <c r="A4940" s="6"/>
      <c r="B4940" s="5" t="s">
        <v>8563</v>
      </c>
    </row>
    <row r="4941">
      <c r="A4941" s="6"/>
      <c r="B4941" s="5" t="s">
        <v>2881</v>
      </c>
    </row>
    <row r="4942">
      <c r="A4942" s="6"/>
      <c r="B4942" s="5" t="s">
        <v>8564</v>
      </c>
    </row>
    <row r="4943">
      <c r="A4943" s="6"/>
      <c r="B4943" s="5" t="s">
        <v>8565</v>
      </c>
    </row>
    <row r="4944">
      <c r="A4944" s="6"/>
      <c r="B4944" s="5" t="s">
        <v>8566</v>
      </c>
    </row>
    <row r="4945">
      <c r="A4945" s="6"/>
      <c r="B4945" s="5" t="s">
        <v>8567</v>
      </c>
    </row>
    <row r="4946">
      <c r="A4946" s="6"/>
      <c r="B4946" s="5" t="s">
        <v>8568</v>
      </c>
    </row>
    <row r="4947">
      <c r="A4947" s="6"/>
      <c r="B4947" s="5" t="s">
        <v>8570</v>
      </c>
    </row>
    <row r="4948">
      <c r="A4948" s="6"/>
      <c r="B4948" s="5" t="s">
        <v>8572</v>
      </c>
    </row>
    <row r="4949">
      <c r="A4949" s="6"/>
      <c r="B4949" s="5" t="s">
        <v>975</v>
      </c>
    </row>
    <row r="4950">
      <c r="A4950" s="6"/>
      <c r="B4950" s="5" t="s">
        <v>8573</v>
      </c>
    </row>
    <row r="4951">
      <c r="A4951" s="6"/>
      <c r="B4951" s="5" t="s">
        <v>8574</v>
      </c>
    </row>
    <row r="4952">
      <c r="A4952" s="6"/>
      <c r="B4952" s="5" t="s">
        <v>8575</v>
      </c>
    </row>
    <row r="4953">
      <c r="A4953" s="6"/>
      <c r="B4953" s="48" t="s">
        <v>8576</v>
      </c>
    </row>
    <row r="4954">
      <c r="A4954" s="6"/>
      <c r="B4954" s="5" t="s">
        <v>8577</v>
      </c>
    </row>
    <row r="4955">
      <c r="A4955" s="6"/>
      <c r="B4955" s="5" t="s">
        <v>8578</v>
      </c>
    </row>
    <row r="4956">
      <c r="A4956" s="6"/>
      <c r="B4956" s="5" t="s">
        <v>986</v>
      </c>
    </row>
    <row r="4957">
      <c r="A4957" s="6"/>
      <c r="B4957" s="5" t="s">
        <v>2056</v>
      </c>
    </row>
    <row r="4958">
      <c r="A4958" s="6"/>
      <c r="B4958" s="5" t="s">
        <v>8579</v>
      </c>
    </row>
    <row r="4959">
      <c r="A4959" s="6"/>
      <c r="B4959" s="5" t="s">
        <v>4583</v>
      </c>
    </row>
    <row r="4960">
      <c r="A4960" s="6"/>
      <c r="B4960" s="5" t="s">
        <v>8582</v>
      </c>
    </row>
    <row r="4961">
      <c r="A4961" s="6"/>
      <c r="B4961" s="5" t="s">
        <v>8583</v>
      </c>
    </row>
    <row r="4962">
      <c r="A4962" s="6"/>
      <c r="B4962" s="5" t="s">
        <v>8584</v>
      </c>
    </row>
    <row r="4963">
      <c r="A4963" s="6"/>
      <c r="B4963" s="5" t="s">
        <v>991</v>
      </c>
    </row>
    <row r="4964">
      <c r="A4964" s="6"/>
      <c r="B4964" s="5" t="s">
        <v>8585</v>
      </c>
    </row>
    <row r="4965">
      <c r="A4965" s="6"/>
      <c r="B4965" s="5" t="s">
        <v>8586</v>
      </c>
    </row>
    <row r="4966">
      <c r="A4966" s="6"/>
      <c r="B4966" s="5" t="s">
        <v>8587</v>
      </c>
    </row>
    <row r="4967">
      <c r="A4967" s="6"/>
      <c r="B4967" s="5" t="s">
        <v>8588</v>
      </c>
    </row>
    <row r="4968">
      <c r="A4968" s="6"/>
      <c r="B4968" s="5" t="s">
        <v>8589</v>
      </c>
    </row>
    <row r="4969">
      <c r="A4969" s="6"/>
      <c r="B4969" s="5" t="s">
        <v>2066</v>
      </c>
    </row>
    <row r="4970">
      <c r="A4970" s="6"/>
      <c r="B4970" s="5" t="s">
        <v>8590</v>
      </c>
    </row>
    <row r="4971">
      <c r="A4971" s="6"/>
      <c r="B4971" s="5" t="s">
        <v>8591</v>
      </c>
    </row>
    <row r="4972">
      <c r="A4972" s="6"/>
      <c r="B4972" s="5" t="s">
        <v>8592</v>
      </c>
    </row>
    <row r="4973">
      <c r="A4973" s="6"/>
      <c r="B4973" s="5" t="s">
        <v>8593</v>
      </c>
    </row>
    <row r="4974">
      <c r="A4974" s="6"/>
      <c r="B4974" s="5" t="s">
        <v>8594</v>
      </c>
    </row>
    <row r="4975">
      <c r="A4975" s="6"/>
      <c r="B4975" s="5" t="s">
        <v>8595</v>
      </c>
    </row>
    <row r="4976">
      <c r="A4976" s="6"/>
      <c r="B4976" s="5" t="s">
        <v>8596</v>
      </c>
    </row>
    <row r="4977">
      <c r="A4977" s="6"/>
      <c r="B4977" s="5" t="s">
        <v>8597</v>
      </c>
    </row>
    <row r="4978">
      <c r="A4978" s="6"/>
      <c r="B4978" s="5" t="s">
        <v>8598</v>
      </c>
    </row>
    <row r="4979">
      <c r="A4979" s="6"/>
      <c r="B4979" s="5" t="s">
        <v>8599</v>
      </c>
    </row>
    <row r="4980">
      <c r="A4980" s="6"/>
      <c r="B4980" s="5" t="s">
        <v>8600</v>
      </c>
    </row>
    <row r="4981">
      <c r="A4981" s="6"/>
      <c r="B4981" s="5" t="s">
        <v>3093</v>
      </c>
    </row>
    <row r="4982">
      <c r="A4982" s="6"/>
      <c r="B4982" s="5" t="s">
        <v>902</v>
      </c>
    </row>
    <row r="4983">
      <c r="A4983" s="6"/>
      <c r="B4983" s="5" t="s">
        <v>8603</v>
      </c>
    </row>
    <row r="4984">
      <c r="A4984" s="6"/>
      <c r="B4984" s="5" t="s">
        <v>2948</v>
      </c>
    </row>
    <row r="4985">
      <c r="A4985" s="6"/>
      <c r="B4985" s="5" t="s">
        <v>8604</v>
      </c>
    </row>
    <row r="4986">
      <c r="A4986" s="6"/>
      <c r="B4986" s="5" t="s">
        <v>8605</v>
      </c>
    </row>
    <row r="4987">
      <c r="A4987" s="6"/>
      <c r="B4987" s="5" t="s">
        <v>8607</v>
      </c>
    </row>
    <row r="4988">
      <c r="A4988" s="6"/>
      <c r="B4988" s="5" t="s">
        <v>8608</v>
      </c>
    </row>
    <row r="4989">
      <c r="A4989" s="6"/>
      <c r="B4989" s="5" t="s">
        <v>8609</v>
      </c>
    </row>
    <row r="4990">
      <c r="A4990" s="6"/>
      <c r="B4990" s="5" t="s">
        <v>8610</v>
      </c>
    </row>
    <row r="4991">
      <c r="A4991" s="6"/>
      <c r="B4991" s="5" t="s">
        <v>8612</v>
      </c>
    </row>
    <row r="4992">
      <c r="A4992" s="6"/>
      <c r="B4992" s="5" t="s">
        <v>8614</v>
      </c>
    </row>
    <row r="4993">
      <c r="A4993" s="6"/>
      <c r="B4993" s="5" t="s">
        <v>8616</v>
      </c>
    </row>
    <row r="4994">
      <c r="A4994" s="6"/>
      <c r="B4994" s="5" t="s">
        <v>8617</v>
      </c>
    </row>
    <row r="4995">
      <c r="A4995" s="6"/>
      <c r="B4995" s="5" t="s">
        <v>4215</v>
      </c>
    </row>
    <row r="4996">
      <c r="A4996" s="6"/>
      <c r="B4996" s="5" t="s">
        <v>8620</v>
      </c>
    </row>
    <row r="4997">
      <c r="A4997" s="6"/>
      <c r="B4997" s="48" t="s">
        <v>8621</v>
      </c>
    </row>
    <row r="4998">
      <c r="A4998" s="6"/>
      <c r="B4998" s="5" t="s">
        <v>8623</v>
      </c>
    </row>
    <row r="4999">
      <c r="A4999" s="6"/>
      <c r="B4999" s="5" t="s">
        <v>8625</v>
      </c>
    </row>
    <row r="5000">
      <c r="A5000" s="6"/>
      <c r="B5000" s="5" t="s">
        <v>8627</v>
      </c>
    </row>
    <row r="5001">
      <c r="A5001" s="6"/>
      <c r="B5001" s="5" t="s">
        <v>8628</v>
      </c>
    </row>
    <row r="5002">
      <c r="A5002" s="6"/>
      <c r="B5002" s="5" t="s">
        <v>8630</v>
      </c>
    </row>
    <row r="5003">
      <c r="A5003" s="6"/>
      <c r="B5003" s="5" t="s">
        <v>8631</v>
      </c>
    </row>
    <row r="5004">
      <c r="A5004" s="6"/>
      <c r="B5004" s="5" t="s">
        <v>8632</v>
      </c>
    </row>
    <row r="5005">
      <c r="A5005" s="6"/>
      <c r="B5005" s="5" t="s">
        <v>8634</v>
      </c>
    </row>
    <row r="5006">
      <c r="A5006" s="6"/>
      <c r="B5006" s="5" t="s">
        <v>8636</v>
      </c>
    </row>
    <row r="5007">
      <c r="A5007" s="6"/>
      <c r="B5007" s="5" t="s">
        <v>8638</v>
      </c>
    </row>
    <row r="5008">
      <c r="A5008" s="6"/>
      <c r="B5008" s="5" t="s">
        <v>8639</v>
      </c>
    </row>
    <row r="5009">
      <c r="A5009" s="6"/>
      <c r="B5009" s="5" t="s">
        <v>8640</v>
      </c>
    </row>
    <row r="5010">
      <c r="A5010" s="6"/>
      <c r="B5010" s="5" t="s">
        <v>8642</v>
      </c>
    </row>
    <row r="5011">
      <c r="A5011" s="6"/>
      <c r="B5011" s="5" t="s">
        <v>8644</v>
      </c>
    </row>
    <row r="5012">
      <c r="A5012" s="6"/>
      <c r="B5012" s="5" t="s">
        <v>8645</v>
      </c>
    </row>
    <row r="5013">
      <c r="A5013" s="6"/>
      <c r="B5013" s="5" t="s">
        <v>8647</v>
      </c>
    </row>
    <row r="5014">
      <c r="A5014" s="6"/>
      <c r="B5014" s="5" t="s">
        <v>8649</v>
      </c>
    </row>
    <row r="5015">
      <c r="A5015" s="6"/>
      <c r="B5015" s="5" t="s">
        <v>8651</v>
      </c>
    </row>
    <row r="5016">
      <c r="A5016" s="6"/>
      <c r="B5016" s="5" t="s">
        <v>2070</v>
      </c>
    </row>
    <row r="5017">
      <c r="A5017" s="6"/>
      <c r="B5017" s="5" t="s">
        <v>1107</v>
      </c>
    </row>
    <row r="5018">
      <c r="A5018" s="6"/>
      <c r="B5018" s="5" t="s">
        <v>1112</v>
      </c>
    </row>
    <row r="5019">
      <c r="A5019" s="6"/>
      <c r="B5019" s="5" t="s">
        <v>1117</v>
      </c>
    </row>
    <row r="5020">
      <c r="A5020" s="6"/>
      <c r="B5020" s="5" t="s">
        <v>1122</v>
      </c>
    </row>
    <row r="5021">
      <c r="A5021" s="6"/>
      <c r="B5021" s="5" t="s">
        <v>1127</v>
      </c>
    </row>
    <row r="5022">
      <c r="A5022" s="6"/>
      <c r="B5022" s="5" t="s">
        <v>1132</v>
      </c>
    </row>
    <row r="5023">
      <c r="A5023" s="6"/>
      <c r="B5023" s="5" t="s">
        <v>997</v>
      </c>
    </row>
    <row r="5024">
      <c r="A5024" s="6"/>
      <c r="B5024" s="5" t="s">
        <v>1143</v>
      </c>
    </row>
    <row r="5025">
      <c r="A5025" s="6"/>
      <c r="B5025" s="5" t="s">
        <v>1149</v>
      </c>
    </row>
    <row r="5026">
      <c r="A5026" s="6"/>
      <c r="B5026" s="5" t="s">
        <v>1154</v>
      </c>
    </row>
    <row r="5027">
      <c r="A5027" s="6"/>
      <c r="B5027" s="5" t="s">
        <v>1159</v>
      </c>
    </row>
    <row r="5028">
      <c r="A5028" s="6"/>
      <c r="B5028" s="5" t="s">
        <v>8655</v>
      </c>
    </row>
    <row r="5029">
      <c r="A5029" s="6"/>
      <c r="B5029" s="5" t="s">
        <v>1002</v>
      </c>
    </row>
    <row r="5030">
      <c r="A5030" s="6"/>
      <c r="B5030" s="5" t="s">
        <v>8657</v>
      </c>
    </row>
    <row r="5031">
      <c r="A5031" s="6"/>
      <c r="B5031" s="5" t="s">
        <v>8658</v>
      </c>
    </row>
    <row r="5032">
      <c r="A5032" s="6"/>
      <c r="B5032" s="5" t="s">
        <v>8660</v>
      </c>
    </row>
    <row r="5033">
      <c r="A5033" s="6"/>
      <c r="B5033" s="5" t="s">
        <v>1170</v>
      </c>
    </row>
    <row r="5034">
      <c r="A5034" s="6"/>
      <c r="B5034" s="5" t="s">
        <v>1177</v>
      </c>
    </row>
    <row r="5035">
      <c r="A5035" s="6"/>
      <c r="B5035" s="5" t="s">
        <v>1182</v>
      </c>
    </row>
    <row r="5036">
      <c r="A5036" s="6"/>
      <c r="B5036" s="5" t="s">
        <v>1189</v>
      </c>
    </row>
    <row r="5037">
      <c r="A5037" s="6"/>
      <c r="B5037" s="5" t="s">
        <v>1192</v>
      </c>
    </row>
    <row r="5038">
      <c r="A5038" s="6"/>
      <c r="B5038" s="5" t="s">
        <v>4216</v>
      </c>
    </row>
    <row r="5039">
      <c r="A5039" s="6"/>
      <c r="B5039" s="5" t="s">
        <v>1198</v>
      </c>
    </row>
    <row r="5040">
      <c r="A5040" s="6"/>
      <c r="B5040" s="5" t="s">
        <v>763</v>
      </c>
    </row>
    <row r="5041">
      <c r="A5041" s="6"/>
      <c r="B5041" s="5" t="s">
        <v>1047</v>
      </c>
    </row>
    <row r="5042">
      <c r="A5042" s="6"/>
      <c r="B5042" s="48" t="s">
        <v>1210</v>
      </c>
    </row>
    <row r="5043">
      <c r="A5043" s="6"/>
      <c r="B5043" s="5" t="s">
        <v>8667</v>
      </c>
    </row>
    <row r="5044">
      <c r="A5044" s="6"/>
      <c r="B5044" s="5" t="s">
        <v>8669</v>
      </c>
    </row>
    <row r="5045">
      <c r="A5045" s="6"/>
      <c r="B5045" s="5" t="s">
        <v>8671</v>
      </c>
    </row>
    <row r="5046">
      <c r="A5046" s="6"/>
      <c r="B5046" s="5" t="s">
        <v>8673</v>
      </c>
    </row>
    <row r="5047">
      <c r="A5047" s="6"/>
      <c r="B5047" s="5" t="s">
        <v>1217</v>
      </c>
    </row>
    <row r="5048">
      <c r="A5048" s="6"/>
      <c r="B5048" s="5" t="s">
        <v>4217</v>
      </c>
    </row>
    <row r="5049">
      <c r="A5049" s="6"/>
      <c r="B5049" s="5" t="s">
        <v>1223</v>
      </c>
    </row>
    <row r="5050">
      <c r="A5050" s="6"/>
      <c r="B5050" s="5" t="s">
        <v>1021</v>
      </c>
    </row>
    <row r="5051">
      <c r="A5051" s="6"/>
      <c r="B5051" s="5" t="s">
        <v>4100</v>
      </c>
    </row>
    <row r="5052">
      <c r="A5052" s="6"/>
      <c r="B5052" s="5" t="s">
        <v>8678</v>
      </c>
    </row>
    <row r="5053">
      <c r="A5053" s="6"/>
      <c r="B5053" s="5" t="s">
        <v>1234</v>
      </c>
    </row>
    <row r="5054">
      <c r="A5054" s="6"/>
      <c r="B5054" s="5" t="s">
        <v>1028</v>
      </c>
    </row>
    <row r="5055">
      <c r="A5055" s="6"/>
      <c r="B5055" s="5" t="s">
        <v>8682</v>
      </c>
    </row>
    <row r="5056">
      <c r="A5056" s="6"/>
      <c r="B5056" s="5" t="s">
        <v>8684</v>
      </c>
    </row>
    <row r="5057">
      <c r="A5057" s="6"/>
      <c r="B5057" s="48" t="s">
        <v>1245</v>
      </c>
    </row>
    <row r="5058">
      <c r="A5058" s="6"/>
      <c r="B5058" s="5" t="s">
        <v>1249</v>
      </c>
    </row>
    <row r="5059">
      <c r="A5059" s="6"/>
      <c r="B5059" s="6" t="s">
        <v>8687</v>
      </c>
    </row>
    <row r="5060">
      <c r="A5060" s="6"/>
      <c r="B5060" s="5" t="s">
        <v>1032</v>
      </c>
    </row>
    <row r="5061">
      <c r="A5061" s="6"/>
      <c r="B5061" s="5" t="s">
        <v>1261</v>
      </c>
    </row>
    <row r="5062">
      <c r="A5062" s="6"/>
      <c r="B5062" s="5" t="s">
        <v>1269</v>
      </c>
    </row>
    <row r="5063">
      <c r="A5063" s="6"/>
      <c r="B5063" s="5" t="s">
        <v>8689</v>
      </c>
    </row>
    <row r="5064">
      <c r="A5064" s="6"/>
      <c r="B5064" s="5" t="s">
        <v>1275</v>
      </c>
    </row>
    <row r="5065">
      <c r="A5065" s="6"/>
      <c r="B5065" s="5" t="s">
        <v>8691</v>
      </c>
    </row>
    <row r="5066">
      <c r="A5066" s="6"/>
      <c r="B5066" s="5" t="s">
        <v>8692</v>
      </c>
    </row>
    <row r="5067">
      <c r="A5067" s="6"/>
      <c r="B5067" s="5" t="s">
        <v>1038</v>
      </c>
    </row>
    <row r="5068">
      <c r="A5068" s="6"/>
      <c r="B5068" s="5" t="s">
        <v>8693</v>
      </c>
    </row>
    <row r="5069">
      <c r="A5069" s="6"/>
      <c r="B5069" s="5" t="s">
        <v>4218</v>
      </c>
    </row>
    <row r="5070">
      <c r="A5070" s="6"/>
      <c r="B5070" s="5" t="s">
        <v>8694</v>
      </c>
    </row>
    <row r="5071">
      <c r="A5071" s="6"/>
      <c r="B5071" s="5" t="s">
        <v>8695</v>
      </c>
    </row>
    <row r="5072">
      <c r="A5072" s="6"/>
      <c r="B5072" s="5" t="s">
        <v>8697</v>
      </c>
    </row>
    <row r="5073">
      <c r="A5073" s="6"/>
      <c r="B5073" s="5" t="s">
        <v>8699</v>
      </c>
    </row>
    <row r="5074">
      <c r="A5074" s="6"/>
      <c r="B5074" s="5" t="s">
        <v>8701</v>
      </c>
    </row>
    <row r="5075">
      <c r="A5075" s="6"/>
      <c r="B5075" s="5" t="s">
        <v>8703</v>
      </c>
    </row>
    <row r="5076">
      <c r="A5076" s="6"/>
      <c r="B5076" s="5" t="s">
        <v>1045</v>
      </c>
    </row>
    <row r="5077">
      <c r="A5077" s="6"/>
      <c r="B5077" s="5" t="s">
        <v>1289</v>
      </c>
    </row>
    <row r="5078">
      <c r="A5078" s="6"/>
      <c r="B5078" s="5" t="s">
        <v>8707</v>
      </c>
    </row>
    <row r="5079">
      <c r="A5079" s="6"/>
      <c r="B5079" s="5" t="s">
        <v>8708</v>
      </c>
    </row>
    <row r="5080">
      <c r="A5080" s="6"/>
      <c r="B5080" s="5" t="s">
        <v>8710</v>
      </c>
    </row>
    <row r="5081">
      <c r="A5081" s="6"/>
      <c r="B5081" s="5" t="s">
        <v>1296</v>
      </c>
    </row>
    <row r="5082">
      <c r="A5082" s="6"/>
      <c r="B5082" s="5" t="s">
        <v>1301</v>
      </c>
    </row>
    <row r="5083">
      <c r="A5083" s="6"/>
      <c r="B5083" s="5" t="s">
        <v>8711</v>
      </c>
    </row>
    <row r="5084">
      <c r="A5084" s="6"/>
      <c r="B5084" s="5" t="s">
        <v>8712</v>
      </c>
    </row>
    <row r="5085">
      <c r="A5085" s="6"/>
      <c r="B5085" s="5" t="s">
        <v>8713</v>
      </c>
    </row>
    <row r="5086">
      <c r="A5086" s="6"/>
      <c r="B5086" s="5" t="s">
        <v>8715</v>
      </c>
    </row>
    <row r="5087">
      <c r="A5087" s="6"/>
      <c r="B5087" s="48" t="s">
        <v>1308</v>
      </c>
    </row>
    <row r="5088">
      <c r="A5088" s="6"/>
      <c r="B5088" s="5" t="s">
        <v>8716</v>
      </c>
    </row>
    <row r="5089">
      <c r="A5089" s="6"/>
      <c r="B5089" s="5" t="s">
        <v>8717</v>
      </c>
    </row>
    <row r="5090">
      <c r="A5090" s="6"/>
      <c r="B5090" s="5" t="s">
        <v>8718</v>
      </c>
    </row>
    <row r="5091">
      <c r="A5091" s="6"/>
      <c r="B5091" s="5" t="s">
        <v>2900</v>
      </c>
    </row>
    <row r="5092">
      <c r="A5092" s="6"/>
      <c r="B5092" s="5" t="s">
        <v>8719</v>
      </c>
    </row>
    <row r="5093">
      <c r="A5093" s="6"/>
      <c r="B5093" s="5" t="s">
        <v>1313</v>
      </c>
    </row>
    <row r="5094">
      <c r="A5094" s="6"/>
      <c r="B5094" s="5" t="s">
        <v>1051</v>
      </c>
    </row>
    <row r="5095">
      <c r="A5095" s="6"/>
      <c r="B5095" s="5" t="s">
        <v>1323</v>
      </c>
    </row>
    <row r="5096">
      <c r="A5096" s="6"/>
      <c r="B5096" s="5" t="s">
        <v>1328</v>
      </c>
    </row>
    <row r="5097">
      <c r="A5097" s="6"/>
      <c r="B5097" s="5" t="s">
        <v>8721</v>
      </c>
    </row>
    <row r="5098">
      <c r="A5098" s="6"/>
      <c r="B5098" s="5" t="s">
        <v>2903</v>
      </c>
    </row>
    <row r="5099">
      <c r="A5099" s="6"/>
      <c r="B5099" s="5" t="s">
        <v>8723</v>
      </c>
    </row>
    <row r="5100">
      <c r="A5100" s="6"/>
      <c r="B5100" s="5" t="s">
        <v>8725</v>
      </c>
    </row>
    <row r="5101">
      <c r="A5101" s="6"/>
      <c r="B5101" s="5" t="s">
        <v>1335</v>
      </c>
    </row>
    <row r="5102">
      <c r="A5102" s="6"/>
      <c r="B5102" s="5" t="s">
        <v>1341</v>
      </c>
    </row>
    <row r="5103">
      <c r="A5103" s="6"/>
      <c r="B5103" s="5" t="s">
        <v>1345</v>
      </c>
    </row>
    <row r="5104">
      <c r="A5104" s="6"/>
      <c r="B5104" s="5" t="s">
        <v>1351</v>
      </c>
    </row>
    <row r="5105">
      <c r="A5105" s="6"/>
      <c r="B5105" s="5" t="s">
        <v>1356</v>
      </c>
    </row>
    <row r="5106">
      <c r="A5106" s="6"/>
      <c r="B5106" s="5" t="s">
        <v>1361</v>
      </c>
    </row>
    <row r="5107">
      <c r="A5107" s="6"/>
      <c r="B5107" s="5" t="s">
        <v>1366</v>
      </c>
    </row>
    <row r="5108">
      <c r="A5108" s="6"/>
      <c r="B5108" s="5" t="s">
        <v>8731</v>
      </c>
    </row>
    <row r="5109">
      <c r="A5109" s="6"/>
      <c r="B5109" s="5" t="s">
        <v>8733</v>
      </c>
    </row>
    <row r="5110">
      <c r="A5110" s="6"/>
      <c r="B5110" s="5" t="s">
        <v>1371</v>
      </c>
    </row>
    <row r="5111">
      <c r="A5111" s="6"/>
      <c r="B5111" s="5" t="s">
        <v>1376</v>
      </c>
    </row>
    <row r="5112">
      <c r="A5112" s="6"/>
      <c r="B5112" s="5" t="s">
        <v>1381</v>
      </c>
    </row>
    <row r="5113">
      <c r="A5113" s="6"/>
      <c r="B5113" s="5" t="s">
        <v>8736</v>
      </c>
    </row>
    <row r="5114">
      <c r="A5114" s="6"/>
      <c r="B5114" s="5" t="s">
        <v>1386</v>
      </c>
    </row>
    <row r="5115">
      <c r="A5115" s="6"/>
      <c r="B5115" s="5" t="s">
        <v>1390</v>
      </c>
    </row>
    <row r="5116">
      <c r="A5116" s="6"/>
      <c r="B5116" s="5" t="s">
        <v>1397</v>
      </c>
    </row>
    <row r="5117">
      <c r="A5117" s="6"/>
      <c r="B5117" s="5" t="s">
        <v>8741</v>
      </c>
    </row>
    <row r="5118">
      <c r="A5118" s="6"/>
      <c r="B5118" s="5" t="s">
        <v>8743</v>
      </c>
    </row>
    <row r="5119">
      <c r="A5119" s="6"/>
      <c r="B5119" s="5" t="s">
        <v>8745</v>
      </c>
    </row>
    <row r="5120">
      <c r="A5120" s="6"/>
      <c r="B5120" s="5" t="s">
        <v>1228</v>
      </c>
    </row>
    <row r="5121">
      <c r="A5121" s="6"/>
      <c r="B5121" s="5" t="s">
        <v>8748</v>
      </c>
    </row>
    <row r="5122">
      <c r="A5122" s="6"/>
      <c r="B5122" s="5" t="s">
        <v>8749</v>
      </c>
    </row>
    <row r="5123">
      <c r="A5123" s="6"/>
      <c r="B5123" s="5" t="s">
        <v>8751</v>
      </c>
    </row>
    <row r="5124">
      <c r="A5124" s="6"/>
      <c r="B5124" s="5" t="s">
        <v>8753</v>
      </c>
    </row>
    <row r="5125">
      <c r="A5125" s="6"/>
      <c r="B5125" s="5" t="s">
        <v>8754</v>
      </c>
    </row>
    <row r="5126">
      <c r="A5126" s="6"/>
      <c r="B5126" s="5" t="s">
        <v>8756</v>
      </c>
    </row>
    <row r="5127">
      <c r="A5127" s="6"/>
      <c r="B5127" s="5" t="s">
        <v>8757</v>
      </c>
    </row>
    <row r="5128">
      <c r="A5128" s="6"/>
      <c r="B5128" s="5" t="s">
        <v>8758</v>
      </c>
    </row>
    <row r="5129">
      <c r="A5129" s="6"/>
      <c r="B5129" s="5" t="s">
        <v>8760</v>
      </c>
    </row>
    <row r="5130">
      <c r="A5130" s="6"/>
      <c r="B5130" s="5" t="s">
        <v>8762</v>
      </c>
    </row>
    <row r="5131">
      <c r="A5131" s="6"/>
      <c r="B5131" s="5" t="s">
        <v>1056</v>
      </c>
    </row>
    <row r="5132">
      <c r="A5132" s="6"/>
      <c r="B5132" s="5" t="s">
        <v>8765</v>
      </c>
    </row>
    <row r="5133">
      <c r="A5133" s="6"/>
      <c r="B5133" s="5" t="s">
        <v>8767</v>
      </c>
    </row>
    <row r="5134">
      <c r="A5134" s="6"/>
      <c r="B5134" s="5" t="s">
        <v>8769</v>
      </c>
    </row>
    <row r="5135">
      <c r="A5135" s="6"/>
      <c r="B5135" s="5" t="s">
        <v>8771</v>
      </c>
    </row>
    <row r="5136">
      <c r="A5136" s="6"/>
      <c r="B5136" s="5" t="s">
        <v>8773</v>
      </c>
    </row>
    <row r="5137">
      <c r="A5137" s="6"/>
      <c r="B5137" s="5" t="s">
        <v>8774</v>
      </c>
    </row>
    <row r="5138">
      <c r="A5138" s="6"/>
      <c r="B5138" s="5" t="s">
        <v>8776</v>
      </c>
    </row>
    <row r="5139">
      <c r="A5139" s="6"/>
      <c r="B5139" s="5" t="s">
        <v>8778</v>
      </c>
    </row>
    <row r="5140">
      <c r="A5140" s="6"/>
      <c r="B5140" s="5" t="s">
        <v>8780</v>
      </c>
    </row>
    <row r="5141">
      <c r="A5141" s="6"/>
      <c r="B5141" s="5" t="s">
        <v>8782</v>
      </c>
    </row>
    <row r="5142">
      <c r="A5142" s="6"/>
      <c r="B5142" s="5" t="s">
        <v>8784</v>
      </c>
    </row>
    <row r="5143">
      <c r="A5143" s="6"/>
      <c r="B5143" s="5" t="s">
        <v>8785</v>
      </c>
    </row>
    <row r="5144">
      <c r="A5144" s="6"/>
      <c r="B5144" s="5" t="s">
        <v>8787</v>
      </c>
    </row>
    <row r="5145">
      <c r="A5145" s="6"/>
      <c r="B5145" s="5" t="s">
        <v>8789</v>
      </c>
    </row>
    <row r="5146">
      <c r="A5146" s="6"/>
      <c r="B5146" s="5" t="s">
        <v>8791</v>
      </c>
    </row>
    <row r="5147">
      <c r="A5147" s="6"/>
      <c r="B5147" s="5" t="s">
        <v>8793</v>
      </c>
    </row>
    <row r="5148">
      <c r="A5148" s="6"/>
      <c r="B5148" s="5" t="s">
        <v>4219</v>
      </c>
    </row>
    <row r="5149">
      <c r="A5149" s="6"/>
      <c r="B5149" s="5" t="s">
        <v>8796</v>
      </c>
    </row>
    <row r="5150">
      <c r="A5150" s="6"/>
      <c r="B5150" s="5" t="s">
        <v>8798</v>
      </c>
    </row>
    <row r="5151">
      <c r="A5151" s="6"/>
      <c r="B5151" s="5" t="s">
        <v>8800</v>
      </c>
    </row>
    <row r="5152">
      <c r="A5152" s="6"/>
      <c r="B5152" s="5" t="s">
        <v>8802</v>
      </c>
    </row>
    <row r="5153">
      <c r="A5153" s="6"/>
      <c r="B5153" s="5" t="s">
        <v>8803</v>
      </c>
    </row>
    <row r="5154">
      <c r="A5154" s="6"/>
      <c r="B5154" s="5" t="s">
        <v>8805</v>
      </c>
    </row>
    <row r="5155">
      <c r="A5155" s="6"/>
      <c r="B5155" s="6" t="s">
        <v>8806</v>
      </c>
    </row>
    <row r="5156">
      <c r="A5156" s="6"/>
      <c r="B5156" s="5" t="s">
        <v>8807</v>
      </c>
    </row>
    <row r="5157">
      <c r="A5157" s="6"/>
      <c r="B5157" s="5" t="s">
        <v>8808</v>
      </c>
    </row>
    <row r="5158">
      <c r="A5158" s="6"/>
      <c r="B5158" s="5" t="s">
        <v>8809</v>
      </c>
    </row>
    <row r="5159">
      <c r="A5159" s="6"/>
      <c r="B5159" s="5" t="s">
        <v>8810</v>
      </c>
    </row>
    <row r="5160">
      <c r="A5160" s="6"/>
      <c r="B5160" s="6" t="s">
        <v>8811</v>
      </c>
    </row>
    <row r="5161">
      <c r="A5161" s="6"/>
      <c r="B5161" s="5" t="s">
        <v>1061</v>
      </c>
    </row>
    <row r="5162">
      <c r="A5162" s="6"/>
      <c r="B5162" s="5" t="s">
        <v>8813</v>
      </c>
    </row>
    <row r="5163">
      <c r="A5163" s="6"/>
      <c r="B5163" s="5" t="s">
        <v>1066</v>
      </c>
    </row>
    <row r="5164">
      <c r="A5164" s="6"/>
      <c r="B5164" s="5" t="s">
        <v>4220</v>
      </c>
    </row>
    <row r="5165">
      <c r="A5165" s="6"/>
      <c r="B5165" s="5" t="s">
        <v>8816</v>
      </c>
    </row>
    <row r="5166">
      <c r="A5166" s="6"/>
      <c r="B5166" s="5" t="s">
        <v>8818</v>
      </c>
    </row>
    <row r="5167">
      <c r="A5167" s="6"/>
      <c r="B5167" s="5" t="s">
        <v>8820</v>
      </c>
    </row>
    <row r="5168">
      <c r="A5168" s="6"/>
      <c r="B5168" s="5" t="s">
        <v>8821</v>
      </c>
    </row>
    <row r="5169">
      <c r="A5169" s="6"/>
      <c r="B5169" s="5" t="s">
        <v>8822</v>
      </c>
    </row>
    <row r="5170">
      <c r="A5170" s="6"/>
      <c r="B5170" s="5" t="s">
        <v>8824</v>
      </c>
    </row>
    <row r="5171">
      <c r="A5171" s="6"/>
      <c r="B5171" s="5" t="s">
        <v>8825</v>
      </c>
    </row>
    <row r="5172">
      <c r="A5172" s="6"/>
      <c r="B5172" s="5" t="s">
        <v>1071</v>
      </c>
    </row>
    <row r="5173">
      <c r="A5173" s="6"/>
      <c r="B5173" s="5" t="s">
        <v>8826</v>
      </c>
    </row>
    <row r="5174">
      <c r="A5174" s="6"/>
      <c r="B5174" s="5" t="s">
        <v>8828</v>
      </c>
    </row>
    <row r="5175">
      <c r="A5175" s="6"/>
      <c r="B5175" s="5" t="s">
        <v>8830</v>
      </c>
    </row>
    <row r="5176">
      <c r="A5176" s="6"/>
      <c r="B5176" s="5" t="s">
        <v>8832</v>
      </c>
    </row>
    <row r="5177">
      <c r="A5177" s="6"/>
      <c r="B5177" s="5" t="s">
        <v>8834</v>
      </c>
    </row>
    <row r="5178">
      <c r="A5178" s="6"/>
      <c r="B5178" s="5" t="s">
        <v>8836</v>
      </c>
    </row>
    <row r="5179">
      <c r="A5179" s="6"/>
      <c r="B5179" s="5" t="s">
        <v>8838</v>
      </c>
    </row>
    <row r="5180">
      <c r="A5180" s="6"/>
      <c r="B5180" s="5" t="s">
        <v>8840</v>
      </c>
    </row>
    <row r="5181">
      <c r="A5181" s="6"/>
      <c r="B5181" s="5" t="s">
        <v>8842</v>
      </c>
    </row>
    <row r="5182">
      <c r="A5182" s="6"/>
      <c r="B5182" s="5" t="s">
        <v>8843</v>
      </c>
    </row>
    <row r="5183">
      <c r="A5183" s="6"/>
      <c r="B5183" s="5" t="s">
        <v>1077</v>
      </c>
    </row>
    <row r="5184">
      <c r="A5184" s="6"/>
      <c r="B5184" s="5" t="s">
        <v>8844</v>
      </c>
    </row>
    <row r="5185">
      <c r="A5185" s="6"/>
      <c r="B5185" s="5" t="s">
        <v>8845</v>
      </c>
    </row>
    <row r="5186">
      <c r="A5186" s="6"/>
      <c r="B5186" s="5" t="s">
        <v>8846</v>
      </c>
    </row>
    <row r="5187">
      <c r="A5187" s="6"/>
      <c r="B5187" s="5" t="s">
        <v>8847</v>
      </c>
    </row>
    <row r="5188">
      <c r="A5188" s="6"/>
      <c r="B5188" s="5" t="s">
        <v>8848</v>
      </c>
    </row>
    <row r="5189">
      <c r="A5189" s="6"/>
      <c r="B5189" s="5" t="s">
        <v>8849</v>
      </c>
    </row>
    <row r="5190">
      <c r="A5190" s="6"/>
      <c r="B5190" s="5" t="s">
        <v>8850</v>
      </c>
    </row>
    <row r="5191">
      <c r="A5191" s="6"/>
      <c r="B5191" s="5" t="s">
        <v>8852</v>
      </c>
    </row>
    <row r="5192">
      <c r="A5192" s="6"/>
      <c r="B5192" s="5" t="s">
        <v>8854</v>
      </c>
    </row>
    <row r="5193">
      <c r="A5193" s="6"/>
      <c r="B5193" s="5" t="s">
        <v>8855</v>
      </c>
    </row>
    <row r="5194">
      <c r="A5194" s="6"/>
      <c r="B5194" s="5" t="s">
        <v>1080</v>
      </c>
    </row>
    <row r="5195">
      <c r="A5195" s="6"/>
      <c r="B5195" s="48" t="s">
        <v>8857</v>
      </c>
    </row>
    <row r="5196">
      <c r="A5196" s="6"/>
      <c r="B5196" s="5" t="s">
        <v>8858</v>
      </c>
    </row>
    <row r="5197">
      <c r="A5197" s="6"/>
      <c r="B5197" s="5" t="s">
        <v>8859</v>
      </c>
    </row>
    <row r="5198">
      <c r="A5198" s="6"/>
      <c r="B5198" s="5" t="s">
        <v>8860</v>
      </c>
    </row>
    <row r="5199">
      <c r="A5199" s="6"/>
      <c r="B5199" s="5" t="s">
        <v>8862</v>
      </c>
    </row>
    <row r="5200">
      <c r="A5200" s="6"/>
      <c r="B5200" s="5" t="s">
        <v>8864</v>
      </c>
    </row>
    <row r="5201">
      <c r="A5201" s="6"/>
      <c r="B5201" s="5" t="s">
        <v>8866</v>
      </c>
    </row>
    <row r="5202">
      <c r="A5202" s="6"/>
      <c r="B5202" s="5" t="s">
        <v>8867</v>
      </c>
    </row>
    <row r="5203">
      <c r="A5203" s="6"/>
      <c r="B5203" s="5" t="s">
        <v>8869</v>
      </c>
    </row>
    <row r="5204">
      <c r="A5204" s="6"/>
      <c r="B5204" s="5" t="s">
        <v>929</v>
      </c>
    </row>
    <row r="5205">
      <c r="A5205" s="6"/>
      <c r="B5205" s="5" t="s">
        <v>8871</v>
      </c>
    </row>
    <row r="5206">
      <c r="A5206" s="6"/>
      <c r="B5206" s="5" t="s">
        <v>8873</v>
      </c>
    </row>
    <row r="5207">
      <c r="A5207" s="6"/>
      <c r="B5207" s="5" t="s">
        <v>8875</v>
      </c>
    </row>
    <row r="5208">
      <c r="A5208" s="6"/>
      <c r="B5208" s="5" t="s">
        <v>8877</v>
      </c>
    </row>
    <row r="5209">
      <c r="A5209" s="6"/>
      <c r="B5209" s="5" t="s">
        <v>8878</v>
      </c>
    </row>
    <row r="5210">
      <c r="A5210" s="6"/>
      <c r="B5210" s="5" t="s">
        <v>8880</v>
      </c>
    </row>
    <row r="5211">
      <c r="A5211" s="6"/>
      <c r="B5211" s="5" t="s">
        <v>8881</v>
      </c>
    </row>
    <row r="5212">
      <c r="A5212" s="6"/>
      <c r="B5212" s="5" t="s">
        <v>8882</v>
      </c>
    </row>
    <row r="5213">
      <c r="A5213" s="6"/>
      <c r="B5213" s="5" t="s">
        <v>8883</v>
      </c>
    </row>
    <row r="5214">
      <c r="A5214" s="6"/>
      <c r="B5214" s="5" t="s">
        <v>8884</v>
      </c>
    </row>
    <row r="5215">
      <c r="A5215" s="6"/>
      <c r="B5215" s="5" t="s">
        <v>8885</v>
      </c>
    </row>
    <row r="5216">
      <c r="A5216" s="6"/>
      <c r="B5216" s="5" t="s">
        <v>8886</v>
      </c>
    </row>
    <row r="5217">
      <c r="A5217" s="6"/>
      <c r="B5217" s="5" t="s">
        <v>8888</v>
      </c>
    </row>
    <row r="5218">
      <c r="A5218" s="6"/>
      <c r="B5218" s="5" t="s">
        <v>1085</v>
      </c>
    </row>
    <row r="5219">
      <c r="A5219" s="6"/>
      <c r="B5219" s="5" t="s">
        <v>8891</v>
      </c>
    </row>
    <row r="5220">
      <c r="A5220" s="6"/>
      <c r="B5220" s="5" t="s">
        <v>8893</v>
      </c>
    </row>
    <row r="5221">
      <c r="A5221" s="6"/>
      <c r="B5221" s="48" t="s">
        <v>8895</v>
      </c>
    </row>
    <row r="5222">
      <c r="A5222" s="6"/>
      <c r="B5222" s="5" t="s">
        <v>8897</v>
      </c>
    </row>
    <row r="5223">
      <c r="A5223" s="6"/>
      <c r="B5223" s="5" t="s">
        <v>8899</v>
      </c>
    </row>
    <row r="5224">
      <c r="A5224" s="6"/>
      <c r="B5224" s="5" t="s">
        <v>8900</v>
      </c>
    </row>
    <row r="5225">
      <c r="A5225" s="6"/>
      <c r="B5225" s="5" t="s">
        <v>8901</v>
      </c>
    </row>
    <row r="5226">
      <c r="A5226" s="6"/>
      <c r="B5226" s="5" t="s">
        <v>4221</v>
      </c>
    </row>
    <row r="5227">
      <c r="A5227" s="6"/>
      <c r="B5227" s="5" t="s">
        <v>2146</v>
      </c>
    </row>
    <row r="5228">
      <c r="A5228" s="6"/>
      <c r="B5228" s="5" t="s">
        <v>8905</v>
      </c>
    </row>
    <row r="5229">
      <c r="A5229" s="6"/>
      <c r="B5229" s="5" t="s">
        <v>8906</v>
      </c>
    </row>
    <row r="5230">
      <c r="A5230" s="6"/>
      <c r="B5230" s="5" t="s">
        <v>4222</v>
      </c>
    </row>
    <row r="5231">
      <c r="A5231" s="6"/>
      <c r="B5231" s="5" t="s">
        <v>8908</v>
      </c>
    </row>
    <row r="5232">
      <c r="A5232" s="6"/>
      <c r="B5232" s="5" t="s">
        <v>8909</v>
      </c>
    </row>
    <row r="5233">
      <c r="A5233" s="6"/>
      <c r="B5233" s="5" t="s">
        <v>1091</v>
      </c>
    </row>
    <row r="5234">
      <c r="A5234" s="6"/>
      <c r="B5234" s="5" t="s">
        <v>8910</v>
      </c>
    </row>
    <row r="5235">
      <c r="A5235" s="6"/>
      <c r="B5235" s="5" t="s">
        <v>8912</v>
      </c>
    </row>
    <row r="5236">
      <c r="A5236" s="6"/>
      <c r="B5236" s="5" t="s">
        <v>8913</v>
      </c>
    </row>
    <row r="5237">
      <c r="A5237" s="6"/>
      <c r="B5237" s="5" t="s">
        <v>8915</v>
      </c>
    </row>
    <row r="5238">
      <c r="A5238" s="6"/>
      <c r="B5238" s="5" t="s">
        <v>8917</v>
      </c>
    </row>
    <row r="5239">
      <c r="A5239" s="6"/>
      <c r="B5239" s="5" t="s">
        <v>8919</v>
      </c>
    </row>
    <row r="5240">
      <c r="A5240" s="6"/>
      <c r="B5240" s="5" t="s">
        <v>8920</v>
      </c>
    </row>
    <row r="5241">
      <c r="A5241" s="6"/>
      <c r="B5241" s="5" t="s">
        <v>8921</v>
      </c>
    </row>
    <row r="5242">
      <c r="A5242" s="6"/>
      <c r="B5242" s="5" t="s">
        <v>4223</v>
      </c>
    </row>
    <row r="5243">
      <c r="A5243" s="6"/>
      <c r="B5243" s="5" t="s">
        <v>8923</v>
      </c>
    </row>
    <row r="5244">
      <c r="A5244" s="6"/>
      <c r="B5244" s="5" t="s">
        <v>8925</v>
      </c>
    </row>
    <row r="5245">
      <c r="A5245" s="6"/>
      <c r="B5245" s="5" t="s">
        <v>8926</v>
      </c>
    </row>
    <row r="5246">
      <c r="A5246" s="6"/>
      <c r="B5246" s="5" t="s">
        <v>8928</v>
      </c>
    </row>
    <row r="5247">
      <c r="A5247" s="6"/>
      <c r="B5247" s="5" t="s">
        <v>8930</v>
      </c>
    </row>
    <row r="5248">
      <c r="A5248" s="6"/>
      <c r="B5248" s="5" t="s">
        <v>8931</v>
      </c>
    </row>
    <row r="5249">
      <c r="A5249" s="6"/>
      <c r="B5249" s="5" t="s">
        <v>8933</v>
      </c>
    </row>
    <row r="5250">
      <c r="A5250" s="6"/>
      <c r="B5250" s="5" t="s">
        <v>8935</v>
      </c>
    </row>
    <row r="5251">
      <c r="A5251" s="6"/>
      <c r="B5251" s="5" t="s">
        <v>8936</v>
      </c>
    </row>
    <row r="5252">
      <c r="A5252" s="6"/>
      <c r="B5252" s="5" t="s">
        <v>8937</v>
      </c>
    </row>
    <row r="5253">
      <c r="A5253" s="6"/>
      <c r="B5253" s="5" t="s">
        <v>8938</v>
      </c>
    </row>
    <row r="5254">
      <c r="A5254" s="6"/>
      <c r="B5254" s="5" t="s">
        <v>2153</v>
      </c>
    </row>
    <row r="5255">
      <c r="A5255" s="6"/>
      <c r="B5255" s="5" t="s">
        <v>8939</v>
      </c>
    </row>
    <row r="5256">
      <c r="A5256" s="6"/>
      <c r="B5256" s="5" t="s">
        <v>8940</v>
      </c>
    </row>
    <row r="5257">
      <c r="A5257" s="6"/>
      <c r="B5257" s="5" t="s">
        <v>8941</v>
      </c>
    </row>
    <row r="5258">
      <c r="A5258" s="6"/>
      <c r="B5258" s="5" t="s">
        <v>8943</v>
      </c>
    </row>
    <row r="5259">
      <c r="A5259" s="6"/>
      <c r="B5259" s="5" t="s">
        <v>8944</v>
      </c>
    </row>
    <row r="5260">
      <c r="A5260" s="6"/>
      <c r="B5260" s="5" t="s">
        <v>8945</v>
      </c>
    </row>
    <row r="5261">
      <c r="A5261" s="6"/>
      <c r="B5261" s="5" t="s">
        <v>8947</v>
      </c>
    </row>
    <row r="5262">
      <c r="A5262" s="6"/>
      <c r="B5262" s="5" t="s">
        <v>8949</v>
      </c>
    </row>
    <row r="5263">
      <c r="A5263" s="6"/>
      <c r="B5263" s="5" t="s">
        <v>8951</v>
      </c>
    </row>
    <row r="5264">
      <c r="A5264" s="6"/>
      <c r="B5264" s="5" t="s">
        <v>8953</v>
      </c>
    </row>
    <row r="5265">
      <c r="A5265" s="6"/>
      <c r="B5265" s="5" t="s">
        <v>8955</v>
      </c>
    </row>
    <row r="5266">
      <c r="A5266" s="6"/>
      <c r="B5266" s="5" t="s">
        <v>8956</v>
      </c>
    </row>
    <row r="5267">
      <c r="A5267" s="6"/>
      <c r="B5267" s="5" t="s">
        <v>8957</v>
      </c>
    </row>
    <row r="5268">
      <c r="A5268" s="6"/>
      <c r="B5268" s="5" t="s">
        <v>8958</v>
      </c>
    </row>
    <row r="5269">
      <c r="A5269" s="6"/>
      <c r="B5269" s="5" t="s">
        <v>8959</v>
      </c>
    </row>
    <row r="5270">
      <c r="A5270" s="6"/>
      <c r="B5270" s="5" t="s">
        <v>8960</v>
      </c>
    </row>
    <row r="5271">
      <c r="A5271" s="6"/>
      <c r="B5271" s="5" t="s">
        <v>8961</v>
      </c>
    </row>
    <row r="5272">
      <c r="A5272" s="6"/>
      <c r="B5272" s="5" t="s">
        <v>8962</v>
      </c>
    </row>
    <row r="5273">
      <c r="A5273" s="6"/>
      <c r="B5273" s="5" t="s">
        <v>8963</v>
      </c>
    </row>
    <row r="5274">
      <c r="A5274" s="6"/>
      <c r="B5274" s="5" t="s">
        <v>8964</v>
      </c>
    </row>
    <row r="5275">
      <c r="A5275" s="6"/>
      <c r="B5275" s="5" t="s">
        <v>4225</v>
      </c>
    </row>
    <row r="5276">
      <c r="A5276" s="6"/>
      <c r="B5276" s="5" t="s">
        <v>8965</v>
      </c>
    </row>
    <row r="5277">
      <c r="A5277" s="6"/>
      <c r="B5277" s="5" t="s">
        <v>8966</v>
      </c>
    </row>
    <row r="5278">
      <c r="A5278" s="6"/>
      <c r="B5278" s="5" t="s">
        <v>8967</v>
      </c>
    </row>
    <row r="5279">
      <c r="A5279" s="6"/>
      <c r="B5279" s="5" t="s">
        <v>8968</v>
      </c>
    </row>
    <row r="5280">
      <c r="A5280" s="6"/>
      <c r="B5280" s="5" t="s">
        <v>8969</v>
      </c>
    </row>
    <row r="5281">
      <c r="A5281" s="6"/>
      <c r="B5281" s="5" t="s">
        <v>8971</v>
      </c>
    </row>
    <row r="5282">
      <c r="A5282" s="6"/>
      <c r="B5282" s="5" t="s">
        <v>8972</v>
      </c>
    </row>
    <row r="5283">
      <c r="A5283" s="6"/>
      <c r="B5283" s="5" t="s">
        <v>8973</v>
      </c>
    </row>
    <row r="5284">
      <c r="A5284" s="6"/>
      <c r="B5284" s="5" t="s">
        <v>8974</v>
      </c>
    </row>
    <row r="5285">
      <c r="A5285" s="6"/>
      <c r="B5285" s="5" t="s">
        <v>8976</v>
      </c>
    </row>
    <row r="5286">
      <c r="A5286" s="6"/>
      <c r="B5286" s="5" t="s">
        <v>8977</v>
      </c>
    </row>
    <row r="5287">
      <c r="A5287" s="6"/>
      <c r="B5287" s="5" t="s">
        <v>8978</v>
      </c>
    </row>
    <row r="5288">
      <c r="A5288" s="6"/>
      <c r="B5288" s="5" t="s">
        <v>8979</v>
      </c>
    </row>
    <row r="5289">
      <c r="A5289" s="6"/>
      <c r="B5289" s="6" t="s">
        <v>8980</v>
      </c>
    </row>
    <row r="5290">
      <c r="A5290" s="6"/>
      <c r="B5290" s="5" t="s">
        <v>8981</v>
      </c>
    </row>
    <row r="5291">
      <c r="A5291" s="6"/>
      <c r="B5291" s="5" t="s">
        <v>1103</v>
      </c>
    </row>
    <row r="5292">
      <c r="A5292" s="6"/>
      <c r="B5292" s="5" t="s">
        <v>8982</v>
      </c>
    </row>
    <row r="5293">
      <c r="A5293" s="6"/>
      <c r="B5293" s="5" t="s">
        <v>8983</v>
      </c>
    </row>
    <row r="5294">
      <c r="A5294" s="6"/>
      <c r="B5294" s="5" t="s">
        <v>8984</v>
      </c>
    </row>
    <row r="5295">
      <c r="A5295" s="6"/>
      <c r="B5295" s="5" t="s">
        <v>8985</v>
      </c>
    </row>
    <row r="5296">
      <c r="A5296" s="6"/>
      <c r="B5296" s="5" t="s">
        <v>8986</v>
      </c>
    </row>
    <row r="5297">
      <c r="A5297" s="6"/>
      <c r="B5297" s="5" t="s">
        <v>8987</v>
      </c>
    </row>
    <row r="5298">
      <c r="A5298" s="6"/>
      <c r="B5298" s="5" t="s">
        <v>8988</v>
      </c>
    </row>
    <row r="5299">
      <c r="A5299" s="6"/>
      <c r="B5299" s="5" t="s">
        <v>1109</v>
      </c>
    </row>
    <row r="5300">
      <c r="A5300" s="6"/>
      <c r="B5300" s="5" t="s">
        <v>8990</v>
      </c>
    </row>
    <row r="5301">
      <c r="A5301" s="6"/>
      <c r="B5301" s="48" t="s">
        <v>8991</v>
      </c>
    </row>
    <row r="5302">
      <c r="A5302" s="6"/>
      <c r="B5302" s="5" t="s">
        <v>8993</v>
      </c>
    </row>
    <row r="5303">
      <c r="A5303" s="6"/>
      <c r="B5303" s="5" t="s">
        <v>8994</v>
      </c>
    </row>
    <row r="5304">
      <c r="A5304" s="6"/>
      <c r="B5304" s="5" t="s">
        <v>8995</v>
      </c>
    </row>
    <row r="5305">
      <c r="A5305" s="6"/>
      <c r="B5305" s="5" t="s">
        <v>8997</v>
      </c>
    </row>
    <row r="5306">
      <c r="A5306" s="6"/>
      <c r="B5306" s="5" t="s">
        <v>8998</v>
      </c>
    </row>
    <row r="5307">
      <c r="A5307" s="6"/>
      <c r="B5307" s="5" t="s">
        <v>8999</v>
      </c>
    </row>
    <row r="5308">
      <c r="A5308" s="6"/>
      <c r="B5308" s="5" t="s">
        <v>9000</v>
      </c>
    </row>
    <row r="5309">
      <c r="A5309" s="6"/>
      <c r="B5309" s="5" t="s">
        <v>9001</v>
      </c>
    </row>
    <row r="5310">
      <c r="A5310" s="6"/>
      <c r="B5310" s="5" t="s">
        <v>9003</v>
      </c>
    </row>
    <row r="5311">
      <c r="A5311" s="6"/>
      <c r="B5311" s="5" t="s">
        <v>9004</v>
      </c>
    </row>
    <row r="5312">
      <c r="A5312" s="6"/>
      <c r="B5312" s="5" t="s">
        <v>9005</v>
      </c>
    </row>
    <row r="5313">
      <c r="A5313" s="6"/>
      <c r="B5313" s="5" t="s">
        <v>9007</v>
      </c>
    </row>
    <row r="5314">
      <c r="A5314" s="6"/>
      <c r="B5314" s="5" t="s">
        <v>9008</v>
      </c>
    </row>
    <row r="5315">
      <c r="A5315" s="6"/>
      <c r="B5315" s="5" t="s">
        <v>9009</v>
      </c>
    </row>
    <row r="5316">
      <c r="A5316" s="6"/>
      <c r="B5316" s="5" t="s">
        <v>9011</v>
      </c>
    </row>
    <row r="5317">
      <c r="A5317" s="6"/>
      <c r="B5317" s="5" t="s">
        <v>9013</v>
      </c>
    </row>
    <row r="5318">
      <c r="A5318" s="6"/>
      <c r="B5318" s="5" t="s">
        <v>9015</v>
      </c>
    </row>
    <row r="5319">
      <c r="A5319" s="6"/>
      <c r="B5319" s="5" t="s">
        <v>4226</v>
      </c>
    </row>
    <row r="5320">
      <c r="A5320" s="6"/>
      <c r="B5320" s="5" t="s">
        <v>9017</v>
      </c>
    </row>
    <row r="5321">
      <c r="A5321" s="6"/>
      <c r="B5321" s="5" t="s">
        <v>9018</v>
      </c>
    </row>
    <row r="5322">
      <c r="A5322" s="6"/>
      <c r="B5322" s="5" t="s">
        <v>9020</v>
      </c>
    </row>
    <row r="5323">
      <c r="A5323" s="6"/>
      <c r="B5323" s="5" t="s">
        <v>9022</v>
      </c>
    </row>
    <row r="5324">
      <c r="A5324" s="6"/>
      <c r="B5324" s="5" t="s">
        <v>9024</v>
      </c>
    </row>
    <row r="5325">
      <c r="A5325" s="6"/>
      <c r="B5325" s="5" t="s">
        <v>9026</v>
      </c>
    </row>
    <row r="5326">
      <c r="A5326" s="6"/>
      <c r="B5326" s="5" t="s">
        <v>9027</v>
      </c>
    </row>
    <row r="5327">
      <c r="A5327" s="6"/>
      <c r="B5327" s="5" t="s">
        <v>9029</v>
      </c>
    </row>
    <row r="5328">
      <c r="A5328" s="6"/>
      <c r="B5328" s="5" t="s">
        <v>1115</v>
      </c>
    </row>
    <row r="5329">
      <c r="A5329" s="6"/>
      <c r="B5329" s="5" t="s">
        <v>2174</v>
      </c>
    </row>
    <row r="5330">
      <c r="A5330" s="6"/>
      <c r="B5330" s="5" t="s">
        <v>9031</v>
      </c>
    </row>
    <row r="5331">
      <c r="A5331" s="6"/>
      <c r="B5331" s="5" t="s">
        <v>9032</v>
      </c>
    </row>
    <row r="5332">
      <c r="A5332" s="6"/>
      <c r="B5332" s="5" t="s">
        <v>9034</v>
      </c>
    </row>
    <row r="5333">
      <c r="A5333" s="6"/>
      <c r="B5333" s="6" t="s">
        <v>9036</v>
      </c>
    </row>
    <row r="5334">
      <c r="A5334" s="6"/>
      <c r="B5334" s="6" t="s">
        <v>9038</v>
      </c>
    </row>
    <row r="5335">
      <c r="A5335" s="6"/>
      <c r="B5335" s="5" t="s">
        <v>9039</v>
      </c>
    </row>
    <row r="5336">
      <c r="A5336" s="6"/>
      <c r="B5336" s="5" t="s">
        <v>4227</v>
      </c>
    </row>
    <row r="5337">
      <c r="A5337" s="6"/>
      <c r="B5337" s="5" t="s">
        <v>9040</v>
      </c>
    </row>
    <row r="5338">
      <c r="A5338" s="6"/>
      <c r="B5338" s="5" t="s">
        <v>9042</v>
      </c>
    </row>
    <row r="5339">
      <c r="A5339" s="6"/>
      <c r="B5339" s="5" t="s">
        <v>9044</v>
      </c>
    </row>
    <row r="5340">
      <c r="A5340" s="6"/>
      <c r="B5340" s="5" t="s">
        <v>9046</v>
      </c>
    </row>
    <row r="5341">
      <c r="A5341" s="6"/>
      <c r="B5341" s="5" t="s">
        <v>9048</v>
      </c>
    </row>
    <row r="5342">
      <c r="A5342" s="6"/>
      <c r="B5342" s="5" t="s">
        <v>9050</v>
      </c>
    </row>
    <row r="5343">
      <c r="A5343" s="6"/>
      <c r="B5343" s="5" t="s">
        <v>9052</v>
      </c>
    </row>
    <row r="5344">
      <c r="A5344" s="6"/>
      <c r="B5344" s="5" t="s">
        <v>9053</v>
      </c>
    </row>
    <row r="5345">
      <c r="A5345" s="6"/>
      <c r="B5345" s="5" t="s">
        <v>9055</v>
      </c>
    </row>
    <row r="5346">
      <c r="A5346" s="6"/>
      <c r="B5346" s="5" t="s">
        <v>9057</v>
      </c>
    </row>
    <row r="5347">
      <c r="A5347" s="6"/>
      <c r="B5347" s="5" t="s">
        <v>4585</v>
      </c>
    </row>
    <row r="5348">
      <c r="A5348" s="6"/>
      <c r="B5348" s="5" t="s">
        <v>9058</v>
      </c>
    </row>
    <row r="5349">
      <c r="A5349" s="6"/>
      <c r="B5349" s="5" t="s">
        <v>9059</v>
      </c>
    </row>
    <row r="5350">
      <c r="A5350" s="6"/>
      <c r="B5350" s="5" t="s">
        <v>9061</v>
      </c>
    </row>
    <row r="5351">
      <c r="A5351" s="6"/>
      <c r="B5351" s="5" t="s">
        <v>9062</v>
      </c>
    </row>
    <row r="5352">
      <c r="A5352" s="6"/>
      <c r="B5352" s="5" t="s">
        <v>9064</v>
      </c>
    </row>
    <row r="5353">
      <c r="A5353" s="6"/>
      <c r="B5353" s="5" t="s">
        <v>9066</v>
      </c>
    </row>
    <row r="5354">
      <c r="A5354" s="6"/>
      <c r="B5354" s="5" t="s">
        <v>9068</v>
      </c>
    </row>
    <row r="5355">
      <c r="A5355" s="6"/>
      <c r="B5355" s="5" t="s">
        <v>9070</v>
      </c>
    </row>
    <row r="5356">
      <c r="A5356" s="6"/>
      <c r="B5356" s="5" t="s">
        <v>2183</v>
      </c>
    </row>
    <row r="5357">
      <c r="A5357" s="6"/>
      <c r="B5357" s="5" t="s">
        <v>1125</v>
      </c>
    </row>
    <row r="5358">
      <c r="A5358" s="6"/>
      <c r="B5358" s="5" t="s">
        <v>9074</v>
      </c>
    </row>
    <row r="5359">
      <c r="A5359" s="6"/>
      <c r="B5359" s="5" t="s">
        <v>4228</v>
      </c>
    </row>
    <row r="5360">
      <c r="A5360" s="6"/>
      <c r="B5360" s="5" t="s">
        <v>9075</v>
      </c>
    </row>
    <row r="5361">
      <c r="A5361" s="6"/>
      <c r="B5361" s="5" t="s">
        <v>9076</v>
      </c>
    </row>
    <row r="5362">
      <c r="A5362" s="6"/>
      <c r="B5362" s="5" t="s">
        <v>9077</v>
      </c>
    </row>
    <row r="5363">
      <c r="A5363" s="6"/>
      <c r="B5363" s="5" t="s">
        <v>9079</v>
      </c>
    </row>
    <row r="5364">
      <c r="A5364" s="6"/>
      <c r="B5364" s="5" t="s">
        <v>9080</v>
      </c>
    </row>
    <row r="5365">
      <c r="A5365" s="6"/>
      <c r="B5365" s="5" t="s">
        <v>9081</v>
      </c>
    </row>
    <row r="5366">
      <c r="A5366" s="6"/>
      <c r="B5366" s="5" t="s">
        <v>4230</v>
      </c>
    </row>
    <row r="5367">
      <c r="A5367" s="6"/>
      <c r="B5367" s="5" t="s">
        <v>9082</v>
      </c>
    </row>
    <row r="5368">
      <c r="A5368" s="6"/>
      <c r="B5368" s="5" t="s">
        <v>9083</v>
      </c>
    </row>
    <row r="5369">
      <c r="A5369" s="6"/>
      <c r="B5369" s="5" t="s">
        <v>9084</v>
      </c>
    </row>
    <row r="5370">
      <c r="A5370" s="6"/>
      <c r="B5370" s="6" t="s">
        <v>9085</v>
      </c>
    </row>
    <row r="5371">
      <c r="A5371" s="6"/>
      <c r="B5371" s="5" t="s">
        <v>9086</v>
      </c>
    </row>
    <row r="5372">
      <c r="A5372" s="6"/>
      <c r="B5372" s="5" t="s">
        <v>9087</v>
      </c>
    </row>
    <row r="5373">
      <c r="A5373" s="6"/>
      <c r="B5373" s="5" t="s">
        <v>9088</v>
      </c>
    </row>
    <row r="5374">
      <c r="A5374" s="6"/>
      <c r="B5374" s="5" t="s">
        <v>1130</v>
      </c>
    </row>
    <row r="5375">
      <c r="A5375" s="6"/>
      <c r="B5375" s="5" t="s">
        <v>1134</v>
      </c>
    </row>
    <row r="5376">
      <c r="A5376" s="6"/>
      <c r="B5376" s="5" t="s">
        <v>9089</v>
      </c>
    </row>
    <row r="5377">
      <c r="A5377" s="6"/>
      <c r="B5377" s="5" t="s">
        <v>9090</v>
      </c>
    </row>
    <row r="5378">
      <c r="A5378" s="6"/>
      <c r="B5378" s="5" t="s">
        <v>9092</v>
      </c>
    </row>
    <row r="5379">
      <c r="A5379" s="6"/>
      <c r="B5379" s="5" t="s">
        <v>9093</v>
      </c>
    </row>
    <row r="5380">
      <c r="A5380" s="6"/>
      <c r="B5380" s="5" t="s">
        <v>1139</v>
      </c>
    </row>
    <row r="5381">
      <c r="A5381" s="6"/>
      <c r="B5381" s="5" t="s">
        <v>1146</v>
      </c>
    </row>
    <row r="5382">
      <c r="A5382" s="6"/>
      <c r="B5382" s="5" t="s">
        <v>9095</v>
      </c>
    </row>
    <row r="5383">
      <c r="A5383" s="6"/>
      <c r="B5383" s="5" t="s">
        <v>9097</v>
      </c>
    </row>
    <row r="5384">
      <c r="A5384" s="6"/>
      <c r="B5384" s="5" t="s">
        <v>9098</v>
      </c>
    </row>
    <row r="5385">
      <c r="A5385" s="6"/>
      <c r="B5385" s="5" t="s">
        <v>9099</v>
      </c>
    </row>
    <row r="5386">
      <c r="A5386" s="6"/>
      <c r="B5386" s="5" t="s">
        <v>9101</v>
      </c>
    </row>
    <row r="5387">
      <c r="A5387" s="6"/>
      <c r="B5387" s="5" t="s">
        <v>9103</v>
      </c>
    </row>
    <row r="5388">
      <c r="A5388" s="6"/>
      <c r="B5388" s="5" t="s">
        <v>9105</v>
      </c>
    </row>
    <row r="5389">
      <c r="A5389" s="6"/>
      <c r="B5389" s="5" t="s">
        <v>9107</v>
      </c>
    </row>
    <row r="5390">
      <c r="A5390" s="6"/>
      <c r="B5390" s="5" t="s">
        <v>9109</v>
      </c>
    </row>
    <row r="5391">
      <c r="A5391" s="6"/>
      <c r="B5391" s="5" t="s">
        <v>9111</v>
      </c>
    </row>
    <row r="5392">
      <c r="A5392" s="6"/>
      <c r="B5392" s="5" t="s">
        <v>9112</v>
      </c>
    </row>
    <row r="5393">
      <c r="A5393" s="6"/>
      <c r="B5393" s="5" t="s">
        <v>9114</v>
      </c>
    </row>
    <row r="5394">
      <c r="A5394" s="6"/>
      <c r="B5394" s="5" t="s">
        <v>9116</v>
      </c>
    </row>
    <row r="5395">
      <c r="A5395" s="6"/>
      <c r="B5395" s="5" t="s">
        <v>4232</v>
      </c>
    </row>
    <row r="5396">
      <c r="A5396" s="6"/>
      <c r="B5396" s="5" t="s">
        <v>1152</v>
      </c>
    </row>
    <row r="5397">
      <c r="A5397" s="6"/>
      <c r="B5397" s="5" t="s">
        <v>9119</v>
      </c>
    </row>
    <row r="5398">
      <c r="A5398" s="6"/>
      <c r="B5398" s="5" t="s">
        <v>9120</v>
      </c>
    </row>
    <row r="5399">
      <c r="A5399" s="6"/>
      <c r="B5399" s="5" t="s">
        <v>9121</v>
      </c>
    </row>
    <row r="5400">
      <c r="A5400" s="6"/>
      <c r="B5400" s="5" t="s">
        <v>9122</v>
      </c>
    </row>
    <row r="5401">
      <c r="A5401" s="6"/>
      <c r="B5401" s="5" t="s">
        <v>2213</v>
      </c>
    </row>
    <row r="5402">
      <c r="A5402" s="6"/>
      <c r="B5402" s="5" t="s">
        <v>2218</v>
      </c>
    </row>
    <row r="5403">
      <c r="A5403" s="6"/>
      <c r="B5403" s="5" t="s">
        <v>9123</v>
      </c>
    </row>
    <row r="5404">
      <c r="A5404" s="6"/>
      <c r="B5404" s="5" t="s">
        <v>9124</v>
      </c>
    </row>
    <row r="5405">
      <c r="A5405" s="6"/>
      <c r="B5405" s="5" t="s">
        <v>9125</v>
      </c>
    </row>
    <row r="5406">
      <c r="A5406" s="6"/>
      <c r="B5406" s="5" t="s">
        <v>9126</v>
      </c>
    </row>
    <row r="5407">
      <c r="A5407" s="6"/>
      <c r="B5407" s="5" t="s">
        <v>9127</v>
      </c>
    </row>
    <row r="5408">
      <c r="A5408" s="6"/>
      <c r="B5408" s="5" t="s">
        <v>9128</v>
      </c>
    </row>
    <row r="5409">
      <c r="A5409" s="6"/>
      <c r="B5409" s="5" t="s">
        <v>9129</v>
      </c>
    </row>
    <row r="5410">
      <c r="A5410" s="6"/>
      <c r="B5410" s="5" t="s">
        <v>9130</v>
      </c>
    </row>
    <row r="5411">
      <c r="A5411" s="6"/>
      <c r="B5411" s="5" t="s">
        <v>9132</v>
      </c>
    </row>
    <row r="5412">
      <c r="A5412" s="6"/>
      <c r="B5412" s="5" t="s">
        <v>9134</v>
      </c>
    </row>
    <row r="5413">
      <c r="A5413" s="6"/>
      <c r="B5413" s="5" t="s">
        <v>9135</v>
      </c>
    </row>
    <row r="5414">
      <c r="A5414" s="6"/>
      <c r="B5414" s="5" t="s">
        <v>9136</v>
      </c>
    </row>
    <row r="5415">
      <c r="A5415" s="6"/>
      <c r="B5415" s="5" t="s">
        <v>9137</v>
      </c>
    </row>
    <row r="5416">
      <c r="A5416" s="6"/>
      <c r="B5416" s="5" t="s">
        <v>1161</v>
      </c>
    </row>
    <row r="5417">
      <c r="A5417" s="6"/>
      <c r="B5417" s="5" t="s">
        <v>9138</v>
      </c>
    </row>
    <row r="5418">
      <c r="A5418" s="6"/>
      <c r="B5418" s="5" t="s">
        <v>1167</v>
      </c>
    </row>
    <row r="5419">
      <c r="A5419" s="6"/>
      <c r="B5419" s="5" t="s">
        <v>9139</v>
      </c>
    </row>
    <row r="5420">
      <c r="A5420" s="6"/>
      <c r="B5420" s="5" t="s">
        <v>1173</v>
      </c>
    </row>
    <row r="5421">
      <c r="A5421" s="6"/>
      <c r="B5421" s="5" t="s">
        <v>9142</v>
      </c>
    </row>
    <row r="5422">
      <c r="A5422" s="6"/>
      <c r="B5422" s="5" t="s">
        <v>9144</v>
      </c>
    </row>
    <row r="5423">
      <c r="A5423" s="6"/>
      <c r="B5423" s="5" t="s">
        <v>9146</v>
      </c>
    </row>
    <row r="5424">
      <c r="A5424" s="6"/>
      <c r="B5424" s="5" t="s">
        <v>9148</v>
      </c>
    </row>
    <row r="5425">
      <c r="A5425" s="6"/>
      <c r="B5425" s="5" t="s">
        <v>9150</v>
      </c>
    </row>
    <row r="5426">
      <c r="A5426" s="6"/>
      <c r="B5426" s="5" t="s">
        <v>9152</v>
      </c>
    </row>
    <row r="5427">
      <c r="A5427" s="6"/>
      <c r="B5427" s="5" t="s">
        <v>9154</v>
      </c>
    </row>
    <row r="5428">
      <c r="A5428" s="6"/>
      <c r="B5428" s="5" t="s">
        <v>9156</v>
      </c>
    </row>
    <row r="5429">
      <c r="A5429" s="6"/>
      <c r="B5429" s="5" t="s">
        <v>9158</v>
      </c>
    </row>
    <row r="5430">
      <c r="A5430" s="6"/>
      <c r="B5430" s="5" t="s">
        <v>9160</v>
      </c>
    </row>
    <row r="5431">
      <c r="A5431" s="6"/>
      <c r="B5431" s="5" t="s">
        <v>9162</v>
      </c>
    </row>
    <row r="5432">
      <c r="A5432" s="6"/>
      <c r="B5432" s="5" t="s">
        <v>9164</v>
      </c>
    </row>
    <row r="5433">
      <c r="A5433" s="6"/>
      <c r="B5433" s="5" t="s">
        <v>2233</v>
      </c>
    </row>
    <row r="5434">
      <c r="A5434" s="6"/>
      <c r="B5434" s="5" t="s">
        <v>9167</v>
      </c>
    </row>
    <row r="5435">
      <c r="A5435" s="6"/>
      <c r="B5435" s="5" t="s">
        <v>2949</v>
      </c>
    </row>
    <row r="5436">
      <c r="A5436" s="6"/>
      <c r="B5436" s="5" t="s">
        <v>9170</v>
      </c>
    </row>
    <row r="5437">
      <c r="A5437" s="6"/>
      <c r="B5437" s="5" t="s">
        <v>9171</v>
      </c>
    </row>
    <row r="5438">
      <c r="A5438" s="6"/>
      <c r="B5438" s="6" t="s">
        <v>9173</v>
      </c>
    </row>
    <row r="5439">
      <c r="A5439" s="6"/>
      <c r="B5439" s="5" t="s">
        <v>9175</v>
      </c>
    </row>
    <row r="5440">
      <c r="A5440" s="6"/>
      <c r="B5440" s="6" t="s">
        <v>2833</v>
      </c>
    </row>
    <row r="5441">
      <c r="A5441" s="6"/>
      <c r="B5441" s="5" t="s">
        <v>9177</v>
      </c>
    </row>
    <row r="5442">
      <c r="A5442" s="6"/>
      <c r="B5442" s="5" t="s">
        <v>9179</v>
      </c>
    </row>
    <row r="5443">
      <c r="A5443" s="6"/>
      <c r="B5443" s="5" t="s">
        <v>9181</v>
      </c>
    </row>
    <row r="5444">
      <c r="A5444" s="6"/>
      <c r="B5444" s="5" t="s">
        <v>9182</v>
      </c>
    </row>
    <row r="5445">
      <c r="A5445" s="6"/>
      <c r="B5445" s="5" t="s">
        <v>1180</v>
      </c>
    </row>
    <row r="5446">
      <c r="A5446" s="6"/>
      <c r="B5446" s="5" t="s">
        <v>9183</v>
      </c>
    </row>
    <row r="5447">
      <c r="A5447" s="6"/>
      <c r="B5447" s="5" t="s">
        <v>9184</v>
      </c>
    </row>
    <row r="5448">
      <c r="A5448" s="6"/>
      <c r="B5448" s="5" t="s">
        <v>9185</v>
      </c>
    </row>
    <row r="5449">
      <c r="A5449" s="6"/>
      <c r="B5449" s="5" t="s">
        <v>9186</v>
      </c>
    </row>
    <row r="5450">
      <c r="A5450" s="6"/>
      <c r="B5450" s="5" t="s">
        <v>9187</v>
      </c>
    </row>
    <row r="5451">
      <c r="A5451" s="6"/>
      <c r="B5451" s="5" t="s">
        <v>9189</v>
      </c>
    </row>
    <row r="5452">
      <c r="A5452" s="6"/>
      <c r="B5452" s="5" t="s">
        <v>9191</v>
      </c>
    </row>
    <row r="5453">
      <c r="A5453" s="6"/>
      <c r="B5453" s="5" t="s">
        <v>9193</v>
      </c>
    </row>
    <row r="5454">
      <c r="A5454" s="6"/>
      <c r="B5454" s="5" t="s">
        <v>9195</v>
      </c>
    </row>
    <row r="5455">
      <c r="A5455" s="6"/>
      <c r="B5455" s="5" t="s">
        <v>9197</v>
      </c>
    </row>
    <row r="5456">
      <c r="A5456" s="6"/>
      <c r="B5456" s="5" t="s">
        <v>9199</v>
      </c>
    </row>
    <row r="5457">
      <c r="A5457" s="6"/>
      <c r="B5457" s="5" t="s">
        <v>9201</v>
      </c>
    </row>
    <row r="5458">
      <c r="A5458" s="6"/>
      <c r="B5458" s="5" t="s">
        <v>2243</v>
      </c>
    </row>
    <row r="5459">
      <c r="A5459" s="6"/>
      <c r="B5459" s="5" t="s">
        <v>9203</v>
      </c>
    </row>
    <row r="5460">
      <c r="A5460" s="6"/>
      <c r="B5460" s="5" t="s">
        <v>9204</v>
      </c>
    </row>
    <row r="5461">
      <c r="A5461" s="6"/>
      <c r="B5461" s="5" t="s">
        <v>9205</v>
      </c>
    </row>
    <row r="5462">
      <c r="A5462" s="6"/>
      <c r="B5462" s="5" t="s">
        <v>9206</v>
      </c>
    </row>
    <row r="5463">
      <c r="A5463" s="6"/>
      <c r="B5463" s="5" t="s">
        <v>9207</v>
      </c>
    </row>
    <row r="5464">
      <c r="A5464" s="6"/>
      <c r="B5464" s="5" t="s">
        <v>9209</v>
      </c>
    </row>
    <row r="5465">
      <c r="A5465" s="6"/>
      <c r="B5465" s="5" t="s">
        <v>9211</v>
      </c>
    </row>
    <row r="5466">
      <c r="A5466" s="6"/>
      <c r="B5466" s="5" t="s">
        <v>9212</v>
      </c>
    </row>
    <row r="5467">
      <c r="A5467" s="6"/>
      <c r="B5467" s="48" t="s">
        <v>9214</v>
      </c>
    </row>
    <row r="5468">
      <c r="A5468" s="6"/>
      <c r="B5468" s="5" t="s">
        <v>9215</v>
      </c>
    </row>
    <row r="5469">
      <c r="A5469" s="6"/>
      <c r="B5469" s="5" t="s">
        <v>9216</v>
      </c>
    </row>
    <row r="5470">
      <c r="A5470" s="6"/>
      <c r="B5470" s="48" t="s">
        <v>9218</v>
      </c>
    </row>
    <row r="5471">
      <c r="A5471" s="6"/>
      <c r="B5471" s="5" t="s">
        <v>9219</v>
      </c>
    </row>
    <row r="5472">
      <c r="A5472" s="6"/>
      <c r="B5472" s="5" t="s">
        <v>9221</v>
      </c>
    </row>
    <row r="5473">
      <c r="A5473" s="6"/>
      <c r="B5473" s="5" t="s">
        <v>9223</v>
      </c>
    </row>
    <row r="5474">
      <c r="A5474" s="6"/>
      <c r="B5474" s="5" t="s">
        <v>9225</v>
      </c>
    </row>
    <row r="5475">
      <c r="A5475" s="6"/>
      <c r="B5475" s="5" t="s">
        <v>9227</v>
      </c>
    </row>
    <row r="5476">
      <c r="A5476" s="6"/>
      <c r="B5476" s="5" t="s">
        <v>9228</v>
      </c>
    </row>
    <row r="5477">
      <c r="A5477" s="6"/>
      <c r="B5477" s="5" t="s">
        <v>9230</v>
      </c>
    </row>
    <row r="5478">
      <c r="A5478" s="6"/>
      <c r="B5478" s="5" t="s">
        <v>9231</v>
      </c>
    </row>
    <row r="5479">
      <c r="A5479" s="6"/>
      <c r="B5479" s="5" t="s">
        <v>9232</v>
      </c>
    </row>
    <row r="5480">
      <c r="A5480" s="6"/>
      <c r="B5480" s="5" t="s">
        <v>9234</v>
      </c>
    </row>
    <row r="5481">
      <c r="A5481" s="6"/>
      <c r="B5481" s="5" t="s">
        <v>9236</v>
      </c>
    </row>
    <row r="5482">
      <c r="A5482" s="6"/>
      <c r="B5482" s="5" t="s">
        <v>9238</v>
      </c>
    </row>
    <row r="5483">
      <c r="A5483" s="6"/>
      <c r="B5483" s="5" t="s">
        <v>9240</v>
      </c>
    </row>
    <row r="5484">
      <c r="A5484" s="6"/>
      <c r="B5484" s="5" t="s">
        <v>9242</v>
      </c>
    </row>
    <row r="5485">
      <c r="A5485" s="6"/>
      <c r="B5485" s="5" t="s">
        <v>9244</v>
      </c>
    </row>
    <row r="5486">
      <c r="A5486" s="6"/>
      <c r="B5486" s="5" t="s">
        <v>19393</v>
      </c>
    </row>
    <row r="5487">
      <c r="A5487" s="6"/>
      <c r="B5487" s="5" t="s">
        <v>9246</v>
      </c>
    </row>
    <row r="5488">
      <c r="A5488" s="6"/>
      <c r="B5488" s="5" t="s">
        <v>9247</v>
      </c>
    </row>
    <row r="5489">
      <c r="A5489" s="6"/>
      <c r="B5489" s="5" t="s">
        <v>9248</v>
      </c>
    </row>
    <row r="5490">
      <c r="A5490" s="6"/>
      <c r="B5490" s="5" t="s">
        <v>9249</v>
      </c>
    </row>
    <row r="5491">
      <c r="A5491" s="6"/>
      <c r="B5491" s="5" t="s">
        <v>9250</v>
      </c>
    </row>
    <row r="5492">
      <c r="A5492" s="6"/>
      <c r="B5492" s="5" t="s">
        <v>9252</v>
      </c>
    </row>
    <row r="5493">
      <c r="A5493" s="6"/>
      <c r="B5493" s="5" t="s">
        <v>9254</v>
      </c>
    </row>
    <row r="5494">
      <c r="A5494" s="6"/>
      <c r="B5494" s="5" t="s">
        <v>9256</v>
      </c>
    </row>
    <row r="5495">
      <c r="A5495" s="6"/>
      <c r="B5495" s="5" t="s">
        <v>9257</v>
      </c>
    </row>
    <row r="5496">
      <c r="A5496" s="6"/>
      <c r="B5496" s="5" t="s">
        <v>9258</v>
      </c>
    </row>
    <row r="5497">
      <c r="A5497" s="6"/>
      <c r="B5497" s="5" t="s">
        <v>9260</v>
      </c>
    </row>
    <row r="5498">
      <c r="A5498" s="6"/>
      <c r="B5498" s="5" t="s">
        <v>9261</v>
      </c>
    </row>
    <row r="5499">
      <c r="A5499" s="6"/>
      <c r="B5499" s="5" t="s">
        <v>9262</v>
      </c>
    </row>
    <row r="5500">
      <c r="A5500" s="6"/>
      <c r="B5500" s="5" t="s">
        <v>9264</v>
      </c>
    </row>
    <row r="5501">
      <c r="A5501" s="6"/>
      <c r="B5501" s="5" t="s">
        <v>9266</v>
      </c>
    </row>
    <row r="5502">
      <c r="A5502" s="6"/>
      <c r="B5502" s="5" t="s">
        <v>9267</v>
      </c>
    </row>
    <row r="5503">
      <c r="A5503" s="6"/>
      <c r="B5503" s="5" t="s">
        <v>9269</v>
      </c>
    </row>
    <row r="5504">
      <c r="A5504" s="6"/>
      <c r="B5504" s="5" t="s">
        <v>9271</v>
      </c>
    </row>
    <row r="5505">
      <c r="A5505" s="6"/>
      <c r="B5505" s="5" t="s">
        <v>9273</v>
      </c>
    </row>
    <row r="5506">
      <c r="A5506" s="6"/>
      <c r="B5506" s="5" t="s">
        <v>9275</v>
      </c>
    </row>
    <row r="5507">
      <c r="A5507" s="6"/>
      <c r="B5507" s="5" t="s">
        <v>9277</v>
      </c>
    </row>
    <row r="5508">
      <c r="A5508" s="6"/>
      <c r="B5508" s="5" t="s">
        <v>9278</v>
      </c>
    </row>
    <row r="5509">
      <c r="A5509" s="6"/>
      <c r="B5509" s="5" t="s">
        <v>9279</v>
      </c>
    </row>
    <row r="5510">
      <c r="A5510" s="6"/>
      <c r="B5510" s="5" t="s">
        <v>9281</v>
      </c>
    </row>
    <row r="5511">
      <c r="A5511" s="6"/>
      <c r="B5511" s="5" t="s">
        <v>9282</v>
      </c>
    </row>
    <row r="5512">
      <c r="A5512" s="6"/>
      <c r="B5512" s="5" t="s">
        <v>4233</v>
      </c>
    </row>
    <row r="5513">
      <c r="A5513" s="6"/>
      <c r="B5513" s="5" t="s">
        <v>9283</v>
      </c>
    </row>
    <row r="5514">
      <c r="A5514" s="6"/>
      <c r="B5514" s="5" t="s">
        <v>9284</v>
      </c>
    </row>
    <row r="5515">
      <c r="A5515" s="6"/>
      <c r="B5515" s="5" t="s">
        <v>9286</v>
      </c>
    </row>
    <row r="5516">
      <c r="A5516" s="6"/>
      <c r="B5516" s="5" t="s">
        <v>9287</v>
      </c>
    </row>
    <row r="5517">
      <c r="A5517" s="6"/>
      <c r="B5517" s="48" t="s">
        <v>9288</v>
      </c>
    </row>
    <row r="5518">
      <c r="A5518" s="6"/>
      <c r="B5518" s="5" t="s">
        <v>4234</v>
      </c>
    </row>
    <row r="5519">
      <c r="A5519" s="6"/>
      <c r="B5519" s="5" t="s">
        <v>9289</v>
      </c>
    </row>
    <row r="5520">
      <c r="A5520" s="6"/>
      <c r="B5520" s="5" t="s">
        <v>9290</v>
      </c>
    </row>
    <row r="5521">
      <c r="A5521" s="6"/>
      <c r="B5521" s="5" t="s">
        <v>4588</v>
      </c>
    </row>
    <row r="5522">
      <c r="A5522" s="6"/>
      <c r="B5522" s="5" t="s">
        <v>9291</v>
      </c>
    </row>
    <row r="5523">
      <c r="A5523" s="6"/>
      <c r="B5523" s="5" t="s">
        <v>9292</v>
      </c>
    </row>
    <row r="5524">
      <c r="A5524" s="6"/>
      <c r="B5524" s="5" t="s">
        <v>9293</v>
      </c>
    </row>
    <row r="5525">
      <c r="A5525" s="6"/>
      <c r="B5525" s="5" t="s">
        <v>9294</v>
      </c>
    </row>
    <row r="5526">
      <c r="A5526" s="6"/>
      <c r="B5526" s="5" t="s">
        <v>9295</v>
      </c>
    </row>
    <row r="5527">
      <c r="A5527" s="6"/>
      <c r="B5527" s="5" t="s">
        <v>9296</v>
      </c>
    </row>
    <row r="5528">
      <c r="A5528" s="6"/>
      <c r="B5528" s="5" t="s">
        <v>9297</v>
      </c>
    </row>
    <row r="5529">
      <c r="A5529" s="6"/>
      <c r="B5529" s="5" t="s">
        <v>9298</v>
      </c>
    </row>
    <row r="5530">
      <c r="A5530" s="6"/>
      <c r="B5530" s="5" t="s">
        <v>9299</v>
      </c>
    </row>
    <row r="5531">
      <c r="A5531" s="6"/>
      <c r="B5531" s="5" t="s">
        <v>9300</v>
      </c>
    </row>
    <row r="5532">
      <c r="A5532" s="6"/>
      <c r="B5532" s="5" t="s">
        <v>9301</v>
      </c>
    </row>
    <row r="5533">
      <c r="A5533" s="6"/>
      <c r="B5533" s="5" t="s">
        <v>9302</v>
      </c>
    </row>
    <row r="5534">
      <c r="A5534" s="6"/>
      <c r="B5534" s="5" t="s">
        <v>9303</v>
      </c>
    </row>
    <row r="5535">
      <c r="A5535" s="6"/>
      <c r="B5535" s="5" t="s">
        <v>9304</v>
      </c>
    </row>
    <row r="5536">
      <c r="A5536" s="6"/>
      <c r="B5536" s="5" t="s">
        <v>9305</v>
      </c>
    </row>
    <row r="5537">
      <c r="A5537" s="6"/>
      <c r="B5537" s="5" t="s">
        <v>9306</v>
      </c>
    </row>
    <row r="5538">
      <c r="A5538" s="6"/>
      <c r="B5538" s="5" t="s">
        <v>9307</v>
      </c>
    </row>
    <row r="5539">
      <c r="A5539" s="6"/>
      <c r="B5539" s="5" t="s">
        <v>9308</v>
      </c>
    </row>
    <row r="5540">
      <c r="A5540" s="6"/>
      <c r="B5540" s="5" t="s">
        <v>9309</v>
      </c>
    </row>
    <row r="5541">
      <c r="A5541" s="6"/>
      <c r="B5541" s="5" t="s">
        <v>9310</v>
      </c>
    </row>
    <row r="5542">
      <c r="A5542" s="6"/>
      <c r="B5542" s="5" t="s">
        <v>9312</v>
      </c>
    </row>
    <row r="5543">
      <c r="A5543" s="6"/>
      <c r="B5543" s="5" t="s">
        <v>9313</v>
      </c>
    </row>
    <row r="5544">
      <c r="A5544" s="6"/>
      <c r="B5544" s="5" t="s">
        <v>9314</v>
      </c>
    </row>
    <row r="5545">
      <c r="A5545" s="6"/>
      <c r="B5545" s="5" t="s">
        <v>9315</v>
      </c>
    </row>
    <row r="5546">
      <c r="A5546" s="6"/>
      <c r="B5546" s="5" t="s">
        <v>1191</v>
      </c>
    </row>
    <row r="5547">
      <c r="A5547" s="6"/>
      <c r="B5547" s="5" t="s">
        <v>9316</v>
      </c>
    </row>
    <row r="5548">
      <c r="A5548" s="6"/>
      <c r="B5548" s="5" t="s">
        <v>9318</v>
      </c>
    </row>
    <row r="5549">
      <c r="A5549" s="6"/>
      <c r="B5549" s="5" t="s">
        <v>9320</v>
      </c>
    </row>
    <row r="5550">
      <c r="A5550" s="6"/>
      <c r="B5550" s="5" t="s">
        <v>9322</v>
      </c>
    </row>
    <row r="5551">
      <c r="A5551" s="6"/>
      <c r="B5551" s="5" t="s">
        <v>9324</v>
      </c>
    </row>
    <row r="5552">
      <c r="A5552" s="6"/>
      <c r="B5552" s="5" t="s">
        <v>9326</v>
      </c>
    </row>
    <row r="5553">
      <c r="A5553" s="6"/>
      <c r="B5553" s="5" t="s">
        <v>4235</v>
      </c>
    </row>
    <row r="5554">
      <c r="A5554" s="6"/>
      <c r="B5554" s="5" t="s">
        <v>9328</v>
      </c>
    </row>
    <row r="5555">
      <c r="A5555" s="6"/>
      <c r="B5555" s="5" t="s">
        <v>9329</v>
      </c>
    </row>
    <row r="5556">
      <c r="A5556" s="6"/>
      <c r="B5556" s="5" t="s">
        <v>9330</v>
      </c>
    </row>
    <row r="5557">
      <c r="A5557" s="6"/>
      <c r="B5557" s="5" t="s">
        <v>9332</v>
      </c>
    </row>
    <row r="5558">
      <c r="A5558" s="6"/>
      <c r="B5558" s="5" t="s">
        <v>9334</v>
      </c>
    </row>
    <row r="5559">
      <c r="A5559" s="6"/>
      <c r="B5559" s="5" t="s">
        <v>9336</v>
      </c>
    </row>
    <row r="5560">
      <c r="A5560" s="6"/>
      <c r="B5560" s="5" t="s">
        <v>9337</v>
      </c>
    </row>
    <row r="5561">
      <c r="A5561" s="6"/>
      <c r="B5561" s="5" t="s">
        <v>9339</v>
      </c>
    </row>
    <row r="5562">
      <c r="A5562" s="6"/>
      <c r="B5562" s="5" t="s">
        <v>9341</v>
      </c>
    </row>
    <row r="5563">
      <c r="A5563" s="6"/>
      <c r="B5563" s="5" t="s">
        <v>9343</v>
      </c>
    </row>
    <row r="5564">
      <c r="A5564" s="6"/>
      <c r="B5564" s="5" t="s">
        <v>9345</v>
      </c>
    </row>
    <row r="5565">
      <c r="A5565" s="6"/>
      <c r="B5565" s="5" t="s">
        <v>9347</v>
      </c>
    </row>
    <row r="5566">
      <c r="A5566" s="6"/>
      <c r="B5566" s="5" t="s">
        <v>2946</v>
      </c>
    </row>
    <row r="5567">
      <c r="A5567" s="6"/>
      <c r="B5567" s="5" t="s">
        <v>9350</v>
      </c>
    </row>
    <row r="5568">
      <c r="A5568" s="6"/>
      <c r="B5568" s="5" t="s">
        <v>9351</v>
      </c>
    </row>
    <row r="5569">
      <c r="A5569" s="6"/>
      <c r="B5569" s="5" t="s">
        <v>9353</v>
      </c>
    </row>
    <row r="5570">
      <c r="A5570" s="6"/>
      <c r="B5570" s="5" t="s">
        <v>4237</v>
      </c>
    </row>
    <row r="5571">
      <c r="A5571" s="6"/>
      <c r="B5571" s="6" t="s">
        <v>9355</v>
      </c>
    </row>
    <row r="5572">
      <c r="A5572" s="6"/>
      <c r="B5572" s="5" t="s">
        <v>9357</v>
      </c>
    </row>
    <row r="5573">
      <c r="A5573" s="6"/>
      <c r="B5573" s="6" t="s">
        <v>9359</v>
      </c>
    </row>
    <row r="5574">
      <c r="A5574" s="6"/>
      <c r="B5574" s="5" t="s">
        <v>9361</v>
      </c>
    </row>
    <row r="5575">
      <c r="A5575" s="6"/>
      <c r="B5575" s="5" t="s">
        <v>19394</v>
      </c>
    </row>
    <row r="5576">
      <c r="A5576" s="6"/>
      <c r="B5576" s="5" t="s">
        <v>9363</v>
      </c>
    </row>
    <row r="5577">
      <c r="A5577" s="6"/>
      <c r="B5577" s="5" t="s">
        <v>9365</v>
      </c>
    </row>
    <row r="5578">
      <c r="A5578" s="6"/>
      <c r="B5578" s="5" t="s">
        <v>9366</v>
      </c>
    </row>
    <row r="5579">
      <c r="A5579" s="6"/>
      <c r="B5579" s="5" t="s">
        <v>9367</v>
      </c>
    </row>
    <row r="5580">
      <c r="A5580" s="6"/>
      <c r="B5580" s="5" t="s">
        <v>9368</v>
      </c>
    </row>
    <row r="5581">
      <c r="A5581" s="6"/>
      <c r="B5581" s="5" t="s">
        <v>9369</v>
      </c>
    </row>
    <row r="5582">
      <c r="A5582" s="6"/>
      <c r="B5582" s="5" t="s">
        <v>9371</v>
      </c>
    </row>
    <row r="5583">
      <c r="A5583" s="6"/>
      <c r="B5583" s="5" t="s">
        <v>9373</v>
      </c>
    </row>
    <row r="5584">
      <c r="A5584" s="6"/>
      <c r="B5584" s="5" t="s">
        <v>9374</v>
      </c>
    </row>
    <row r="5585">
      <c r="A5585" s="6"/>
      <c r="B5585" s="5" t="s">
        <v>9376</v>
      </c>
    </row>
    <row r="5586">
      <c r="A5586" s="6"/>
      <c r="B5586" s="5" t="s">
        <v>9377</v>
      </c>
    </row>
    <row r="5587">
      <c r="A5587" s="6"/>
      <c r="B5587" s="5" t="s">
        <v>9378</v>
      </c>
    </row>
    <row r="5588">
      <c r="A5588" s="6"/>
      <c r="B5588" s="5" t="s">
        <v>9380</v>
      </c>
    </row>
    <row r="5589">
      <c r="A5589" s="6"/>
      <c r="B5589" s="5" t="s">
        <v>9382</v>
      </c>
    </row>
    <row r="5590">
      <c r="A5590" s="6"/>
      <c r="B5590" s="5" t="s">
        <v>4591</v>
      </c>
    </row>
    <row r="5591">
      <c r="A5591" s="6"/>
      <c r="B5591" s="5" t="s">
        <v>9384</v>
      </c>
    </row>
    <row r="5592">
      <c r="A5592" s="6"/>
      <c r="B5592" s="5" t="s">
        <v>1195</v>
      </c>
    </row>
    <row r="5593">
      <c r="A5593" s="6"/>
      <c r="B5593" s="5" t="s">
        <v>9386</v>
      </c>
    </row>
    <row r="5594">
      <c r="A5594" s="6"/>
      <c r="B5594" s="5" t="s">
        <v>9387</v>
      </c>
    </row>
    <row r="5595">
      <c r="A5595" s="6"/>
      <c r="B5595" s="5" t="s">
        <v>4238</v>
      </c>
    </row>
    <row r="5596">
      <c r="A5596" s="6"/>
      <c r="B5596" s="5" t="s">
        <v>9390</v>
      </c>
    </row>
    <row r="5597">
      <c r="A5597" s="6"/>
      <c r="B5597" s="5" t="s">
        <v>9391</v>
      </c>
    </row>
    <row r="5598">
      <c r="A5598" s="6"/>
      <c r="B5598" s="5" t="s">
        <v>9392</v>
      </c>
    </row>
    <row r="5599">
      <c r="A5599" s="6"/>
      <c r="B5599" s="5" t="s">
        <v>4240</v>
      </c>
    </row>
    <row r="5600">
      <c r="A5600" s="6"/>
      <c r="B5600" s="5" t="s">
        <v>2272</v>
      </c>
    </row>
    <row r="5601">
      <c r="A5601" s="6"/>
      <c r="B5601" s="5" t="s">
        <v>9396</v>
      </c>
    </row>
    <row r="5602">
      <c r="A5602" s="6"/>
      <c r="B5602" s="5" t="s">
        <v>1201</v>
      </c>
    </row>
    <row r="5603">
      <c r="A5603" s="6"/>
      <c r="B5603" s="5" t="s">
        <v>9397</v>
      </c>
    </row>
    <row r="5604">
      <c r="A5604" s="6"/>
      <c r="B5604" s="5" t="s">
        <v>9398</v>
      </c>
    </row>
    <row r="5605">
      <c r="A5605" s="6"/>
      <c r="B5605" s="5" t="s">
        <v>2278</v>
      </c>
    </row>
    <row r="5606">
      <c r="A5606" s="6"/>
      <c r="B5606" s="5" t="s">
        <v>9399</v>
      </c>
    </row>
    <row r="5607">
      <c r="A5607" s="6"/>
      <c r="B5607" s="5" t="s">
        <v>9400</v>
      </c>
    </row>
    <row r="5608">
      <c r="A5608" s="6"/>
      <c r="B5608" s="5" t="s">
        <v>9401</v>
      </c>
    </row>
    <row r="5609">
      <c r="A5609" s="6"/>
      <c r="B5609" s="5" t="s">
        <v>9402</v>
      </c>
    </row>
    <row r="5610">
      <c r="A5610" s="6"/>
      <c r="B5610" s="5" t="s">
        <v>9403</v>
      </c>
    </row>
    <row r="5611">
      <c r="A5611" s="6"/>
      <c r="B5611" s="5" t="s">
        <v>1168</v>
      </c>
    </row>
    <row r="5612">
      <c r="A5612" s="6"/>
      <c r="B5612" s="5" t="s">
        <v>9406</v>
      </c>
    </row>
    <row r="5613">
      <c r="A5613" s="6"/>
      <c r="B5613" s="5" t="s">
        <v>2997</v>
      </c>
    </row>
    <row r="5614">
      <c r="A5614" s="6"/>
      <c r="B5614" s="5" t="s">
        <v>9408</v>
      </c>
    </row>
    <row r="5615">
      <c r="A5615" s="6"/>
      <c r="B5615" s="5" t="s">
        <v>9409</v>
      </c>
    </row>
    <row r="5616">
      <c r="A5616" s="6"/>
      <c r="B5616" s="5" t="s">
        <v>2971</v>
      </c>
    </row>
    <row r="5617">
      <c r="A5617" s="6"/>
      <c r="B5617" s="5" t="s">
        <v>9410</v>
      </c>
    </row>
    <row r="5618">
      <c r="A5618" s="6"/>
      <c r="B5618" s="6" t="s">
        <v>9411</v>
      </c>
    </row>
    <row r="5619">
      <c r="A5619" s="6"/>
      <c r="B5619" s="5" t="s">
        <v>2057</v>
      </c>
    </row>
    <row r="5620">
      <c r="A5620" s="6"/>
      <c r="B5620" s="5" t="s">
        <v>9414</v>
      </c>
    </row>
    <row r="5621">
      <c r="A5621" s="6"/>
      <c r="B5621" s="5" t="s">
        <v>2988</v>
      </c>
    </row>
    <row r="5622">
      <c r="A5622" s="6"/>
      <c r="B5622" s="5" t="s">
        <v>9416</v>
      </c>
    </row>
    <row r="5623">
      <c r="A5623" s="6"/>
      <c r="B5623" s="5" t="s">
        <v>9418</v>
      </c>
    </row>
    <row r="5624">
      <c r="A5624" s="6"/>
      <c r="B5624" s="48" t="s">
        <v>9420</v>
      </c>
    </row>
    <row r="5625">
      <c r="A5625" s="6"/>
      <c r="B5625" s="6" t="s">
        <v>9421</v>
      </c>
    </row>
    <row r="5626">
      <c r="A5626" s="6"/>
      <c r="B5626" s="5" t="s">
        <v>2927</v>
      </c>
    </row>
    <row r="5627">
      <c r="A5627" s="6"/>
      <c r="B5627" s="5" t="s">
        <v>9424</v>
      </c>
    </row>
    <row r="5628">
      <c r="A5628" s="6"/>
      <c r="B5628" s="5" t="s">
        <v>9426</v>
      </c>
    </row>
    <row r="5629">
      <c r="A5629" s="6"/>
      <c r="B5629" s="5" t="s">
        <v>9427</v>
      </c>
    </row>
    <row r="5630">
      <c r="A5630" s="6"/>
      <c r="B5630" s="5" t="s">
        <v>2287</v>
      </c>
    </row>
    <row r="5631">
      <c r="A5631" s="6"/>
      <c r="B5631" s="5" t="s">
        <v>9430</v>
      </c>
    </row>
    <row r="5632">
      <c r="A5632" s="6"/>
      <c r="B5632" s="5" t="s">
        <v>2291</v>
      </c>
    </row>
    <row r="5633">
      <c r="A5633" s="6"/>
      <c r="B5633" s="5" t="s">
        <v>9433</v>
      </c>
    </row>
    <row r="5634">
      <c r="A5634" s="6"/>
      <c r="B5634" s="5" t="s">
        <v>598</v>
      </c>
    </row>
    <row r="5635">
      <c r="A5635" s="6"/>
      <c r="B5635" s="5" t="s">
        <v>9436</v>
      </c>
    </row>
    <row r="5636">
      <c r="A5636" s="6"/>
      <c r="B5636" s="5" t="s">
        <v>9438</v>
      </c>
    </row>
    <row r="5637">
      <c r="A5637" s="6"/>
      <c r="B5637" s="5" t="s">
        <v>9439</v>
      </c>
    </row>
    <row r="5638">
      <c r="A5638" s="6"/>
      <c r="B5638" s="5" t="s">
        <v>2300</v>
      </c>
    </row>
    <row r="5639">
      <c r="A5639" s="6"/>
      <c r="B5639" s="5" t="s">
        <v>2967</v>
      </c>
    </row>
    <row r="5640">
      <c r="A5640" s="6"/>
      <c r="B5640" s="5" t="s">
        <v>9440</v>
      </c>
    </row>
    <row r="5641">
      <c r="A5641" s="6"/>
      <c r="B5641" s="6" t="s">
        <v>9442</v>
      </c>
    </row>
    <row r="5642">
      <c r="A5642" s="6"/>
      <c r="B5642" s="5" t="s">
        <v>9444</v>
      </c>
    </row>
    <row r="5643">
      <c r="A5643" s="6"/>
      <c r="B5643" s="5" t="s">
        <v>9445</v>
      </c>
    </row>
    <row r="5644">
      <c r="A5644" s="6"/>
      <c r="B5644" s="5" t="s">
        <v>1208</v>
      </c>
    </row>
    <row r="5645">
      <c r="A5645" s="6"/>
      <c r="B5645" s="5" t="s">
        <v>1024</v>
      </c>
    </row>
    <row r="5646">
      <c r="A5646" s="6"/>
      <c r="B5646" s="5" t="s">
        <v>9446</v>
      </c>
    </row>
    <row r="5647">
      <c r="A5647" s="6"/>
      <c r="B5647" s="5" t="s">
        <v>9447</v>
      </c>
    </row>
    <row r="5648">
      <c r="A5648" s="6"/>
      <c r="B5648" s="5" t="s">
        <v>9449</v>
      </c>
    </row>
    <row r="5649">
      <c r="A5649" s="6"/>
      <c r="B5649" s="5" t="s">
        <v>2312</v>
      </c>
    </row>
    <row r="5650">
      <c r="A5650" s="6"/>
      <c r="B5650" s="5" t="s">
        <v>9451</v>
      </c>
    </row>
    <row r="5651">
      <c r="A5651" s="6"/>
      <c r="B5651" s="5" t="s">
        <v>9453</v>
      </c>
    </row>
    <row r="5652">
      <c r="A5652" s="6"/>
      <c r="B5652" s="5" t="s">
        <v>9455</v>
      </c>
    </row>
    <row r="5653">
      <c r="A5653" s="6"/>
      <c r="B5653" s="5" t="s">
        <v>1213</v>
      </c>
    </row>
    <row r="5654">
      <c r="A5654" s="6"/>
      <c r="B5654" s="5" t="s">
        <v>9457</v>
      </c>
    </row>
    <row r="5655">
      <c r="A5655" s="6"/>
      <c r="B5655" s="5" t="s">
        <v>2321</v>
      </c>
    </row>
    <row r="5656">
      <c r="A5656" s="6"/>
      <c r="B5656" s="5" t="s">
        <v>9459</v>
      </c>
    </row>
    <row r="5657">
      <c r="A5657" s="6"/>
      <c r="B5657" s="5" t="s">
        <v>9460</v>
      </c>
    </row>
    <row r="5658">
      <c r="A5658" s="6"/>
      <c r="B5658" s="5" t="s">
        <v>9461</v>
      </c>
    </row>
    <row r="5659">
      <c r="A5659" s="6"/>
      <c r="B5659" s="5" t="s">
        <v>9462</v>
      </c>
    </row>
    <row r="5660">
      <c r="A5660" s="6"/>
      <c r="B5660" s="5" t="s">
        <v>9463</v>
      </c>
    </row>
    <row r="5661">
      <c r="A5661" s="6"/>
      <c r="B5661" s="5" t="s">
        <v>9465</v>
      </c>
    </row>
    <row r="5662">
      <c r="A5662" s="6"/>
      <c r="B5662" s="5" t="s">
        <v>9466</v>
      </c>
    </row>
    <row r="5663">
      <c r="A5663" s="6"/>
      <c r="B5663" s="5" t="s">
        <v>9467</v>
      </c>
    </row>
    <row r="5664">
      <c r="A5664" s="6"/>
      <c r="B5664" s="5" t="s">
        <v>9468</v>
      </c>
    </row>
    <row r="5665">
      <c r="A5665" s="6"/>
      <c r="B5665" s="5" t="s">
        <v>2713</v>
      </c>
    </row>
    <row r="5666">
      <c r="A5666" s="6"/>
      <c r="B5666" s="5" t="s">
        <v>9470</v>
      </c>
    </row>
    <row r="5667">
      <c r="A5667" s="6"/>
      <c r="B5667" s="5" t="s">
        <v>9471</v>
      </c>
    </row>
    <row r="5668">
      <c r="A5668" s="6"/>
      <c r="B5668" s="5" t="s">
        <v>9472</v>
      </c>
    </row>
    <row r="5669">
      <c r="A5669" s="6"/>
      <c r="B5669" s="5" t="s">
        <v>9473</v>
      </c>
    </row>
    <row r="5670">
      <c r="A5670" s="6"/>
      <c r="B5670" s="5" t="s">
        <v>9474</v>
      </c>
    </row>
    <row r="5671">
      <c r="A5671" s="6"/>
      <c r="B5671" s="5" t="s">
        <v>9475</v>
      </c>
    </row>
    <row r="5672">
      <c r="A5672" s="6"/>
      <c r="B5672" s="5" t="s">
        <v>824</v>
      </c>
    </row>
    <row r="5673">
      <c r="A5673" s="6"/>
      <c r="B5673" s="5" t="s">
        <v>9476</v>
      </c>
    </row>
    <row r="5674">
      <c r="A5674" s="6"/>
      <c r="B5674" s="5" t="s">
        <v>9477</v>
      </c>
    </row>
    <row r="5675">
      <c r="A5675" s="6"/>
      <c r="B5675" s="5" t="s">
        <v>9478</v>
      </c>
    </row>
    <row r="5676">
      <c r="A5676" s="6"/>
      <c r="B5676" s="6" t="s">
        <v>2813</v>
      </c>
    </row>
    <row r="5677">
      <c r="A5677" s="6"/>
      <c r="B5677" s="5" t="s">
        <v>9479</v>
      </c>
    </row>
    <row r="5678">
      <c r="A5678" s="6"/>
      <c r="B5678" s="5" t="s">
        <v>9480</v>
      </c>
    </row>
    <row r="5679">
      <c r="A5679" s="6"/>
      <c r="B5679" s="5" t="s">
        <v>4241</v>
      </c>
    </row>
    <row r="5680">
      <c r="A5680" s="6"/>
      <c r="B5680" s="5" t="s">
        <v>9481</v>
      </c>
    </row>
    <row r="5681">
      <c r="A5681" s="6"/>
      <c r="B5681" s="5" t="s">
        <v>9482</v>
      </c>
    </row>
    <row r="5682">
      <c r="A5682" s="6"/>
      <c r="B5682" s="5" t="s">
        <v>9483</v>
      </c>
    </row>
    <row r="5683">
      <c r="A5683" s="6"/>
      <c r="B5683" s="5" t="s">
        <v>9485</v>
      </c>
    </row>
    <row r="5684">
      <c r="A5684" s="6"/>
      <c r="B5684" s="5" t="s">
        <v>9486</v>
      </c>
    </row>
    <row r="5685">
      <c r="A5685" s="6"/>
      <c r="B5685" s="5" t="s">
        <v>9487</v>
      </c>
    </row>
    <row r="5686">
      <c r="A5686" s="6"/>
      <c r="B5686" s="5" t="s">
        <v>9489</v>
      </c>
    </row>
    <row r="5687">
      <c r="A5687" s="6"/>
      <c r="B5687" s="5" t="s">
        <v>9491</v>
      </c>
    </row>
    <row r="5688">
      <c r="A5688" s="6"/>
      <c r="B5688" s="5" t="s">
        <v>9492</v>
      </c>
    </row>
    <row r="5689">
      <c r="A5689" s="6"/>
      <c r="B5689" s="5" t="s">
        <v>9493</v>
      </c>
    </row>
    <row r="5690">
      <c r="A5690" s="6"/>
      <c r="B5690" s="48" t="s">
        <v>9495</v>
      </c>
    </row>
    <row r="5691">
      <c r="A5691" s="6"/>
      <c r="B5691" s="5" t="s">
        <v>9496</v>
      </c>
    </row>
    <row r="5692">
      <c r="A5692" s="6"/>
      <c r="B5692" s="5" t="s">
        <v>9497</v>
      </c>
    </row>
    <row r="5693">
      <c r="A5693" s="6"/>
      <c r="B5693" s="5" t="s">
        <v>9498</v>
      </c>
    </row>
    <row r="5694">
      <c r="A5694" s="6"/>
      <c r="B5694" s="5" t="s">
        <v>9500</v>
      </c>
    </row>
    <row r="5695">
      <c r="A5695" s="6"/>
      <c r="B5695" s="5" t="s">
        <v>9502</v>
      </c>
    </row>
    <row r="5696">
      <c r="A5696" s="6"/>
      <c r="B5696" s="5" t="s">
        <v>9504</v>
      </c>
    </row>
    <row r="5697">
      <c r="A5697" s="6"/>
      <c r="B5697" s="5" t="s">
        <v>9505</v>
      </c>
    </row>
    <row r="5698">
      <c r="A5698" s="6"/>
      <c r="B5698" s="5" t="s">
        <v>9506</v>
      </c>
    </row>
    <row r="5699">
      <c r="A5699" s="6"/>
      <c r="B5699" s="5" t="s">
        <v>9508</v>
      </c>
    </row>
    <row r="5700">
      <c r="A5700" s="6"/>
      <c r="B5700" s="5" t="s">
        <v>9509</v>
      </c>
    </row>
    <row r="5701">
      <c r="A5701" s="6"/>
      <c r="B5701" s="5" t="s">
        <v>9511</v>
      </c>
    </row>
    <row r="5702">
      <c r="A5702" s="6"/>
      <c r="B5702" s="5" t="s">
        <v>9513</v>
      </c>
    </row>
    <row r="5703">
      <c r="A5703" s="6"/>
      <c r="B5703" s="5" t="s">
        <v>9515</v>
      </c>
    </row>
    <row r="5704">
      <c r="A5704" s="6"/>
      <c r="B5704" s="5" t="s">
        <v>9517</v>
      </c>
    </row>
    <row r="5705">
      <c r="A5705" s="6"/>
      <c r="B5705" s="5" t="s">
        <v>9519</v>
      </c>
    </row>
    <row r="5706">
      <c r="A5706" s="6"/>
      <c r="B5706" s="5" t="s">
        <v>9521</v>
      </c>
    </row>
    <row r="5707">
      <c r="A5707" s="6"/>
      <c r="B5707" s="5" t="s">
        <v>9522</v>
      </c>
    </row>
    <row r="5708">
      <c r="A5708" s="6"/>
      <c r="B5708" s="5" t="s">
        <v>9524</v>
      </c>
    </row>
    <row r="5709">
      <c r="A5709" s="6"/>
      <c r="B5709" s="5" t="s">
        <v>9525</v>
      </c>
    </row>
    <row r="5710">
      <c r="A5710" s="6"/>
      <c r="B5710" s="5" t="s">
        <v>9527</v>
      </c>
    </row>
    <row r="5711">
      <c r="A5711" s="6"/>
      <c r="B5711" s="5" t="s">
        <v>1220</v>
      </c>
    </row>
    <row r="5712">
      <c r="A5712" s="6"/>
      <c r="B5712" s="5" t="s">
        <v>9530</v>
      </c>
    </row>
    <row r="5713">
      <c r="A5713" s="6"/>
      <c r="B5713" s="5" t="s">
        <v>9532</v>
      </c>
    </row>
    <row r="5714">
      <c r="A5714" s="6"/>
      <c r="B5714" s="5" t="s">
        <v>9534</v>
      </c>
    </row>
    <row r="5715">
      <c r="A5715" s="6"/>
      <c r="B5715" s="5" t="s">
        <v>9536</v>
      </c>
    </row>
    <row r="5716">
      <c r="A5716" s="6"/>
      <c r="B5716" s="5" t="s">
        <v>9538</v>
      </c>
    </row>
    <row r="5717">
      <c r="A5717" s="6"/>
      <c r="B5717" s="5" t="s">
        <v>9540</v>
      </c>
    </row>
    <row r="5718">
      <c r="A5718" s="6"/>
      <c r="B5718" s="5" t="s">
        <v>9541</v>
      </c>
    </row>
    <row r="5719">
      <c r="A5719" s="6"/>
      <c r="B5719" s="5" t="s">
        <v>9543</v>
      </c>
    </row>
    <row r="5720">
      <c r="A5720" s="6"/>
      <c r="B5720" s="5" t="s">
        <v>9545</v>
      </c>
    </row>
    <row r="5721">
      <c r="A5721" s="6"/>
      <c r="B5721" s="5" t="s">
        <v>9546</v>
      </c>
    </row>
    <row r="5722">
      <c r="A5722" s="6"/>
      <c r="B5722" s="5" t="s">
        <v>9547</v>
      </c>
    </row>
    <row r="5723">
      <c r="A5723" s="6"/>
      <c r="B5723" s="5" t="s">
        <v>1226</v>
      </c>
    </row>
    <row r="5724">
      <c r="A5724" s="6"/>
      <c r="B5724" s="5" t="s">
        <v>9548</v>
      </c>
    </row>
    <row r="5725">
      <c r="A5725" s="6"/>
      <c r="B5725" s="5" t="s">
        <v>9549</v>
      </c>
    </row>
    <row r="5726">
      <c r="A5726" s="6"/>
      <c r="B5726" s="5" t="s">
        <v>9550</v>
      </c>
    </row>
    <row r="5727">
      <c r="A5727" s="6"/>
      <c r="B5727" s="5" t="s">
        <v>9551</v>
      </c>
    </row>
    <row r="5728">
      <c r="A5728" s="6"/>
      <c r="B5728" s="5" t="s">
        <v>9552</v>
      </c>
    </row>
    <row r="5729">
      <c r="A5729" s="6"/>
      <c r="B5729" s="5" t="s">
        <v>9554</v>
      </c>
    </row>
    <row r="5730">
      <c r="A5730" s="6"/>
      <c r="B5730" s="5" t="s">
        <v>9556</v>
      </c>
    </row>
    <row r="5731">
      <c r="A5731" s="6"/>
      <c r="B5731" s="5" t="s">
        <v>9557</v>
      </c>
    </row>
    <row r="5732">
      <c r="A5732" s="6"/>
      <c r="B5732" s="5" t="s">
        <v>9558</v>
      </c>
    </row>
    <row r="5733">
      <c r="A5733" s="6"/>
      <c r="B5733" s="5" t="s">
        <v>9559</v>
      </c>
    </row>
    <row r="5734">
      <c r="A5734" s="6"/>
      <c r="B5734" s="5" t="s">
        <v>9560</v>
      </c>
    </row>
    <row r="5735">
      <c r="A5735" s="6"/>
      <c r="B5735" s="5" t="s">
        <v>9561</v>
      </c>
    </row>
    <row r="5736">
      <c r="A5736" s="6"/>
      <c r="B5736" s="5" t="s">
        <v>9563</v>
      </c>
    </row>
    <row r="5737">
      <c r="A5737" s="6"/>
      <c r="B5737" s="5" t="s">
        <v>9565</v>
      </c>
    </row>
    <row r="5738">
      <c r="A5738" s="6"/>
      <c r="B5738" s="5" t="s">
        <v>9567</v>
      </c>
    </row>
    <row r="5739">
      <c r="A5739" s="6"/>
      <c r="B5739" s="5" t="s">
        <v>9569</v>
      </c>
    </row>
    <row r="5740">
      <c r="A5740" s="6"/>
      <c r="B5740" s="5" t="s">
        <v>9570</v>
      </c>
    </row>
    <row r="5741">
      <c r="A5741" s="6"/>
      <c r="B5741" s="5" t="s">
        <v>9571</v>
      </c>
    </row>
    <row r="5742">
      <c r="A5742" s="6"/>
      <c r="B5742" s="5" t="s">
        <v>9572</v>
      </c>
    </row>
    <row r="5743">
      <c r="A5743" s="6"/>
      <c r="B5743" s="5" t="s">
        <v>9574</v>
      </c>
    </row>
    <row r="5744">
      <c r="A5744" s="6"/>
      <c r="B5744" s="5" t="s">
        <v>9576</v>
      </c>
    </row>
    <row r="5745">
      <c r="A5745" s="6"/>
      <c r="B5745" s="5" t="s">
        <v>9578</v>
      </c>
    </row>
    <row r="5746">
      <c r="A5746" s="6"/>
      <c r="B5746" s="5" t="s">
        <v>9580</v>
      </c>
    </row>
    <row r="5747">
      <c r="A5747" s="6"/>
      <c r="B5747" s="5" t="s">
        <v>9582</v>
      </c>
    </row>
    <row r="5748">
      <c r="A5748" s="6"/>
      <c r="B5748" s="5" t="s">
        <v>9584</v>
      </c>
    </row>
    <row r="5749">
      <c r="A5749" s="6"/>
      <c r="B5749" s="5" t="s">
        <v>9586</v>
      </c>
    </row>
    <row r="5750">
      <c r="A5750" s="6"/>
      <c r="B5750" s="5" t="s">
        <v>983</v>
      </c>
    </row>
    <row r="5751">
      <c r="A5751" s="6"/>
      <c r="B5751" s="5" t="s">
        <v>9589</v>
      </c>
    </row>
    <row r="5752">
      <c r="A5752" s="6"/>
      <c r="B5752" s="5" t="s">
        <v>9590</v>
      </c>
    </row>
    <row r="5753">
      <c r="A5753" s="6"/>
      <c r="B5753" s="5" t="s">
        <v>9591</v>
      </c>
    </row>
    <row r="5754">
      <c r="A5754" s="6"/>
      <c r="B5754" s="5" t="s">
        <v>9592</v>
      </c>
    </row>
    <row r="5755">
      <c r="A5755" s="6"/>
      <c r="B5755" s="5" t="s">
        <v>9594</v>
      </c>
    </row>
    <row r="5756">
      <c r="A5756" s="6"/>
      <c r="B5756" s="5" t="s">
        <v>4594</v>
      </c>
    </row>
    <row r="5757">
      <c r="A5757" s="6"/>
      <c r="B5757" s="5" t="s">
        <v>9597</v>
      </c>
    </row>
    <row r="5758">
      <c r="A5758" s="6"/>
      <c r="B5758" s="5" t="s">
        <v>9598</v>
      </c>
    </row>
    <row r="5759">
      <c r="A5759" s="6"/>
      <c r="B5759" s="5" t="s">
        <v>9600</v>
      </c>
    </row>
    <row r="5760">
      <c r="A5760" s="6"/>
      <c r="B5760" s="5" t="s">
        <v>9602</v>
      </c>
    </row>
    <row r="5761">
      <c r="A5761" s="6"/>
      <c r="B5761" s="5" t="s">
        <v>9604</v>
      </c>
    </row>
    <row r="5762">
      <c r="A5762" s="6"/>
      <c r="B5762" s="5" t="s">
        <v>9606</v>
      </c>
    </row>
    <row r="5763">
      <c r="A5763" s="6"/>
      <c r="B5763" s="5" t="s">
        <v>9608</v>
      </c>
    </row>
    <row r="5764">
      <c r="A5764" s="6"/>
      <c r="B5764" s="5" t="s">
        <v>9610</v>
      </c>
    </row>
    <row r="5765">
      <c r="A5765" s="6"/>
      <c r="B5765" s="5" t="s">
        <v>9612</v>
      </c>
    </row>
    <row r="5766">
      <c r="A5766" s="6"/>
      <c r="B5766" s="5" t="s">
        <v>9614</v>
      </c>
    </row>
    <row r="5767">
      <c r="A5767" s="6"/>
      <c r="B5767" s="5" t="s">
        <v>4597</v>
      </c>
    </row>
    <row r="5768">
      <c r="A5768" s="6"/>
      <c r="B5768" s="5" t="s">
        <v>9616</v>
      </c>
    </row>
    <row r="5769">
      <c r="A5769" s="6"/>
      <c r="B5769" s="5" t="s">
        <v>9618</v>
      </c>
    </row>
    <row r="5770">
      <c r="A5770" s="6"/>
      <c r="B5770" s="5" t="s">
        <v>9620</v>
      </c>
    </row>
    <row r="5771">
      <c r="A5771" s="6"/>
      <c r="B5771" s="5" t="s">
        <v>9622</v>
      </c>
    </row>
    <row r="5772">
      <c r="A5772" s="6"/>
      <c r="B5772" s="5" t="s">
        <v>9623</v>
      </c>
    </row>
    <row r="5773">
      <c r="A5773" s="6"/>
      <c r="B5773" s="5" t="s">
        <v>9625</v>
      </c>
    </row>
    <row r="5774">
      <c r="A5774" s="6"/>
      <c r="B5774" s="5" t="s">
        <v>9627</v>
      </c>
    </row>
    <row r="5775">
      <c r="A5775" s="6"/>
      <c r="B5775" s="5" t="s">
        <v>9629</v>
      </c>
    </row>
    <row r="5776">
      <c r="A5776" s="6"/>
      <c r="B5776" s="5" t="s">
        <v>9631</v>
      </c>
    </row>
    <row r="5777">
      <c r="A5777" s="6"/>
      <c r="B5777" s="5" t="s">
        <v>9633</v>
      </c>
    </row>
    <row r="5778">
      <c r="A5778" s="6"/>
      <c r="B5778" s="5" t="s">
        <v>9635</v>
      </c>
    </row>
    <row r="5779">
      <c r="A5779" s="6"/>
      <c r="B5779" s="5" t="s">
        <v>4599</v>
      </c>
    </row>
    <row r="5780">
      <c r="A5780" s="6"/>
      <c r="B5780" s="5" t="s">
        <v>9638</v>
      </c>
    </row>
    <row r="5781">
      <c r="A5781" s="6"/>
      <c r="B5781" s="5" t="s">
        <v>9639</v>
      </c>
    </row>
    <row r="5782">
      <c r="A5782" s="6"/>
      <c r="B5782" s="5" t="s">
        <v>9641</v>
      </c>
    </row>
    <row r="5783">
      <c r="A5783" s="6"/>
      <c r="B5783" s="5" t="s">
        <v>9643</v>
      </c>
    </row>
    <row r="5784">
      <c r="A5784" s="6"/>
      <c r="B5784" s="5" t="s">
        <v>9644</v>
      </c>
    </row>
    <row r="5785">
      <c r="A5785" s="6"/>
      <c r="B5785" s="5" t="s">
        <v>9645</v>
      </c>
    </row>
    <row r="5786">
      <c r="A5786" s="6"/>
      <c r="B5786" s="5" t="s">
        <v>9646</v>
      </c>
    </row>
    <row r="5787">
      <c r="A5787" s="6"/>
      <c r="B5787" s="5" t="s">
        <v>9647</v>
      </c>
    </row>
    <row r="5788">
      <c r="A5788" s="6"/>
      <c r="B5788" s="5" t="s">
        <v>9648</v>
      </c>
    </row>
    <row r="5789">
      <c r="A5789" s="6"/>
      <c r="B5789" s="5" t="s">
        <v>4601</v>
      </c>
    </row>
    <row r="5790">
      <c r="A5790" s="6"/>
      <c r="B5790" s="5" t="s">
        <v>9651</v>
      </c>
    </row>
    <row r="5791">
      <c r="A5791" s="6"/>
      <c r="B5791" s="5" t="s">
        <v>9652</v>
      </c>
    </row>
    <row r="5792">
      <c r="A5792" s="6"/>
      <c r="B5792" s="5" t="s">
        <v>9653</v>
      </c>
    </row>
    <row r="5793">
      <c r="A5793" s="6"/>
      <c r="B5793" s="5" t="s">
        <v>9655</v>
      </c>
    </row>
    <row r="5794">
      <c r="A5794" s="6"/>
      <c r="B5794" s="5" t="s">
        <v>9657</v>
      </c>
    </row>
    <row r="5795">
      <c r="A5795" s="6"/>
      <c r="B5795" s="5" t="s">
        <v>9659</v>
      </c>
    </row>
    <row r="5796">
      <c r="A5796" s="6"/>
      <c r="B5796" s="5" t="s">
        <v>9660</v>
      </c>
    </row>
    <row r="5797">
      <c r="A5797" s="6"/>
      <c r="B5797" s="5" t="s">
        <v>9662</v>
      </c>
    </row>
    <row r="5798">
      <c r="A5798" s="6"/>
      <c r="B5798" s="5" t="s">
        <v>9664</v>
      </c>
    </row>
    <row r="5799">
      <c r="A5799" s="6"/>
      <c r="B5799" s="5" t="s">
        <v>9666</v>
      </c>
    </row>
    <row r="5800">
      <c r="A5800" s="6"/>
      <c r="B5800" s="5" t="s">
        <v>9668</v>
      </c>
    </row>
    <row r="5801">
      <c r="A5801" s="6"/>
      <c r="B5801" s="5" t="s">
        <v>9670</v>
      </c>
    </row>
    <row r="5802">
      <c r="A5802" s="6"/>
      <c r="B5802" s="5" t="s">
        <v>9672</v>
      </c>
    </row>
    <row r="5803">
      <c r="A5803" s="6"/>
      <c r="B5803" s="5" t="s">
        <v>9674</v>
      </c>
    </row>
    <row r="5804">
      <c r="A5804" s="6"/>
      <c r="B5804" s="5" t="s">
        <v>9676</v>
      </c>
    </row>
    <row r="5805">
      <c r="A5805" s="6"/>
      <c r="B5805" s="5" t="s">
        <v>9677</v>
      </c>
    </row>
    <row r="5806">
      <c r="A5806" s="6"/>
      <c r="B5806" s="5" t="s">
        <v>9679</v>
      </c>
    </row>
    <row r="5807">
      <c r="A5807" s="6"/>
      <c r="B5807" s="5" t="s">
        <v>9680</v>
      </c>
    </row>
    <row r="5808">
      <c r="A5808" s="6"/>
      <c r="B5808" s="5" t="s">
        <v>9682</v>
      </c>
    </row>
    <row r="5809">
      <c r="A5809" s="6"/>
      <c r="B5809" s="5" t="s">
        <v>9683</v>
      </c>
    </row>
    <row r="5810">
      <c r="A5810" s="6"/>
      <c r="B5810" s="5" t="s">
        <v>9685</v>
      </c>
    </row>
    <row r="5811">
      <c r="A5811" s="6"/>
      <c r="B5811" s="5" t="s">
        <v>9686</v>
      </c>
    </row>
    <row r="5812">
      <c r="A5812" s="6"/>
      <c r="B5812" s="5" t="s">
        <v>9687</v>
      </c>
    </row>
    <row r="5813">
      <c r="A5813" s="6"/>
      <c r="B5813" s="5" t="s">
        <v>9689</v>
      </c>
    </row>
    <row r="5814">
      <c r="A5814" s="6"/>
      <c r="B5814" s="5" t="s">
        <v>9691</v>
      </c>
    </row>
    <row r="5815">
      <c r="A5815" s="6"/>
      <c r="B5815" s="5" t="s">
        <v>9693</v>
      </c>
    </row>
    <row r="5816">
      <c r="A5816" s="6"/>
      <c r="B5816" s="5" t="s">
        <v>9694</v>
      </c>
    </row>
    <row r="5817">
      <c r="A5817" s="6"/>
      <c r="B5817" s="5" t="s">
        <v>4604</v>
      </c>
    </row>
    <row r="5818">
      <c r="A5818" s="6"/>
      <c r="B5818" s="5" t="s">
        <v>9696</v>
      </c>
    </row>
    <row r="5819">
      <c r="A5819" s="6"/>
      <c r="B5819" s="5" t="s">
        <v>9698</v>
      </c>
    </row>
    <row r="5820">
      <c r="A5820" s="6"/>
      <c r="B5820" s="5" t="s">
        <v>9699</v>
      </c>
    </row>
    <row r="5821">
      <c r="A5821" s="6"/>
      <c r="B5821" s="5" t="s">
        <v>9700</v>
      </c>
    </row>
    <row r="5822">
      <c r="A5822" s="6"/>
      <c r="B5822" s="5" t="s">
        <v>9702</v>
      </c>
    </row>
    <row r="5823">
      <c r="A5823" s="6"/>
      <c r="B5823" s="5" t="s">
        <v>9704</v>
      </c>
    </row>
    <row r="5824">
      <c r="A5824" s="6"/>
      <c r="B5824" s="5" t="s">
        <v>1247</v>
      </c>
    </row>
    <row r="5825">
      <c r="A5825" s="6"/>
      <c r="B5825" s="5" t="s">
        <v>9705</v>
      </c>
    </row>
    <row r="5826">
      <c r="A5826" s="6"/>
      <c r="B5826" s="5" t="s">
        <v>4242</v>
      </c>
    </row>
    <row r="5827">
      <c r="A5827" s="6"/>
      <c r="B5827" s="5" t="s">
        <v>9708</v>
      </c>
    </row>
    <row r="5828">
      <c r="A5828" s="6"/>
      <c r="B5828" s="5" t="s">
        <v>9710</v>
      </c>
    </row>
    <row r="5829">
      <c r="A5829" s="6"/>
      <c r="B5829" s="5" t="s">
        <v>1252</v>
      </c>
    </row>
    <row r="5830">
      <c r="A5830" s="6"/>
      <c r="B5830" s="5" t="s">
        <v>4244</v>
      </c>
    </row>
    <row r="5831">
      <c r="A5831" s="6"/>
      <c r="B5831" s="48" t="s">
        <v>9714</v>
      </c>
    </row>
    <row r="5832">
      <c r="A5832" s="6"/>
      <c r="B5832" s="5" t="s">
        <v>1258</v>
      </c>
    </row>
    <row r="5833">
      <c r="A5833" s="6"/>
      <c r="B5833" s="5" t="s">
        <v>9717</v>
      </c>
    </row>
    <row r="5834">
      <c r="A5834" s="6"/>
      <c r="B5834" s="5" t="s">
        <v>9718</v>
      </c>
    </row>
    <row r="5835">
      <c r="A5835" s="6"/>
      <c r="B5835" s="5" t="s">
        <v>9720</v>
      </c>
    </row>
    <row r="5836">
      <c r="A5836" s="6"/>
      <c r="B5836" s="5" t="s">
        <v>4245</v>
      </c>
    </row>
    <row r="5837">
      <c r="A5837" s="6"/>
      <c r="B5837" s="5" t="s">
        <v>9721</v>
      </c>
    </row>
    <row r="5838">
      <c r="A5838" s="6"/>
      <c r="B5838" s="5" t="s">
        <v>9722</v>
      </c>
    </row>
    <row r="5839">
      <c r="A5839" s="6"/>
      <c r="B5839" s="5" t="s">
        <v>9723</v>
      </c>
    </row>
    <row r="5840">
      <c r="A5840" s="6"/>
      <c r="B5840" s="5" t="s">
        <v>9724</v>
      </c>
    </row>
    <row r="5841">
      <c r="A5841" s="6"/>
      <c r="B5841" s="5" t="s">
        <v>9725</v>
      </c>
    </row>
    <row r="5842">
      <c r="A5842" s="6"/>
      <c r="B5842" s="5" t="s">
        <v>9726</v>
      </c>
    </row>
    <row r="5843">
      <c r="A5843" s="6"/>
      <c r="B5843" s="5" t="s">
        <v>9728</v>
      </c>
    </row>
    <row r="5844">
      <c r="A5844" s="6"/>
      <c r="B5844" s="5" t="s">
        <v>9730</v>
      </c>
    </row>
    <row r="5845">
      <c r="A5845" s="6"/>
      <c r="B5845" s="5" t="s">
        <v>9732</v>
      </c>
    </row>
    <row r="5846">
      <c r="A5846" s="6"/>
      <c r="B5846" s="5" t="s">
        <v>9734</v>
      </c>
    </row>
    <row r="5847">
      <c r="A5847" s="6"/>
      <c r="B5847" s="5" t="s">
        <v>9736</v>
      </c>
    </row>
    <row r="5848">
      <c r="A5848" s="6"/>
      <c r="B5848" s="5" t="s">
        <v>9738</v>
      </c>
    </row>
    <row r="5849">
      <c r="A5849" s="6"/>
      <c r="B5849" s="5" t="s">
        <v>9740</v>
      </c>
    </row>
    <row r="5850">
      <c r="A5850" s="6"/>
      <c r="B5850" s="5" t="s">
        <v>9742</v>
      </c>
    </row>
    <row r="5851">
      <c r="A5851" s="6"/>
      <c r="B5851" s="5" t="s">
        <v>9744</v>
      </c>
    </row>
    <row r="5852">
      <c r="A5852" s="6"/>
      <c r="B5852" s="5" t="s">
        <v>9746</v>
      </c>
    </row>
    <row r="5853">
      <c r="A5853" s="6"/>
      <c r="B5853" s="5" t="s">
        <v>9748</v>
      </c>
    </row>
    <row r="5854">
      <c r="A5854" s="6"/>
      <c r="B5854" s="5" t="s">
        <v>9750</v>
      </c>
    </row>
    <row r="5855">
      <c r="A5855" s="6"/>
      <c r="B5855" s="5" t="s">
        <v>9751</v>
      </c>
    </row>
    <row r="5856">
      <c r="A5856" s="6"/>
      <c r="B5856" s="5" t="s">
        <v>9753</v>
      </c>
    </row>
    <row r="5857">
      <c r="A5857" s="6"/>
      <c r="B5857" s="5" t="s">
        <v>9754</v>
      </c>
    </row>
    <row r="5858">
      <c r="A5858" s="6"/>
      <c r="B5858" s="5" t="s">
        <v>9756</v>
      </c>
    </row>
    <row r="5859">
      <c r="A5859" s="6"/>
      <c r="B5859" s="5" t="s">
        <v>9758</v>
      </c>
    </row>
    <row r="5860">
      <c r="A5860" s="6"/>
      <c r="B5860" s="5" t="s">
        <v>4246</v>
      </c>
    </row>
    <row r="5861">
      <c r="A5861" s="6"/>
      <c r="B5861" s="5" t="s">
        <v>9761</v>
      </c>
    </row>
    <row r="5862">
      <c r="A5862" s="6"/>
      <c r="B5862" s="5" t="s">
        <v>9763</v>
      </c>
    </row>
    <row r="5863">
      <c r="A5863" s="6"/>
      <c r="B5863" s="5" t="s">
        <v>9765</v>
      </c>
    </row>
    <row r="5864">
      <c r="A5864" s="6"/>
      <c r="B5864" s="5" t="s">
        <v>9766</v>
      </c>
    </row>
    <row r="5865">
      <c r="A5865" s="6"/>
      <c r="B5865" s="5" t="s">
        <v>9768</v>
      </c>
    </row>
    <row r="5866">
      <c r="A5866" s="6"/>
      <c r="B5866" s="5" t="s">
        <v>9770</v>
      </c>
    </row>
    <row r="5867">
      <c r="A5867" s="6"/>
      <c r="B5867" s="5" t="s">
        <v>9772</v>
      </c>
    </row>
    <row r="5868">
      <c r="A5868" s="6"/>
      <c r="B5868" s="5" t="s">
        <v>9773</v>
      </c>
    </row>
    <row r="5869">
      <c r="A5869" s="6"/>
      <c r="B5869" s="5" t="s">
        <v>9774</v>
      </c>
    </row>
    <row r="5870">
      <c r="A5870" s="6"/>
      <c r="B5870" s="5" t="s">
        <v>9776</v>
      </c>
    </row>
    <row r="5871">
      <c r="A5871" s="6"/>
      <c r="B5871" s="5" t="s">
        <v>4247</v>
      </c>
    </row>
    <row r="5872">
      <c r="A5872" s="6"/>
      <c r="B5872" s="5" t="s">
        <v>9777</v>
      </c>
    </row>
    <row r="5873">
      <c r="A5873" s="6"/>
      <c r="B5873" s="5" t="s">
        <v>9779</v>
      </c>
    </row>
    <row r="5874">
      <c r="A5874" s="6"/>
      <c r="B5874" s="5" t="s">
        <v>9780</v>
      </c>
    </row>
    <row r="5875">
      <c r="A5875" s="6"/>
      <c r="B5875" s="5" t="s">
        <v>9781</v>
      </c>
    </row>
    <row r="5876">
      <c r="A5876" s="6"/>
      <c r="B5876" s="5" t="s">
        <v>9782</v>
      </c>
    </row>
    <row r="5877">
      <c r="A5877" s="6"/>
      <c r="B5877" s="5" t="s">
        <v>9783</v>
      </c>
    </row>
    <row r="5878">
      <c r="A5878" s="6"/>
      <c r="B5878" s="5" t="s">
        <v>9785</v>
      </c>
    </row>
    <row r="5879">
      <c r="A5879" s="6"/>
      <c r="B5879" s="5" t="s">
        <v>9787</v>
      </c>
    </row>
    <row r="5880">
      <c r="A5880" s="6"/>
      <c r="B5880" s="5" t="s">
        <v>9788</v>
      </c>
    </row>
    <row r="5881">
      <c r="A5881" s="6"/>
      <c r="B5881" s="5" t="s">
        <v>3067</v>
      </c>
    </row>
    <row r="5882">
      <c r="A5882" s="6"/>
      <c r="B5882" s="5" t="s">
        <v>3081</v>
      </c>
    </row>
    <row r="5883">
      <c r="A5883" s="6"/>
      <c r="B5883" s="5" t="s">
        <v>9789</v>
      </c>
    </row>
    <row r="5884">
      <c r="A5884" s="6"/>
      <c r="B5884" s="5" t="s">
        <v>9790</v>
      </c>
    </row>
    <row r="5885">
      <c r="A5885" s="6"/>
      <c r="B5885" s="5" t="s">
        <v>9792</v>
      </c>
    </row>
    <row r="5886">
      <c r="A5886" s="6"/>
      <c r="B5886" s="5" t="s">
        <v>9794</v>
      </c>
    </row>
    <row r="5887">
      <c r="A5887" s="6"/>
      <c r="B5887" s="6" t="s">
        <v>9796</v>
      </c>
    </row>
    <row r="5888">
      <c r="A5888" s="6"/>
      <c r="B5888" s="5" t="s">
        <v>9798</v>
      </c>
    </row>
    <row r="5889">
      <c r="A5889" s="6"/>
      <c r="B5889" s="5" t="s">
        <v>9799</v>
      </c>
    </row>
    <row r="5890">
      <c r="A5890" s="6"/>
      <c r="B5890" s="5" t="s">
        <v>9801</v>
      </c>
    </row>
    <row r="5891">
      <c r="A5891" s="6"/>
      <c r="B5891" s="5" t="s">
        <v>9803</v>
      </c>
    </row>
    <row r="5892">
      <c r="A5892" s="6"/>
      <c r="B5892" s="5" t="s">
        <v>9805</v>
      </c>
    </row>
    <row r="5893">
      <c r="A5893" s="6"/>
      <c r="B5893" s="5" t="s">
        <v>9807</v>
      </c>
    </row>
    <row r="5894">
      <c r="A5894" s="6"/>
      <c r="B5894" s="5" t="s">
        <v>9809</v>
      </c>
    </row>
    <row r="5895">
      <c r="A5895" s="6"/>
      <c r="B5895" s="5" t="s">
        <v>9811</v>
      </c>
    </row>
    <row r="5896">
      <c r="A5896" s="6"/>
      <c r="B5896" s="5" t="s">
        <v>9813</v>
      </c>
    </row>
    <row r="5897">
      <c r="A5897" s="6"/>
      <c r="B5897" s="5" t="s">
        <v>9815</v>
      </c>
    </row>
    <row r="5898">
      <c r="A5898" s="6"/>
      <c r="B5898" s="5" t="s">
        <v>9817</v>
      </c>
    </row>
    <row r="5899">
      <c r="A5899" s="6"/>
      <c r="B5899" s="5" t="s">
        <v>9819</v>
      </c>
    </row>
    <row r="5900">
      <c r="A5900" s="6"/>
      <c r="B5900" s="5" t="s">
        <v>9821</v>
      </c>
    </row>
    <row r="5901">
      <c r="A5901" s="6"/>
      <c r="B5901" s="5" t="s">
        <v>9822</v>
      </c>
    </row>
    <row r="5902">
      <c r="A5902" s="6"/>
      <c r="B5902" s="6" t="s">
        <v>9824</v>
      </c>
    </row>
    <row r="5903">
      <c r="A5903" s="6"/>
      <c r="B5903" s="5" t="s">
        <v>9826</v>
      </c>
    </row>
    <row r="5904">
      <c r="A5904" s="6"/>
      <c r="B5904" s="5" t="s">
        <v>9827</v>
      </c>
    </row>
    <row r="5905">
      <c r="A5905" s="6"/>
      <c r="B5905" s="5" t="s">
        <v>9829</v>
      </c>
    </row>
    <row r="5906">
      <c r="A5906" s="6"/>
      <c r="B5906" s="5" t="s">
        <v>9830</v>
      </c>
    </row>
    <row r="5907">
      <c r="A5907" s="6"/>
      <c r="B5907" s="5" t="s">
        <v>4248</v>
      </c>
    </row>
    <row r="5908">
      <c r="A5908" s="6"/>
      <c r="B5908" s="5" t="s">
        <v>1272</v>
      </c>
    </row>
    <row r="5909">
      <c r="A5909" s="6"/>
      <c r="B5909" s="5" t="s">
        <v>4249</v>
      </c>
    </row>
    <row r="5910">
      <c r="A5910" s="6"/>
      <c r="B5910" s="5" t="s">
        <v>9833</v>
      </c>
    </row>
    <row r="5911">
      <c r="A5911" s="6"/>
      <c r="B5911" s="5" t="s">
        <v>9834</v>
      </c>
    </row>
    <row r="5912">
      <c r="A5912" s="6"/>
      <c r="B5912" s="5" t="s">
        <v>9835</v>
      </c>
    </row>
    <row r="5913">
      <c r="A5913" s="6"/>
      <c r="B5913" s="5" t="s">
        <v>9837</v>
      </c>
    </row>
    <row r="5914">
      <c r="A5914" s="6"/>
      <c r="B5914" s="5" t="s">
        <v>9839</v>
      </c>
    </row>
    <row r="5915">
      <c r="A5915" s="6"/>
      <c r="B5915" s="5" t="s">
        <v>1278</v>
      </c>
    </row>
    <row r="5916">
      <c r="A5916" s="6"/>
      <c r="B5916" s="5" t="s">
        <v>216</v>
      </c>
    </row>
    <row r="5917">
      <c r="A5917" s="6"/>
      <c r="B5917" s="5" t="s">
        <v>9842</v>
      </c>
    </row>
    <row r="5918">
      <c r="A5918" s="6"/>
      <c r="B5918" s="5" t="s">
        <v>2385</v>
      </c>
    </row>
    <row r="5919">
      <c r="A5919" s="6"/>
      <c r="B5919" s="5" t="s">
        <v>9844</v>
      </c>
    </row>
    <row r="5920">
      <c r="A5920" s="6"/>
      <c r="B5920" s="5" t="s">
        <v>1282</v>
      </c>
    </row>
    <row r="5921">
      <c r="A5921" s="6"/>
      <c r="B5921" s="5" t="s">
        <v>9846</v>
      </c>
    </row>
    <row r="5922">
      <c r="A5922" s="6"/>
      <c r="B5922" s="5" t="s">
        <v>252</v>
      </c>
    </row>
    <row r="5923">
      <c r="A5923" s="6"/>
      <c r="B5923" s="5" t="s">
        <v>1286</v>
      </c>
    </row>
    <row r="5924">
      <c r="A5924" s="6"/>
      <c r="B5924" s="5" t="s">
        <v>9847</v>
      </c>
    </row>
    <row r="5925">
      <c r="A5925" s="6"/>
      <c r="B5925" s="5" t="s">
        <v>1292</v>
      </c>
    </row>
    <row r="5926">
      <c r="A5926" s="6"/>
      <c r="B5926" s="5" t="s">
        <v>9849</v>
      </c>
    </row>
    <row r="5927">
      <c r="A5927" s="6"/>
      <c r="B5927" s="5" t="s">
        <v>1298</v>
      </c>
    </row>
    <row r="5928">
      <c r="A5928" s="6"/>
      <c r="B5928" s="5" t="s">
        <v>9850</v>
      </c>
    </row>
    <row r="5929">
      <c r="A5929" s="6"/>
      <c r="B5929" s="5" t="s">
        <v>9851</v>
      </c>
    </row>
    <row r="5930">
      <c r="A5930" s="6"/>
      <c r="B5930" s="5" t="s">
        <v>2401</v>
      </c>
    </row>
    <row r="5931">
      <c r="A5931" s="6"/>
      <c r="B5931" s="5" t="s">
        <v>9852</v>
      </c>
    </row>
    <row r="5932">
      <c r="A5932" s="6"/>
      <c r="B5932" s="5" t="s">
        <v>4607</v>
      </c>
    </row>
    <row r="5933">
      <c r="A5933" s="6"/>
      <c r="B5933" s="5" t="s">
        <v>1310</v>
      </c>
    </row>
    <row r="5934">
      <c r="A5934" s="6"/>
      <c r="B5934" s="5" t="s">
        <v>9853</v>
      </c>
    </row>
    <row r="5935">
      <c r="A5935" s="6"/>
      <c r="B5935" s="5" t="s">
        <v>9854</v>
      </c>
    </row>
    <row r="5936">
      <c r="A5936" s="6"/>
      <c r="B5936" s="5" t="s">
        <v>9855</v>
      </c>
    </row>
    <row r="5937">
      <c r="A5937" s="6"/>
      <c r="B5937" s="5" t="s">
        <v>9856</v>
      </c>
    </row>
    <row r="5938">
      <c r="A5938" s="6"/>
      <c r="B5938" s="5" t="s">
        <v>9857</v>
      </c>
    </row>
    <row r="5939">
      <c r="A5939" s="6"/>
      <c r="B5939" s="5" t="s">
        <v>4250</v>
      </c>
    </row>
    <row r="5940">
      <c r="A5940" s="6"/>
      <c r="B5940" s="5" t="s">
        <v>9858</v>
      </c>
    </row>
    <row r="5941">
      <c r="A5941" s="6"/>
      <c r="B5941" s="5" t="s">
        <v>9859</v>
      </c>
    </row>
    <row r="5942">
      <c r="A5942" s="6"/>
      <c r="B5942" s="5" t="s">
        <v>9860</v>
      </c>
    </row>
    <row r="5943">
      <c r="A5943" s="6"/>
      <c r="B5943" s="5" t="s">
        <v>9861</v>
      </c>
    </row>
    <row r="5944">
      <c r="A5944" s="6"/>
      <c r="B5944" s="5" t="s">
        <v>9862</v>
      </c>
    </row>
    <row r="5945">
      <c r="A5945" s="6"/>
      <c r="B5945" s="5" t="s">
        <v>1315</v>
      </c>
    </row>
    <row r="5946">
      <c r="A5946" s="6"/>
      <c r="B5946" s="5" t="s">
        <v>9863</v>
      </c>
    </row>
    <row r="5947">
      <c r="A5947" s="6"/>
      <c r="B5947" s="5" t="s">
        <v>9864</v>
      </c>
    </row>
    <row r="5948">
      <c r="A5948" s="6"/>
      <c r="B5948" s="5" t="s">
        <v>9866</v>
      </c>
    </row>
    <row r="5949">
      <c r="A5949" s="6"/>
      <c r="B5949" s="5" t="s">
        <v>9867</v>
      </c>
    </row>
    <row r="5950">
      <c r="A5950" s="6"/>
      <c r="B5950" s="5" t="s">
        <v>9869</v>
      </c>
    </row>
    <row r="5951">
      <c r="A5951" s="6"/>
      <c r="B5951" s="5" t="s">
        <v>9871</v>
      </c>
    </row>
    <row r="5952">
      <c r="A5952" s="6"/>
      <c r="B5952" s="5" t="s">
        <v>9872</v>
      </c>
    </row>
    <row r="5953">
      <c r="A5953" s="6"/>
      <c r="B5953" s="5" t="s">
        <v>9873</v>
      </c>
    </row>
    <row r="5954">
      <c r="A5954" s="6"/>
      <c r="B5954" s="5" t="s">
        <v>9874</v>
      </c>
    </row>
    <row r="5955">
      <c r="A5955" s="6"/>
      <c r="B5955" s="5" t="s">
        <v>9876</v>
      </c>
    </row>
    <row r="5956">
      <c r="A5956" s="6"/>
      <c r="B5956" s="5" t="s">
        <v>9877</v>
      </c>
    </row>
    <row r="5957">
      <c r="A5957" s="6"/>
      <c r="B5957" s="5" t="s">
        <v>9878</v>
      </c>
    </row>
    <row r="5958">
      <c r="A5958" s="6"/>
      <c r="B5958" s="5" t="s">
        <v>9879</v>
      </c>
    </row>
    <row r="5959">
      <c r="A5959" s="6"/>
      <c r="B5959" s="5" t="s">
        <v>4252</v>
      </c>
    </row>
    <row r="5960">
      <c r="A5960" s="6"/>
      <c r="B5960" s="5" t="s">
        <v>9882</v>
      </c>
    </row>
    <row r="5961">
      <c r="A5961" s="6"/>
      <c r="B5961" s="48" t="s">
        <v>9883</v>
      </c>
    </row>
    <row r="5962">
      <c r="A5962" s="6"/>
      <c r="B5962" s="5" t="s">
        <v>9884</v>
      </c>
    </row>
    <row r="5963">
      <c r="A5963" s="6"/>
      <c r="B5963" s="48" t="s">
        <v>9886</v>
      </c>
    </row>
    <row r="5964">
      <c r="A5964" s="6"/>
      <c r="B5964" s="5" t="s">
        <v>1464</v>
      </c>
    </row>
    <row r="5965">
      <c r="A5965" s="6"/>
      <c r="B5965" s="5" t="s">
        <v>9888</v>
      </c>
    </row>
    <row r="5966">
      <c r="A5966" s="6"/>
      <c r="B5966" s="5" t="s">
        <v>9890</v>
      </c>
    </row>
    <row r="5967">
      <c r="A5967" s="6"/>
      <c r="B5967" s="5" t="s">
        <v>9891</v>
      </c>
    </row>
    <row r="5968">
      <c r="A5968" s="6"/>
      <c r="B5968" s="5" t="s">
        <v>9892</v>
      </c>
    </row>
    <row r="5969">
      <c r="A5969" s="6"/>
      <c r="B5969" s="5" t="s">
        <v>9893</v>
      </c>
    </row>
    <row r="5970">
      <c r="A5970" s="6"/>
      <c r="B5970" s="5" t="s">
        <v>9895</v>
      </c>
    </row>
    <row r="5971">
      <c r="A5971" s="6"/>
      <c r="B5971" s="48" t="s">
        <v>9897</v>
      </c>
    </row>
    <row r="5972">
      <c r="A5972" s="6"/>
      <c r="B5972" s="5" t="s">
        <v>9898</v>
      </c>
    </row>
    <row r="5973">
      <c r="A5973" s="6"/>
      <c r="B5973" s="5" t="s">
        <v>9900</v>
      </c>
    </row>
    <row r="5974">
      <c r="A5974" s="6"/>
      <c r="B5974" s="48" t="s">
        <v>9902</v>
      </c>
    </row>
    <row r="5975">
      <c r="A5975" s="6"/>
      <c r="B5975" s="5" t="s">
        <v>9904</v>
      </c>
    </row>
    <row r="5976">
      <c r="A5976" s="6"/>
      <c r="B5976" s="5" t="s">
        <v>9905</v>
      </c>
    </row>
    <row r="5977">
      <c r="A5977" s="6"/>
      <c r="B5977" s="5" t="s">
        <v>9906</v>
      </c>
    </row>
    <row r="5978">
      <c r="A5978" s="6"/>
      <c r="B5978" s="48" t="s">
        <v>9907</v>
      </c>
    </row>
    <row r="5979">
      <c r="A5979" s="6"/>
      <c r="B5979" s="5" t="s">
        <v>9908</v>
      </c>
    </row>
    <row r="5980">
      <c r="A5980" s="6"/>
      <c r="B5980" s="5" t="s">
        <v>9909</v>
      </c>
    </row>
    <row r="5981">
      <c r="A5981" s="6"/>
      <c r="B5981" s="5" t="s">
        <v>9910</v>
      </c>
    </row>
    <row r="5982">
      <c r="A5982" s="6"/>
      <c r="B5982" s="48" t="s">
        <v>9912</v>
      </c>
    </row>
    <row r="5983">
      <c r="A5983" s="6"/>
      <c r="B5983" s="48" t="s">
        <v>9914</v>
      </c>
    </row>
    <row r="5984">
      <c r="A5984" s="6"/>
      <c r="B5984" s="5" t="s">
        <v>9916</v>
      </c>
    </row>
    <row r="5985">
      <c r="A5985" s="6"/>
      <c r="B5985" s="5" t="s">
        <v>9917</v>
      </c>
    </row>
    <row r="5986">
      <c r="A5986" s="6"/>
      <c r="B5986" s="5" t="s">
        <v>9918</v>
      </c>
    </row>
    <row r="5987">
      <c r="A5987" s="6"/>
      <c r="B5987" s="5" t="s">
        <v>9919</v>
      </c>
    </row>
    <row r="5988">
      <c r="A5988" s="6"/>
      <c r="B5988" s="48" t="s">
        <v>9920</v>
      </c>
    </row>
    <row r="5989">
      <c r="A5989" s="6"/>
      <c r="B5989" s="48" t="s">
        <v>9922</v>
      </c>
    </row>
    <row r="5990">
      <c r="A5990" s="6"/>
      <c r="B5990" s="5" t="s">
        <v>9924</v>
      </c>
    </row>
    <row r="5991">
      <c r="A5991" s="6"/>
      <c r="B5991" s="5" t="s">
        <v>9926</v>
      </c>
    </row>
    <row r="5992">
      <c r="A5992" s="6"/>
      <c r="B5992" s="5" t="s">
        <v>9928</v>
      </c>
    </row>
    <row r="5993">
      <c r="A5993" s="6"/>
      <c r="B5993" s="5" t="s">
        <v>9929</v>
      </c>
    </row>
    <row r="5994">
      <c r="A5994" s="6"/>
      <c r="B5994" s="48" t="s">
        <v>9930</v>
      </c>
    </row>
    <row r="5995">
      <c r="A5995" s="6"/>
      <c r="B5995" s="5" t="s">
        <v>9931</v>
      </c>
    </row>
    <row r="5996">
      <c r="A5996" s="6"/>
      <c r="B5996" s="48" t="s">
        <v>9932</v>
      </c>
    </row>
    <row r="5997">
      <c r="A5997" s="6"/>
      <c r="B5997" s="48" t="s">
        <v>9933</v>
      </c>
    </row>
    <row r="5998">
      <c r="A5998" s="6"/>
      <c r="B5998" s="48" t="s">
        <v>9935</v>
      </c>
    </row>
    <row r="5999">
      <c r="A5999" s="6"/>
      <c r="B5999" s="48" t="s">
        <v>9936</v>
      </c>
    </row>
    <row r="6000">
      <c r="A6000" s="6"/>
      <c r="B6000" s="48" t="s">
        <v>9937</v>
      </c>
    </row>
    <row r="6001">
      <c r="A6001" s="6"/>
      <c r="B6001" s="48" t="s">
        <v>9939</v>
      </c>
    </row>
    <row r="6002">
      <c r="A6002" s="6"/>
      <c r="B6002" s="5" t="s">
        <v>9941</v>
      </c>
    </row>
    <row r="6003">
      <c r="A6003" s="6"/>
      <c r="B6003" s="48" t="s">
        <v>9942</v>
      </c>
    </row>
    <row r="6004">
      <c r="A6004" s="6"/>
      <c r="B6004" s="5" t="s">
        <v>1320</v>
      </c>
    </row>
    <row r="6005">
      <c r="A6005" s="6"/>
      <c r="B6005" s="5" t="s">
        <v>9943</v>
      </c>
    </row>
    <row r="6006">
      <c r="A6006" s="6"/>
      <c r="B6006" s="48" t="s">
        <v>9945</v>
      </c>
    </row>
    <row r="6007">
      <c r="A6007" s="6"/>
      <c r="B6007" s="5" t="s">
        <v>9947</v>
      </c>
    </row>
    <row r="6008">
      <c r="A6008" s="6"/>
      <c r="B6008" s="5" t="s">
        <v>9948</v>
      </c>
    </row>
    <row r="6009">
      <c r="A6009" s="6"/>
      <c r="B6009" s="5" t="s">
        <v>2418</v>
      </c>
    </row>
    <row r="6010">
      <c r="A6010" s="6"/>
      <c r="B6010" s="5" t="s">
        <v>4255</v>
      </c>
    </row>
    <row r="6011">
      <c r="A6011" s="6"/>
      <c r="B6011" s="5" t="s">
        <v>9951</v>
      </c>
    </row>
    <row r="6012">
      <c r="A6012" s="6"/>
      <c r="B6012" s="5" t="s">
        <v>9953</v>
      </c>
    </row>
    <row r="6013">
      <c r="A6013" s="6"/>
      <c r="B6013" s="48" t="s">
        <v>9955</v>
      </c>
    </row>
    <row r="6014">
      <c r="A6014" s="6"/>
      <c r="B6014" s="48" t="s">
        <v>9957</v>
      </c>
    </row>
    <row r="6015">
      <c r="A6015" s="6"/>
      <c r="B6015" s="48" t="s">
        <v>9958</v>
      </c>
    </row>
    <row r="6016">
      <c r="A6016" s="6"/>
      <c r="B6016" s="48" t="s">
        <v>9960</v>
      </c>
    </row>
    <row r="6017">
      <c r="A6017" s="6"/>
      <c r="B6017" s="5" t="s">
        <v>9961</v>
      </c>
    </row>
    <row r="6018">
      <c r="A6018" s="6"/>
      <c r="B6018" s="48" t="s">
        <v>9962</v>
      </c>
    </row>
    <row r="6019">
      <c r="A6019" s="6"/>
      <c r="B6019" s="5" t="s">
        <v>9963</v>
      </c>
    </row>
    <row r="6020">
      <c r="A6020" s="6"/>
      <c r="B6020" s="48" t="s">
        <v>9964</v>
      </c>
    </row>
    <row r="6021">
      <c r="A6021" s="6"/>
      <c r="B6021" s="5" t="s">
        <v>9965</v>
      </c>
    </row>
    <row r="6022">
      <c r="A6022" s="6"/>
      <c r="B6022" s="48" t="s">
        <v>9966</v>
      </c>
    </row>
    <row r="6023">
      <c r="A6023" s="6"/>
      <c r="B6023" s="48" t="s">
        <v>9968</v>
      </c>
    </row>
    <row r="6024">
      <c r="A6024" s="6"/>
      <c r="B6024" s="48" t="s">
        <v>9970</v>
      </c>
    </row>
    <row r="6025">
      <c r="A6025" s="6"/>
      <c r="B6025" s="48" t="s">
        <v>9971</v>
      </c>
    </row>
    <row r="6026">
      <c r="A6026" s="6"/>
      <c r="B6026" s="5" t="s">
        <v>9972</v>
      </c>
    </row>
    <row r="6027">
      <c r="A6027" s="6"/>
      <c r="B6027" s="48" t="s">
        <v>9973</v>
      </c>
    </row>
    <row r="6028">
      <c r="A6028" s="6"/>
      <c r="B6028" s="5" t="s">
        <v>28</v>
      </c>
    </row>
    <row r="6029">
      <c r="A6029" s="6"/>
      <c r="B6029" s="5" t="s">
        <v>9975</v>
      </c>
    </row>
    <row r="6030">
      <c r="A6030" s="6"/>
      <c r="B6030" s="5" t="s">
        <v>9976</v>
      </c>
    </row>
    <row r="6031">
      <c r="A6031" s="6"/>
      <c r="B6031" s="48" t="s">
        <v>9978</v>
      </c>
    </row>
    <row r="6032">
      <c r="A6032" s="6"/>
      <c r="B6032" s="5" t="s">
        <v>9980</v>
      </c>
    </row>
    <row r="6033">
      <c r="A6033" s="6"/>
      <c r="B6033" s="5" t="s">
        <v>9981</v>
      </c>
    </row>
    <row r="6034">
      <c r="A6034" s="6"/>
      <c r="B6034" s="5" t="s">
        <v>9982</v>
      </c>
    </row>
    <row r="6035">
      <c r="A6035" s="6"/>
      <c r="B6035" s="5" t="s">
        <v>9983</v>
      </c>
    </row>
    <row r="6036">
      <c r="A6036" s="6"/>
      <c r="B6036" s="5" t="s">
        <v>9985</v>
      </c>
    </row>
    <row r="6037">
      <c r="A6037" s="6"/>
      <c r="B6037" s="5" t="s">
        <v>9986</v>
      </c>
    </row>
    <row r="6038">
      <c r="A6038" s="6"/>
      <c r="B6038" s="5" t="s">
        <v>9988</v>
      </c>
    </row>
    <row r="6039">
      <c r="A6039" s="6"/>
      <c r="B6039" s="5" t="s">
        <v>9989</v>
      </c>
    </row>
    <row r="6040">
      <c r="A6040" s="6"/>
      <c r="B6040" s="5" t="s">
        <v>9991</v>
      </c>
    </row>
    <row r="6041">
      <c r="A6041" s="6"/>
      <c r="B6041" s="5" t="s">
        <v>9993</v>
      </c>
    </row>
    <row r="6042">
      <c r="A6042" s="6"/>
      <c r="B6042" s="5" t="s">
        <v>9994</v>
      </c>
    </row>
    <row r="6043">
      <c r="A6043" s="6"/>
      <c r="B6043" s="5" t="s">
        <v>9995</v>
      </c>
    </row>
    <row r="6044">
      <c r="A6044" s="6"/>
      <c r="B6044" s="5" t="s">
        <v>9996</v>
      </c>
    </row>
    <row r="6045">
      <c r="A6045" s="6"/>
      <c r="B6045" s="5" t="s">
        <v>9997</v>
      </c>
    </row>
    <row r="6046">
      <c r="A6046" s="6"/>
      <c r="B6046" s="5" t="s">
        <v>9999</v>
      </c>
    </row>
    <row r="6047">
      <c r="A6047" s="6"/>
      <c r="B6047" s="5" t="s">
        <v>10001</v>
      </c>
    </row>
    <row r="6048">
      <c r="A6048" s="6"/>
      <c r="B6048" s="5" t="s">
        <v>10003</v>
      </c>
    </row>
    <row r="6049">
      <c r="A6049" s="6"/>
      <c r="B6049" s="5" t="s">
        <v>10005</v>
      </c>
    </row>
    <row r="6050">
      <c r="A6050" s="6"/>
      <c r="B6050" s="5" t="s">
        <v>10006</v>
      </c>
    </row>
    <row r="6051">
      <c r="A6051" s="6"/>
      <c r="B6051" s="5" t="s">
        <v>10007</v>
      </c>
    </row>
    <row r="6052">
      <c r="A6052" s="6"/>
      <c r="B6052" s="5" t="s">
        <v>10009</v>
      </c>
    </row>
    <row r="6053">
      <c r="A6053" s="6"/>
      <c r="B6053" s="5" t="s">
        <v>10011</v>
      </c>
    </row>
    <row r="6054">
      <c r="A6054" s="6"/>
      <c r="B6054" s="5" t="s">
        <v>10012</v>
      </c>
    </row>
    <row r="6055">
      <c r="A6055" s="6"/>
      <c r="B6055" s="5" t="s">
        <v>10014</v>
      </c>
    </row>
    <row r="6056">
      <c r="A6056" s="6"/>
      <c r="B6056" s="5" t="s">
        <v>4102</v>
      </c>
    </row>
    <row r="6057">
      <c r="A6057" s="6"/>
      <c r="B6057" s="5" t="s">
        <v>10016</v>
      </c>
    </row>
    <row r="6058">
      <c r="A6058" s="6"/>
      <c r="B6058" s="5" t="s">
        <v>10017</v>
      </c>
    </row>
    <row r="6059">
      <c r="A6059" s="6"/>
      <c r="B6059" s="48" t="s">
        <v>10018</v>
      </c>
    </row>
    <row r="6060">
      <c r="A6060" s="6"/>
      <c r="B6060" s="5" t="s">
        <v>10019</v>
      </c>
    </row>
    <row r="6061">
      <c r="A6061" s="6"/>
      <c r="B6061" s="5" t="s">
        <v>10020</v>
      </c>
    </row>
    <row r="6062">
      <c r="A6062" s="6"/>
      <c r="B6062" s="5" t="s">
        <v>10021</v>
      </c>
    </row>
    <row r="6063">
      <c r="A6063" s="6"/>
      <c r="B6063" s="48" t="s">
        <v>10022</v>
      </c>
    </row>
    <row r="6064">
      <c r="A6064" s="6"/>
      <c r="B6064" s="48" t="s">
        <v>10023</v>
      </c>
    </row>
    <row r="6065">
      <c r="A6065" s="6"/>
      <c r="B6065" s="48" t="s">
        <v>10024</v>
      </c>
    </row>
    <row r="6066">
      <c r="A6066" s="6"/>
      <c r="B6066" s="48" t="s">
        <v>10025</v>
      </c>
    </row>
    <row r="6067">
      <c r="A6067" s="6"/>
      <c r="B6067" s="5" t="s">
        <v>10026</v>
      </c>
    </row>
    <row r="6068">
      <c r="A6068" s="6"/>
      <c r="B6068" s="48" t="s">
        <v>10027</v>
      </c>
    </row>
    <row r="6069">
      <c r="A6069" s="6"/>
      <c r="B6069" s="5" t="s">
        <v>10029</v>
      </c>
    </row>
    <row r="6070">
      <c r="A6070" s="6"/>
      <c r="B6070" s="5" t="s">
        <v>10030</v>
      </c>
    </row>
    <row r="6071">
      <c r="A6071" s="6"/>
      <c r="B6071" s="48" t="s">
        <v>10031</v>
      </c>
    </row>
    <row r="6072">
      <c r="A6072" s="6"/>
      <c r="B6072" s="5" t="s">
        <v>10033</v>
      </c>
    </row>
    <row r="6073">
      <c r="A6073" s="6"/>
      <c r="B6073" s="5" t="s">
        <v>10034</v>
      </c>
    </row>
    <row r="6074">
      <c r="A6074" s="6"/>
      <c r="B6074" s="5" t="s">
        <v>10036</v>
      </c>
    </row>
    <row r="6075">
      <c r="A6075" s="6"/>
      <c r="B6075" s="5" t="s">
        <v>10038</v>
      </c>
    </row>
    <row r="6076">
      <c r="A6076" s="6"/>
      <c r="B6076" s="5" t="s">
        <v>10040</v>
      </c>
    </row>
    <row r="6077">
      <c r="A6077" s="6"/>
      <c r="B6077" s="5" t="s">
        <v>10042</v>
      </c>
    </row>
    <row r="6078">
      <c r="A6078" s="6"/>
      <c r="B6078" s="5" t="s">
        <v>10043</v>
      </c>
    </row>
    <row r="6079">
      <c r="A6079" s="6"/>
      <c r="B6079" s="5" t="s">
        <v>10044</v>
      </c>
    </row>
    <row r="6080">
      <c r="A6080" s="6"/>
      <c r="B6080" s="48" t="s">
        <v>10045</v>
      </c>
    </row>
    <row r="6081">
      <c r="A6081" s="6"/>
      <c r="B6081" s="5" t="s">
        <v>10047</v>
      </c>
    </row>
    <row r="6082">
      <c r="A6082" s="6"/>
      <c r="B6082" s="5" t="s">
        <v>10048</v>
      </c>
    </row>
    <row r="6083">
      <c r="A6083" s="6"/>
      <c r="B6083" s="5" t="s">
        <v>10049</v>
      </c>
    </row>
    <row r="6084">
      <c r="A6084" s="6"/>
      <c r="B6084" s="5" t="s">
        <v>10050</v>
      </c>
    </row>
    <row r="6085">
      <c r="A6085" s="6"/>
      <c r="B6085" s="5" t="s">
        <v>10051</v>
      </c>
    </row>
    <row r="6086">
      <c r="A6086" s="6"/>
      <c r="B6086" s="5" t="s">
        <v>3100</v>
      </c>
    </row>
    <row r="6087">
      <c r="A6087" s="6"/>
      <c r="B6087" s="5" t="s">
        <v>10053</v>
      </c>
    </row>
    <row r="6088">
      <c r="A6088" s="6"/>
      <c r="B6088" s="5" t="s">
        <v>10055</v>
      </c>
    </row>
    <row r="6089">
      <c r="A6089" s="6"/>
      <c r="B6089" s="5" t="s">
        <v>10057</v>
      </c>
    </row>
    <row r="6090">
      <c r="A6090" s="6"/>
      <c r="B6090" s="5" t="s">
        <v>10059</v>
      </c>
    </row>
    <row r="6091">
      <c r="A6091" s="6"/>
      <c r="B6091" s="5" t="s">
        <v>10061</v>
      </c>
    </row>
    <row r="6092">
      <c r="A6092" s="6"/>
      <c r="B6092" s="5" t="s">
        <v>2427</v>
      </c>
    </row>
    <row r="6093">
      <c r="A6093" s="6"/>
      <c r="B6093" s="5" t="s">
        <v>10064</v>
      </c>
    </row>
    <row r="6094">
      <c r="A6094" s="6"/>
      <c r="B6094" s="5" t="s">
        <v>10066</v>
      </c>
    </row>
    <row r="6095">
      <c r="A6095" s="6"/>
      <c r="B6095" s="5" t="s">
        <v>10068</v>
      </c>
    </row>
    <row r="6096">
      <c r="A6096" s="6"/>
      <c r="B6096" s="5" t="s">
        <v>10069</v>
      </c>
    </row>
    <row r="6097">
      <c r="A6097" s="6"/>
      <c r="B6097" s="5" t="s">
        <v>10071</v>
      </c>
    </row>
    <row r="6098">
      <c r="A6098" s="6"/>
      <c r="B6098" s="5" t="s">
        <v>10072</v>
      </c>
    </row>
    <row r="6099">
      <c r="A6099" s="6"/>
      <c r="B6099" s="5" t="s">
        <v>10073</v>
      </c>
    </row>
    <row r="6100">
      <c r="A6100" s="6"/>
      <c r="B6100" s="5" t="s">
        <v>10075</v>
      </c>
    </row>
    <row r="6101">
      <c r="A6101" s="6"/>
      <c r="B6101" s="5" t="s">
        <v>10077</v>
      </c>
    </row>
    <row r="6102">
      <c r="A6102" s="6"/>
      <c r="B6102" s="5" t="s">
        <v>10079</v>
      </c>
    </row>
    <row r="6103">
      <c r="A6103" s="6"/>
      <c r="B6103" s="5" t="s">
        <v>10080</v>
      </c>
    </row>
    <row r="6104">
      <c r="A6104" s="6"/>
      <c r="B6104" s="5" t="s">
        <v>10082</v>
      </c>
    </row>
    <row r="6105">
      <c r="A6105" s="6"/>
      <c r="B6105" s="48" t="s">
        <v>10083</v>
      </c>
    </row>
    <row r="6106">
      <c r="A6106" s="6"/>
      <c r="B6106" s="48" t="s">
        <v>10085</v>
      </c>
    </row>
    <row r="6107">
      <c r="A6107" s="6"/>
      <c r="B6107" s="5" t="s">
        <v>3057</v>
      </c>
    </row>
    <row r="6108">
      <c r="A6108" s="6"/>
      <c r="B6108" s="5" t="s">
        <v>10087</v>
      </c>
    </row>
    <row r="6109">
      <c r="A6109" s="6"/>
      <c r="B6109" s="5" t="s">
        <v>10089</v>
      </c>
    </row>
    <row r="6110">
      <c r="A6110" s="6"/>
      <c r="B6110" s="5" t="s">
        <v>10091</v>
      </c>
    </row>
    <row r="6111">
      <c r="A6111" s="6"/>
      <c r="B6111" s="5" t="s">
        <v>10093</v>
      </c>
    </row>
    <row r="6112">
      <c r="A6112" s="6"/>
      <c r="B6112" s="5" t="s">
        <v>10095</v>
      </c>
    </row>
    <row r="6113">
      <c r="A6113" s="6"/>
      <c r="B6113" s="5" t="s">
        <v>10097</v>
      </c>
    </row>
    <row r="6114">
      <c r="A6114" s="6"/>
      <c r="B6114" s="5" t="s">
        <v>10098</v>
      </c>
    </row>
    <row r="6115">
      <c r="A6115" s="6"/>
      <c r="B6115" s="5" t="s">
        <v>10099</v>
      </c>
    </row>
    <row r="6116">
      <c r="A6116" s="6"/>
      <c r="B6116" s="5" t="s">
        <v>10100</v>
      </c>
    </row>
    <row r="6117">
      <c r="A6117" s="6"/>
      <c r="B6117" s="5" t="s">
        <v>2432</v>
      </c>
    </row>
    <row r="6118">
      <c r="A6118" s="6"/>
      <c r="B6118" s="5" t="s">
        <v>10101</v>
      </c>
    </row>
    <row r="6119">
      <c r="A6119" s="6"/>
      <c r="B6119" s="5" t="s">
        <v>10102</v>
      </c>
    </row>
    <row r="6120">
      <c r="A6120" s="6"/>
      <c r="B6120" s="5" t="s">
        <v>10103</v>
      </c>
    </row>
    <row r="6121">
      <c r="A6121" s="6"/>
      <c r="B6121" s="5" t="s">
        <v>10105</v>
      </c>
    </row>
    <row r="6122">
      <c r="A6122" s="6"/>
      <c r="B6122" s="5" t="s">
        <v>10106</v>
      </c>
    </row>
    <row r="6123">
      <c r="A6123" s="6"/>
      <c r="B6123" s="5" t="s">
        <v>10108</v>
      </c>
    </row>
    <row r="6124">
      <c r="A6124" s="6"/>
      <c r="B6124" s="5" t="s">
        <v>10110</v>
      </c>
    </row>
    <row r="6125">
      <c r="A6125" s="6"/>
      <c r="B6125" s="5" t="s">
        <v>10112</v>
      </c>
    </row>
    <row r="6126">
      <c r="A6126" s="6"/>
      <c r="B6126" s="5" t="s">
        <v>10114</v>
      </c>
    </row>
    <row r="6127">
      <c r="A6127" s="6"/>
      <c r="B6127" s="5" t="s">
        <v>4257</v>
      </c>
    </row>
    <row r="6128">
      <c r="A6128" s="6"/>
      <c r="B6128" s="5" t="s">
        <v>10117</v>
      </c>
    </row>
    <row r="6129">
      <c r="A6129" s="6"/>
      <c r="B6129" s="5" t="s">
        <v>10119</v>
      </c>
    </row>
    <row r="6130">
      <c r="A6130" s="6"/>
      <c r="B6130" s="5" t="s">
        <v>3047</v>
      </c>
    </row>
    <row r="6131">
      <c r="A6131" s="6"/>
      <c r="B6131" s="5" t="s">
        <v>10121</v>
      </c>
    </row>
    <row r="6132">
      <c r="A6132" s="6"/>
      <c r="B6132" s="5" t="s">
        <v>10123</v>
      </c>
    </row>
    <row r="6133">
      <c r="A6133" s="6"/>
      <c r="B6133" s="5" t="s">
        <v>10125</v>
      </c>
    </row>
    <row r="6134">
      <c r="A6134" s="6"/>
      <c r="B6134" s="5" t="s">
        <v>10127</v>
      </c>
    </row>
    <row r="6135">
      <c r="A6135" s="6"/>
      <c r="B6135" s="5" t="s">
        <v>10128</v>
      </c>
    </row>
    <row r="6136">
      <c r="A6136" s="6"/>
      <c r="B6136" s="5" t="s">
        <v>10130</v>
      </c>
    </row>
    <row r="6137">
      <c r="A6137" s="6"/>
      <c r="B6137" s="5" t="s">
        <v>10132</v>
      </c>
    </row>
    <row r="6138">
      <c r="A6138" s="6"/>
      <c r="B6138" s="5" t="s">
        <v>10134</v>
      </c>
    </row>
    <row r="6139">
      <c r="A6139" s="6"/>
      <c r="B6139" s="5" t="s">
        <v>2959</v>
      </c>
    </row>
    <row r="6140">
      <c r="A6140" s="6"/>
      <c r="B6140" s="5" t="s">
        <v>2957</v>
      </c>
    </row>
    <row r="6141">
      <c r="A6141" s="6"/>
      <c r="B6141" s="5" t="s">
        <v>10137</v>
      </c>
    </row>
    <row r="6142">
      <c r="A6142" s="6"/>
      <c r="B6142" s="5" t="s">
        <v>10138</v>
      </c>
    </row>
    <row r="6143">
      <c r="A6143" s="6"/>
      <c r="B6143" s="5" t="s">
        <v>10139</v>
      </c>
    </row>
    <row r="6144">
      <c r="A6144" s="6"/>
      <c r="B6144" s="5" t="s">
        <v>10141</v>
      </c>
    </row>
    <row r="6145">
      <c r="A6145" s="6"/>
      <c r="B6145" s="5" t="s">
        <v>10143</v>
      </c>
    </row>
    <row r="6146">
      <c r="A6146" s="6"/>
      <c r="B6146" s="5" t="s">
        <v>10145</v>
      </c>
    </row>
    <row r="6147">
      <c r="A6147" s="6"/>
      <c r="B6147" s="5" t="s">
        <v>10147</v>
      </c>
    </row>
    <row r="6148">
      <c r="A6148" s="6"/>
      <c r="B6148" s="5" t="s">
        <v>10149</v>
      </c>
    </row>
    <row r="6149">
      <c r="A6149" s="6"/>
      <c r="B6149" s="5" t="s">
        <v>10151</v>
      </c>
    </row>
    <row r="6150">
      <c r="A6150" s="6"/>
      <c r="B6150" s="5" t="s">
        <v>10153</v>
      </c>
    </row>
    <row r="6151">
      <c r="A6151" s="6"/>
      <c r="B6151" s="5" t="s">
        <v>10155</v>
      </c>
    </row>
    <row r="6152">
      <c r="A6152" s="6"/>
      <c r="B6152" s="5" t="s">
        <v>10157</v>
      </c>
    </row>
    <row r="6153">
      <c r="A6153" s="6"/>
      <c r="B6153" s="5" t="s">
        <v>10159</v>
      </c>
    </row>
    <row r="6154">
      <c r="A6154" s="6"/>
      <c r="B6154" s="5" t="s">
        <v>10161</v>
      </c>
    </row>
    <row r="6155">
      <c r="A6155" s="6"/>
      <c r="B6155" s="5" t="s">
        <v>10163</v>
      </c>
    </row>
    <row r="6156">
      <c r="A6156" s="6"/>
      <c r="B6156" s="5" t="s">
        <v>10165</v>
      </c>
    </row>
    <row r="6157">
      <c r="A6157" s="6"/>
      <c r="B6157" s="5" t="s">
        <v>10167</v>
      </c>
    </row>
    <row r="6158">
      <c r="A6158" s="6"/>
      <c r="B6158" s="5" t="s">
        <v>10169</v>
      </c>
    </row>
    <row r="6159">
      <c r="A6159" s="6"/>
      <c r="B6159" s="5" t="s">
        <v>10171</v>
      </c>
    </row>
    <row r="6160">
      <c r="A6160" s="6"/>
      <c r="B6160" s="6" t="s">
        <v>10172</v>
      </c>
    </row>
    <row r="6161">
      <c r="A6161" s="6"/>
      <c r="B6161" s="5" t="s">
        <v>10173</v>
      </c>
    </row>
    <row r="6162">
      <c r="A6162" s="6"/>
      <c r="B6162" s="5" t="s">
        <v>2438</v>
      </c>
    </row>
    <row r="6163">
      <c r="A6163" s="6"/>
      <c r="B6163" s="5" t="s">
        <v>10174</v>
      </c>
    </row>
    <row r="6164">
      <c r="A6164" s="6"/>
      <c r="B6164" s="5" t="s">
        <v>10175</v>
      </c>
    </row>
    <row r="6165">
      <c r="A6165" s="6"/>
      <c r="B6165" s="5" t="s">
        <v>10176</v>
      </c>
    </row>
    <row r="6166">
      <c r="A6166" s="6"/>
      <c r="B6166" s="5" t="s">
        <v>10177</v>
      </c>
    </row>
    <row r="6167">
      <c r="A6167" s="6"/>
      <c r="B6167" s="5" t="s">
        <v>10178</v>
      </c>
    </row>
    <row r="6168">
      <c r="A6168" s="6"/>
      <c r="B6168" s="5" t="s">
        <v>10179</v>
      </c>
    </row>
    <row r="6169">
      <c r="A6169" s="6"/>
      <c r="B6169" s="5" t="s">
        <v>10180</v>
      </c>
    </row>
    <row r="6170">
      <c r="A6170" s="6"/>
      <c r="B6170" s="5" t="s">
        <v>10181</v>
      </c>
    </row>
    <row r="6171">
      <c r="A6171" s="6"/>
      <c r="B6171" s="5" t="s">
        <v>10182</v>
      </c>
    </row>
    <row r="6172">
      <c r="A6172" s="6"/>
      <c r="B6172" s="5" t="s">
        <v>10183</v>
      </c>
    </row>
    <row r="6173">
      <c r="A6173" s="6"/>
      <c r="B6173" s="5" t="s">
        <v>10184</v>
      </c>
    </row>
    <row r="6174">
      <c r="A6174" s="6"/>
      <c r="B6174" s="5" t="s">
        <v>10185</v>
      </c>
    </row>
    <row r="6175">
      <c r="A6175" s="6"/>
      <c r="B6175" s="5" t="s">
        <v>10186</v>
      </c>
    </row>
    <row r="6176">
      <c r="A6176" s="6"/>
      <c r="B6176" s="5" t="s">
        <v>10188</v>
      </c>
    </row>
    <row r="6177">
      <c r="A6177" s="6"/>
      <c r="B6177" s="5" t="s">
        <v>10190</v>
      </c>
    </row>
    <row r="6178">
      <c r="A6178" s="6"/>
      <c r="B6178" s="5" t="s">
        <v>10191</v>
      </c>
    </row>
    <row r="6179">
      <c r="A6179" s="6"/>
      <c r="B6179" s="6" t="s">
        <v>10192</v>
      </c>
    </row>
    <row r="6180">
      <c r="A6180" s="6"/>
      <c r="B6180" s="5" t="s">
        <v>10193</v>
      </c>
    </row>
    <row r="6181">
      <c r="A6181" s="6"/>
      <c r="B6181" s="5" t="s">
        <v>4259</v>
      </c>
    </row>
    <row r="6182">
      <c r="A6182" s="6"/>
      <c r="B6182" s="5" t="s">
        <v>10194</v>
      </c>
    </row>
    <row r="6183">
      <c r="A6183" s="6"/>
      <c r="B6183" s="5" t="s">
        <v>10195</v>
      </c>
    </row>
    <row r="6184">
      <c r="A6184" s="6"/>
      <c r="B6184" s="5" t="s">
        <v>10196</v>
      </c>
    </row>
    <row r="6185">
      <c r="A6185" s="6"/>
      <c r="B6185" s="5" t="s">
        <v>10198</v>
      </c>
    </row>
    <row r="6186">
      <c r="A6186" s="6"/>
      <c r="B6186" s="5" t="s">
        <v>10199</v>
      </c>
    </row>
    <row r="6187">
      <c r="A6187" s="6"/>
      <c r="B6187" s="5" t="s">
        <v>10200</v>
      </c>
    </row>
    <row r="6188">
      <c r="A6188" s="6"/>
      <c r="B6188" s="5" t="s">
        <v>10202</v>
      </c>
    </row>
    <row r="6189">
      <c r="A6189" s="6"/>
      <c r="B6189" s="5" t="s">
        <v>10203</v>
      </c>
    </row>
    <row r="6190">
      <c r="A6190" s="6"/>
      <c r="B6190" s="5" t="s">
        <v>10204</v>
      </c>
    </row>
    <row r="6191">
      <c r="A6191" s="6"/>
      <c r="B6191" s="5" t="s">
        <v>10205</v>
      </c>
    </row>
    <row r="6192">
      <c r="A6192" s="6"/>
      <c r="B6192" s="5" t="s">
        <v>10206</v>
      </c>
    </row>
    <row r="6193">
      <c r="A6193" s="6"/>
      <c r="B6193" s="5" t="s">
        <v>10207</v>
      </c>
    </row>
    <row r="6194">
      <c r="A6194" s="6"/>
      <c r="B6194" s="5" t="s">
        <v>2461</v>
      </c>
    </row>
    <row r="6195">
      <c r="A6195" s="6"/>
      <c r="B6195" s="5" t="s">
        <v>4260</v>
      </c>
    </row>
    <row r="6196">
      <c r="A6196" s="6"/>
      <c r="B6196" s="5" t="s">
        <v>10209</v>
      </c>
    </row>
    <row r="6197">
      <c r="A6197" s="6"/>
      <c r="B6197" s="5" t="s">
        <v>10210</v>
      </c>
    </row>
    <row r="6198">
      <c r="A6198" s="6"/>
      <c r="B6198" s="5" t="s">
        <v>10211</v>
      </c>
    </row>
    <row r="6199">
      <c r="A6199" s="6"/>
      <c r="B6199" s="5" t="s">
        <v>1353</v>
      </c>
    </row>
    <row r="6200">
      <c r="A6200" s="6"/>
      <c r="B6200" s="5" t="s">
        <v>10212</v>
      </c>
    </row>
    <row r="6201">
      <c r="A6201" s="6"/>
      <c r="B6201" s="5" t="s">
        <v>2122</v>
      </c>
    </row>
    <row r="6202">
      <c r="A6202" s="6"/>
      <c r="B6202" s="5" t="s">
        <v>2923</v>
      </c>
    </row>
    <row r="6203">
      <c r="A6203" s="6"/>
      <c r="B6203" s="5" t="s">
        <v>3041</v>
      </c>
    </row>
    <row r="6204">
      <c r="A6204" s="6"/>
      <c r="B6204" s="5" t="s">
        <v>10213</v>
      </c>
    </row>
    <row r="6205">
      <c r="A6205" s="6"/>
      <c r="B6205" s="5" t="s">
        <v>10214</v>
      </c>
    </row>
    <row r="6206">
      <c r="A6206" s="6"/>
      <c r="B6206" s="5" t="s">
        <v>2913</v>
      </c>
    </row>
    <row r="6207">
      <c r="A6207" s="6"/>
      <c r="B6207" s="5" t="s">
        <v>10216</v>
      </c>
    </row>
    <row r="6208">
      <c r="A6208" s="6"/>
      <c r="B6208" s="5" t="s">
        <v>10217</v>
      </c>
    </row>
    <row r="6209">
      <c r="A6209" s="6"/>
      <c r="B6209" s="5" t="s">
        <v>10219</v>
      </c>
    </row>
    <row r="6210">
      <c r="A6210" s="6"/>
      <c r="B6210" s="5" t="s">
        <v>2470</v>
      </c>
    </row>
    <row r="6211">
      <c r="A6211" s="6"/>
      <c r="B6211" s="5" t="s">
        <v>10220</v>
      </c>
    </row>
    <row r="6212">
      <c r="A6212" s="6"/>
      <c r="B6212" s="5" t="s">
        <v>10221</v>
      </c>
    </row>
    <row r="6213">
      <c r="A6213" s="6"/>
      <c r="B6213" s="5" t="s">
        <v>10222</v>
      </c>
    </row>
    <row r="6214">
      <c r="A6214" s="6"/>
      <c r="B6214" s="5" t="s">
        <v>10223</v>
      </c>
    </row>
    <row r="6215">
      <c r="A6215" s="6"/>
      <c r="B6215" s="5" t="s">
        <v>3045</v>
      </c>
    </row>
    <row r="6216">
      <c r="A6216" s="6"/>
      <c r="B6216" s="5" t="s">
        <v>10224</v>
      </c>
    </row>
    <row r="6217">
      <c r="A6217" s="6"/>
      <c r="B6217" s="5" t="s">
        <v>10225</v>
      </c>
    </row>
    <row r="6218">
      <c r="A6218" s="6"/>
      <c r="B6218" s="5" t="s">
        <v>10226</v>
      </c>
    </row>
    <row r="6219">
      <c r="A6219" s="6"/>
      <c r="B6219" s="5" t="s">
        <v>2474</v>
      </c>
    </row>
    <row r="6220">
      <c r="A6220" s="6"/>
      <c r="B6220" s="5" t="s">
        <v>10227</v>
      </c>
    </row>
    <row r="6221">
      <c r="A6221" s="6"/>
      <c r="B6221" s="5" t="s">
        <v>10228</v>
      </c>
    </row>
    <row r="6222">
      <c r="A6222" s="6"/>
      <c r="B6222" s="5" t="s">
        <v>10229</v>
      </c>
    </row>
    <row r="6223">
      <c r="A6223" s="6"/>
      <c r="B6223" s="5" t="s">
        <v>164</v>
      </c>
    </row>
    <row r="6224">
      <c r="A6224" s="6"/>
      <c r="B6224" s="5" t="s">
        <v>10230</v>
      </c>
    </row>
    <row r="6225">
      <c r="A6225" s="6"/>
      <c r="B6225" s="5" t="s">
        <v>10232</v>
      </c>
    </row>
    <row r="6226">
      <c r="A6226" s="6"/>
      <c r="B6226" s="5" t="s">
        <v>10233</v>
      </c>
    </row>
    <row r="6227">
      <c r="A6227" s="6"/>
      <c r="B6227" s="5" t="s">
        <v>10235</v>
      </c>
    </row>
    <row r="6228">
      <c r="A6228" s="6"/>
      <c r="B6228" s="5" t="s">
        <v>10236</v>
      </c>
    </row>
    <row r="6229">
      <c r="A6229" s="6"/>
      <c r="B6229" s="5" t="s">
        <v>10237</v>
      </c>
    </row>
    <row r="6230">
      <c r="A6230" s="6"/>
      <c r="B6230" s="5" t="s">
        <v>10238</v>
      </c>
    </row>
    <row r="6231">
      <c r="A6231" s="6"/>
      <c r="B6231" s="5" t="s">
        <v>10240</v>
      </c>
    </row>
    <row r="6232">
      <c r="A6232" s="6"/>
      <c r="B6232" s="5" t="s">
        <v>10242</v>
      </c>
    </row>
    <row r="6233">
      <c r="A6233" s="6"/>
      <c r="B6233" s="5" t="s">
        <v>10243</v>
      </c>
    </row>
    <row r="6234">
      <c r="A6234" s="6"/>
      <c r="B6234" s="5" t="s">
        <v>10244</v>
      </c>
    </row>
    <row r="6235">
      <c r="A6235" s="6"/>
      <c r="B6235" s="5" t="s">
        <v>2480</v>
      </c>
    </row>
    <row r="6236">
      <c r="A6236" s="6"/>
      <c r="B6236" s="5" t="s">
        <v>10245</v>
      </c>
    </row>
    <row r="6237">
      <c r="A6237" s="6"/>
      <c r="B6237" s="5" t="s">
        <v>10246</v>
      </c>
    </row>
    <row r="6238">
      <c r="A6238" s="6"/>
      <c r="B6238" s="5" t="s">
        <v>10247</v>
      </c>
    </row>
    <row r="6239">
      <c r="A6239" s="6"/>
      <c r="B6239" s="5" t="s">
        <v>10248</v>
      </c>
    </row>
    <row r="6240">
      <c r="A6240" s="6"/>
      <c r="B6240" s="5" t="s">
        <v>10249</v>
      </c>
    </row>
    <row r="6241">
      <c r="A6241" s="6"/>
      <c r="B6241" s="5" t="s">
        <v>10251</v>
      </c>
    </row>
    <row r="6242">
      <c r="A6242" s="6"/>
      <c r="B6242" s="5" t="s">
        <v>10253</v>
      </c>
    </row>
    <row r="6243">
      <c r="A6243" s="6"/>
      <c r="B6243" s="5" t="s">
        <v>10254</v>
      </c>
    </row>
    <row r="6244">
      <c r="A6244" s="6"/>
      <c r="B6244" s="5" t="s">
        <v>10255</v>
      </c>
    </row>
    <row r="6245">
      <c r="A6245" s="6"/>
      <c r="B6245" s="5" t="s">
        <v>10256</v>
      </c>
    </row>
    <row r="6246">
      <c r="A6246" s="6"/>
      <c r="B6246" s="5" t="s">
        <v>10257</v>
      </c>
    </row>
    <row r="6247">
      <c r="A6247" s="6"/>
      <c r="B6247" s="5" t="s">
        <v>10258</v>
      </c>
    </row>
    <row r="6248">
      <c r="A6248" s="6"/>
      <c r="B6248" s="5" t="s">
        <v>10259</v>
      </c>
    </row>
    <row r="6249">
      <c r="A6249" s="6"/>
      <c r="B6249" s="5" t="s">
        <v>10260</v>
      </c>
    </row>
    <row r="6250">
      <c r="A6250" s="6"/>
      <c r="B6250" s="5" t="s">
        <v>10262</v>
      </c>
    </row>
    <row r="6251">
      <c r="A6251" s="6"/>
      <c r="B6251" s="5" t="s">
        <v>10263</v>
      </c>
    </row>
    <row r="6252">
      <c r="A6252" s="6"/>
      <c r="B6252" s="5" t="s">
        <v>10264</v>
      </c>
    </row>
    <row r="6253">
      <c r="A6253" s="6"/>
      <c r="B6253" s="5" t="s">
        <v>10265</v>
      </c>
    </row>
    <row r="6254">
      <c r="A6254" s="6"/>
      <c r="B6254" s="5" t="s">
        <v>10266</v>
      </c>
    </row>
    <row r="6255">
      <c r="A6255" s="6"/>
      <c r="B6255" s="5" t="s">
        <v>10267</v>
      </c>
    </row>
    <row r="6256">
      <c r="A6256" s="6"/>
      <c r="B6256" s="5" t="s">
        <v>10269</v>
      </c>
    </row>
    <row r="6257">
      <c r="A6257" s="6"/>
      <c r="B6257" s="5" t="s">
        <v>10271</v>
      </c>
    </row>
    <row r="6258">
      <c r="A6258" s="6"/>
      <c r="B6258" s="5" t="s">
        <v>1998</v>
      </c>
    </row>
    <row r="6259">
      <c r="A6259" s="6"/>
      <c r="B6259" s="5" t="s">
        <v>10273</v>
      </c>
    </row>
    <row r="6260">
      <c r="A6260" s="6"/>
      <c r="B6260" s="5" t="s">
        <v>10274</v>
      </c>
    </row>
    <row r="6261">
      <c r="A6261" s="6"/>
      <c r="B6261" s="5" t="s">
        <v>10276</v>
      </c>
    </row>
    <row r="6262">
      <c r="A6262" s="6"/>
      <c r="B6262" s="5" t="s">
        <v>10278</v>
      </c>
    </row>
    <row r="6263">
      <c r="A6263" s="6"/>
      <c r="B6263" s="5" t="s">
        <v>10279</v>
      </c>
    </row>
    <row r="6264">
      <c r="A6264" s="6"/>
      <c r="B6264" s="5" t="s">
        <v>10280</v>
      </c>
    </row>
    <row r="6265">
      <c r="A6265" s="6"/>
      <c r="B6265" s="5" t="s">
        <v>10282</v>
      </c>
    </row>
    <row r="6266">
      <c r="A6266" s="6"/>
      <c r="B6266" s="5" t="s">
        <v>10283</v>
      </c>
    </row>
    <row r="6267">
      <c r="A6267" s="6"/>
      <c r="B6267" s="5" t="s">
        <v>10284</v>
      </c>
    </row>
    <row r="6268">
      <c r="A6268" s="6"/>
      <c r="B6268" s="5" t="s">
        <v>10285</v>
      </c>
    </row>
    <row r="6269">
      <c r="A6269" s="6"/>
      <c r="B6269" s="5" t="s">
        <v>10286</v>
      </c>
    </row>
    <row r="6270">
      <c r="A6270" s="6"/>
      <c r="B6270" s="5" t="s">
        <v>10287</v>
      </c>
    </row>
    <row r="6271">
      <c r="A6271" s="6"/>
      <c r="B6271" s="5" t="s">
        <v>10288</v>
      </c>
    </row>
    <row r="6272">
      <c r="A6272" s="6"/>
      <c r="B6272" s="5" t="s">
        <v>10289</v>
      </c>
    </row>
    <row r="6273">
      <c r="A6273" s="6"/>
      <c r="B6273" s="5" t="s">
        <v>10290</v>
      </c>
    </row>
    <row r="6274">
      <c r="A6274" s="6"/>
      <c r="B6274" s="5" t="s">
        <v>10291</v>
      </c>
    </row>
    <row r="6275">
      <c r="A6275" s="6"/>
      <c r="B6275" s="5" t="s">
        <v>10292</v>
      </c>
    </row>
    <row r="6276">
      <c r="A6276" s="6"/>
      <c r="B6276" s="5" t="s">
        <v>10294</v>
      </c>
    </row>
    <row r="6277">
      <c r="A6277" s="6"/>
      <c r="B6277" s="5" t="s">
        <v>10296</v>
      </c>
    </row>
    <row r="6278">
      <c r="A6278" s="6"/>
      <c r="B6278" s="5" t="s">
        <v>10297</v>
      </c>
    </row>
    <row r="6279">
      <c r="A6279" s="6"/>
      <c r="B6279" s="5" t="s">
        <v>4103</v>
      </c>
    </row>
    <row r="6280">
      <c r="A6280" s="6"/>
      <c r="B6280" s="5" t="s">
        <v>10298</v>
      </c>
    </row>
    <row r="6281">
      <c r="A6281" s="6"/>
      <c r="B6281" s="5" t="s">
        <v>10300</v>
      </c>
    </row>
    <row r="6282">
      <c r="A6282" s="6"/>
      <c r="B6282" s="5" t="s">
        <v>10302</v>
      </c>
    </row>
    <row r="6283">
      <c r="A6283" s="6"/>
      <c r="B6283" s="5" t="s">
        <v>10304</v>
      </c>
    </row>
    <row r="6284">
      <c r="A6284" s="6"/>
      <c r="B6284" s="5" t="s">
        <v>10305</v>
      </c>
    </row>
    <row r="6285">
      <c r="A6285" s="6"/>
      <c r="B6285" s="5" t="s">
        <v>10306</v>
      </c>
    </row>
    <row r="6286">
      <c r="A6286" s="6"/>
      <c r="B6286" s="5" t="s">
        <v>10308</v>
      </c>
    </row>
    <row r="6287">
      <c r="A6287" s="6"/>
      <c r="B6287" s="5" t="s">
        <v>10309</v>
      </c>
    </row>
    <row r="6288">
      <c r="A6288" s="6"/>
      <c r="B6288" s="5" t="s">
        <v>10311</v>
      </c>
    </row>
    <row r="6289">
      <c r="A6289" s="6"/>
      <c r="B6289" s="5" t="s">
        <v>10312</v>
      </c>
    </row>
    <row r="6290">
      <c r="A6290" s="6"/>
      <c r="B6290" s="5" t="s">
        <v>10313</v>
      </c>
    </row>
    <row r="6291">
      <c r="A6291" s="6"/>
      <c r="B6291" s="5" t="s">
        <v>10314</v>
      </c>
    </row>
    <row r="6292">
      <c r="A6292" s="6"/>
      <c r="B6292" s="5" t="s">
        <v>2495</v>
      </c>
    </row>
    <row r="6293">
      <c r="A6293" s="6"/>
      <c r="B6293" s="5" t="s">
        <v>49</v>
      </c>
    </row>
    <row r="6294">
      <c r="A6294" s="6"/>
      <c r="B6294" s="5" t="s">
        <v>10315</v>
      </c>
    </row>
    <row r="6295">
      <c r="A6295" s="6"/>
      <c r="B6295" s="5" t="s">
        <v>10317</v>
      </c>
    </row>
    <row r="6296">
      <c r="A6296" s="6"/>
      <c r="B6296" s="5" t="s">
        <v>10318</v>
      </c>
    </row>
    <row r="6297">
      <c r="A6297" s="6"/>
      <c r="B6297" s="5" t="s">
        <v>10319</v>
      </c>
    </row>
    <row r="6298">
      <c r="A6298" s="6"/>
      <c r="B6298" s="5" t="s">
        <v>10321</v>
      </c>
    </row>
    <row r="6299">
      <c r="A6299" s="6"/>
      <c r="B6299" s="5" t="s">
        <v>10323</v>
      </c>
    </row>
    <row r="6300">
      <c r="A6300" s="6"/>
      <c r="B6300" s="5" t="s">
        <v>10325</v>
      </c>
    </row>
    <row r="6301">
      <c r="A6301" s="6"/>
      <c r="B6301" s="5" t="s">
        <v>10327</v>
      </c>
    </row>
    <row r="6302">
      <c r="A6302" s="6"/>
      <c r="B6302" s="5" t="s">
        <v>10329</v>
      </c>
    </row>
    <row r="6303">
      <c r="A6303" s="6"/>
      <c r="B6303" s="5" t="s">
        <v>2502</v>
      </c>
    </row>
    <row r="6304">
      <c r="A6304" s="6"/>
      <c r="B6304" s="5" t="s">
        <v>10330</v>
      </c>
    </row>
    <row r="6305">
      <c r="A6305" s="6"/>
      <c r="B6305" s="5" t="s">
        <v>10331</v>
      </c>
    </row>
    <row r="6306">
      <c r="A6306" s="6"/>
      <c r="B6306" s="5" t="s">
        <v>10332</v>
      </c>
    </row>
    <row r="6307">
      <c r="A6307" s="6"/>
      <c r="B6307" s="5" t="s">
        <v>10333</v>
      </c>
    </row>
    <row r="6308">
      <c r="A6308" s="6"/>
      <c r="B6308" s="5" t="s">
        <v>10335</v>
      </c>
    </row>
    <row r="6309">
      <c r="A6309" s="6"/>
      <c r="B6309" s="5" t="s">
        <v>10336</v>
      </c>
    </row>
    <row r="6310">
      <c r="A6310" s="6"/>
      <c r="B6310" s="5" t="s">
        <v>10337</v>
      </c>
    </row>
    <row r="6311">
      <c r="A6311" s="6"/>
      <c r="B6311" s="5" t="s">
        <v>10338</v>
      </c>
    </row>
    <row r="6312">
      <c r="A6312" s="6"/>
      <c r="B6312" s="5" t="s">
        <v>10339</v>
      </c>
    </row>
    <row r="6313">
      <c r="A6313" s="6"/>
      <c r="B6313" s="5" t="s">
        <v>10340</v>
      </c>
    </row>
    <row r="6314">
      <c r="A6314" s="6"/>
      <c r="B6314" s="5" t="s">
        <v>10342</v>
      </c>
    </row>
    <row r="6315">
      <c r="A6315" s="6"/>
      <c r="B6315" s="5" t="s">
        <v>10343</v>
      </c>
    </row>
    <row r="6316">
      <c r="A6316" s="6"/>
      <c r="B6316" s="5" t="s">
        <v>4261</v>
      </c>
    </row>
    <row r="6317">
      <c r="A6317" s="6"/>
      <c r="B6317" s="5" t="s">
        <v>10344</v>
      </c>
    </row>
    <row r="6318">
      <c r="A6318" s="6"/>
      <c r="B6318" s="5" t="s">
        <v>10345</v>
      </c>
    </row>
    <row r="6319">
      <c r="A6319" s="6"/>
      <c r="B6319" s="5" t="s">
        <v>10346</v>
      </c>
    </row>
    <row r="6320">
      <c r="A6320" s="6"/>
      <c r="B6320" s="5" t="s">
        <v>10347</v>
      </c>
    </row>
    <row r="6321">
      <c r="A6321" s="6"/>
      <c r="B6321" s="5" t="s">
        <v>10348</v>
      </c>
    </row>
    <row r="6322">
      <c r="A6322" s="6"/>
      <c r="B6322" s="5" t="s">
        <v>10350</v>
      </c>
    </row>
    <row r="6323">
      <c r="A6323" s="6"/>
      <c r="B6323" s="5" t="s">
        <v>10352</v>
      </c>
    </row>
    <row r="6324">
      <c r="A6324" s="6"/>
      <c r="B6324" s="5" t="s">
        <v>10353</v>
      </c>
    </row>
    <row r="6325">
      <c r="A6325" s="6"/>
      <c r="B6325" s="5" t="s">
        <v>10355</v>
      </c>
    </row>
    <row r="6326">
      <c r="A6326" s="6"/>
      <c r="B6326" s="5" t="s">
        <v>4609</v>
      </c>
    </row>
    <row r="6327">
      <c r="A6327" s="6"/>
      <c r="B6327" s="5" t="s">
        <v>1373</v>
      </c>
    </row>
    <row r="6328">
      <c r="A6328" s="6"/>
      <c r="B6328" s="5" t="s">
        <v>10357</v>
      </c>
    </row>
    <row r="6329">
      <c r="A6329" s="6"/>
      <c r="B6329" s="6" t="s">
        <v>10358</v>
      </c>
    </row>
    <row r="6330">
      <c r="A6330" s="6"/>
      <c r="B6330" s="5" t="s">
        <v>1378</v>
      </c>
    </row>
    <row r="6331">
      <c r="A6331" s="6"/>
      <c r="B6331" s="5" t="s">
        <v>10359</v>
      </c>
    </row>
    <row r="6332">
      <c r="A6332" s="6"/>
      <c r="B6332" s="5" t="s">
        <v>10361</v>
      </c>
    </row>
    <row r="6333">
      <c r="A6333" s="6"/>
      <c r="B6333" s="5" t="s">
        <v>10362</v>
      </c>
    </row>
    <row r="6334">
      <c r="A6334" s="6"/>
      <c r="B6334" s="5" t="s">
        <v>2931</v>
      </c>
    </row>
    <row r="6335">
      <c r="A6335" s="6"/>
      <c r="B6335" s="5" t="s">
        <v>1383</v>
      </c>
    </row>
    <row r="6336">
      <c r="A6336" s="6"/>
      <c r="B6336" s="5" t="s">
        <v>10365</v>
      </c>
    </row>
    <row r="6337">
      <c r="A6337" s="6"/>
      <c r="B6337" s="5" t="s">
        <v>10367</v>
      </c>
    </row>
    <row r="6338">
      <c r="A6338" s="6"/>
      <c r="B6338" s="5" t="s">
        <v>10368</v>
      </c>
    </row>
    <row r="6339">
      <c r="A6339" s="6"/>
      <c r="B6339" s="5" t="s">
        <v>10369</v>
      </c>
    </row>
    <row r="6340">
      <c r="A6340" s="6"/>
      <c r="B6340" s="6" t="s">
        <v>10371</v>
      </c>
    </row>
    <row r="6341">
      <c r="A6341" s="6"/>
      <c r="B6341" s="5" t="s">
        <v>10372</v>
      </c>
    </row>
    <row r="6342">
      <c r="A6342" s="6"/>
      <c r="B6342" s="5" t="s">
        <v>10373</v>
      </c>
    </row>
    <row r="6343">
      <c r="A6343" s="6"/>
      <c r="B6343" s="5" t="s">
        <v>10374</v>
      </c>
    </row>
    <row r="6344">
      <c r="A6344" s="6"/>
      <c r="B6344" s="5" t="s">
        <v>10376</v>
      </c>
    </row>
    <row r="6345">
      <c r="A6345" s="6"/>
      <c r="B6345" s="5" t="s">
        <v>10378</v>
      </c>
    </row>
    <row r="6346">
      <c r="A6346" s="6"/>
      <c r="B6346" s="5" t="s">
        <v>10380</v>
      </c>
    </row>
    <row r="6347">
      <c r="A6347" s="6"/>
      <c r="B6347" s="5" t="s">
        <v>10381</v>
      </c>
    </row>
    <row r="6348">
      <c r="A6348" s="6"/>
      <c r="B6348" s="5" t="s">
        <v>10383</v>
      </c>
    </row>
    <row r="6349">
      <c r="A6349" s="6"/>
      <c r="B6349" s="5" t="s">
        <v>10384</v>
      </c>
    </row>
    <row r="6350">
      <c r="A6350" s="6"/>
      <c r="B6350" s="5" t="s">
        <v>10386</v>
      </c>
    </row>
    <row r="6351">
      <c r="A6351" s="6"/>
      <c r="B6351" s="5" t="s">
        <v>10388</v>
      </c>
    </row>
    <row r="6352">
      <c r="A6352" s="6"/>
      <c r="B6352" s="5" t="s">
        <v>10389</v>
      </c>
    </row>
    <row r="6353">
      <c r="A6353" s="6"/>
      <c r="B6353" s="5" t="s">
        <v>10391</v>
      </c>
    </row>
    <row r="6354">
      <c r="A6354" s="6"/>
      <c r="B6354" s="5" t="s">
        <v>10392</v>
      </c>
    </row>
    <row r="6355">
      <c r="A6355" s="6"/>
      <c r="B6355" s="5" t="s">
        <v>10393</v>
      </c>
    </row>
    <row r="6356">
      <c r="A6356" s="6"/>
      <c r="B6356" s="5" t="s">
        <v>10394</v>
      </c>
    </row>
    <row r="6357">
      <c r="A6357" s="6"/>
      <c r="B6357" s="5" t="s">
        <v>10395</v>
      </c>
    </row>
    <row r="6358">
      <c r="A6358" s="6"/>
      <c r="B6358" s="5" t="s">
        <v>10396</v>
      </c>
    </row>
    <row r="6359">
      <c r="A6359" s="6"/>
      <c r="B6359" s="5" t="s">
        <v>10397</v>
      </c>
    </row>
    <row r="6360">
      <c r="A6360" s="6"/>
      <c r="B6360" s="5" t="s">
        <v>10398</v>
      </c>
    </row>
    <row r="6361">
      <c r="A6361" s="6"/>
      <c r="B6361" s="5" t="s">
        <v>10399</v>
      </c>
    </row>
    <row r="6362">
      <c r="A6362" s="6"/>
      <c r="B6362" s="5" t="s">
        <v>10400</v>
      </c>
    </row>
    <row r="6363">
      <c r="A6363" s="6"/>
      <c r="B6363" s="5" t="s">
        <v>10401</v>
      </c>
    </row>
    <row r="6364">
      <c r="A6364" s="6"/>
      <c r="B6364" s="5" t="s">
        <v>10402</v>
      </c>
    </row>
    <row r="6365">
      <c r="A6365" s="6"/>
      <c r="B6365" s="5" t="s">
        <v>10403</v>
      </c>
    </row>
    <row r="6366">
      <c r="A6366" s="6"/>
      <c r="B6366" s="5" t="s">
        <v>10405</v>
      </c>
    </row>
    <row r="6367">
      <c r="A6367" s="6"/>
      <c r="B6367" s="5" t="s">
        <v>10406</v>
      </c>
    </row>
    <row r="6368">
      <c r="A6368" s="6"/>
      <c r="B6368" s="5" t="s">
        <v>10407</v>
      </c>
    </row>
    <row r="6369">
      <c r="A6369" s="6"/>
      <c r="B6369" s="5" t="s">
        <v>1388</v>
      </c>
    </row>
    <row r="6370">
      <c r="A6370" s="6"/>
      <c r="B6370" s="5" t="s">
        <v>10408</v>
      </c>
    </row>
    <row r="6371">
      <c r="A6371" s="6"/>
      <c r="B6371" s="5" t="s">
        <v>10409</v>
      </c>
    </row>
    <row r="6372">
      <c r="A6372" s="6"/>
      <c r="B6372" s="5" t="s">
        <v>10410</v>
      </c>
    </row>
    <row r="6373">
      <c r="A6373" s="6"/>
      <c r="B6373" s="5" t="s">
        <v>4611</v>
      </c>
    </row>
    <row r="6374">
      <c r="A6374" s="6"/>
      <c r="B6374" s="5" t="s">
        <v>10411</v>
      </c>
    </row>
    <row r="6375">
      <c r="A6375" s="6"/>
      <c r="B6375" s="5" t="s">
        <v>10412</v>
      </c>
    </row>
    <row r="6376">
      <c r="A6376" s="6"/>
      <c r="B6376" s="5" t="s">
        <v>10413</v>
      </c>
    </row>
    <row r="6377">
      <c r="A6377" s="6"/>
      <c r="B6377" s="5" t="s">
        <v>10414</v>
      </c>
    </row>
    <row r="6378">
      <c r="A6378" s="6"/>
      <c r="B6378" s="5" t="s">
        <v>1392</v>
      </c>
    </row>
    <row r="6379">
      <c r="A6379" s="6"/>
      <c r="B6379" s="5" t="s">
        <v>10416</v>
      </c>
    </row>
    <row r="6380">
      <c r="A6380" s="6"/>
      <c r="B6380" s="5" t="s">
        <v>10418</v>
      </c>
    </row>
    <row r="6381">
      <c r="A6381" s="6"/>
      <c r="B6381" s="5" t="s">
        <v>10420</v>
      </c>
    </row>
    <row r="6382">
      <c r="A6382" s="6"/>
      <c r="B6382" s="5" t="s">
        <v>10422</v>
      </c>
    </row>
    <row r="6383">
      <c r="A6383" s="6"/>
      <c r="B6383" s="5" t="s">
        <v>1399</v>
      </c>
    </row>
    <row r="6384">
      <c r="A6384" s="6"/>
      <c r="B6384" s="5" t="s">
        <v>10424</v>
      </c>
    </row>
    <row r="6385">
      <c r="A6385" s="6"/>
      <c r="B6385" s="5" t="s">
        <v>10425</v>
      </c>
    </row>
    <row r="6386">
      <c r="A6386" s="6"/>
      <c r="B6386" s="5" t="s">
        <v>10426</v>
      </c>
    </row>
    <row r="6387">
      <c r="A6387" s="6"/>
      <c r="B6387" s="5" t="s">
        <v>10428</v>
      </c>
    </row>
    <row r="6388">
      <c r="A6388" s="6"/>
      <c r="B6388" s="5" t="s">
        <v>10429</v>
      </c>
    </row>
    <row r="6389">
      <c r="A6389" s="6"/>
      <c r="B6389" s="5" t="s">
        <v>10430</v>
      </c>
    </row>
    <row r="6390">
      <c r="A6390" s="6"/>
      <c r="B6390" s="5" t="s">
        <v>10431</v>
      </c>
    </row>
    <row r="6391">
      <c r="A6391" s="6"/>
      <c r="B6391" s="5" t="s">
        <v>1404</v>
      </c>
    </row>
    <row r="6392">
      <c r="A6392" s="6"/>
      <c r="B6392" s="5" t="s">
        <v>10434</v>
      </c>
    </row>
    <row r="6393">
      <c r="A6393" s="6"/>
      <c r="B6393" s="5" t="s">
        <v>10435</v>
      </c>
    </row>
    <row r="6394">
      <c r="A6394" s="6"/>
      <c r="B6394" s="5" t="s">
        <v>10436</v>
      </c>
    </row>
    <row r="6395">
      <c r="A6395" s="6"/>
      <c r="B6395" s="5" t="s">
        <v>10437</v>
      </c>
    </row>
    <row r="6396">
      <c r="A6396" s="6"/>
      <c r="B6396" s="5" t="s">
        <v>10439</v>
      </c>
    </row>
    <row r="6397">
      <c r="A6397" s="6"/>
      <c r="B6397" s="48" t="s">
        <v>10440</v>
      </c>
    </row>
    <row r="6398">
      <c r="A6398" s="6"/>
      <c r="B6398" s="5" t="s">
        <v>1409</v>
      </c>
    </row>
    <row r="6399">
      <c r="A6399" s="6"/>
      <c r="B6399" s="5" t="s">
        <v>10443</v>
      </c>
    </row>
    <row r="6400">
      <c r="A6400" s="6"/>
      <c r="B6400" s="5" t="s">
        <v>10445</v>
      </c>
    </row>
    <row r="6401">
      <c r="A6401" s="6"/>
      <c r="B6401" s="5" t="s">
        <v>10447</v>
      </c>
    </row>
    <row r="6402">
      <c r="A6402" s="6"/>
      <c r="B6402" s="5" t="s">
        <v>2535</v>
      </c>
    </row>
    <row r="6403">
      <c r="A6403" s="6"/>
      <c r="B6403" s="5" t="s">
        <v>10449</v>
      </c>
    </row>
    <row r="6404">
      <c r="A6404" s="6"/>
      <c r="B6404" s="5" t="s">
        <v>10451</v>
      </c>
    </row>
    <row r="6405">
      <c r="A6405" s="6"/>
      <c r="B6405" s="5" t="s">
        <v>10453</v>
      </c>
    </row>
    <row r="6406">
      <c r="A6406" s="6"/>
      <c r="B6406" s="5" t="s">
        <v>10455</v>
      </c>
    </row>
    <row r="6407">
      <c r="A6407" s="6"/>
      <c r="B6407" s="5" t="s">
        <v>10457</v>
      </c>
    </row>
    <row r="6408">
      <c r="A6408" s="6"/>
      <c r="B6408" s="5" t="s">
        <v>10458</v>
      </c>
    </row>
    <row r="6409">
      <c r="A6409" s="6"/>
      <c r="B6409" s="5" t="s">
        <v>10459</v>
      </c>
    </row>
    <row r="6410">
      <c r="A6410" s="6"/>
      <c r="B6410" s="5" t="s">
        <v>10461</v>
      </c>
    </row>
    <row r="6411">
      <c r="A6411" s="6"/>
      <c r="B6411" s="5" t="s">
        <v>10463</v>
      </c>
    </row>
    <row r="6412">
      <c r="A6412" s="6"/>
      <c r="B6412" s="5" t="s">
        <v>10465</v>
      </c>
    </row>
    <row r="6413">
      <c r="A6413" s="6"/>
      <c r="B6413" s="5" t="s">
        <v>10466</v>
      </c>
    </row>
    <row r="6414">
      <c r="A6414" s="6"/>
      <c r="B6414" s="5" t="s">
        <v>10468</v>
      </c>
    </row>
    <row r="6415">
      <c r="A6415" s="6"/>
      <c r="B6415" s="5" t="s">
        <v>10470</v>
      </c>
    </row>
    <row r="6416">
      <c r="A6416" s="6"/>
      <c r="B6416" s="5" t="s">
        <v>4262</v>
      </c>
    </row>
    <row r="6417">
      <c r="A6417" s="6"/>
      <c r="B6417" s="5" t="s">
        <v>4613</v>
      </c>
    </row>
    <row r="6418">
      <c r="A6418" s="6"/>
      <c r="B6418" s="5" t="s">
        <v>10474</v>
      </c>
    </row>
    <row r="6419">
      <c r="A6419" s="6"/>
      <c r="B6419" s="5" t="s">
        <v>10475</v>
      </c>
    </row>
    <row r="6420">
      <c r="A6420" s="6"/>
      <c r="B6420" s="5" t="s">
        <v>19395</v>
      </c>
    </row>
    <row r="6421">
      <c r="A6421" s="6"/>
      <c r="B6421" s="5" t="s">
        <v>10477</v>
      </c>
    </row>
    <row r="6422">
      <c r="A6422" s="6"/>
      <c r="B6422" s="5" t="s">
        <v>10479</v>
      </c>
    </row>
    <row r="6423">
      <c r="A6423" s="6"/>
      <c r="B6423" s="5" t="s">
        <v>19396</v>
      </c>
    </row>
    <row r="6424">
      <c r="A6424" s="6"/>
      <c r="B6424" s="5" t="s">
        <v>10481</v>
      </c>
    </row>
    <row r="6425">
      <c r="A6425" s="6"/>
      <c r="B6425" s="5" t="s">
        <v>10483</v>
      </c>
    </row>
    <row r="6426">
      <c r="A6426" s="6"/>
      <c r="B6426" s="5" t="s">
        <v>2539</v>
      </c>
    </row>
    <row r="6427">
      <c r="A6427" s="6"/>
      <c r="B6427" s="6" t="s">
        <v>10486</v>
      </c>
    </row>
    <row r="6428">
      <c r="A6428" s="6"/>
      <c r="B6428" s="5" t="s">
        <v>10488</v>
      </c>
    </row>
    <row r="6429">
      <c r="A6429" s="6"/>
      <c r="B6429" s="6" t="s">
        <v>2803</v>
      </c>
    </row>
    <row r="6430">
      <c r="A6430" s="6"/>
      <c r="B6430" s="5" t="s">
        <v>10490</v>
      </c>
    </row>
    <row r="6431">
      <c r="A6431" s="6"/>
      <c r="B6431" s="5" t="s">
        <v>10491</v>
      </c>
    </row>
    <row r="6432">
      <c r="A6432" s="6"/>
      <c r="B6432" s="5" t="s">
        <v>10492</v>
      </c>
    </row>
    <row r="6433">
      <c r="A6433" s="6"/>
      <c r="B6433" s="5" t="s">
        <v>10494</v>
      </c>
    </row>
    <row r="6434">
      <c r="A6434" s="6"/>
      <c r="B6434" s="5" t="s">
        <v>10495</v>
      </c>
    </row>
    <row r="6435">
      <c r="A6435" s="6"/>
      <c r="B6435" s="5" t="s">
        <v>10496</v>
      </c>
    </row>
    <row r="6436">
      <c r="A6436" s="6"/>
      <c r="B6436" s="5" t="s">
        <v>10497</v>
      </c>
    </row>
    <row r="6437">
      <c r="A6437" s="6"/>
      <c r="B6437" s="5" t="s">
        <v>10498</v>
      </c>
    </row>
    <row r="6438">
      <c r="A6438" s="6"/>
      <c r="B6438" s="5" t="s">
        <v>10499</v>
      </c>
    </row>
    <row r="6439">
      <c r="A6439" s="6"/>
      <c r="B6439" s="5" t="s">
        <v>10500</v>
      </c>
    </row>
    <row r="6440">
      <c r="A6440" s="6"/>
      <c r="B6440" s="5" t="s">
        <v>10501</v>
      </c>
    </row>
    <row r="6441">
      <c r="A6441" s="6"/>
      <c r="B6441" s="5" t="s">
        <v>10502</v>
      </c>
    </row>
    <row r="6442">
      <c r="A6442" s="6"/>
      <c r="B6442" s="5" t="s">
        <v>10503</v>
      </c>
    </row>
    <row r="6443">
      <c r="A6443" s="6"/>
      <c r="B6443" s="5" t="s">
        <v>10504</v>
      </c>
    </row>
    <row r="6444">
      <c r="A6444" s="6"/>
      <c r="B6444" s="5" t="s">
        <v>10505</v>
      </c>
    </row>
    <row r="6445">
      <c r="A6445" s="6"/>
      <c r="B6445" s="5" t="s">
        <v>10506</v>
      </c>
    </row>
    <row r="6446">
      <c r="A6446" s="6"/>
      <c r="B6446" s="5" t="s">
        <v>10507</v>
      </c>
    </row>
    <row r="6447">
      <c r="A6447" s="6"/>
      <c r="B6447" s="5" t="s">
        <v>1412</v>
      </c>
    </row>
    <row r="6448">
      <c r="A6448" s="6"/>
      <c r="B6448" s="5" t="s">
        <v>4263</v>
      </c>
    </row>
    <row r="6449">
      <c r="A6449" s="6"/>
      <c r="B6449" s="5" t="s">
        <v>1417</v>
      </c>
    </row>
    <row r="6450">
      <c r="A6450" s="6"/>
      <c r="B6450" s="5" t="s">
        <v>10510</v>
      </c>
    </row>
    <row r="6451">
      <c r="A6451" s="6"/>
      <c r="B6451" s="5" t="s">
        <v>10512</v>
      </c>
    </row>
    <row r="6452">
      <c r="A6452" s="6"/>
      <c r="B6452" s="5" t="s">
        <v>2929</v>
      </c>
    </row>
    <row r="6453">
      <c r="A6453" s="6"/>
      <c r="B6453" s="5" t="s">
        <v>2954</v>
      </c>
    </row>
    <row r="6454">
      <c r="A6454" s="6"/>
      <c r="B6454" s="5" t="s">
        <v>2951</v>
      </c>
    </row>
    <row r="6455">
      <c r="A6455" s="6"/>
      <c r="B6455" s="6" t="s">
        <v>208</v>
      </c>
    </row>
    <row r="6456">
      <c r="A6456" s="6"/>
      <c r="B6456" s="5" t="s">
        <v>10518</v>
      </c>
    </row>
    <row r="6457">
      <c r="A6457" s="6"/>
      <c r="B6457" s="5" t="s">
        <v>10520</v>
      </c>
    </row>
    <row r="6458">
      <c r="A6458" s="6"/>
      <c r="B6458" s="5" t="s">
        <v>10522</v>
      </c>
    </row>
    <row r="6459">
      <c r="A6459" s="6"/>
      <c r="B6459" s="5" t="s">
        <v>10524</v>
      </c>
    </row>
    <row r="6460">
      <c r="A6460" s="6"/>
      <c r="B6460" s="5" t="s">
        <v>10526</v>
      </c>
    </row>
    <row r="6461">
      <c r="A6461" s="6"/>
      <c r="B6461" s="5" t="s">
        <v>10527</v>
      </c>
    </row>
    <row r="6462">
      <c r="A6462" s="6"/>
      <c r="B6462" s="5" t="s">
        <v>10528</v>
      </c>
    </row>
    <row r="6463">
      <c r="A6463" s="6"/>
      <c r="B6463" s="5" t="s">
        <v>10530</v>
      </c>
    </row>
    <row r="6464">
      <c r="A6464" s="6"/>
      <c r="B6464" s="5" t="s">
        <v>10531</v>
      </c>
    </row>
    <row r="6465">
      <c r="A6465" s="6"/>
      <c r="B6465" s="5" t="s">
        <v>1422</v>
      </c>
    </row>
    <row r="6466">
      <c r="A6466" s="6"/>
      <c r="B6466" s="5" t="s">
        <v>10532</v>
      </c>
    </row>
    <row r="6467">
      <c r="A6467" s="6"/>
      <c r="B6467" s="5" t="s">
        <v>4265</v>
      </c>
    </row>
    <row r="6468">
      <c r="A6468" s="6"/>
      <c r="B6468" s="5" t="s">
        <v>10533</v>
      </c>
    </row>
    <row r="6469">
      <c r="A6469" s="6"/>
      <c r="B6469" s="5" t="s">
        <v>10535</v>
      </c>
    </row>
    <row r="6470">
      <c r="A6470" s="6"/>
      <c r="B6470" s="5" t="s">
        <v>10536</v>
      </c>
    </row>
    <row r="6471">
      <c r="A6471" s="6"/>
      <c r="B6471" s="5" t="s">
        <v>10537</v>
      </c>
    </row>
    <row r="6472">
      <c r="A6472" s="6"/>
      <c r="B6472" s="5" t="s">
        <v>10538</v>
      </c>
    </row>
    <row r="6473">
      <c r="A6473" s="6"/>
      <c r="B6473" s="5" t="s">
        <v>10539</v>
      </c>
    </row>
    <row r="6474">
      <c r="A6474" s="6"/>
      <c r="B6474" s="5" t="s">
        <v>10541</v>
      </c>
    </row>
    <row r="6475">
      <c r="A6475" s="6"/>
      <c r="B6475" s="5" t="s">
        <v>10543</v>
      </c>
    </row>
    <row r="6476">
      <c r="A6476" s="6"/>
      <c r="B6476" s="5" t="s">
        <v>10545</v>
      </c>
    </row>
    <row r="6477">
      <c r="A6477" s="6"/>
      <c r="B6477" s="5" t="s">
        <v>10547</v>
      </c>
    </row>
    <row r="6478">
      <c r="A6478" s="6"/>
      <c r="B6478" s="5" t="s">
        <v>10549</v>
      </c>
    </row>
    <row r="6479">
      <c r="A6479" s="6"/>
      <c r="B6479" s="5" t="s">
        <v>10551</v>
      </c>
    </row>
    <row r="6480">
      <c r="A6480" s="6"/>
      <c r="B6480" s="5" t="s">
        <v>10553</v>
      </c>
    </row>
    <row r="6481">
      <c r="A6481" s="6"/>
      <c r="B6481" s="5" t="s">
        <v>10554</v>
      </c>
    </row>
    <row r="6482">
      <c r="A6482" s="6"/>
      <c r="B6482" s="5" t="s">
        <v>10555</v>
      </c>
    </row>
    <row r="6483">
      <c r="A6483" s="6"/>
      <c r="B6483" s="5" t="s">
        <v>10556</v>
      </c>
    </row>
    <row r="6484">
      <c r="A6484" s="6"/>
      <c r="B6484" s="5" t="s">
        <v>10558</v>
      </c>
    </row>
    <row r="6485">
      <c r="A6485" s="6"/>
      <c r="B6485" s="5" t="s">
        <v>10559</v>
      </c>
    </row>
    <row r="6486">
      <c r="A6486" s="6"/>
      <c r="B6486" s="6" t="s">
        <v>10561</v>
      </c>
    </row>
    <row r="6487">
      <c r="A6487" s="6"/>
      <c r="B6487" s="5" t="s">
        <v>10563</v>
      </c>
    </row>
    <row r="6488">
      <c r="A6488" s="6"/>
      <c r="B6488" s="5" t="s">
        <v>10565</v>
      </c>
    </row>
    <row r="6489">
      <c r="A6489" s="6"/>
      <c r="B6489" s="5" t="s">
        <v>3059</v>
      </c>
    </row>
    <row r="6490">
      <c r="A6490" s="6"/>
      <c r="B6490" s="5" t="s">
        <v>10568</v>
      </c>
    </row>
    <row r="6491">
      <c r="A6491" s="6"/>
      <c r="B6491" s="5" t="s">
        <v>10569</v>
      </c>
    </row>
    <row r="6492">
      <c r="A6492" s="6"/>
      <c r="B6492" s="5" t="s">
        <v>10570</v>
      </c>
    </row>
    <row r="6493">
      <c r="A6493" s="6"/>
      <c r="B6493" s="5" t="s">
        <v>10571</v>
      </c>
    </row>
    <row r="6494">
      <c r="A6494" s="6"/>
      <c r="B6494" s="5" t="s">
        <v>10573</v>
      </c>
    </row>
    <row r="6495">
      <c r="A6495" s="6"/>
      <c r="B6495" s="5" t="s">
        <v>10574</v>
      </c>
    </row>
    <row r="6496">
      <c r="A6496" s="6"/>
      <c r="B6496" s="5" t="s">
        <v>10575</v>
      </c>
    </row>
    <row r="6497">
      <c r="A6497" s="6"/>
      <c r="B6497" s="5" t="s">
        <v>10576</v>
      </c>
    </row>
    <row r="6498">
      <c r="A6498" s="6"/>
      <c r="B6498" s="5" t="s">
        <v>10577</v>
      </c>
    </row>
    <row r="6499">
      <c r="A6499" s="6"/>
      <c r="B6499" s="5" t="s">
        <v>10578</v>
      </c>
    </row>
    <row r="6500">
      <c r="A6500" s="6"/>
      <c r="B6500" s="5" t="s">
        <v>10579</v>
      </c>
    </row>
    <row r="6501">
      <c r="A6501" s="6"/>
      <c r="B6501" s="5" t="s">
        <v>10580</v>
      </c>
    </row>
    <row r="6502">
      <c r="A6502" s="6"/>
      <c r="B6502" s="5" t="s">
        <v>10581</v>
      </c>
    </row>
    <row r="6503">
      <c r="A6503" s="6"/>
      <c r="B6503" s="5" t="s">
        <v>10583</v>
      </c>
    </row>
    <row r="6504">
      <c r="A6504" s="6"/>
      <c r="B6504" s="5" t="s">
        <v>10584</v>
      </c>
    </row>
    <row r="6505">
      <c r="A6505" s="6"/>
      <c r="B6505" s="5" t="s">
        <v>10585</v>
      </c>
    </row>
    <row r="6506">
      <c r="A6506" s="6"/>
      <c r="B6506" s="5" t="s">
        <v>10586</v>
      </c>
    </row>
    <row r="6507">
      <c r="A6507" s="6"/>
      <c r="B6507" s="5" t="s">
        <v>10587</v>
      </c>
    </row>
    <row r="6508">
      <c r="A6508" s="6"/>
      <c r="B6508" s="5" t="s">
        <v>10588</v>
      </c>
    </row>
    <row r="6509">
      <c r="A6509" s="6"/>
      <c r="B6509" s="5" t="s">
        <v>2992</v>
      </c>
    </row>
    <row r="6510">
      <c r="A6510" s="6"/>
      <c r="B6510" s="5" t="s">
        <v>10589</v>
      </c>
    </row>
    <row r="6511">
      <c r="A6511" s="6"/>
      <c r="B6511" s="5" t="s">
        <v>10590</v>
      </c>
    </row>
    <row r="6512">
      <c r="A6512" s="6"/>
      <c r="B6512" s="5" t="s">
        <v>10591</v>
      </c>
    </row>
    <row r="6513">
      <c r="A6513" s="6"/>
      <c r="B6513" s="5" t="s">
        <v>3055</v>
      </c>
    </row>
    <row r="6514">
      <c r="A6514" s="6"/>
      <c r="B6514" s="5" t="s">
        <v>10592</v>
      </c>
    </row>
    <row r="6515">
      <c r="A6515" s="6"/>
      <c r="B6515" s="5" t="s">
        <v>10593</v>
      </c>
    </row>
    <row r="6516">
      <c r="A6516" s="6"/>
      <c r="B6516" s="5" t="s">
        <v>10594</v>
      </c>
    </row>
    <row r="6517">
      <c r="A6517" s="6"/>
      <c r="B6517" s="5" t="s">
        <v>10596</v>
      </c>
    </row>
    <row r="6518">
      <c r="A6518" s="6"/>
      <c r="B6518" s="5" t="s">
        <v>10597</v>
      </c>
    </row>
    <row r="6519">
      <c r="A6519" s="6"/>
      <c r="B6519" s="5" t="s">
        <v>10599</v>
      </c>
    </row>
    <row r="6520">
      <c r="A6520" s="6"/>
      <c r="B6520" s="5" t="s">
        <v>10601</v>
      </c>
    </row>
    <row r="6521">
      <c r="A6521" s="6"/>
      <c r="B6521" s="5" t="s">
        <v>10602</v>
      </c>
    </row>
    <row r="6522">
      <c r="A6522" s="6"/>
      <c r="B6522" s="5" t="s">
        <v>10603</v>
      </c>
    </row>
    <row r="6523">
      <c r="A6523" s="6"/>
      <c r="B6523" s="5" t="s">
        <v>10605</v>
      </c>
    </row>
    <row r="6524">
      <c r="A6524" s="6"/>
      <c r="B6524" s="5" t="s">
        <v>10606</v>
      </c>
    </row>
    <row r="6525">
      <c r="A6525" s="6"/>
      <c r="B6525" s="5" t="s">
        <v>10608</v>
      </c>
    </row>
    <row r="6526">
      <c r="A6526" s="6"/>
      <c r="B6526" s="5" t="s">
        <v>1402</v>
      </c>
    </row>
    <row r="6527">
      <c r="A6527" s="6"/>
      <c r="B6527" s="5" t="s">
        <v>1215</v>
      </c>
    </row>
    <row r="6528">
      <c r="A6528" s="6"/>
      <c r="B6528" s="5" t="s">
        <v>1410</v>
      </c>
    </row>
    <row r="6529">
      <c r="A6529" s="6"/>
      <c r="B6529" s="5" t="s">
        <v>1415</v>
      </c>
    </row>
    <row r="6530">
      <c r="A6530" s="6"/>
      <c r="B6530" s="5" t="s">
        <v>1420</v>
      </c>
    </row>
    <row r="6531">
      <c r="A6531" s="6"/>
      <c r="B6531" s="5" t="s">
        <v>1425</v>
      </c>
    </row>
    <row r="6532">
      <c r="A6532" s="6"/>
      <c r="B6532" s="5" t="s">
        <v>1429</v>
      </c>
    </row>
    <row r="6533">
      <c r="A6533" s="6"/>
      <c r="B6533" s="5" t="s">
        <v>1433</v>
      </c>
    </row>
    <row r="6534">
      <c r="A6534" s="6"/>
      <c r="B6534" s="5" t="s">
        <v>10614</v>
      </c>
    </row>
    <row r="6535">
      <c r="A6535" s="6"/>
      <c r="B6535" s="5" t="s">
        <v>4267</v>
      </c>
    </row>
    <row r="6536">
      <c r="A6536" s="6"/>
      <c r="B6536" s="5" t="s">
        <v>10616</v>
      </c>
    </row>
    <row r="6537">
      <c r="A6537" s="6"/>
      <c r="B6537" s="5" t="s">
        <v>1437</v>
      </c>
    </row>
    <row r="6538">
      <c r="A6538" s="6"/>
      <c r="B6538" s="5" t="s">
        <v>1442</v>
      </c>
    </row>
    <row r="6539">
      <c r="A6539" s="6"/>
      <c r="B6539" s="5" t="s">
        <v>1447</v>
      </c>
    </row>
    <row r="6540">
      <c r="A6540" s="6"/>
      <c r="B6540" s="5" t="s">
        <v>1451</v>
      </c>
    </row>
    <row r="6541">
      <c r="A6541" s="6"/>
      <c r="B6541" s="5" t="s">
        <v>1471</v>
      </c>
    </row>
    <row r="6542">
      <c r="A6542" s="6"/>
      <c r="B6542" s="5" t="s">
        <v>1475</v>
      </c>
    </row>
    <row r="6543">
      <c r="A6543" s="6"/>
      <c r="B6543" s="5" t="s">
        <v>1489</v>
      </c>
    </row>
    <row r="6544">
      <c r="A6544" s="6"/>
      <c r="B6544" s="5" t="s">
        <v>1495</v>
      </c>
    </row>
    <row r="6545">
      <c r="A6545" s="6"/>
      <c r="B6545" s="5" t="s">
        <v>1499</v>
      </c>
    </row>
    <row r="6546">
      <c r="A6546" s="6"/>
      <c r="B6546" s="5" t="s">
        <v>1504</v>
      </c>
    </row>
    <row r="6547">
      <c r="A6547" s="6"/>
      <c r="B6547" s="5" t="s">
        <v>1511</v>
      </c>
    </row>
    <row r="6548">
      <c r="A6548" s="6"/>
      <c r="B6548" s="5" t="s">
        <v>1517</v>
      </c>
    </row>
    <row r="6549">
      <c r="A6549" s="6"/>
      <c r="B6549" s="5" t="s">
        <v>1522</v>
      </c>
    </row>
    <row r="6550">
      <c r="A6550" s="6"/>
      <c r="B6550" s="5" t="s">
        <v>1528</v>
      </c>
    </row>
    <row r="6551">
      <c r="A6551" s="6"/>
      <c r="B6551" s="5" t="s">
        <v>1427</v>
      </c>
    </row>
    <row r="6552">
      <c r="A6552" s="6"/>
      <c r="B6552" s="5" t="s">
        <v>1535</v>
      </c>
    </row>
    <row r="6553">
      <c r="A6553" s="6"/>
      <c r="B6553" s="5" t="s">
        <v>4269</v>
      </c>
    </row>
    <row r="6554">
      <c r="A6554" s="6"/>
      <c r="B6554" s="5" t="s">
        <v>1431</v>
      </c>
    </row>
    <row r="6555">
      <c r="A6555" s="6"/>
      <c r="B6555" s="5" t="s">
        <v>1544</v>
      </c>
    </row>
    <row r="6556">
      <c r="A6556" s="6"/>
      <c r="B6556" s="5" t="s">
        <v>1549</v>
      </c>
    </row>
    <row r="6557">
      <c r="A6557" s="6"/>
      <c r="B6557" s="5" t="s">
        <v>1554</v>
      </c>
    </row>
    <row r="6558">
      <c r="A6558" s="6"/>
      <c r="B6558" s="5" t="s">
        <v>1558</v>
      </c>
    </row>
    <row r="6559">
      <c r="A6559" s="6"/>
      <c r="B6559" s="6" t="s">
        <v>10627</v>
      </c>
    </row>
    <row r="6560">
      <c r="A6560" s="6"/>
      <c r="B6560" s="5" t="s">
        <v>1564</v>
      </c>
    </row>
    <row r="6561">
      <c r="A6561" s="6"/>
      <c r="B6561" s="5" t="s">
        <v>1568</v>
      </c>
    </row>
    <row r="6562">
      <c r="A6562" s="6"/>
      <c r="B6562" s="5" t="s">
        <v>10629</v>
      </c>
    </row>
    <row r="6563">
      <c r="A6563" s="6"/>
      <c r="B6563" s="5" t="s">
        <v>1435</v>
      </c>
    </row>
    <row r="6564">
      <c r="A6564" s="6"/>
      <c r="B6564" s="5" t="s">
        <v>1573</v>
      </c>
    </row>
    <row r="6565">
      <c r="A6565" s="6"/>
      <c r="B6565" s="5" t="s">
        <v>1578</v>
      </c>
    </row>
    <row r="6566">
      <c r="A6566" s="6"/>
      <c r="B6566" s="5" t="s">
        <v>1582</v>
      </c>
    </row>
    <row r="6567">
      <c r="A6567" s="6"/>
      <c r="B6567" s="5" t="s">
        <v>1586</v>
      </c>
    </row>
    <row r="6568">
      <c r="A6568" s="6"/>
      <c r="B6568" s="6" t="s">
        <v>10630</v>
      </c>
    </row>
    <row r="6569">
      <c r="A6569" s="6"/>
      <c r="B6569" s="5" t="s">
        <v>1590</v>
      </c>
    </row>
    <row r="6570">
      <c r="A6570" s="6"/>
      <c r="B6570" s="5" t="s">
        <v>1594</v>
      </c>
    </row>
    <row r="6571">
      <c r="A6571" s="6"/>
      <c r="B6571" s="5" t="s">
        <v>1598</v>
      </c>
    </row>
    <row r="6572">
      <c r="A6572" s="6"/>
      <c r="B6572" s="5" t="s">
        <v>1603</v>
      </c>
    </row>
    <row r="6573">
      <c r="A6573" s="6"/>
      <c r="B6573" s="6" t="s">
        <v>10631</v>
      </c>
    </row>
    <row r="6574">
      <c r="A6574" s="6"/>
      <c r="B6574" s="5" t="s">
        <v>1609</v>
      </c>
    </row>
    <row r="6575">
      <c r="A6575" s="6"/>
      <c r="B6575" s="5" t="s">
        <v>1613</v>
      </c>
    </row>
    <row r="6576">
      <c r="A6576" s="6"/>
      <c r="B6576" s="5" t="s">
        <v>1615</v>
      </c>
    </row>
    <row r="6577">
      <c r="A6577" s="6"/>
      <c r="B6577" s="5" t="s">
        <v>1619</v>
      </c>
    </row>
    <row r="6578">
      <c r="A6578" s="6"/>
      <c r="B6578" s="5" t="s">
        <v>1623</v>
      </c>
    </row>
    <row r="6579">
      <c r="A6579" s="6"/>
      <c r="B6579" s="5" t="s">
        <v>1629</v>
      </c>
    </row>
    <row r="6580">
      <c r="A6580" s="6"/>
      <c r="B6580" s="5" t="s">
        <v>1444</v>
      </c>
    </row>
    <row r="6581">
      <c r="A6581" s="6"/>
      <c r="B6581" s="6" t="s">
        <v>2822</v>
      </c>
    </row>
    <row r="6582">
      <c r="A6582" s="6"/>
      <c r="B6582" s="5" t="s">
        <v>1636</v>
      </c>
    </row>
    <row r="6583">
      <c r="A6583" s="6"/>
      <c r="B6583" s="5" t="s">
        <v>1640</v>
      </c>
    </row>
    <row r="6584">
      <c r="A6584" s="6"/>
      <c r="B6584" s="5" t="s">
        <v>1644</v>
      </c>
    </row>
    <row r="6585">
      <c r="A6585" s="6"/>
      <c r="B6585" s="5" t="s">
        <v>2985</v>
      </c>
    </row>
    <row r="6586">
      <c r="A6586" s="6"/>
      <c r="B6586" s="5" t="s">
        <v>2983</v>
      </c>
    </row>
    <row r="6587">
      <c r="A6587" s="6"/>
      <c r="B6587" s="5" t="s">
        <v>1648</v>
      </c>
    </row>
    <row r="6588">
      <c r="A6588" s="6"/>
      <c r="B6588" s="5" t="s">
        <v>10636</v>
      </c>
    </row>
    <row r="6589">
      <c r="A6589" s="6"/>
      <c r="B6589" s="5" t="s">
        <v>1652</v>
      </c>
    </row>
    <row r="6590">
      <c r="A6590" s="6"/>
      <c r="B6590" s="5" t="s">
        <v>907</v>
      </c>
    </row>
    <row r="6591">
      <c r="A6591" s="6"/>
      <c r="B6591" s="5" t="s">
        <v>2963</v>
      </c>
    </row>
    <row r="6592">
      <c r="A6592" s="6"/>
      <c r="B6592" s="5" t="s">
        <v>1660</v>
      </c>
    </row>
    <row r="6593">
      <c r="A6593" s="6"/>
      <c r="B6593" s="5" t="s">
        <v>2980</v>
      </c>
    </row>
    <row r="6594">
      <c r="A6594" s="6"/>
      <c r="B6594" s="5" t="s">
        <v>1665</v>
      </c>
    </row>
    <row r="6595">
      <c r="A6595" s="6"/>
      <c r="B6595" s="5" t="s">
        <v>1670</v>
      </c>
    </row>
    <row r="6596">
      <c r="A6596" s="6"/>
      <c r="B6596" s="5" t="s">
        <v>1674</v>
      </c>
    </row>
    <row r="6597">
      <c r="A6597" s="6"/>
      <c r="B6597" s="5" t="s">
        <v>1677</v>
      </c>
    </row>
    <row r="6598">
      <c r="A6598" s="6"/>
      <c r="B6598" s="5" t="s">
        <v>10639</v>
      </c>
    </row>
    <row r="6599">
      <c r="A6599" s="6"/>
      <c r="B6599" s="5" t="s">
        <v>10640</v>
      </c>
    </row>
    <row r="6600">
      <c r="A6600" s="6"/>
      <c r="B6600" s="5" t="s">
        <v>1681</v>
      </c>
    </row>
    <row r="6601">
      <c r="A6601" s="6"/>
      <c r="B6601" s="5" t="s">
        <v>10641</v>
      </c>
    </row>
    <row r="6602">
      <c r="A6602" s="6"/>
      <c r="B6602" s="5" t="s">
        <v>10643</v>
      </c>
    </row>
    <row r="6603">
      <c r="A6603" s="6"/>
      <c r="B6603" s="5" t="s">
        <v>10645</v>
      </c>
    </row>
    <row r="6604">
      <c r="A6604" s="6"/>
      <c r="B6604" s="5" t="s">
        <v>10647</v>
      </c>
    </row>
    <row r="6605">
      <c r="A6605" s="6"/>
      <c r="B6605" s="5" t="s">
        <v>1685</v>
      </c>
    </row>
    <row r="6606">
      <c r="A6606" s="6"/>
      <c r="B6606" s="5" t="s">
        <v>1453</v>
      </c>
    </row>
    <row r="6607">
      <c r="A6607" s="6"/>
      <c r="B6607" s="5" t="s">
        <v>1692</v>
      </c>
    </row>
    <row r="6608">
      <c r="A6608" s="6"/>
      <c r="B6608" s="5" t="s">
        <v>1696</v>
      </c>
    </row>
    <row r="6609">
      <c r="A6609" s="6"/>
      <c r="B6609" s="5" t="s">
        <v>1700</v>
      </c>
    </row>
    <row r="6610">
      <c r="A6610" s="6"/>
      <c r="B6610" s="5" t="s">
        <v>1457</v>
      </c>
    </row>
    <row r="6611">
      <c r="A6611" s="6"/>
      <c r="B6611" s="5" t="s">
        <v>4271</v>
      </c>
    </row>
    <row r="6612">
      <c r="A6612" s="6"/>
      <c r="B6612" s="5" t="s">
        <v>1704</v>
      </c>
    </row>
    <row r="6613">
      <c r="A6613" s="6"/>
      <c r="B6613" s="5" t="s">
        <v>1710</v>
      </c>
    </row>
    <row r="6614">
      <c r="A6614" s="6"/>
      <c r="B6614" s="5" t="s">
        <v>1713</v>
      </c>
    </row>
    <row r="6615">
      <c r="A6615" s="6"/>
      <c r="B6615" s="5" t="s">
        <v>1719</v>
      </c>
    </row>
    <row r="6616">
      <c r="A6616" s="6"/>
      <c r="B6616" s="5" t="s">
        <v>1724</v>
      </c>
    </row>
    <row r="6617">
      <c r="A6617" s="6"/>
      <c r="B6617" s="5" t="s">
        <v>1727</v>
      </c>
    </row>
    <row r="6618">
      <c r="A6618" s="6"/>
      <c r="B6618" s="5" t="s">
        <v>1733</v>
      </c>
    </row>
    <row r="6619">
      <c r="A6619" s="6"/>
      <c r="B6619" s="5" t="s">
        <v>1738</v>
      </c>
    </row>
    <row r="6620">
      <c r="A6620" s="6"/>
      <c r="B6620" s="5" t="s">
        <v>1473</v>
      </c>
    </row>
    <row r="6621">
      <c r="A6621" s="6"/>
      <c r="B6621" s="5" t="s">
        <v>1745</v>
      </c>
    </row>
    <row r="6622">
      <c r="A6622" s="6"/>
      <c r="B6622" s="5" t="s">
        <v>1749</v>
      </c>
    </row>
    <row r="6623">
      <c r="A6623" s="6"/>
      <c r="B6623" s="5" t="s">
        <v>1754</v>
      </c>
    </row>
    <row r="6624">
      <c r="A6624" s="6"/>
      <c r="B6624" s="5" t="s">
        <v>1759</v>
      </c>
    </row>
    <row r="6625">
      <c r="A6625" s="6"/>
      <c r="B6625" s="5" t="s">
        <v>1762</v>
      </c>
    </row>
    <row r="6626">
      <c r="A6626" s="6"/>
      <c r="B6626" s="5" t="s">
        <v>1766</v>
      </c>
    </row>
    <row r="6627">
      <c r="A6627" s="6"/>
      <c r="B6627" s="5" t="s">
        <v>1771</v>
      </c>
    </row>
    <row r="6628">
      <c r="A6628" s="6"/>
      <c r="B6628" s="5" t="s">
        <v>1777</v>
      </c>
    </row>
    <row r="6629">
      <c r="A6629" s="6"/>
      <c r="B6629" s="5" t="s">
        <v>1782</v>
      </c>
    </row>
    <row r="6630">
      <c r="A6630" s="6"/>
      <c r="B6630" s="5" t="s">
        <v>1786</v>
      </c>
    </row>
    <row r="6631">
      <c r="A6631" s="6"/>
      <c r="B6631" s="5" t="s">
        <v>1792</v>
      </c>
    </row>
    <row r="6632">
      <c r="A6632" s="6"/>
      <c r="B6632" s="5" t="s">
        <v>1796</v>
      </c>
    </row>
    <row r="6633">
      <c r="A6633" s="6"/>
      <c r="B6633" s="5" t="s">
        <v>1803</v>
      </c>
    </row>
    <row r="6634">
      <c r="A6634" s="6"/>
      <c r="B6634" s="5" t="s">
        <v>1807</v>
      </c>
    </row>
    <row r="6635">
      <c r="A6635" s="6"/>
      <c r="B6635" s="5" t="s">
        <v>1810</v>
      </c>
    </row>
    <row r="6636">
      <c r="A6636" s="6"/>
      <c r="B6636" s="5" t="s">
        <v>1815</v>
      </c>
    </row>
    <row r="6637">
      <c r="A6637" s="6"/>
      <c r="B6637" s="5" t="s">
        <v>1819</v>
      </c>
    </row>
    <row r="6638">
      <c r="A6638" s="6"/>
      <c r="B6638" s="5" t="s">
        <v>1627</v>
      </c>
    </row>
    <row r="6639">
      <c r="A6639" s="6"/>
      <c r="B6639" s="5" t="s">
        <v>1825</v>
      </c>
    </row>
    <row r="6640">
      <c r="A6640" s="6"/>
      <c r="B6640" s="5" t="s">
        <v>10659</v>
      </c>
    </row>
    <row r="6641">
      <c r="A6641" s="6"/>
      <c r="B6641" s="5" t="s">
        <v>10661</v>
      </c>
    </row>
    <row r="6642">
      <c r="A6642" s="6"/>
      <c r="B6642" s="5" t="s">
        <v>1829</v>
      </c>
    </row>
    <row r="6643">
      <c r="A6643" s="6"/>
      <c r="B6643" s="5" t="s">
        <v>1835</v>
      </c>
    </row>
    <row r="6644">
      <c r="A6644" s="6"/>
      <c r="B6644" s="5" t="s">
        <v>4274</v>
      </c>
    </row>
    <row r="6645">
      <c r="A6645" s="6"/>
      <c r="B6645" s="5" t="s">
        <v>1839</v>
      </c>
    </row>
    <row r="6646">
      <c r="A6646" s="6"/>
      <c r="B6646" s="5" t="s">
        <v>1844</v>
      </c>
    </row>
    <row r="6647">
      <c r="A6647" s="6"/>
      <c r="B6647" s="5" t="s">
        <v>1850</v>
      </c>
    </row>
    <row r="6648">
      <c r="A6648" s="6"/>
      <c r="B6648" s="5" t="s">
        <v>1855</v>
      </c>
    </row>
    <row r="6649">
      <c r="A6649" s="6"/>
      <c r="B6649" s="5" t="s">
        <v>1860</v>
      </c>
    </row>
    <row r="6650">
      <c r="A6650" s="6"/>
      <c r="B6650" s="5" t="s">
        <v>1866</v>
      </c>
    </row>
    <row r="6651">
      <c r="A6651" s="6"/>
      <c r="B6651" s="5" t="s">
        <v>10668</v>
      </c>
    </row>
    <row r="6652">
      <c r="A6652" s="6"/>
      <c r="B6652" s="5" t="s">
        <v>10669</v>
      </c>
    </row>
    <row r="6653">
      <c r="A6653" s="6"/>
      <c r="B6653" s="5" t="s">
        <v>10671</v>
      </c>
    </row>
    <row r="6654">
      <c r="A6654" s="6"/>
      <c r="B6654" s="5" t="s">
        <v>10673</v>
      </c>
    </row>
    <row r="6655">
      <c r="A6655" s="6"/>
      <c r="B6655" s="5" t="s">
        <v>10675</v>
      </c>
    </row>
    <row r="6656">
      <c r="A6656" s="6"/>
      <c r="B6656" s="5" t="s">
        <v>10677</v>
      </c>
    </row>
    <row r="6657">
      <c r="A6657" s="6"/>
      <c r="B6657" s="5" t="s">
        <v>10679</v>
      </c>
    </row>
    <row r="6658">
      <c r="A6658" s="6"/>
      <c r="B6658" s="5" t="s">
        <v>10681</v>
      </c>
    </row>
    <row r="6659">
      <c r="A6659" s="6"/>
      <c r="B6659" s="5" t="s">
        <v>10683</v>
      </c>
    </row>
    <row r="6660">
      <c r="A6660" s="6"/>
      <c r="B6660" s="5" t="s">
        <v>10684</v>
      </c>
    </row>
    <row r="6661">
      <c r="A6661" s="6"/>
      <c r="B6661" s="5" t="s">
        <v>10685</v>
      </c>
    </row>
    <row r="6662">
      <c r="A6662" s="6"/>
      <c r="B6662" s="5" t="s">
        <v>10686</v>
      </c>
    </row>
    <row r="6663">
      <c r="A6663" s="6"/>
      <c r="B6663" s="5" t="s">
        <v>10687</v>
      </c>
    </row>
    <row r="6664">
      <c r="A6664" s="6"/>
      <c r="B6664" s="5" t="s">
        <v>10688</v>
      </c>
    </row>
    <row r="6665">
      <c r="A6665" s="6"/>
      <c r="B6665" s="5" t="s">
        <v>10689</v>
      </c>
    </row>
    <row r="6666">
      <c r="A6666" s="6"/>
      <c r="B6666" s="5" t="s">
        <v>10690</v>
      </c>
    </row>
    <row r="6667">
      <c r="A6667" s="6"/>
      <c r="B6667" s="5" t="s">
        <v>10691</v>
      </c>
    </row>
    <row r="6668">
      <c r="A6668" s="6"/>
      <c r="B6668" s="5" t="s">
        <v>10692</v>
      </c>
    </row>
    <row r="6669">
      <c r="A6669" s="6"/>
      <c r="B6669" s="5" t="s">
        <v>10693</v>
      </c>
    </row>
    <row r="6670">
      <c r="A6670" s="6"/>
      <c r="B6670" s="5" t="s">
        <v>10694</v>
      </c>
    </row>
    <row r="6671">
      <c r="A6671" s="6"/>
      <c r="B6671" s="5" t="s">
        <v>10695</v>
      </c>
    </row>
    <row r="6672">
      <c r="A6672" s="6"/>
      <c r="B6672" s="5" t="s">
        <v>10696</v>
      </c>
    </row>
    <row r="6673">
      <c r="A6673" s="6"/>
      <c r="B6673" s="5" t="s">
        <v>10697</v>
      </c>
    </row>
    <row r="6674">
      <c r="A6674" s="6"/>
      <c r="B6674" s="5" t="s">
        <v>10699</v>
      </c>
    </row>
    <row r="6675">
      <c r="A6675" s="6"/>
      <c r="B6675" s="5" t="s">
        <v>10700</v>
      </c>
    </row>
    <row r="6676">
      <c r="A6676" s="6"/>
      <c r="B6676" s="5" t="s">
        <v>10701</v>
      </c>
    </row>
    <row r="6677">
      <c r="A6677" s="6"/>
      <c r="B6677" s="5" t="s">
        <v>10702</v>
      </c>
    </row>
    <row r="6678">
      <c r="A6678" s="6"/>
      <c r="B6678" s="5" t="s">
        <v>10703</v>
      </c>
    </row>
    <row r="6679">
      <c r="A6679" s="6"/>
      <c r="B6679" s="5" t="s">
        <v>10705</v>
      </c>
    </row>
    <row r="6680">
      <c r="A6680" s="6"/>
      <c r="B6680" s="5" t="s">
        <v>10706</v>
      </c>
    </row>
    <row r="6681">
      <c r="A6681" s="6"/>
      <c r="B6681" s="5" t="s">
        <v>10708</v>
      </c>
    </row>
    <row r="6682">
      <c r="A6682" s="6"/>
      <c r="B6682" s="5" t="s">
        <v>10710</v>
      </c>
    </row>
    <row r="6683">
      <c r="A6683" s="6"/>
      <c r="B6683" s="5" t="s">
        <v>10711</v>
      </c>
    </row>
    <row r="6684">
      <c r="A6684" s="6"/>
      <c r="B6684" s="5" t="s">
        <v>10712</v>
      </c>
    </row>
    <row r="6685">
      <c r="A6685" s="6"/>
      <c r="B6685" s="5" t="s">
        <v>10713</v>
      </c>
    </row>
    <row r="6686">
      <c r="A6686" s="6"/>
      <c r="B6686" s="5" t="s">
        <v>10714</v>
      </c>
    </row>
    <row r="6687">
      <c r="A6687" s="6"/>
      <c r="B6687" s="5" t="s">
        <v>10715</v>
      </c>
    </row>
    <row r="6688">
      <c r="A6688" s="6"/>
      <c r="B6688" s="5" t="s">
        <v>10716</v>
      </c>
    </row>
    <row r="6689">
      <c r="A6689" s="6"/>
      <c r="B6689" s="5" t="s">
        <v>10717</v>
      </c>
    </row>
    <row r="6690">
      <c r="A6690" s="6"/>
      <c r="B6690" s="5" t="s">
        <v>10718</v>
      </c>
    </row>
    <row r="6691">
      <c r="A6691" s="6"/>
      <c r="B6691" s="5" t="s">
        <v>10719</v>
      </c>
    </row>
    <row r="6692">
      <c r="A6692" s="6"/>
      <c r="B6692" s="5" t="s">
        <v>10721</v>
      </c>
    </row>
    <row r="6693">
      <c r="A6693" s="6"/>
      <c r="B6693" s="5" t="s">
        <v>10722</v>
      </c>
    </row>
    <row r="6694">
      <c r="A6694" s="6"/>
      <c r="B6694" s="5" t="s">
        <v>10724</v>
      </c>
    </row>
    <row r="6695">
      <c r="A6695" s="6"/>
      <c r="B6695" s="5" t="s">
        <v>10725</v>
      </c>
    </row>
    <row r="6696">
      <c r="A6696" s="6"/>
      <c r="B6696" s="5" t="s">
        <v>10727</v>
      </c>
    </row>
    <row r="6697">
      <c r="A6697" s="6"/>
      <c r="B6697" s="5" t="s">
        <v>10728</v>
      </c>
    </row>
    <row r="6698">
      <c r="A6698" s="6"/>
      <c r="B6698" s="5" t="s">
        <v>10729</v>
      </c>
    </row>
    <row r="6699">
      <c r="A6699" s="6"/>
      <c r="B6699" s="5" t="s">
        <v>10731</v>
      </c>
    </row>
    <row r="6700">
      <c r="A6700" s="6"/>
      <c r="B6700" s="5" t="s">
        <v>10732</v>
      </c>
    </row>
    <row r="6701">
      <c r="A6701" s="6"/>
      <c r="B6701" s="5" t="s">
        <v>10734</v>
      </c>
    </row>
    <row r="6702">
      <c r="A6702" s="6"/>
      <c r="B6702" s="5" t="s">
        <v>10736</v>
      </c>
    </row>
    <row r="6703">
      <c r="A6703" s="6"/>
      <c r="B6703" s="5" t="s">
        <v>10737</v>
      </c>
    </row>
    <row r="6704">
      <c r="A6704" s="6"/>
      <c r="B6704" s="5" t="s">
        <v>10739</v>
      </c>
    </row>
    <row r="6705">
      <c r="A6705" s="6"/>
      <c r="B6705" s="5" t="s">
        <v>10740</v>
      </c>
    </row>
    <row r="6706">
      <c r="A6706" s="6"/>
      <c r="B6706" s="5" t="s">
        <v>10741</v>
      </c>
    </row>
    <row r="6707">
      <c r="A6707" s="6"/>
      <c r="B6707" s="5" t="s">
        <v>10742</v>
      </c>
    </row>
    <row r="6708">
      <c r="A6708" s="6"/>
      <c r="B6708" s="5" t="s">
        <v>10743</v>
      </c>
    </row>
    <row r="6709">
      <c r="A6709" s="6"/>
      <c r="B6709" s="5" t="s">
        <v>10744</v>
      </c>
    </row>
    <row r="6710">
      <c r="A6710" s="6"/>
      <c r="B6710" s="5" t="s">
        <v>10745</v>
      </c>
    </row>
    <row r="6711">
      <c r="A6711" s="6"/>
      <c r="B6711" s="5" t="s">
        <v>10746</v>
      </c>
    </row>
    <row r="6712">
      <c r="A6712" s="6"/>
      <c r="B6712" s="5" t="s">
        <v>10747</v>
      </c>
    </row>
    <row r="6713">
      <c r="A6713" s="6"/>
      <c r="B6713" s="5" t="s">
        <v>3070</v>
      </c>
    </row>
    <row r="6714">
      <c r="A6714" s="6"/>
      <c r="B6714" s="5" t="s">
        <v>10748</v>
      </c>
    </row>
    <row r="6715">
      <c r="A6715" s="6"/>
      <c r="B6715" s="5" t="s">
        <v>10749</v>
      </c>
    </row>
    <row r="6716">
      <c r="A6716" s="6"/>
      <c r="B6716" s="5" t="s">
        <v>10750</v>
      </c>
    </row>
    <row r="6717">
      <c r="A6717" s="6"/>
      <c r="B6717" s="5" t="s">
        <v>10751</v>
      </c>
    </row>
    <row r="6718">
      <c r="A6718" s="6"/>
      <c r="B6718" s="5" t="s">
        <v>10753</v>
      </c>
    </row>
    <row r="6719">
      <c r="A6719" s="6"/>
      <c r="B6719" s="5" t="s">
        <v>1477</v>
      </c>
    </row>
    <row r="6720">
      <c r="A6720" s="6"/>
      <c r="B6720" s="5" t="s">
        <v>10756</v>
      </c>
    </row>
    <row r="6721">
      <c r="A6721" s="6"/>
      <c r="B6721" s="5" t="s">
        <v>10758</v>
      </c>
    </row>
    <row r="6722">
      <c r="A6722" s="6"/>
      <c r="B6722" s="5" t="s">
        <v>10759</v>
      </c>
    </row>
    <row r="6723">
      <c r="A6723" s="6"/>
      <c r="B6723" s="5" t="s">
        <v>10761</v>
      </c>
    </row>
    <row r="6724">
      <c r="A6724" s="6"/>
      <c r="B6724" s="5" t="s">
        <v>10763</v>
      </c>
    </row>
    <row r="6725">
      <c r="A6725" s="6"/>
      <c r="B6725" s="5" t="s">
        <v>10765</v>
      </c>
    </row>
    <row r="6726">
      <c r="A6726" s="6"/>
      <c r="B6726" s="5" t="s">
        <v>10766</v>
      </c>
    </row>
    <row r="6727">
      <c r="A6727" s="6"/>
      <c r="B6727" s="5" t="s">
        <v>10767</v>
      </c>
    </row>
    <row r="6728">
      <c r="A6728" s="6"/>
      <c r="B6728" s="5" t="s">
        <v>10768</v>
      </c>
    </row>
    <row r="6729">
      <c r="A6729" s="6"/>
      <c r="B6729" s="5" t="s">
        <v>10769</v>
      </c>
    </row>
    <row r="6730">
      <c r="A6730" s="6"/>
      <c r="B6730" s="5" t="s">
        <v>10771</v>
      </c>
    </row>
    <row r="6731">
      <c r="A6731" s="6"/>
      <c r="B6731" s="5" t="s">
        <v>10772</v>
      </c>
    </row>
    <row r="6732">
      <c r="A6732" s="6"/>
      <c r="B6732" s="5" t="s">
        <v>10773</v>
      </c>
    </row>
    <row r="6733">
      <c r="A6733" s="6"/>
      <c r="B6733" s="5" t="s">
        <v>1481</v>
      </c>
    </row>
    <row r="6734">
      <c r="A6734" s="6"/>
      <c r="B6734" s="5" t="s">
        <v>10774</v>
      </c>
    </row>
    <row r="6735">
      <c r="A6735" s="6"/>
      <c r="B6735" s="5" t="s">
        <v>10775</v>
      </c>
    </row>
    <row r="6736">
      <c r="A6736" s="6"/>
      <c r="B6736" s="5" t="s">
        <v>10777</v>
      </c>
    </row>
    <row r="6737">
      <c r="A6737" s="6"/>
      <c r="B6737" s="5" t="s">
        <v>10778</v>
      </c>
    </row>
    <row r="6738">
      <c r="A6738" s="6"/>
      <c r="B6738" s="5" t="s">
        <v>10779</v>
      </c>
    </row>
    <row r="6739">
      <c r="A6739" s="6"/>
      <c r="B6739" s="5" t="s">
        <v>10781</v>
      </c>
    </row>
    <row r="6740">
      <c r="A6740" s="6"/>
      <c r="B6740" s="5" t="s">
        <v>10783</v>
      </c>
    </row>
    <row r="6741">
      <c r="A6741" s="6"/>
      <c r="B6741" s="5" t="s">
        <v>10785</v>
      </c>
    </row>
    <row r="6742">
      <c r="A6742" s="6"/>
      <c r="B6742" s="5" t="s">
        <v>10786</v>
      </c>
    </row>
    <row r="6743">
      <c r="A6743" s="6"/>
      <c r="B6743" s="5" t="s">
        <v>10787</v>
      </c>
    </row>
    <row r="6744">
      <c r="A6744" s="6"/>
      <c r="B6744" s="5" t="s">
        <v>10789</v>
      </c>
    </row>
    <row r="6745">
      <c r="A6745" s="6"/>
      <c r="B6745" s="5" t="s">
        <v>2591</v>
      </c>
    </row>
    <row r="6746">
      <c r="A6746" s="6"/>
      <c r="B6746" s="5" t="s">
        <v>10791</v>
      </c>
    </row>
    <row r="6747">
      <c r="A6747" s="6"/>
      <c r="B6747" s="5" t="s">
        <v>10792</v>
      </c>
    </row>
    <row r="6748">
      <c r="A6748" s="6"/>
      <c r="B6748" s="5" t="s">
        <v>10793</v>
      </c>
    </row>
    <row r="6749">
      <c r="A6749" s="6"/>
      <c r="B6749" s="5" t="s">
        <v>10794</v>
      </c>
    </row>
    <row r="6750">
      <c r="A6750" s="6"/>
      <c r="B6750" s="5" t="s">
        <v>10795</v>
      </c>
    </row>
    <row r="6751">
      <c r="A6751" s="6"/>
      <c r="B6751" s="5" t="s">
        <v>10796</v>
      </c>
    </row>
    <row r="6752">
      <c r="A6752" s="6"/>
      <c r="B6752" s="5" t="s">
        <v>10797</v>
      </c>
    </row>
    <row r="6753">
      <c r="A6753" s="6"/>
      <c r="B6753" s="5" t="s">
        <v>10798</v>
      </c>
    </row>
    <row r="6754">
      <c r="A6754" s="6"/>
      <c r="B6754" s="5" t="s">
        <v>10799</v>
      </c>
    </row>
    <row r="6755">
      <c r="A6755" s="6"/>
      <c r="B6755" s="5" t="s">
        <v>10800</v>
      </c>
    </row>
    <row r="6756">
      <c r="A6756" s="6"/>
      <c r="B6756" s="5" t="s">
        <v>10802</v>
      </c>
    </row>
    <row r="6757">
      <c r="A6757" s="6"/>
      <c r="B6757" s="5" t="s">
        <v>10803</v>
      </c>
    </row>
    <row r="6758">
      <c r="A6758" s="6"/>
      <c r="B6758" s="5" t="s">
        <v>10805</v>
      </c>
    </row>
    <row r="6759">
      <c r="A6759" s="6"/>
      <c r="B6759" s="5" t="s">
        <v>10807</v>
      </c>
    </row>
    <row r="6760">
      <c r="A6760" s="6"/>
      <c r="B6760" s="5" t="s">
        <v>10809</v>
      </c>
    </row>
    <row r="6761">
      <c r="A6761" s="6"/>
      <c r="B6761" s="5" t="s">
        <v>10810</v>
      </c>
    </row>
    <row r="6762">
      <c r="A6762" s="6"/>
      <c r="B6762" s="5" t="s">
        <v>10812</v>
      </c>
    </row>
    <row r="6763">
      <c r="A6763" s="6"/>
      <c r="B6763" s="6" t="s">
        <v>10814</v>
      </c>
    </row>
    <row r="6764">
      <c r="A6764" s="6"/>
      <c r="B6764" s="5" t="s">
        <v>4276</v>
      </c>
    </row>
    <row r="6765">
      <c r="A6765" s="6"/>
      <c r="B6765" s="5" t="s">
        <v>10817</v>
      </c>
    </row>
    <row r="6766">
      <c r="A6766" s="6"/>
      <c r="B6766" s="5" t="s">
        <v>10819</v>
      </c>
    </row>
    <row r="6767">
      <c r="A6767" s="6"/>
      <c r="B6767" s="5" t="s">
        <v>10821</v>
      </c>
    </row>
    <row r="6768">
      <c r="A6768" s="6"/>
      <c r="B6768" s="5" t="s">
        <v>10822</v>
      </c>
    </row>
    <row r="6769">
      <c r="A6769" s="6"/>
      <c r="B6769" s="5" t="s">
        <v>10824</v>
      </c>
    </row>
    <row r="6770">
      <c r="A6770" s="6"/>
      <c r="B6770" s="5" t="s">
        <v>10826</v>
      </c>
    </row>
    <row r="6771">
      <c r="A6771" s="6"/>
      <c r="B6771" s="5" t="s">
        <v>10828</v>
      </c>
    </row>
    <row r="6772">
      <c r="A6772" s="6"/>
      <c r="B6772" s="5" t="s">
        <v>10830</v>
      </c>
    </row>
    <row r="6773">
      <c r="A6773" s="6"/>
      <c r="B6773" s="5" t="s">
        <v>10831</v>
      </c>
    </row>
    <row r="6774">
      <c r="A6774" s="6"/>
      <c r="B6774" s="5" t="s">
        <v>10833</v>
      </c>
    </row>
    <row r="6775">
      <c r="A6775" s="6"/>
      <c r="B6775" s="5" t="s">
        <v>10835</v>
      </c>
    </row>
    <row r="6776">
      <c r="A6776" s="6"/>
      <c r="B6776" s="5" t="s">
        <v>10837</v>
      </c>
    </row>
    <row r="6777">
      <c r="A6777" s="6"/>
      <c r="B6777" s="5" t="s">
        <v>10839</v>
      </c>
    </row>
    <row r="6778">
      <c r="A6778" s="6"/>
      <c r="B6778" s="5" t="s">
        <v>2596</v>
      </c>
    </row>
    <row r="6779">
      <c r="A6779" s="6"/>
      <c r="B6779" s="5" t="s">
        <v>10842</v>
      </c>
    </row>
    <row r="6780">
      <c r="A6780" s="6"/>
      <c r="B6780" s="5" t="s">
        <v>10843</v>
      </c>
    </row>
    <row r="6781">
      <c r="A6781" s="6"/>
      <c r="B6781" s="5" t="s">
        <v>10845</v>
      </c>
    </row>
    <row r="6782">
      <c r="A6782" s="6"/>
      <c r="B6782" s="5" t="s">
        <v>10846</v>
      </c>
    </row>
    <row r="6783">
      <c r="A6783" s="6"/>
      <c r="B6783" s="5" t="s">
        <v>10847</v>
      </c>
    </row>
    <row r="6784">
      <c r="A6784" s="6"/>
      <c r="B6784" s="5" t="s">
        <v>10849</v>
      </c>
    </row>
    <row r="6785">
      <c r="A6785" s="6"/>
      <c r="B6785" s="5" t="s">
        <v>10851</v>
      </c>
    </row>
    <row r="6786">
      <c r="A6786" s="6"/>
      <c r="B6786" s="5" t="s">
        <v>10853</v>
      </c>
    </row>
    <row r="6787">
      <c r="A6787" s="6"/>
      <c r="B6787" s="5" t="s">
        <v>10855</v>
      </c>
    </row>
    <row r="6788">
      <c r="A6788" s="6"/>
      <c r="B6788" s="5" t="s">
        <v>10856</v>
      </c>
    </row>
    <row r="6789">
      <c r="A6789" s="6"/>
      <c r="B6789" s="5" t="s">
        <v>10857</v>
      </c>
    </row>
    <row r="6790">
      <c r="A6790" s="6"/>
      <c r="B6790" s="5" t="s">
        <v>10858</v>
      </c>
    </row>
    <row r="6791">
      <c r="A6791" s="6"/>
      <c r="B6791" s="5" t="s">
        <v>10859</v>
      </c>
    </row>
    <row r="6792">
      <c r="A6792" s="6"/>
      <c r="B6792" s="5" t="s">
        <v>10860</v>
      </c>
    </row>
    <row r="6793">
      <c r="A6793" s="6"/>
      <c r="B6793" s="5" t="s">
        <v>10861</v>
      </c>
    </row>
    <row r="6794">
      <c r="A6794" s="6"/>
      <c r="B6794" s="5" t="s">
        <v>10862</v>
      </c>
    </row>
    <row r="6795">
      <c r="A6795" s="6"/>
      <c r="B6795" s="5" t="s">
        <v>10863</v>
      </c>
    </row>
    <row r="6796">
      <c r="A6796" s="6"/>
      <c r="B6796" s="5" t="s">
        <v>10864</v>
      </c>
    </row>
    <row r="6797">
      <c r="A6797" s="6"/>
      <c r="B6797" s="5" t="s">
        <v>10866</v>
      </c>
    </row>
    <row r="6798">
      <c r="A6798" s="6"/>
      <c r="B6798" s="5" t="s">
        <v>10868</v>
      </c>
    </row>
    <row r="6799">
      <c r="A6799" s="6"/>
      <c r="B6799" s="5" t="s">
        <v>10870</v>
      </c>
    </row>
    <row r="6800">
      <c r="A6800" s="6"/>
      <c r="B6800" s="5" t="s">
        <v>10872</v>
      </c>
    </row>
    <row r="6801">
      <c r="A6801" s="6"/>
      <c r="B6801" s="5" t="s">
        <v>10873</v>
      </c>
    </row>
    <row r="6802">
      <c r="A6802" s="6"/>
      <c r="B6802" s="5" t="s">
        <v>10874</v>
      </c>
    </row>
    <row r="6803">
      <c r="A6803" s="6"/>
      <c r="B6803" s="5" t="s">
        <v>10875</v>
      </c>
    </row>
    <row r="6804">
      <c r="A6804" s="6"/>
      <c r="B6804" s="5" t="s">
        <v>10876</v>
      </c>
    </row>
    <row r="6805">
      <c r="A6805" s="6"/>
      <c r="B6805" s="5" t="s">
        <v>10878</v>
      </c>
    </row>
    <row r="6806">
      <c r="A6806" s="6"/>
      <c r="B6806" s="5" t="s">
        <v>10880</v>
      </c>
    </row>
    <row r="6807">
      <c r="A6807" s="6"/>
      <c r="B6807" s="5" t="s">
        <v>10881</v>
      </c>
    </row>
    <row r="6808">
      <c r="A6808" s="6"/>
      <c r="B6808" s="5" t="s">
        <v>2599</v>
      </c>
    </row>
    <row r="6809">
      <c r="A6809" s="6"/>
      <c r="B6809" s="5" t="s">
        <v>10882</v>
      </c>
    </row>
    <row r="6810">
      <c r="A6810" s="6"/>
      <c r="B6810" s="5" t="s">
        <v>10883</v>
      </c>
    </row>
    <row r="6811">
      <c r="A6811" s="6"/>
      <c r="B6811" s="5" t="s">
        <v>10884</v>
      </c>
    </row>
    <row r="6812">
      <c r="A6812" s="6"/>
      <c r="B6812" s="5" t="s">
        <v>10885</v>
      </c>
    </row>
    <row r="6813">
      <c r="A6813" s="6"/>
      <c r="B6813" s="5" t="s">
        <v>10887</v>
      </c>
    </row>
    <row r="6814">
      <c r="A6814" s="6"/>
      <c r="B6814" s="5" t="s">
        <v>10888</v>
      </c>
    </row>
    <row r="6815">
      <c r="A6815" s="6"/>
      <c r="B6815" s="5" t="s">
        <v>10890</v>
      </c>
    </row>
    <row r="6816">
      <c r="A6816" s="6"/>
      <c r="B6816" s="5" t="s">
        <v>10892</v>
      </c>
    </row>
    <row r="6817">
      <c r="A6817" s="6"/>
      <c r="B6817" s="5" t="s">
        <v>10894</v>
      </c>
    </row>
    <row r="6818">
      <c r="A6818" s="6"/>
      <c r="B6818" s="5" t="s">
        <v>10896</v>
      </c>
    </row>
    <row r="6819">
      <c r="A6819" s="6"/>
      <c r="B6819" s="5" t="s">
        <v>10897</v>
      </c>
    </row>
    <row r="6820">
      <c r="A6820" s="6"/>
      <c r="B6820" s="5" t="s">
        <v>10898</v>
      </c>
    </row>
    <row r="6821">
      <c r="A6821" s="6"/>
      <c r="B6821" s="5" t="s">
        <v>10899</v>
      </c>
    </row>
    <row r="6822">
      <c r="A6822" s="6"/>
      <c r="B6822" s="5" t="s">
        <v>10900</v>
      </c>
    </row>
    <row r="6823">
      <c r="A6823" s="6"/>
      <c r="B6823" s="5" t="s">
        <v>10901</v>
      </c>
    </row>
    <row r="6824">
      <c r="A6824" s="6"/>
      <c r="B6824" s="5" t="s">
        <v>10902</v>
      </c>
    </row>
    <row r="6825">
      <c r="A6825" s="6"/>
      <c r="B6825" s="5" t="s">
        <v>10903</v>
      </c>
    </row>
    <row r="6826">
      <c r="A6826" s="6"/>
      <c r="B6826" s="5" t="s">
        <v>10905</v>
      </c>
    </row>
    <row r="6827">
      <c r="A6827" s="6"/>
      <c r="B6827" s="5" t="s">
        <v>10907</v>
      </c>
    </row>
    <row r="6828">
      <c r="A6828" s="6"/>
      <c r="B6828" s="5" t="s">
        <v>10908</v>
      </c>
    </row>
    <row r="6829">
      <c r="A6829" s="6"/>
      <c r="B6829" s="5" t="s">
        <v>10909</v>
      </c>
    </row>
    <row r="6830">
      <c r="A6830" s="6"/>
      <c r="B6830" s="5" t="s">
        <v>10910</v>
      </c>
    </row>
    <row r="6831">
      <c r="A6831" s="6"/>
      <c r="B6831" s="5" t="s">
        <v>10911</v>
      </c>
    </row>
    <row r="6832">
      <c r="A6832" s="6"/>
      <c r="B6832" s="5" t="s">
        <v>10912</v>
      </c>
    </row>
    <row r="6833">
      <c r="A6833" s="6"/>
      <c r="B6833" s="5" t="s">
        <v>10913</v>
      </c>
    </row>
    <row r="6834">
      <c r="A6834" s="6"/>
      <c r="B6834" s="5" t="s">
        <v>10914</v>
      </c>
    </row>
    <row r="6835">
      <c r="A6835" s="6"/>
      <c r="B6835" s="5" t="s">
        <v>10916</v>
      </c>
    </row>
    <row r="6836">
      <c r="A6836" s="6"/>
      <c r="B6836" s="5" t="s">
        <v>10917</v>
      </c>
    </row>
    <row r="6837">
      <c r="A6837" s="6"/>
      <c r="B6837" s="5" t="s">
        <v>10918</v>
      </c>
    </row>
    <row r="6838">
      <c r="A6838" s="6"/>
      <c r="B6838" s="5" t="s">
        <v>10919</v>
      </c>
    </row>
    <row r="6839">
      <c r="A6839" s="6"/>
      <c r="B6839" s="5" t="s">
        <v>10920</v>
      </c>
    </row>
    <row r="6840">
      <c r="A6840" s="6"/>
      <c r="B6840" s="5" t="s">
        <v>10921</v>
      </c>
    </row>
    <row r="6841">
      <c r="A6841" s="6"/>
      <c r="B6841" s="5" t="s">
        <v>10922</v>
      </c>
    </row>
    <row r="6842">
      <c r="A6842" s="6"/>
      <c r="B6842" s="5" t="s">
        <v>3095</v>
      </c>
    </row>
    <row r="6843">
      <c r="A6843" s="6"/>
      <c r="B6843" s="5" t="s">
        <v>10923</v>
      </c>
    </row>
    <row r="6844">
      <c r="A6844" s="6"/>
      <c r="B6844" s="5" t="s">
        <v>10924</v>
      </c>
    </row>
    <row r="6845">
      <c r="A6845" s="6"/>
      <c r="B6845" s="5" t="s">
        <v>10925</v>
      </c>
    </row>
    <row r="6846">
      <c r="A6846" s="6"/>
      <c r="B6846" s="5" t="s">
        <v>10926</v>
      </c>
    </row>
    <row r="6847">
      <c r="A6847" s="6"/>
      <c r="B6847" s="5" t="s">
        <v>10927</v>
      </c>
    </row>
    <row r="6848">
      <c r="A6848" s="6"/>
      <c r="B6848" s="5" t="s">
        <v>10928</v>
      </c>
    </row>
    <row r="6849">
      <c r="A6849" s="6"/>
      <c r="B6849" s="5" t="s">
        <v>10929</v>
      </c>
    </row>
    <row r="6850">
      <c r="A6850" s="6"/>
      <c r="B6850" s="5" t="s">
        <v>10930</v>
      </c>
    </row>
    <row r="6851">
      <c r="A6851" s="6"/>
      <c r="B6851" s="5" t="s">
        <v>10932</v>
      </c>
    </row>
    <row r="6852">
      <c r="A6852" s="6"/>
      <c r="B6852" s="5" t="s">
        <v>10934</v>
      </c>
    </row>
    <row r="6853">
      <c r="A6853" s="6"/>
      <c r="B6853" s="5" t="s">
        <v>10936</v>
      </c>
    </row>
    <row r="6854">
      <c r="A6854" s="6"/>
      <c r="B6854" s="5" t="s">
        <v>10938</v>
      </c>
    </row>
    <row r="6855">
      <c r="A6855" s="6"/>
      <c r="B6855" s="5" t="s">
        <v>10940</v>
      </c>
    </row>
    <row r="6856">
      <c r="A6856" s="6"/>
      <c r="B6856" s="5" t="s">
        <v>10941</v>
      </c>
    </row>
    <row r="6857">
      <c r="A6857" s="6"/>
      <c r="B6857" s="5" t="s">
        <v>10943</v>
      </c>
    </row>
    <row r="6858">
      <c r="A6858" s="6"/>
      <c r="B6858" s="5" t="s">
        <v>10944</v>
      </c>
    </row>
    <row r="6859">
      <c r="A6859" s="6"/>
      <c r="B6859" s="5" t="s">
        <v>10945</v>
      </c>
    </row>
    <row r="6860">
      <c r="A6860" s="6"/>
      <c r="B6860" s="5" t="s">
        <v>10946</v>
      </c>
    </row>
    <row r="6861">
      <c r="A6861" s="6"/>
      <c r="B6861" s="5" t="s">
        <v>10947</v>
      </c>
    </row>
    <row r="6862">
      <c r="A6862" s="6"/>
      <c r="B6862" s="5" t="s">
        <v>10949</v>
      </c>
    </row>
    <row r="6863">
      <c r="A6863" s="6"/>
      <c r="B6863" s="5" t="s">
        <v>10950</v>
      </c>
    </row>
    <row r="6864">
      <c r="A6864" s="6"/>
      <c r="B6864" s="5" t="s">
        <v>10951</v>
      </c>
    </row>
    <row r="6865">
      <c r="A6865" s="6"/>
      <c r="B6865" s="5" t="s">
        <v>10952</v>
      </c>
    </row>
    <row r="6866">
      <c r="A6866" s="6"/>
      <c r="B6866" s="5" t="s">
        <v>10953</v>
      </c>
    </row>
    <row r="6867">
      <c r="A6867" s="6"/>
      <c r="B6867" s="5" t="s">
        <v>10954</v>
      </c>
    </row>
    <row r="6868">
      <c r="A6868" s="6"/>
      <c r="B6868" s="5" t="s">
        <v>10955</v>
      </c>
    </row>
    <row r="6869">
      <c r="A6869" s="6"/>
      <c r="B6869" s="5" t="s">
        <v>10957</v>
      </c>
    </row>
    <row r="6870">
      <c r="A6870" s="6"/>
      <c r="B6870" s="5" t="s">
        <v>10958</v>
      </c>
    </row>
    <row r="6871">
      <c r="A6871" s="6"/>
      <c r="B6871" s="5" t="s">
        <v>10960</v>
      </c>
    </row>
    <row r="6872">
      <c r="A6872" s="6"/>
      <c r="B6872" s="5" t="s">
        <v>10962</v>
      </c>
    </row>
    <row r="6873">
      <c r="A6873" s="6"/>
      <c r="B6873" s="5" t="s">
        <v>10964</v>
      </c>
    </row>
    <row r="6874">
      <c r="A6874" s="6"/>
      <c r="B6874" s="5" t="s">
        <v>10966</v>
      </c>
    </row>
    <row r="6875">
      <c r="A6875" s="6"/>
      <c r="B6875" s="5" t="s">
        <v>10967</v>
      </c>
    </row>
    <row r="6876">
      <c r="A6876" s="6"/>
      <c r="B6876" s="5" t="s">
        <v>10969</v>
      </c>
    </row>
    <row r="6877">
      <c r="A6877" s="6"/>
      <c r="B6877" s="5" t="s">
        <v>10970</v>
      </c>
    </row>
    <row r="6878">
      <c r="A6878" s="6"/>
      <c r="B6878" s="5" t="s">
        <v>10972</v>
      </c>
    </row>
    <row r="6879">
      <c r="A6879" s="6"/>
      <c r="B6879" s="5" t="s">
        <v>10974</v>
      </c>
    </row>
    <row r="6880">
      <c r="A6880" s="6"/>
      <c r="B6880" s="5" t="s">
        <v>10975</v>
      </c>
    </row>
    <row r="6881">
      <c r="A6881" s="6"/>
      <c r="B6881" s="5" t="s">
        <v>10976</v>
      </c>
    </row>
    <row r="6882">
      <c r="A6882" s="6"/>
      <c r="B6882" s="5" t="s">
        <v>10978</v>
      </c>
    </row>
    <row r="6883">
      <c r="A6883" s="6"/>
      <c r="B6883" s="5" t="s">
        <v>10979</v>
      </c>
    </row>
    <row r="6884">
      <c r="A6884" s="6"/>
      <c r="B6884" s="5" t="s">
        <v>10980</v>
      </c>
    </row>
    <row r="6885">
      <c r="A6885" s="6"/>
      <c r="B6885" s="5" t="s">
        <v>10981</v>
      </c>
    </row>
    <row r="6886">
      <c r="A6886" s="6"/>
      <c r="B6886" s="5" t="s">
        <v>10982</v>
      </c>
    </row>
    <row r="6887">
      <c r="A6887" s="6"/>
      <c r="B6887" s="5" t="s">
        <v>10983</v>
      </c>
    </row>
    <row r="6888">
      <c r="A6888" s="6"/>
      <c r="B6888" s="5" t="s">
        <v>10985</v>
      </c>
    </row>
    <row r="6889">
      <c r="A6889" s="6"/>
      <c r="B6889" s="5" t="s">
        <v>10986</v>
      </c>
    </row>
    <row r="6890">
      <c r="A6890" s="6"/>
      <c r="B6890" s="5" t="s">
        <v>10987</v>
      </c>
    </row>
    <row r="6891">
      <c r="A6891" s="6"/>
      <c r="B6891" s="5" t="s">
        <v>10989</v>
      </c>
    </row>
    <row r="6892">
      <c r="A6892" s="6"/>
      <c r="B6892" s="5" t="s">
        <v>10991</v>
      </c>
    </row>
    <row r="6893">
      <c r="A6893" s="6"/>
      <c r="B6893" s="5" t="s">
        <v>10993</v>
      </c>
    </row>
    <row r="6894">
      <c r="A6894" s="6"/>
      <c r="B6894" s="5" t="s">
        <v>10995</v>
      </c>
    </row>
    <row r="6895">
      <c r="A6895" s="6"/>
      <c r="B6895" s="5" t="s">
        <v>10997</v>
      </c>
    </row>
    <row r="6896">
      <c r="A6896" s="6"/>
      <c r="B6896" s="5" t="s">
        <v>10998</v>
      </c>
    </row>
    <row r="6897">
      <c r="A6897" s="6"/>
      <c r="B6897" s="5" t="s">
        <v>11000</v>
      </c>
    </row>
    <row r="6898">
      <c r="A6898" s="6"/>
      <c r="B6898" s="5" t="s">
        <v>11002</v>
      </c>
    </row>
    <row r="6899">
      <c r="A6899" s="6"/>
      <c r="B6899" s="5" t="s">
        <v>11004</v>
      </c>
    </row>
    <row r="6900">
      <c r="A6900" s="6"/>
      <c r="B6900" s="5" t="s">
        <v>11006</v>
      </c>
    </row>
    <row r="6901">
      <c r="A6901" s="6"/>
      <c r="B6901" s="5" t="s">
        <v>11008</v>
      </c>
    </row>
    <row r="6902">
      <c r="A6902" s="6"/>
      <c r="B6902" s="5" t="s">
        <v>4277</v>
      </c>
    </row>
    <row r="6903">
      <c r="A6903" s="6"/>
      <c r="B6903" s="48" t="s">
        <v>574</v>
      </c>
    </row>
    <row r="6904">
      <c r="A6904" s="6"/>
      <c r="B6904" s="5" t="s">
        <v>11012</v>
      </c>
    </row>
    <row r="6905">
      <c r="A6905" s="6"/>
      <c r="B6905" s="5" t="s">
        <v>11014</v>
      </c>
    </row>
    <row r="6906">
      <c r="A6906" s="6"/>
      <c r="B6906" s="5" t="s">
        <v>1484</v>
      </c>
    </row>
    <row r="6907">
      <c r="A6907" s="6"/>
      <c r="B6907" s="6" t="s">
        <v>2829</v>
      </c>
    </row>
    <row r="6908">
      <c r="A6908" s="6"/>
      <c r="B6908" s="5" t="s">
        <v>11017</v>
      </c>
    </row>
    <row r="6909">
      <c r="A6909" s="6"/>
      <c r="B6909" s="5" t="s">
        <v>11019</v>
      </c>
    </row>
    <row r="6910">
      <c r="A6910" s="6"/>
      <c r="B6910" s="5" t="s">
        <v>11020</v>
      </c>
    </row>
    <row r="6911">
      <c r="A6911" s="6"/>
      <c r="B6911" s="5" t="s">
        <v>11021</v>
      </c>
    </row>
    <row r="6912">
      <c r="A6912" s="6"/>
      <c r="B6912" s="5" t="s">
        <v>11022</v>
      </c>
    </row>
    <row r="6913">
      <c r="A6913" s="6"/>
      <c r="B6913" s="48" t="s">
        <v>11023</v>
      </c>
    </row>
    <row r="6914">
      <c r="A6914" s="6"/>
      <c r="B6914" s="5" t="s">
        <v>11024</v>
      </c>
    </row>
    <row r="6915">
      <c r="A6915" s="6"/>
      <c r="B6915" s="5" t="s">
        <v>11026</v>
      </c>
    </row>
    <row r="6916">
      <c r="A6916" s="6"/>
      <c r="B6916" s="5" t="s">
        <v>11027</v>
      </c>
    </row>
    <row r="6917">
      <c r="A6917" s="6"/>
      <c r="B6917" s="5" t="s">
        <v>11029</v>
      </c>
    </row>
    <row r="6918">
      <c r="A6918" s="6"/>
      <c r="B6918" s="5" t="s">
        <v>11031</v>
      </c>
    </row>
    <row r="6919">
      <c r="A6919" s="6"/>
      <c r="B6919" s="5" t="s">
        <v>11033</v>
      </c>
    </row>
    <row r="6920">
      <c r="A6920" s="6"/>
      <c r="B6920" s="5" t="s">
        <v>11035</v>
      </c>
    </row>
    <row r="6921">
      <c r="A6921" s="6"/>
      <c r="B6921" s="5" t="s">
        <v>11037</v>
      </c>
    </row>
    <row r="6922">
      <c r="A6922" s="6"/>
      <c r="B6922" s="5" t="s">
        <v>11038</v>
      </c>
    </row>
    <row r="6923">
      <c r="A6923" s="6"/>
      <c r="B6923" s="5" t="s">
        <v>11040</v>
      </c>
    </row>
    <row r="6924">
      <c r="A6924" s="6"/>
      <c r="B6924" s="5" t="s">
        <v>11042</v>
      </c>
    </row>
    <row r="6925">
      <c r="A6925" s="6"/>
      <c r="B6925" s="5" t="s">
        <v>11043</v>
      </c>
    </row>
    <row r="6926">
      <c r="A6926" s="6"/>
      <c r="B6926" s="5" t="s">
        <v>11045</v>
      </c>
    </row>
    <row r="6927">
      <c r="A6927" s="6"/>
      <c r="B6927" s="5" t="s">
        <v>11047</v>
      </c>
    </row>
    <row r="6928">
      <c r="A6928" s="6"/>
      <c r="B6928" s="5" t="s">
        <v>11048</v>
      </c>
    </row>
    <row r="6929">
      <c r="A6929" s="6"/>
      <c r="B6929" s="5" t="s">
        <v>11050</v>
      </c>
    </row>
    <row r="6930">
      <c r="A6930" s="6"/>
      <c r="B6930" s="5" t="s">
        <v>11052</v>
      </c>
    </row>
    <row r="6931">
      <c r="A6931" s="6"/>
      <c r="B6931" s="5" t="s">
        <v>11054</v>
      </c>
    </row>
    <row r="6932">
      <c r="A6932" s="6"/>
      <c r="B6932" s="5" t="s">
        <v>11056</v>
      </c>
    </row>
    <row r="6933">
      <c r="A6933" s="6"/>
      <c r="B6933" s="5" t="s">
        <v>11058</v>
      </c>
    </row>
    <row r="6934">
      <c r="A6934" s="6"/>
      <c r="B6934" s="5" t="s">
        <v>2607</v>
      </c>
    </row>
    <row r="6935">
      <c r="A6935" s="6"/>
      <c r="B6935" s="5" t="s">
        <v>1487</v>
      </c>
    </row>
    <row r="6936">
      <c r="A6936" s="6"/>
      <c r="B6936" s="5" t="s">
        <v>4278</v>
      </c>
    </row>
    <row r="6937">
      <c r="A6937" s="6"/>
      <c r="B6937" s="5" t="s">
        <v>11060</v>
      </c>
    </row>
    <row r="6938">
      <c r="A6938" s="6"/>
      <c r="B6938" s="5" t="s">
        <v>4615</v>
      </c>
    </row>
    <row r="6939">
      <c r="A6939" s="6"/>
      <c r="B6939" s="5" t="s">
        <v>11062</v>
      </c>
    </row>
    <row r="6940">
      <c r="A6940" s="6"/>
      <c r="B6940" s="5" t="s">
        <v>11063</v>
      </c>
    </row>
    <row r="6941">
      <c r="A6941" s="6"/>
      <c r="B6941" s="5" t="s">
        <v>11065</v>
      </c>
    </row>
    <row r="6942">
      <c r="A6942" s="6"/>
      <c r="B6942" s="5" t="s">
        <v>11067</v>
      </c>
    </row>
    <row r="6943">
      <c r="A6943" s="6"/>
      <c r="B6943" s="5" t="s">
        <v>11069</v>
      </c>
    </row>
    <row r="6944">
      <c r="A6944" s="6"/>
      <c r="B6944" s="5" t="s">
        <v>11071</v>
      </c>
    </row>
    <row r="6945">
      <c r="A6945" s="6"/>
      <c r="B6945" s="5" t="s">
        <v>11073</v>
      </c>
    </row>
    <row r="6946">
      <c r="A6946" s="6"/>
      <c r="B6946" s="5" t="s">
        <v>11075</v>
      </c>
    </row>
    <row r="6947">
      <c r="A6947" s="6"/>
      <c r="B6947" s="5" t="s">
        <v>11076</v>
      </c>
    </row>
    <row r="6948">
      <c r="A6948" s="6"/>
      <c r="B6948" s="5" t="s">
        <v>11077</v>
      </c>
    </row>
    <row r="6949">
      <c r="A6949" s="6"/>
      <c r="B6949" s="5" t="s">
        <v>11079</v>
      </c>
    </row>
    <row r="6950">
      <c r="A6950" s="6"/>
      <c r="B6950" s="5" t="s">
        <v>11081</v>
      </c>
    </row>
    <row r="6951">
      <c r="A6951" s="6"/>
      <c r="B6951" s="5" t="s">
        <v>11083</v>
      </c>
    </row>
    <row r="6952">
      <c r="A6952" s="6"/>
      <c r="B6952" s="5" t="s">
        <v>11085</v>
      </c>
    </row>
    <row r="6953">
      <c r="A6953" s="6"/>
      <c r="B6953" s="5" t="s">
        <v>11086</v>
      </c>
    </row>
    <row r="6954">
      <c r="A6954" s="6"/>
      <c r="B6954" s="5" t="s">
        <v>11087</v>
      </c>
    </row>
    <row r="6955">
      <c r="A6955" s="6"/>
      <c r="B6955" s="5" t="s">
        <v>11088</v>
      </c>
    </row>
    <row r="6956">
      <c r="A6956" s="6"/>
      <c r="B6956" s="5" t="s">
        <v>11090</v>
      </c>
    </row>
    <row r="6957">
      <c r="A6957" s="6"/>
      <c r="B6957" s="5" t="s">
        <v>11092</v>
      </c>
    </row>
    <row r="6958">
      <c r="A6958" s="6"/>
      <c r="B6958" s="5" t="s">
        <v>11094</v>
      </c>
    </row>
    <row r="6959">
      <c r="A6959" s="6"/>
      <c r="B6959" s="5" t="s">
        <v>11096</v>
      </c>
    </row>
    <row r="6960">
      <c r="A6960" s="6"/>
      <c r="B6960" s="5" t="s">
        <v>11097</v>
      </c>
    </row>
    <row r="6961">
      <c r="A6961" s="6"/>
      <c r="B6961" s="5" t="s">
        <v>11098</v>
      </c>
    </row>
    <row r="6962">
      <c r="A6962" s="6"/>
      <c r="B6962" s="5" t="s">
        <v>11100</v>
      </c>
    </row>
    <row r="6963">
      <c r="A6963" s="6"/>
      <c r="B6963" s="6" t="s">
        <v>11102</v>
      </c>
    </row>
    <row r="6964">
      <c r="A6964" s="6"/>
      <c r="B6964" s="5" t="s">
        <v>11104</v>
      </c>
    </row>
    <row r="6965">
      <c r="A6965" s="6"/>
      <c r="B6965" s="5" t="s">
        <v>11106</v>
      </c>
    </row>
    <row r="6966">
      <c r="A6966" s="6"/>
      <c r="B6966" s="5" t="s">
        <v>11108</v>
      </c>
    </row>
    <row r="6967">
      <c r="A6967" s="6"/>
      <c r="B6967" s="5" t="s">
        <v>11109</v>
      </c>
    </row>
    <row r="6968">
      <c r="A6968" s="6"/>
      <c r="B6968" s="5" t="s">
        <v>11110</v>
      </c>
    </row>
    <row r="6969">
      <c r="A6969" s="6"/>
      <c r="B6969" s="5" t="s">
        <v>11112</v>
      </c>
    </row>
    <row r="6970">
      <c r="A6970" s="6"/>
      <c r="B6970" s="5" t="s">
        <v>11113</v>
      </c>
    </row>
    <row r="6971">
      <c r="A6971" s="6"/>
      <c r="B6971" s="5" t="s">
        <v>11115</v>
      </c>
    </row>
    <row r="6972">
      <c r="A6972" s="6"/>
      <c r="B6972" s="5" t="s">
        <v>11116</v>
      </c>
    </row>
    <row r="6973">
      <c r="A6973" s="6"/>
      <c r="B6973" s="5" t="s">
        <v>11117</v>
      </c>
    </row>
    <row r="6974">
      <c r="A6974" s="6"/>
      <c r="B6974" s="5" t="s">
        <v>1491</v>
      </c>
    </row>
    <row r="6975">
      <c r="A6975" s="6"/>
      <c r="B6975" s="5" t="s">
        <v>11119</v>
      </c>
    </row>
    <row r="6976">
      <c r="A6976" s="6"/>
      <c r="B6976" s="5" t="s">
        <v>11121</v>
      </c>
    </row>
    <row r="6977">
      <c r="A6977" s="6"/>
      <c r="B6977" s="5" t="s">
        <v>11123</v>
      </c>
    </row>
    <row r="6978">
      <c r="A6978" s="6"/>
      <c r="B6978" s="5" t="s">
        <v>11124</v>
      </c>
    </row>
    <row r="6979">
      <c r="A6979" s="6"/>
      <c r="B6979" s="5" t="s">
        <v>11126</v>
      </c>
    </row>
    <row r="6980">
      <c r="A6980" s="6"/>
      <c r="B6980" s="5" t="s">
        <v>11127</v>
      </c>
    </row>
    <row r="6981">
      <c r="A6981" s="6"/>
      <c r="B6981" s="5" t="s">
        <v>11129</v>
      </c>
    </row>
    <row r="6982">
      <c r="A6982" s="6"/>
      <c r="B6982" s="5" t="s">
        <v>11131</v>
      </c>
    </row>
    <row r="6983">
      <c r="A6983" s="6"/>
      <c r="B6983" s="5" t="s">
        <v>11133</v>
      </c>
    </row>
    <row r="6984">
      <c r="A6984" s="6"/>
      <c r="B6984" s="5" t="s">
        <v>11135</v>
      </c>
    </row>
    <row r="6985">
      <c r="A6985" s="6"/>
      <c r="B6985" s="5" t="s">
        <v>4279</v>
      </c>
    </row>
    <row r="6986">
      <c r="A6986" s="6"/>
      <c r="B6986" s="5" t="s">
        <v>11138</v>
      </c>
    </row>
    <row r="6987">
      <c r="A6987" s="6"/>
      <c r="B6987" s="5" t="s">
        <v>11140</v>
      </c>
    </row>
    <row r="6988">
      <c r="A6988" s="6"/>
      <c r="B6988" s="5" t="s">
        <v>11142</v>
      </c>
    </row>
    <row r="6989">
      <c r="A6989" s="6"/>
      <c r="B6989" s="5" t="s">
        <v>11144</v>
      </c>
    </row>
    <row r="6990">
      <c r="A6990" s="6"/>
      <c r="B6990" s="5" t="s">
        <v>11146</v>
      </c>
    </row>
    <row r="6991">
      <c r="A6991" s="6"/>
      <c r="B6991" s="5" t="s">
        <v>11147</v>
      </c>
    </row>
    <row r="6992">
      <c r="A6992" s="6"/>
      <c r="B6992" s="5" t="s">
        <v>11150</v>
      </c>
    </row>
    <row r="6993">
      <c r="A6993" s="6"/>
      <c r="B6993" s="5" t="s">
        <v>11152</v>
      </c>
    </row>
    <row r="6994">
      <c r="A6994" s="6"/>
      <c r="B6994" s="5" t="s">
        <v>11154</v>
      </c>
    </row>
    <row r="6995">
      <c r="A6995" s="6"/>
      <c r="B6995" s="5" t="s">
        <v>11156</v>
      </c>
    </row>
    <row r="6996">
      <c r="A6996" s="6"/>
      <c r="B6996" s="5" t="s">
        <v>11158</v>
      </c>
    </row>
    <row r="6997">
      <c r="A6997" s="6"/>
      <c r="B6997" s="5" t="s">
        <v>1497</v>
      </c>
    </row>
    <row r="6998">
      <c r="A6998" s="6"/>
      <c r="B6998" s="5" t="s">
        <v>11160</v>
      </c>
    </row>
    <row r="6999">
      <c r="A6999" s="6"/>
      <c r="B6999" s="5" t="s">
        <v>11162</v>
      </c>
    </row>
    <row r="7000">
      <c r="A7000" s="6"/>
      <c r="B7000" s="5" t="s">
        <v>1501</v>
      </c>
    </row>
    <row r="7001">
      <c r="A7001" s="6"/>
      <c r="B7001" s="5" t="s">
        <v>11165</v>
      </c>
    </row>
    <row r="7002">
      <c r="A7002" s="6"/>
      <c r="B7002" s="5" t="s">
        <v>2624</v>
      </c>
    </row>
    <row r="7003">
      <c r="A7003" s="6"/>
      <c r="B7003" s="5" t="s">
        <v>11166</v>
      </c>
    </row>
    <row r="7004">
      <c r="A7004" s="6"/>
      <c r="B7004" s="5" t="s">
        <v>11167</v>
      </c>
    </row>
    <row r="7005">
      <c r="A7005" s="6"/>
      <c r="B7005" s="48" t="s">
        <v>11169</v>
      </c>
    </row>
    <row r="7006">
      <c r="A7006" s="6"/>
      <c r="B7006" s="5" t="s">
        <v>869</v>
      </c>
    </row>
    <row r="7007">
      <c r="A7007" s="6"/>
      <c r="B7007" s="5" t="s">
        <v>11170</v>
      </c>
    </row>
    <row r="7008">
      <c r="A7008" s="6"/>
      <c r="B7008" s="5" t="s">
        <v>1506</v>
      </c>
    </row>
    <row r="7009">
      <c r="A7009" s="6"/>
      <c r="B7009" s="5" t="s">
        <v>11172</v>
      </c>
    </row>
    <row r="7010">
      <c r="A7010" s="6"/>
      <c r="B7010" s="5" t="s">
        <v>2883</v>
      </c>
    </row>
    <row r="7011">
      <c r="A7011" s="6"/>
      <c r="B7011" s="5" t="s">
        <v>2909</v>
      </c>
    </row>
    <row r="7012">
      <c r="A7012" s="6"/>
      <c r="B7012" s="5" t="s">
        <v>11175</v>
      </c>
    </row>
    <row r="7013">
      <c r="A7013" s="6"/>
      <c r="B7013" s="5" t="s">
        <v>11176</v>
      </c>
    </row>
    <row r="7014">
      <c r="A7014" s="6"/>
      <c r="B7014" s="5" t="s">
        <v>11178</v>
      </c>
    </row>
    <row r="7015">
      <c r="A7015" s="6"/>
      <c r="B7015" s="5" t="s">
        <v>11179</v>
      </c>
    </row>
    <row r="7016">
      <c r="A7016" s="6"/>
      <c r="B7016" s="6" t="s">
        <v>11180</v>
      </c>
    </row>
    <row r="7017">
      <c r="A7017" s="6"/>
      <c r="B7017" s="48" t="s">
        <v>11182</v>
      </c>
    </row>
    <row r="7018">
      <c r="A7018" s="6"/>
      <c r="B7018" s="5" t="s">
        <v>11184</v>
      </c>
    </row>
    <row r="7019">
      <c r="A7019" s="6"/>
      <c r="B7019" s="5" t="s">
        <v>11186</v>
      </c>
    </row>
    <row r="7020">
      <c r="A7020" s="6"/>
      <c r="B7020" s="5" t="s">
        <v>11188</v>
      </c>
    </row>
    <row r="7021">
      <c r="A7021" s="6"/>
      <c r="B7021" s="5" t="s">
        <v>11189</v>
      </c>
    </row>
    <row r="7022">
      <c r="A7022" s="6"/>
      <c r="B7022" s="5" t="s">
        <v>11191</v>
      </c>
    </row>
    <row r="7023">
      <c r="A7023" s="6"/>
      <c r="B7023" s="5" t="s">
        <v>11193</v>
      </c>
    </row>
    <row r="7024">
      <c r="A7024" s="6"/>
      <c r="B7024" s="5" t="s">
        <v>11195</v>
      </c>
    </row>
    <row r="7025">
      <c r="A7025" s="6"/>
      <c r="B7025" s="5" t="s">
        <v>11197</v>
      </c>
    </row>
    <row r="7026">
      <c r="A7026" s="6"/>
      <c r="B7026" s="5" t="s">
        <v>11199</v>
      </c>
    </row>
    <row r="7027">
      <c r="A7027" s="6"/>
      <c r="B7027" s="5" t="s">
        <v>11201</v>
      </c>
    </row>
    <row r="7028">
      <c r="A7028" s="6"/>
      <c r="B7028" s="5" t="s">
        <v>11202</v>
      </c>
    </row>
    <row r="7029">
      <c r="A7029" s="6"/>
      <c r="B7029" s="5" t="s">
        <v>11203</v>
      </c>
    </row>
    <row r="7030">
      <c r="A7030" s="6"/>
      <c r="B7030" s="5" t="s">
        <v>1519</v>
      </c>
    </row>
    <row r="7031">
      <c r="A7031" s="6"/>
      <c r="B7031" s="5" t="s">
        <v>11205</v>
      </c>
    </row>
    <row r="7032">
      <c r="A7032" s="6"/>
      <c r="B7032" s="48" t="s">
        <v>11206</v>
      </c>
    </row>
    <row r="7033">
      <c r="A7033" s="6"/>
      <c r="B7033" s="5" t="s">
        <v>11207</v>
      </c>
    </row>
    <row r="7034">
      <c r="A7034" s="6"/>
      <c r="B7034" s="5" t="s">
        <v>2642</v>
      </c>
    </row>
    <row r="7035">
      <c r="A7035" s="6"/>
      <c r="B7035" s="5" t="s">
        <v>11208</v>
      </c>
    </row>
    <row r="7036">
      <c r="A7036" s="6"/>
      <c r="B7036" s="5" t="s">
        <v>11209</v>
      </c>
    </row>
    <row r="7037">
      <c r="A7037" s="6"/>
      <c r="B7037" s="5" t="s">
        <v>11210</v>
      </c>
    </row>
    <row r="7038">
      <c r="A7038" s="6"/>
      <c r="B7038" s="5" t="s">
        <v>11211</v>
      </c>
    </row>
    <row r="7039">
      <c r="A7039" s="6"/>
      <c r="B7039" s="5" t="s">
        <v>4281</v>
      </c>
    </row>
    <row r="7040">
      <c r="A7040" s="6"/>
      <c r="B7040" s="5" t="s">
        <v>11212</v>
      </c>
    </row>
    <row r="7041">
      <c r="A7041" s="6"/>
      <c r="B7041" s="5" t="s">
        <v>11214</v>
      </c>
    </row>
    <row r="7042">
      <c r="A7042" s="6"/>
      <c r="B7042" s="5" t="s">
        <v>11215</v>
      </c>
    </row>
    <row r="7043">
      <c r="A7043" s="6"/>
      <c r="B7043" s="5" t="s">
        <v>19397</v>
      </c>
    </row>
    <row r="7044">
      <c r="A7044" s="6"/>
      <c r="B7044" s="5" t="s">
        <v>11216</v>
      </c>
    </row>
    <row r="7045">
      <c r="A7045" s="6"/>
      <c r="B7045" s="5" t="s">
        <v>11217</v>
      </c>
    </row>
    <row r="7046">
      <c r="A7046" s="6"/>
      <c r="B7046" s="5" t="s">
        <v>11218</v>
      </c>
    </row>
    <row r="7047">
      <c r="A7047" s="6"/>
      <c r="B7047" s="5" t="s">
        <v>11219</v>
      </c>
    </row>
    <row r="7048">
      <c r="A7048" s="6"/>
      <c r="B7048" s="5" t="s">
        <v>11221</v>
      </c>
    </row>
    <row r="7049">
      <c r="A7049" s="6"/>
      <c r="B7049" s="5" t="s">
        <v>11222</v>
      </c>
    </row>
    <row r="7050">
      <c r="A7050" s="6"/>
      <c r="B7050" s="6" t="s">
        <v>11223</v>
      </c>
    </row>
    <row r="7051">
      <c r="A7051" s="6"/>
      <c r="B7051" s="5" t="s">
        <v>11224</v>
      </c>
    </row>
    <row r="7052">
      <c r="A7052" s="6"/>
      <c r="B7052" s="5" t="s">
        <v>11225</v>
      </c>
    </row>
    <row r="7053">
      <c r="A7053" s="6"/>
      <c r="B7053" s="5" t="s">
        <v>11227</v>
      </c>
    </row>
    <row r="7054">
      <c r="A7054" s="6"/>
      <c r="B7054" s="5" t="s">
        <v>11228</v>
      </c>
    </row>
    <row r="7055">
      <c r="A7055" s="6"/>
      <c r="B7055" s="5" t="s">
        <v>11229</v>
      </c>
    </row>
    <row r="7056">
      <c r="A7056" s="6"/>
      <c r="B7056" s="5" t="s">
        <v>11231</v>
      </c>
    </row>
    <row r="7057">
      <c r="A7057" s="6"/>
      <c r="B7057" s="5" t="s">
        <v>11232</v>
      </c>
    </row>
    <row r="7058">
      <c r="A7058" s="6"/>
      <c r="B7058" s="5" t="s">
        <v>11233</v>
      </c>
    </row>
    <row r="7059">
      <c r="A7059" s="6"/>
      <c r="B7059" s="5" t="s">
        <v>4282</v>
      </c>
    </row>
    <row r="7060">
      <c r="A7060" s="6"/>
      <c r="B7060" s="5" t="s">
        <v>11234</v>
      </c>
    </row>
    <row r="7061">
      <c r="A7061" s="6"/>
      <c r="B7061" s="5" t="s">
        <v>11235</v>
      </c>
    </row>
    <row r="7062">
      <c r="A7062" s="6"/>
      <c r="B7062" s="5" t="s">
        <v>11236</v>
      </c>
    </row>
    <row r="7063">
      <c r="A7063" s="6"/>
      <c r="B7063" s="5" t="s">
        <v>11237</v>
      </c>
    </row>
    <row r="7064">
      <c r="A7064" s="6"/>
      <c r="B7064" s="5" t="s">
        <v>11238</v>
      </c>
    </row>
    <row r="7065">
      <c r="A7065" s="6"/>
      <c r="B7065" s="5" t="s">
        <v>11239</v>
      </c>
    </row>
    <row r="7066">
      <c r="A7066" s="6"/>
      <c r="B7066" s="5" t="s">
        <v>11241</v>
      </c>
    </row>
    <row r="7067">
      <c r="A7067" s="6"/>
      <c r="B7067" s="5" t="s">
        <v>11242</v>
      </c>
    </row>
    <row r="7068">
      <c r="A7068" s="6"/>
      <c r="B7068" s="5" t="s">
        <v>11243</v>
      </c>
    </row>
    <row r="7069">
      <c r="A7069" s="6"/>
      <c r="B7069" s="5" t="s">
        <v>11244</v>
      </c>
    </row>
    <row r="7070">
      <c r="A7070" s="6"/>
      <c r="B7070" s="5" t="s">
        <v>1524</v>
      </c>
    </row>
    <row r="7071">
      <c r="A7071" s="6"/>
      <c r="B7071" s="5" t="s">
        <v>1529</v>
      </c>
    </row>
    <row r="7072">
      <c r="A7072" s="6"/>
      <c r="B7072" s="5" t="s">
        <v>11246</v>
      </c>
    </row>
    <row r="7073">
      <c r="A7073" s="6"/>
      <c r="B7073" s="5" t="s">
        <v>1533</v>
      </c>
    </row>
    <row r="7074">
      <c r="A7074" s="6"/>
      <c r="B7074" s="5" t="s">
        <v>11247</v>
      </c>
    </row>
    <row r="7075">
      <c r="A7075" s="6"/>
      <c r="B7075" s="5" t="s">
        <v>11248</v>
      </c>
    </row>
    <row r="7076">
      <c r="A7076" s="6"/>
      <c r="B7076" s="5" t="s">
        <v>11249</v>
      </c>
    </row>
    <row r="7077">
      <c r="A7077" s="6"/>
      <c r="B7077" s="5" t="s">
        <v>11250</v>
      </c>
    </row>
    <row r="7078">
      <c r="A7078" s="6"/>
      <c r="B7078" s="5" t="s">
        <v>1537</v>
      </c>
    </row>
    <row r="7079">
      <c r="A7079" s="6"/>
      <c r="B7079" s="5" t="s">
        <v>11251</v>
      </c>
    </row>
    <row r="7080">
      <c r="A7080" s="6"/>
      <c r="B7080" s="5" t="s">
        <v>11252</v>
      </c>
    </row>
    <row r="7081">
      <c r="A7081" s="6"/>
      <c r="B7081" s="5" t="s">
        <v>1406</v>
      </c>
    </row>
    <row r="7082">
      <c r="A7082" s="6"/>
      <c r="B7082" s="5" t="s">
        <v>11253</v>
      </c>
    </row>
    <row r="7083">
      <c r="A7083" s="6"/>
      <c r="B7083" s="5" t="s">
        <v>2103</v>
      </c>
    </row>
    <row r="7084">
      <c r="A7084" s="6"/>
      <c r="B7084" s="5" t="s">
        <v>11254</v>
      </c>
    </row>
    <row r="7085">
      <c r="A7085" s="6"/>
      <c r="B7085" s="5" t="s">
        <v>94</v>
      </c>
    </row>
    <row r="7086">
      <c r="A7086" s="6"/>
      <c r="B7086" s="5" t="s">
        <v>1541</v>
      </c>
    </row>
    <row r="7087">
      <c r="A7087" s="6"/>
      <c r="B7087" s="5" t="s">
        <v>11255</v>
      </c>
    </row>
    <row r="7088">
      <c r="A7088" s="6"/>
      <c r="B7088" s="5" t="s">
        <v>11256</v>
      </c>
    </row>
    <row r="7089">
      <c r="A7089" s="6"/>
      <c r="B7089" s="5" t="s">
        <v>4283</v>
      </c>
    </row>
    <row r="7090">
      <c r="A7090" s="6"/>
      <c r="B7090" s="5" t="s">
        <v>11258</v>
      </c>
    </row>
    <row r="7091">
      <c r="A7091" s="6"/>
      <c r="B7091" s="5" t="s">
        <v>11259</v>
      </c>
    </row>
    <row r="7092">
      <c r="A7092" s="6"/>
      <c r="B7092" s="5" t="s">
        <v>11260</v>
      </c>
    </row>
    <row r="7093">
      <c r="A7093" s="6"/>
      <c r="B7093" s="5" t="s">
        <v>11261</v>
      </c>
    </row>
    <row r="7094">
      <c r="A7094" s="6"/>
      <c r="B7094" s="5" t="s">
        <v>11262</v>
      </c>
    </row>
    <row r="7095">
      <c r="A7095" s="6"/>
      <c r="B7095" s="5" t="s">
        <v>11263</v>
      </c>
    </row>
    <row r="7096">
      <c r="A7096" s="6"/>
      <c r="B7096" s="5" t="s">
        <v>11265</v>
      </c>
    </row>
    <row r="7097">
      <c r="A7097" s="6"/>
      <c r="B7097" s="5" t="s">
        <v>11266</v>
      </c>
    </row>
    <row r="7098">
      <c r="A7098" s="6"/>
      <c r="B7098" s="5" t="s">
        <v>11267</v>
      </c>
    </row>
    <row r="7099">
      <c r="A7099" s="6"/>
      <c r="B7099" s="5" t="s">
        <v>11269</v>
      </c>
    </row>
    <row r="7100">
      <c r="A7100" s="6"/>
      <c r="B7100" s="5" t="s">
        <v>1525</v>
      </c>
    </row>
    <row r="7101">
      <c r="A7101" s="6"/>
      <c r="B7101" s="5" t="s">
        <v>11271</v>
      </c>
    </row>
    <row r="7102">
      <c r="A7102" s="6"/>
      <c r="B7102" s="5" t="s">
        <v>11273</v>
      </c>
    </row>
    <row r="7103">
      <c r="A7103" s="6"/>
      <c r="B7103" s="5" t="s">
        <v>11275</v>
      </c>
    </row>
    <row r="7104">
      <c r="A7104" s="6"/>
      <c r="B7104" s="5" t="s">
        <v>11277</v>
      </c>
    </row>
    <row r="7105">
      <c r="A7105" s="6"/>
      <c r="B7105" s="5" t="s">
        <v>11279</v>
      </c>
    </row>
    <row r="7106">
      <c r="A7106" s="6"/>
      <c r="B7106" s="5" t="s">
        <v>11280</v>
      </c>
    </row>
    <row r="7107">
      <c r="A7107" s="6"/>
      <c r="B7107" s="5" t="s">
        <v>11281</v>
      </c>
    </row>
    <row r="7108">
      <c r="A7108" s="6"/>
      <c r="B7108" s="5" t="s">
        <v>11283</v>
      </c>
    </row>
    <row r="7109">
      <c r="A7109" s="6"/>
      <c r="B7109" s="5" t="s">
        <v>11284</v>
      </c>
    </row>
    <row r="7110">
      <c r="A7110" s="6"/>
      <c r="B7110" s="5" t="s">
        <v>11286</v>
      </c>
    </row>
    <row r="7111">
      <c r="A7111" s="6"/>
      <c r="B7111" s="5" t="s">
        <v>11287</v>
      </c>
    </row>
    <row r="7112">
      <c r="A7112" s="6"/>
      <c r="B7112" s="5" t="s">
        <v>11288</v>
      </c>
    </row>
    <row r="7113">
      <c r="A7113" s="6"/>
      <c r="B7113" s="5" t="s">
        <v>11289</v>
      </c>
    </row>
    <row r="7114">
      <c r="A7114" s="6"/>
      <c r="B7114" s="5" t="s">
        <v>11290</v>
      </c>
    </row>
    <row r="7115">
      <c r="A7115" s="6"/>
      <c r="B7115" s="5" t="s">
        <v>11291</v>
      </c>
    </row>
    <row r="7116">
      <c r="A7116" s="6"/>
      <c r="B7116" s="5" t="s">
        <v>11293</v>
      </c>
    </row>
    <row r="7117">
      <c r="A7117" s="6"/>
      <c r="B7117" s="5" t="s">
        <v>11294</v>
      </c>
    </row>
    <row r="7118">
      <c r="A7118" s="6"/>
      <c r="B7118" s="5" t="s">
        <v>11295</v>
      </c>
    </row>
    <row r="7119">
      <c r="A7119" s="6"/>
      <c r="B7119" s="5" t="s">
        <v>11296</v>
      </c>
    </row>
    <row r="7120">
      <c r="A7120" s="6"/>
      <c r="B7120" s="5" t="s">
        <v>2973</v>
      </c>
    </row>
    <row r="7121">
      <c r="A7121" s="6"/>
      <c r="B7121" s="5" t="s">
        <v>11297</v>
      </c>
    </row>
    <row r="7122">
      <c r="A7122" s="6"/>
      <c r="B7122" s="5" t="s">
        <v>11298</v>
      </c>
    </row>
    <row r="7123">
      <c r="A7123" s="6"/>
      <c r="B7123" s="5" t="s">
        <v>11299</v>
      </c>
    </row>
    <row r="7124">
      <c r="A7124" s="6"/>
      <c r="B7124" s="5" t="s">
        <v>1530</v>
      </c>
    </row>
    <row r="7125">
      <c r="A7125" s="6"/>
      <c r="B7125" s="5" t="s">
        <v>11300</v>
      </c>
    </row>
    <row r="7126">
      <c r="A7126" s="6"/>
      <c r="B7126" s="5" t="s">
        <v>11301</v>
      </c>
    </row>
    <row r="7127">
      <c r="A7127" s="6"/>
      <c r="B7127" s="6" t="s">
        <v>11302</v>
      </c>
    </row>
    <row r="7128">
      <c r="A7128" s="6"/>
      <c r="B7128" s="5" t="s">
        <v>4284</v>
      </c>
    </row>
    <row r="7129">
      <c r="A7129" s="6"/>
      <c r="B7129" s="5" t="s">
        <v>11303</v>
      </c>
    </row>
    <row r="7130">
      <c r="A7130" s="6"/>
      <c r="B7130" s="5" t="s">
        <v>11304</v>
      </c>
    </row>
    <row r="7131">
      <c r="A7131" s="6"/>
      <c r="B7131" s="5" t="s">
        <v>11306</v>
      </c>
    </row>
    <row r="7132">
      <c r="A7132" s="6"/>
      <c r="B7132" s="5" t="s">
        <v>11308</v>
      </c>
    </row>
    <row r="7133">
      <c r="A7133" s="6"/>
      <c r="B7133" s="5" t="s">
        <v>11309</v>
      </c>
    </row>
    <row r="7134">
      <c r="A7134" s="6"/>
      <c r="B7134" s="5" t="s">
        <v>11310</v>
      </c>
    </row>
    <row r="7135">
      <c r="A7135" s="6"/>
      <c r="B7135" s="5" t="s">
        <v>11311</v>
      </c>
    </row>
    <row r="7136">
      <c r="A7136" s="6"/>
      <c r="B7136" s="5" t="s">
        <v>11312</v>
      </c>
    </row>
    <row r="7137">
      <c r="A7137" s="6"/>
      <c r="B7137" s="5" t="s">
        <v>11313</v>
      </c>
    </row>
    <row r="7138">
      <c r="A7138" s="6"/>
      <c r="B7138" s="5" t="s">
        <v>11314</v>
      </c>
    </row>
    <row r="7139">
      <c r="A7139" s="6"/>
      <c r="B7139" s="5" t="s">
        <v>11316</v>
      </c>
    </row>
    <row r="7140">
      <c r="A7140" s="6"/>
      <c r="B7140" s="5" t="s">
        <v>11317</v>
      </c>
    </row>
    <row r="7141">
      <c r="A7141" s="6"/>
      <c r="B7141" s="5" t="s">
        <v>2673</v>
      </c>
    </row>
    <row r="7142">
      <c r="A7142" s="6"/>
      <c r="B7142" s="5" t="s">
        <v>11318</v>
      </c>
    </row>
    <row r="7143">
      <c r="A7143" s="6"/>
      <c r="B7143" s="5" t="s">
        <v>11320</v>
      </c>
    </row>
    <row r="7144">
      <c r="A7144" s="6"/>
      <c r="B7144" s="5" t="s">
        <v>11322</v>
      </c>
    </row>
    <row r="7145">
      <c r="A7145" s="6"/>
      <c r="B7145" s="5" t="s">
        <v>11323</v>
      </c>
    </row>
    <row r="7146">
      <c r="A7146" s="6"/>
      <c r="B7146" s="5" t="s">
        <v>11324</v>
      </c>
    </row>
    <row r="7147">
      <c r="A7147" s="6"/>
      <c r="B7147" s="5" t="s">
        <v>11325</v>
      </c>
    </row>
    <row r="7148">
      <c r="A7148" s="6"/>
      <c r="B7148" s="5" t="s">
        <v>11326</v>
      </c>
    </row>
    <row r="7149">
      <c r="A7149" s="6"/>
      <c r="B7149" s="5" t="s">
        <v>11327</v>
      </c>
    </row>
    <row r="7150">
      <c r="A7150" s="6"/>
      <c r="B7150" s="5" t="s">
        <v>11328</v>
      </c>
    </row>
    <row r="7151">
      <c r="A7151" s="6"/>
      <c r="B7151" s="5" t="s">
        <v>11329</v>
      </c>
    </row>
    <row r="7152">
      <c r="A7152" s="6"/>
      <c r="B7152" s="5" t="s">
        <v>11330</v>
      </c>
    </row>
    <row r="7153">
      <c r="A7153" s="6"/>
      <c r="B7153" s="5" t="s">
        <v>11331</v>
      </c>
    </row>
    <row r="7154">
      <c r="A7154" s="6"/>
      <c r="B7154" s="5" t="s">
        <v>2679</v>
      </c>
    </row>
    <row r="7155">
      <c r="A7155" s="6"/>
      <c r="B7155" s="5" t="s">
        <v>11332</v>
      </c>
    </row>
    <row r="7156">
      <c r="A7156" s="6"/>
      <c r="B7156" s="5" t="s">
        <v>11333</v>
      </c>
    </row>
    <row r="7157">
      <c r="A7157" s="6"/>
      <c r="B7157" s="5" t="s">
        <v>11334</v>
      </c>
    </row>
    <row r="7158">
      <c r="A7158" s="6"/>
      <c r="B7158" s="5" t="s">
        <v>11336</v>
      </c>
    </row>
    <row r="7159">
      <c r="A7159" s="6"/>
      <c r="B7159" s="5" t="s">
        <v>11337</v>
      </c>
    </row>
    <row r="7160">
      <c r="A7160" s="6"/>
      <c r="B7160" s="5" t="s">
        <v>11339</v>
      </c>
    </row>
    <row r="7161">
      <c r="A7161" s="6"/>
      <c r="B7161" s="5" t="s">
        <v>11340</v>
      </c>
    </row>
    <row r="7162">
      <c r="A7162" s="6"/>
      <c r="B7162" s="5" t="s">
        <v>2683</v>
      </c>
    </row>
    <row r="7163">
      <c r="A7163" s="6"/>
      <c r="B7163" s="5" t="s">
        <v>11341</v>
      </c>
    </row>
    <row r="7164">
      <c r="A7164" s="6"/>
      <c r="B7164" s="5" t="s">
        <v>11342</v>
      </c>
    </row>
    <row r="7165">
      <c r="A7165" s="6"/>
      <c r="B7165" s="5" t="s">
        <v>11344</v>
      </c>
    </row>
    <row r="7166">
      <c r="A7166" s="6"/>
      <c r="B7166" s="5" t="s">
        <v>11345</v>
      </c>
    </row>
    <row r="7167">
      <c r="A7167" s="6"/>
      <c r="B7167" s="5" t="s">
        <v>11346</v>
      </c>
    </row>
    <row r="7168">
      <c r="A7168" s="6"/>
      <c r="B7168" s="5" t="s">
        <v>11347</v>
      </c>
    </row>
    <row r="7169">
      <c r="A7169" s="6"/>
      <c r="B7169" s="5" t="s">
        <v>11348</v>
      </c>
    </row>
    <row r="7170">
      <c r="A7170" s="6"/>
      <c r="B7170" s="5" t="s">
        <v>11349</v>
      </c>
    </row>
    <row r="7171">
      <c r="A7171" s="6"/>
      <c r="B7171" s="5" t="s">
        <v>11350</v>
      </c>
    </row>
    <row r="7172">
      <c r="A7172" s="6"/>
      <c r="B7172" s="5" t="s">
        <v>11351</v>
      </c>
    </row>
    <row r="7173">
      <c r="A7173" s="6"/>
      <c r="B7173" s="5" t="s">
        <v>1538</v>
      </c>
    </row>
    <row r="7174">
      <c r="A7174" s="6"/>
      <c r="B7174" s="5" t="s">
        <v>1560</v>
      </c>
    </row>
    <row r="7175">
      <c r="A7175" s="6"/>
      <c r="B7175" s="5" t="s">
        <v>11353</v>
      </c>
    </row>
    <row r="7176">
      <c r="A7176" s="6"/>
      <c r="B7176" s="5" t="s">
        <v>11354</v>
      </c>
    </row>
    <row r="7177">
      <c r="A7177" s="6"/>
      <c r="B7177" s="5" t="s">
        <v>11355</v>
      </c>
    </row>
    <row r="7178">
      <c r="A7178" s="6"/>
      <c r="B7178" s="5" t="s">
        <v>11357</v>
      </c>
    </row>
    <row r="7179">
      <c r="A7179" s="6"/>
      <c r="B7179" s="5" t="s">
        <v>11358</v>
      </c>
    </row>
    <row r="7180">
      <c r="A7180" s="6"/>
      <c r="B7180" s="5" t="s">
        <v>11360</v>
      </c>
    </row>
    <row r="7181">
      <c r="A7181" s="6"/>
      <c r="B7181" s="5" t="s">
        <v>1542</v>
      </c>
    </row>
    <row r="7182">
      <c r="A7182" s="6"/>
      <c r="B7182" s="5" t="s">
        <v>11363</v>
      </c>
    </row>
    <row r="7183">
      <c r="A7183" s="6"/>
      <c r="B7183" s="5" t="s">
        <v>11365</v>
      </c>
    </row>
    <row r="7184">
      <c r="A7184" s="6"/>
      <c r="B7184" s="5" t="s">
        <v>11367</v>
      </c>
    </row>
    <row r="7185">
      <c r="A7185" s="6"/>
      <c r="B7185" s="5" t="s">
        <v>11369</v>
      </c>
    </row>
    <row r="7186">
      <c r="A7186" s="6"/>
      <c r="B7186" s="5" t="s">
        <v>11370</v>
      </c>
    </row>
    <row r="7187">
      <c r="A7187" s="6"/>
      <c r="B7187" s="5" t="s">
        <v>11371</v>
      </c>
    </row>
    <row r="7188">
      <c r="A7188" s="6"/>
      <c r="B7188" s="5" t="s">
        <v>11373</v>
      </c>
    </row>
    <row r="7189">
      <c r="A7189" s="6"/>
      <c r="B7189" s="5" t="s">
        <v>11375</v>
      </c>
    </row>
    <row r="7190">
      <c r="A7190" s="6"/>
      <c r="B7190" s="5" t="s">
        <v>11377</v>
      </c>
    </row>
    <row r="7191">
      <c r="A7191" s="6"/>
      <c r="B7191" s="5" t="s">
        <v>11379</v>
      </c>
    </row>
    <row r="7192">
      <c r="A7192" s="6"/>
      <c r="B7192" s="5" t="s">
        <v>11380</v>
      </c>
    </row>
    <row r="7193">
      <c r="A7193" s="6"/>
      <c r="B7193" s="5" t="s">
        <v>11382</v>
      </c>
    </row>
    <row r="7194">
      <c r="A7194" s="6"/>
      <c r="B7194" s="5" t="s">
        <v>11384</v>
      </c>
    </row>
    <row r="7195">
      <c r="A7195" s="6"/>
      <c r="B7195" s="5" t="s">
        <v>11386</v>
      </c>
    </row>
    <row r="7196">
      <c r="A7196" s="6"/>
      <c r="B7196" s="5" t="s">
        <v>11388</v>
      </c>
    </row>
    <row r="7197">
      <c r="A7197" s="6"/>
      <c r="B7197" s="5" t="s">
        <v>11390</v>
      </c>
    </row>
    <row r="7198">
      <c r="A7198" s="6"/>
      <c r="B7198" s="5" t="s">
        <v>11392</v>
      </c>
    </row>
    <row r="7199">
      <c r="A7199" s="6"/>
      <c r="B7199" s="5" t="s">
        <v>11394</v>
      </c>
    </row>
    <row r="7200">
      <c r="A7200" s="6"/>
      <c r="B7200" s="5" t="s">
        <v>11396</v>
      </c>
    </row>
    <row r="7201">
      <c r="A7201" s="6"/>
      <c r="B7201" s="5" t="s">
        <v>11398</v>
      </c>
    </row>
    <row r="7202">
      <c r="A7202" s="6"/>
      <c r="B7202" s="5" t="s">
        <v>11400</v>
      </c>
    </row>
    <row r="7203">
      <c r="A7203" s="6"/>
      <c r="B7203" s="5" t="s">
        <v>11402</v>
      </c>
    </row>
    <row r="7204">
      <c r="A7204" s="6"/>
      <c r="B7204" s="5" t="s">
        <v>11403</v>
      </c>
    </row>
    <row r="7205">
      <c r="A7205" s="6"/>
      <c r="B7205" s="5" t="s">
        <v>11404</v>
      </c>
    </row>
    <row r="7206">
      <c r="A7206" s="6"/>
      <c r="B7206" s="5" t="s">
        <v>11405</v>
      </c>
    </row>
    <row r="7207">
      <c r="A7207" s="6"/>
      <c r="B7207" s="5" t="s">
        <v>11406</v>
      </c>
    </row>
    <row r="7208">
      <c r="A7208" s="6"/>
      <c r="B7208" s="5" t="s">
        <v>11407</v>
      </c>
    </row>
    <row r="7209">
      <c r="A7209" s="6"/>
      <c r="B7209" s="5" t="s">
        <v>11409</v>
      </c>
    </row>
    <row r="7210">
      <c r="A7210" s="6"/>
      <c r="B7210" s="5" t="s">
        <v>11410</v>
      </c>
    </row>
    <row r="7211">
      <c r="A7211" s="6"/>
      <c r="B7211" s="5" t="s">
        <v>11411</v>
      </c>
    </row>
    <row r="7212">
      <c r="A7212" s="6"/>
      <c r="B7212" s="5" t="s">
        <v>11412</v>
      </c>
    </row>
    <row r="7213">
      <c r="A7213" s="6"/>
      <c r="B7213" s="5" t="s">
        <v>11413</v>
      </c>
    </row>
    <row r="7214">
      <c r="A7214" s="6"/>
      <c r="B7214" s="5" t="s">
        <v>1546</v>
      </c>
    </row>
    <row r="7215">
      <c r="A7215" s="6"/>
      <c r="B7215" s="5" t="s">
        <v>11414</v>
      </c>
    </row>
    <row r="7216">
      <c r="A7216" s="6"/>
      <c r="B7216" s="5" t="s">
        <v>11415</v>
      </c>
    </row>
    <row r="7217">
      <c r="A7217" s="6"/>
      <c r="B7217" s="5" t="s">
        <v>11416</v>
      </c>
    </row>
    <row r="7218">
      <c r="A7218" s="6"/>
      <c r="B7218" s="5" t="s">
        <v>11417</v>
      </c>
    </row>
    <row r="7219">
      <c r="A7219" s="6"/>
      <c r="B7219" s="5" t="s">
        <v>11418</v>
      </c>
    </row>
    <row r="7220">
      <c r="A7220" s="6"/>
      <c r="B7220" s="5" t="s">
        <v>11419</v>
      </c>
    </row>
    <row r="7221">
      <c r="A7221" s="6"/>
      <c r="B7221" s="5" t="s">
        <v>11420</v>
      </c>
    </row>
    <row r="7222">
      <c r="A7222" s="6"/>
      <c r="B7222" s="5" t="s">
        <v>11421</v>
      </c>
    </row>
    <row r="7223">
      <c r="A7223" s="6"/>
      <c r="B7223" s="5" t="s">
        <v>11422</v>
      </c>
    </row>
    <row r="7224">
      <c r="A7224" s="6"/>
      <c r="B7224" s="5" t="s">
        <v>2697</v>
      </c>
    </row>
    <row r="7225">
      <c r="A7225" s="6"/>
      <c r="B7225" s="5" t="s">
        <v>1552</v>
      </c>
    </row>
    <row r="7226">
      <c r="A7226" s="6"/>
      <c r="B7226" s="5" t="s">
        <v>11423</v>
      </c>
    </row>
    <row r="7227">
      <c r="A7227" s="6"/>
      <c r="B7227" s="5" t="s">
        <v>11424</v>
      </c>
    </row>
    <row r="7228">
      <c r="A7228" s="6"/>
      <c r="B7228" s="5" t="s">
        <v>11425</v>
      </c>
    </row>
    <row r="7229">
      <c r="A7229" s="6"/>
      <c r="B7229" s="48" t="s">
        <v>11426</v>
      </c>
    </row>
    <row r="7230">
      <c r="A7230" s="6"/>
      <c r="B7230" s="5" t="s">
        <v>4285</v>
      </c>
    </row>
    <row r="7231">
      <c r="A7231" s="6"/>
      <c r="B7231" s="5" t="s">
        <v>11427</v>
      </c>
    </row>
    <row r="7232">
      <c r="A7232" s="6"/>
      <c r="B7232" s="5" t="s">
        <v>11428</v>
      </c>
    </row>
    <row r="7233">
      <c r="A7233" s="6"/>
      <c r="B7233" s="6" t="s">
        <v>11429</v>
      </c>
    </row>
    <row r="7234">
      <c r="A7234" s="6"/>
      <c r="B7234" s="5" t="s">
        <v>11430</v>
      </c>
    </row>
    <row r="7235">
      <c r="A7235" s="6"/>
      <c r="B7235" s="5" t="s">
        <v>11431</v>
      </c>
    </row>
    <row r="7236">
      <c r="A7236" s="6"/>
      <c r="B7236" s="5" t="s">
        <v>11432</v>
      </c>
    </row>
    <row r="7237">
      <c r="A7237" s="6"/>
      <c r="B7237" s="5" t="s">
        <v>1556</v>
      </c>
    </row>
    <row r="7238">
      <c r="A7238" s="6"/>
      <c r="B7238" s="5" t="s">
        <v>11433</v>
      </c>
    </row>
    <row r="7239">
      <c r="A7239" s="6"/>
      <c r="B7239" s="5" t="s">
        <v>11434</v>
      </c>
    </row>
    <row r="7240">
      <c r="A7240" s="6"/>
      <c r="B7240" s="5" t="s">
        <v>11435</v>
      </c>
    </row>
    <row r="7241">
      <c r="A7241" s="6"/>
      <c r="B7241" s="5" t="s">
        <v>11436</v>
      </c>
    </row>
    <row r="7242">
      <c r="A7242" s="6"/>
      <c r="B7242" s="5" t="s">
        <v>11437</v>
      </c>
    </row>
    <row r="7243">
      <c r="A7243" s="6"/>
      <c r="B7243" s="5" t="s">
        <v>11438</v>
      </c>
    </row>
    <row r="7244">
      <c r="A7244" s="6"/>
      <c r="B7244" s="5" t="s">
        <v>11439</v>
      </c>
    </row>
    <row r="7245">
      <c r="A7245" s="6"/>
      <c r="B7245" s="5" t="s">
        <v>11440</v>
      </c>
    </row>
    <row r="7246">
      <c r="A7246" s="6"/>
      <c r="B7246" s="5" t="s">
        <v>11441</v>
      </c>
    </row>
    <row r="7247">
      <c r="A7247" s="6"/>
      <c r="B7247" s="5" t="s">
        <v>11442</v>
      </c>
    </row>
    <row r="7248">
      <c r="A7248" s="6"/>
      <c r="B7248" s="5" t="s">
        <v>11443</v>
      </c>
    </row>
    <row r="7249">
      <c r="A7249" s="6"/>
      <c r="B7249" s="5" t="s">
        <v>11444</v>
      </c>
    </row>
    <row r="7250">
      <c r="A7250" s="6"/>
      <c r="B7250" s="5" t="s">
        <v>11445</v>
      </c>
    </row>
    <row r="7251">
      <c r="A7251" s="6"/>
      <c r="B7251" s="5" t="s">
        <v>11446</v>
      </c>
    </row>
    <row r="7252">
      <c r="A7252" s="6"/>
      <c r="B7252" s="5" t="s">
        <v>11447</v>
      </c>
    </row>
    <row r="7253">
      <c r="A7253" s="6"/>
      <c r="B7253" s="5" t="s">
        <v>11448</v>
      </c>
    </row>
    <row r="7254">
      <c r="A7254" s="6"/>
      <c r="B7254" s="5" t="s">
        <v>11449</v>
      </c>
    </row>
    <row r="7255">
      <c r="A7255" s="6"/>
      <c r="B7255" s="5" t="s">
        <v>11450</v>
      </c>
    </row>
    <row r="7256">
      <c r="A7256" s="6"/>
      <c r="B7256" s="5" t="s">
        <v>11451</v>
      </c>
    </row>
    <row r="7257">
      <c r="A7257" s="6"/>
      <c r="B7257" s="5" t="s">
        <v>11452</v>
      </c>
    </row>
    <row r="7258">
      <c r="A7258" s="6"/>
      <c r="B7258" s="5" t="s">
        <v>11453</v>
      </c>
    </row>
    <row r="7259">
      <c r="A7259" s="6"/>
      <c r="B7259" s="5" t="s">
        <v>11454</v>
      </c>
    </row>
    <row r="7260">
      <c r="A7260" s="6"/>
      <c r="B7260" s="5" t="s">
        <v>11455</v>
      </c>
    </row>
    <row r="7261">
      <c r="A7261" s="6"/>
      <c r="B7261" s="5" t="s">
        <v>11456</v>
      </c>
    </row>
    <row r="7262">
      <c r="A7262" s="6"/>
      <c r="B7262" s="5" t="s">
        <v>11457</v>
      </c>
    </row>
    <row r="7263">
      <c r="A7263" s="6"/>
      <c r="B7263" s="5" t="s">
        <v>11458</v>
      </c>
    </row>
    <row r="7264">
      <c r="A7264" s="6"/>
      <c r="B7264" s="5" t="s">
        <v>11459</v>
      </c>
    </row>
    <row r="7265">
      <c r="A7265" s="6"/>
      <c r="B7265" s="6" t="s">
        <v>2825</v>
      </c>
    </row>
    <row r="7266">
      <c r="A7266" s="6"/>
      <c r="B7266" s="5" t="s">
        <v>1561</v>
      </c>
    </row>
    <row r="7267">
      <c r="A7267" s="6"/>
      <c r="B7267" s="5" t="s">
        <v>11460</v>
      </c>
    </row>
    <row r="7268">
      <c r="A7268" s="6"/>
      <c r="B7268" s="5" t="s">
        <v>11461</v>
      </c>
    </row>
    <row r="7269">
      <c r="A7269" s="6"/>
      <c r="B7269" s="5" t="s">
        <v>11463</v>
      </c>
    </row>
    <row r="7270">
      <c r="A7270" s="6"/>
      <c r="B7270" s="5" t="s">
        <v>11464</v>
      </c>
    </row>
    <row r="7271">
      <c r="A7271" s="6"/>
      <c r="B7271" s="5" t="s">
        <v>11465</v>
      </c>
    </row>
    <row r="7272">
      <c r="A7272" s="6"/>
      <c r="B7272" s="5" t="s">
        <v>11467</v>
      </c>
    </row>
    <row r="7273">
      <c r="A7273" s="6"/>
      <c r="B7273" s="5" t="s">
        <v>11468</v>
      </c>
    </row>
    <row r="7274">
      <c r="A7274" s="6"/>
      <c r="B7274" s="6" t="s">
        <v>2838</v>
      </c>
    </row>
    <row r="7275">
      <c r="A7275" s="6"/>
      <c r="B7275" s="5" t="s">
        <v>11469</v>
      </c>
    </row>
    <row r="7276">
      <c r="A7276" s="6"/>
      <c r="B7276" s="5" t="s">
        <v>11470</v>
      </c>
    </row>
    <row r="7277">
      <c r="A7277" s="6"/>
      <c r="B7277" s="5" t="s">
        <v>11471</v>
      </c>
    </row>
    <row r="7278">
      <c r="A7278" s="6"/>
      <c r="B7278" s="5" t="s">
        <v>11472</v>
      </c>
    </row>
    <row r="7279">
      <c r="A7279" s="6"/>
      <c r="B7279" s="5" t="s">
        <v>11473</v>
      </c>
    </row>
    <row r="7280">
      <c r="A7280" s="6"/>
      <c r="B7280" s="5" t="s">
        <v>11474</v>
      </c>
    </row>
    <row r="7281">
      <c r="A7281" s="6"/>
      <c r="B7281" s="5" t="s">
        <v>11475</v>
      </c>
    </row>
    <row r="7282">
      <c r="A7282" s="6"/>
      <c r="B7282" s="5" t="s">
        <v>11477</v>
      </c>
    </row>
    <row r="7283">
      <c r="A7283" s="6"/>
      <c r="B7283" s="5" t="s">
        <v>11478</v>
      </c>
    </row>
    <row r="7284">
      <c r="A7284" s="6"/>
      <c r="B7284" s="5" t="s">
        <v>11479</v>
      </c>
    </row>
    <row r="7285">
      <c r="A7285" s="6"/>
      <c r="B7285" s="5" t="s">
        <v>4286</v>
      </c>
    </row>
    <row r="7286">
      <c r="A7286" s="6"/>
      <c r="B7286" s="5" t="s">
        <v>11480</v>
      </c>
    </row>
    <row r="7287">
      <c r="A7287" s="6"/>
      <c r="B7287" s="5" t="s">
        <v>4618</v>
      </c>
    </row>
    <row r="7288">
      <c r="A7288" s="6"/>
      <c r="B7288" s="5" t="s">
        <v>11482</v>
      </c>
    </row>
    <row r="7289">
      <c r="A7289" s="6"/>
      <c r="B7289" s="5" t="s">
        <v>11484</v>
      </c>
    </row>
    <row r="7290">
      <c r="A7290" s="6"/>
      <c r="B7290" s="5" t="s">
        <v>11486</v>
      </c>
    </row>
    <row r="7291">
      <c r="A7291" s="6"/>
      <c r="B7291" s="5" t="s">
        <v>11487</v>
      </c>
    </row>
    <row r="7292">
      <c r="A7292" s="6"/>
      <c r="B7292" s="5" t="s">
        <v>11489</v>
      </c>
    </row>
    <row r="7293">
      <c r="A7293" s="6"/>
      <c r="B7293" s="5" t="s">
        <v>4620</v>
      </c>
    </row>
    <row r="7294">
      <c r="A7294" s="6"/>
      <c r="B7294" s="5" t="s">
        <v>11490</v>
      </c>
    </row>
    <row r="7295">
      <c r="A7295" s="6"/>
      <c r="B7295" s="5" t="s">
        <v>11491</v>
      </c>
    </row>
    <row r="7296">
      <c r="A7296" s="6"/>
      <c r="B7296" s="5" t="s">
        <v>11492</v>
      </c>
    </row>
    <row r="7297">
      <c r="A7297" s="6"/>
      <c r="B7297" s="5" t="s">
        <v>1547</v>
      </c>
    </row>
    <row r="7298">
      <c r="A7298" s="6"/>
      <c r="B7298" s="5" t="s">
        <v>4622</v>
      </c>
    </row>
    <row r="7299">
      <c r="A7299" s="6"/>
      <c r="B7299" s="5" t="s">
        <v>11493</v>
      </c>
    </row>
    <row r="7300">
      <c r="A7300" s="6"/>
      <c r="B7300" s="5" t="s">
        <v>11494</v>
      </c>
    </row>
    <row r="7301">
      <c r="A7301" s="6"/>
      <c r="B7301" s="6" t="s">
        <v>11495</v>
      </c>
    </row>
    <row r="7302">
      <c r="A7302" s="6"/>
      <c r="B7302" s="5" t="s">
        <v>11496</v>
      </c>
    </row>
    <row r="7303">
      <c r="A7303" s="6"/>
      <c r="B7303" s="5" t="s">
        <v>11498</v>
      </c>
    </row>
    <row r="7304">
      <c r="A7304" s="6"/>
      <c r="B7304" s="5" t="s">
        <v>11499</v>
      </c>
    </row>
    <row r="7305">
      <c r="A7305" s="6"/>
      <c r="B7305" s="5" t="s">
        <v>11501</v>
      </c>
    </row>
    <row r="7306">
      <c r="A7306" s="6"/>
      <c r="B7306" s="5" t="s">
        <v>11502</v>
      </c>
    </row>
    <row r="7307">
      <c r="A7307" s="6"/>
      <c r="B7307" s="5" t="s">
        <v>11503</v>
      </c>
    </row>
    <row r="7308">
      <c r="A7308" s="6"/>
      <c r="B7308" s="5" t="s">
        <v>11504</v>
      </c>
    </row>
    <row r="7309">
      <c r="A7309" s="6"/>
      <c r="B7309" s="5" t="s">
        <v>11505</v>
      </c>
    </row>
    <row r="7310">
      <c r="A7310" s="6"/>
      <c r="B7310" s="5" t="s">
        <v>11506</v>
      </c>
    </row>
    <row r="7311">
      <c r="A7311" s="6"/>
      <c r="B7311" s="48" t="s">
        <v>11507</v>
      </c>
    </row>
    <row r="7312">
      <c r="A7312" s="6"/>
      <c r="B7312" s="5" t="s">
        <v>11508</v>
      </c>
    </row>
    <row r="7313">
      <c r="A7313" s="6"/>
      <c r="B7313" s="5" t="s">
        <v>4287</v>
      </c>
    </row>
    <row r="7314">
      <c r="A7314" s="6"/>
      <c r="B7314" s="5" t="s">
        <v>11509</v>
      </c>
    </row>
    <row r="7315">
      <c r="A7315" s="6"/>
      <c r="B7315" s="5" t="s">
        <v>11510</v>
      </c>
    </row>
    <row r="7316">
      <c r="A7316" s="6"/>
      <c r="B7316" s="5" t="s">
        <v>11511</v>
      </c>
    </row>
    <row r="7317">
      <c r="A7317" s="6"/>
      <c r="B7317" s="5" t="s">
        <v>11512</v>
      </c>
    </row>
    <row r="7318">
      <c r="A7318" s="6"/>
      <c r="B7318" s="5" t="s">
        <v>11513</v>
      </c>
    </row>
    <row r="7319">
      <c r="A7319" s="6"/>
      <c r="B7319" s="5" t="s">
        <v>11514</v>
      </c>
    </row>
    <row r="7320">
      <c r="A7320" s="6"/>
      <c r="B7320" s="5" t="s">
        <v>11515</v>
      </c>
    </row>
    <row r="7321">
      <c r="A7321" s="6"/>
      <c r="B7321" s="5" t="s">
        <v>11516</v>
      </c>
    </row>
    <row r="7322">
      <c r="A7322" s="6"/>
      <c r="B7322" s="5" t="s">
        <v>11517</v>
      </c>
    </row>
    <row r="7323">
      <c r="A7323" s="6"/>
      <c r="B7323" s="5" t="s">
        <v>11518</v>
      </c>
    </row>
    <row r="7324">
      <c r="A7324" s="6"/>
      <c r="B7324" s="5" t="s">
        <v>11519</v>
      </c>
    </row>
    <row r="7325">
      <c r="A7325" s="6"/>
      <c r="B7325" s="5" t="s">
        <v>11521</v>
      </c>
    </row>
    <row r="7326">
      <c r="A7326" s="6"/>
      <c r="B7326" s="5" t="s">
        <v>11523</v>
      </c>
    </row>
    <row r="7327">
      <c r="A7327" s="6"/>
      <c r="B7327" s="5" t="s">
        <v>11525</v>
      </c>
    </row>
    <row r="7328">
      <c r="A7328" s="6"/>
      <c r="B7328" s="5" t="s">
        <v>11526</v>
      </c>
    </row>
    <row r="7329">
      <c r="A7329" s="6"/>
      <c r="B7329" s="5" t="s">
        <v>11527</v>
      </c>
    </row>
    <row r="7330">
      <c r="A7330" s="6"/>
      <c r="B7330" s="48" t="s">
        <v>11528</v>
      </c>
    </row>
    <row r="7331">
      <c r="A7331" s="6"/>
      <c r="B7331" s="5" t="s">
        <v>11529</v>
      </c>
    </row>
    <row r="7332">
      <c r="A7332" s="6"/>
      <c r="B7332" s="5" t="s">
        <v>11530</v>
      </c>
    </row>
    <row r="7333">
      <c r="A7333" s="6"/>
      <c r="B7333" s="5" t="s">
        <v>11531</v>
      </c>
    </row>
    <row r="7334">
      <c r="A7334" s="6"/>
      <c r="B7334" s="5" t="s">
        <v>11532</v>
      </c>
    </row>
    <row r="7335">
      <c r="A7335" s="6"/>
      <c r="B7335" s="5" t="s">
        <v>11533</v>
      </c>
    </row>
    <row r="7336">
      <c r="A7336" s="6"/>
      <c r="B7336" s="5" t="s">
        <v>11534</v>
      </c>
    </row>
    <row r="7337">
      <c r="A7337" s="6"/>
      <c r="B7337" s="5" t="s">
        <v>11535</v>
      </c>
    </row>
    <row r="7338">
      <c r="A7338" s="6"/>
      <c r="B7338" s="5" t="s">
        <v>11536</v>
      </c>
    </row>
    <row r="7339">
      <c r="A7339" s="6"/>
      <c r="B7339" s="6" t="s">
        <v>11537</v>
      </c>
    </row>
    <row r="7340">
      <c r="A7340" s="6"/>
      <c r="B7340" s="5" t="s">
        <v>11538</v>
      </c>
    </row>
    <row r="7341">
      <c r="A7341" s="6"/>
      <c r="B7341" s="5" t="s">
        <v>11539</v>
      </c>
    </row>
    <row r="7342">
      <c r="A7342" s="6"/>
      <c r="B7342" s="5" t="s">
        <v>11540</v>
      </c>
    </row>
    <row r="7343">
      <c r="A7343" s="6"/>
      <c r="B7343" s="5" t="s">
        <v>11541</v>
      </c>
    </row>
    <row r="7344">
      <c r="A7344" s="6"/>
      <c r="B7344" s="5" t="s">
        <v>1566</v>
      </c>
    </row>
    <row r="7345">
      <c r="A7345" s="6"/>
      <c r="B7345" s="5" t="s">
        <v>11543</v>
      </c>
    </row>
    <row r="7346">
      <c r="A7346" s="6"/>
      <c r="B7346" s="5" t="s">
        <v>11544</v>
      </c>
    </row>
    <row r="7347">
      <c r="A7347" s="6"/>
      <c r="B7347" s="5" t="s">
        <v>11545</v>
      </c>
    </row>
    <row r="7348">
      <c r="A7348" s="6"/>
      <c r="B7348" s="5" t="s">
        <v>11547</v>
      </c>
    </row>
    <row r="7349">
      <c r="A7349" s="6"/>
      <c r="B7349" s="5" t="s">
        <v>11549</v>
      </c>
    </row>
    <row r="7350">
      <c r="A7350" s="6"/>
      <c r="B7350" s="5" t="s">
        <v>11550</v>
      </c>
    </row>
    <row r="7351">
      <c r="A7351" s="6"/>
      <c r="B7351" s="5" t="s">
        <v>11551</v>
      </c>
    </row>
    <row r="7352">
      <c r="A7352" s="6"/>
      <c r="B7352" s="5" t="s">
        <v>11553</v>
      </c>
    </row>
    <row r="7353">
      <c r="A7353" s="6"/>
      <c r="B7353" s="5" t="s">
        <v>11554</v>
      </c>
    </row>
    <row r="7354">
      <c r="A7354" s="6"/>
      <c r="B7354" s="5" t="s">
        <v>11555</v>
      </c>
    </row>
    <row r="7355">
      <c r="A7355" s="6"/>
      <c r="B7355" s="5" t="s">
        <v>11556</v>
      </c>
    </row>
    <row r="7356">
      <c r="A7356" s="6"/>
      <c r="B7356" s="5" t="s">
        <v>11557</v>
      </c>
    </row>
    <row r="7357">
      <c r="A7357" s="6"/>
      <c r="B7357" s="5" t="s">
        <v>11558</v>
      </c>
    </row>
    <row r="7358">
      <c r="A7358" s="6"/>
      <c r="B7358" s="5" t="s">
        <v>11559</v>
      </c>
    </row>
    <row r="7359">
      <c r="A7359" s="6"/>
      <c r="B7359" s="5" t="s">
        <v>11560</v>
      </c>
    </row>
    <row r="7360">
      <c r="A7360" s="6"/>
      <c r="B7360" s="5" t="s">
        <v>11561</v>
      </c>
    </row>
    <row r="7361">
      <c r="A7361" s="6"/>
      <c r="B7361" s="5" t="s">
        <v>1570</v>
      </c>
    </row>
    <row r="7362">
      <c r="A7362" s="6"/>
      <c r="B7362" s="5" t="s">
        <v>11562</v>
      </c>
    </row>
    <row r="7363">
      <c r="A7363" s="6"/>
      <c r="B7363" s="5" t="s">
        <v>11563</v>
      </c>
    </row>
    <row r="7364">
      <c r="A7364" s="6"/>
      <c r="B7364" s="5" t="s">
        <v>11564</v>
      </c>
    </row>
    <row r="7365">
      <c r="A7365" s="6"/>
      <c r="B7365" s="48" t="s">
        <v>11565</v>
      </c>
    </row>
    <row r="7366">
      <c r="A7366" s="6"/>
      <c r="B7366" s="48" t="s">
        <v>11567</v>
      </c>
    </row>
    <row r="7367">
      <c r="A7367" s="6"/>
      <c r="B7367" s="5" t="s">
        <v>11569</v>
      </c>
    </row>
    <row r="7368">
      <c r="A7368" s="6"/>
      <c r="B7368" s="5" t="s">
        <v>11571</v>
      </c>
    </row>
    <row r="7369">
      <c r="A7369" s="6"/>
      <c r="B7369" s="5" t="s">
        <v>11573</v>
      </c>
    </row>
    <row r="7370">
      <c r="A7370" s="6"/>
      <c r="B7370" s="5" t="s">
        <v>11575</v>
      </c>
    </row>
    <row r="7371">
      <c r="A7371" s="6"/>
      <c r="B7371" s="5" t="s">
        <v>11577</v>
      </c>
    </row>
    <row r="7372">
      <c r="A7372" s="6"/>
      <c r="B7372" s="5" t="s">
        <v>11579</v>
      </c>
    </row>
    <row r="7373">
      <c r="A7373" s="6"/>
      <c r="B7373" s="5" t="s">
        <v>11581</v>
      </c>
    </row>
    <row r="7374">
      <c r="A7374" s="6"/>
      <c r="B7374" s="5" t="s">
        <v>11583</v>
      </c>
    </row>
    <row r="7375">
      <c r="A7375" s="6"/>
      <c r="B7375" s="5" t="s">
        <v>1572</v>
      </c>
    </row>
    <row r="7376">
      <c r="A7376" s="6"/>
      <c r="B7376" s="5" t="s">
        <v>11585</v>
      </c>
    </row>
    <row r="7377">
      <c r="A7377" s="6"/>
      <c r="B7377" s="5" t="s">
        <v>11586</v>
      </c>
    </row>
    <row r="7378">
      <c r="A7378" s="6"/>
      <c r="B7378" s="5" t="s">
        <v>11588</v>
      </c>
    </row>
    <row r="7379">
      <c r="A7379" s="6"/>
      <c r="B7379" s="5" t="s">
        <v>11589</v>
      </c>
    </row>
    <row r="7380">
      <c r="A7380" s="6"/>
      <c r="B7380" s="5" t="s">
        <v>11591</v>
      </c>
    </row>
    <row r="7381">
      <c r="A7381" s="6"/>
      <c r="B7381" s="5" t="s">
        <v>458</v>
      </c>
    </row>
    <row r="7382">
      <c r="A7382" s="6"/>
      <c r="B7382" s="5" t="s">
        <v>11593</v>
      </c>
    </row>
    <row r="7383">
      <c r="A7383" s="6"/>
      <c r="B7383" s="5" t="s">
        <v>11595</v>
      </c>
    </row>
    <row r="7384">
      <c r="A7384" s="6"/>
      <c r="B7384" s="5" t="s">
        <v>11597</v>
      </c>
    </row>
    <row r="7385">
      <c r="A7385" s="6"/>
      <c r="B7385" s="5" t="s">
        <v>1576</v>
      </c>
    </row>
    <row r="7386">
      <c r="A7386" s="6"/>
      <c r="B7386" s="5" t="s">
        <v>11600</v>
      </c>
    </row>
    <row r="7387">
      <c r="A7387" s="6"/>
      <c r="B7387" s="5" t="s">
        <v>4288</v>
      </c>
    </row>
    <row r="7388">
      <c r="A7388" s="6"/>
      <c r="B7388" s="5" t="s">
        <v>11603</v>
      </c>
    </row>
    <row r="7389">
      <c r="A7389" s="6"/>
      <c r="B7389" s="5" t="s">
        <v>11605</v>
      </c>
    </row>
    <row r="7390">
      <c r="A7390" s="6"/>
      <c r="B7390" s="5" t="s">
        <v>11607</v>
      </c>
    </row>
    <row r="7391">
      <c r="A7391" s="6"/>
      <c r="B7391" s="5" t="s">
        <v>11609</v>
      </c>
    </row>
    <row r="7392">
      <c r="A7392" s="6"/>
      <c r="B7392" s="5" t="s">
        <v>11611</v>
      </c>
    </row>
    <row r="7393">
      <c r="A7393" s="6"/>
      <c r="B7393" s="5" t="s">
        <v>11612</v>
      </c>
    </row>
    <row r="7394">
      <c r="A7394" s="6"/>
      <c r="B7394" s="5" t="s">
        <v>11614</v>
      </c>
    </row>
    <row r="7395">
      <c r="A7395" s="6"/>
      <c r="B7395" s="5" t="s">
        <v>11616</v>
      </c>
    </row>
    <row r="7396">
      <c r="A7396" s="6"/>
      <c r="B7396" s="5" t="s">
        <v>11618</v>
      </c>
    </row>
    <row r="7397">
      <c r="A7397" s="6"/>
      <c r="B7397" s="5" t="s">
        <v>11619</v>
      </c>
    </row>
    <row r="7398">
      <c r="A7398" s="6"/>
      <c r="B7398" s="5" t="s">
        <v>11621</v>
      </c>
    </row>
    <row r="7399">
      <c r="A7399" s="6"/>
      <c r="B7399" s="5" t="s">
        <v>11622</v>
      </c>
    </row>
    <row r="7400">
      <c r="A7400" s="6"/>
      <c r="B7400" s="5" t="s">
        <v>11623</v>
      </c>
    </row>
    <row r="7401">
      <c r="A7401" s="6"/>
      <c r="B7401" s="5" t="s">
        <v>11625</v>
      </c>
    </row>
    <row r="7402">
      <c r="A7402" s="6"/>
      <c r="B7402" s="5" t="s">
        <v>11626</v>
      </c>
    </row>
    <row r="7403">
      <c r="A7403" s="6"/>
      <c r="B7403" s="5" t="s">
        <v>11627</v>
      </c>
    </row>
    <row r="7404">
      <c r="A7404" s="6"/>
      <c r="B7404" s="5" t="s">
        <v>11628</v>
      </c>
    </row>
    <row r="7405">
      <c r="A7405" s="6"/>
      <c r="B7405" s="5" t="s">
        <v>11629</v>
      </c>
    </row>
    <row r="7406">
      <c r="A7406" s="6"/>
      <c r="B7406" s="5" t="s">
        <v>11630</v>
      </c>
    </row>
    <row r="7407">
      <c r="A7407" s="6"/>
      <c r="B7407" s="5" t="s">
        <v>11631</v>
      </c>
    </row>
    <row r="7408">
      <c r="A7408" s="6"/>
      <c r="B7408" s="5" t="s">
        <v>11632</v>
      </c>
    </row>
    <row r="7409">
      <c r="A7409" s="6"/>
      <c r="B7409" s="5" t="s">
        <v>11634</v>
      </c>
    </row>
    <row r="7410">
      <c r="A7410" s="6"/>
      <c r="B7410" s="5" t="s">
        <v>11636</v>
      </c>
    </row>
    <row r="7411">
      <c r="A7411" s="6"/>
      <c r="B7411" s="5" t="s">
        <v>11638</v>
      </c>
    </row>
    <row r="7412">
      <c r="A7412" s="6"/>
      <c r="B7412" s="5" t="s">
        <v>11639</v>
      </c>
    </row>
    <row r="7413">
      <c r="A7413" s="6"/>
      <c r="B7413" s="5" t="s">
        <v>11641</v>
      </c>
    </row>
    <row r="7414">
      <c r="A7414" s="6"/>
      <c r="B7414" s="5" t="s">
        <v>11643</v>
      </c>
    </row>
    <row r="7415">
      <c r="A7415" s="6"/>
      <c r="B7415" s="5" t="s">
        <v>11645</v>
      </c>
    </row>
    <row r="7416">
      <c r="A7416" s="6"/>
      <c r="B7416" s="5" t="s">
        <v>11647</v>
      </c>
    </row>
    <row r="7417">
      <c r="A7417" s="6"/>
      <c r="B7417" s="5" t="s">
        <v>11649</v>
      </c>
    </row>
    <row r="7418">
      <c r="A7418" s="6"/>
      <c r="B7418" s="5" t="s">
        <v>11651</v>
      </c>
    </row>
    <row r="7419">
      <c r="A7419" s="6"/>
      <c r="B7419" s="5" t="s">
        <v>4289</v>
      </c>
    </row>
    <row r="7420">
      <c r="A7420" s="6"/>
      <c r="B7420" s="5" t="s">
        <v>11654</v>
      </c>
    </row>
    <row r="7421">
      <c r="A7421" s="6"/>
      <c r="B7421" s="5" t="s">
        <v>11655</v>
      </c>
    </row>
    <row r="7422">
      <c r="A7422" s="6"/>
      <c r="B7422" s="5" t="s">
        <v>11656</v>
      </c>
    </row>
    <row r="7423">
      <c r="A7423" s="6"/>
      <c r="B7423" s="5" t="s">
        <v>11658</v>
      </c>
    </row>
    <row r="7424">
      <c r="A7424" s="6"/>
      <c r="B7424" s="5" t="s">
        <v>11660</v>
      </c>
    </row>
    <row r="7425">
      <c r="A7425" s="6"/>
      <c r="B7425" s="5" t="s">
        <v>11662</v>
      </c>
    </row>
    <row r="7426">
      <c r="A7426" s="6"/>
      <c r="B7426" s="5" t="s">
        <v>11663</v>
      </c>
    </row>
    <row r="7427">
      <c r="A7427" s="6"/>
      <c r="B7427" s="5" t="s">
        <v>11664</v>
      </c>
    </row>
    <row r="7428">
      <c r="A7428" s="6"/>
      <c r="B7428" s="5" t="s">
        <v>11665</v>
      </c>
    </row>
    <row r="7429">
      <c r="A7429" s="6"/>
      <c r="B7429" s="5" t="s">
        <v>11667</v>
      </c>
    </row>
    <row r="7430">
      <c r="A7430" s="6"/>
      <c r="B7430" s="5" t="s">
        <v>11669</v>
      </c>
    </row>
    <row r="7431">
      <c r="A7431" s="6"/>
      <c r="B7431" s="5" t="s">
        <v>11670</v>
      </c>
    </row>
    <row r="7432">
      <c r="A7432" s="6"/>
      <c r="B7432" s="5" t="s">
        <v>11672</v>
      </c>
    </row>
    <row r="7433">
      <c r="A7433" s="6"/>
      <c r="B7433" s="5" t="s">
        <v>11674</v>
      </c>
    </row>
    <row r="7434">
      <c r="A7434" s="6"/>
      <c r="B7434" s="5" t="s">
        <v>11676</v>
      </c>
    </row>
    <row r="7435">
      <c r="A7435" s="6"/>
      <c r="B7435" s="5" t="s">
        <v>11678</v>
      </c>
    </row>
    <row r="7436">
      <c r="A7436" s="6"/>
      <c r="B7436" s="5" t="s">
        <v>11679</v>
      </c>
    </row>
    <row r="7437">
      <c r="A7437" s="6"/>
      <c r="B7437" s="5" t="s">
        <v>11680</v>
      </c>
    </row>
    <row r="7438">
      <c r="A7438" s="6"/>
      <c r="B7438" s="5" t="s">
        <v>11682</v>
      </c>
    </row>
    <row r="7439">
      <c r="A7439" s="6"/>
      <c r="B7439" s="5" t="s">
        <v>11684</v>
      </c>
    </row>
    <row r="7440">
      <c r="A7440" s="6"/>
      <c r="B7440" s="5" t="s">
        <v>11686</v>
      </c>
    </row>
    <row r="7441">
      <c r="A7441" s="6"/>
      <c r="B7441" s="5" t="s">
        <v>11687</v>
      </c>
    </row>
    <row r="7442">
      <c r="A7442" s="6"/>
      <c r="B7442" s="5" t="s">
        <v>11688</v>
      </c>
    </row>
    <row r="7443">
      <c r="A7443" s="6"/>
      <c r="B7443" s="5" t="s">
        <v>11689</v>
      </c>
    </row>
    <row r="7444">
      <c r="A7444" s="6"/>
      <c r="B7444" s="5" t="s">
        <v>11691</v>
      </c>
    </row>
    <row r="7445">
      <c r="A7445" s="6"/>
      <c r="B7445" s="5" t="s">
        <v>3008</v>
      </c>
    </row>
    <row r="7446">
      <c r="A7446" s="6"/>
      <c r="B7446" s="5" t="s">
        <v>11693</v>
      </c>
    </row>
    <row r="7447">
      <c r="A7447" s="6"/>
      <c r="B7447" s="5" t="s">
        <v>11695</v>
      </c>
    </row>
    <row r="7448">
      <c r="A7448" s="6"/>
      <c r="B7448" s="5" t="s">
        <v>11696</v>
      </c>
    </row>
    <row r="7449">
      <c r="A7449" s="6"/>
      <c r="B7449" s="5" t="s">
        <v>11698</v>
      </c>
    </row>
    <row r="7450">
      <c r="A7450" s="6"/>
      <c r="B7450" s="5" t="s">
        <v>11700</v>
      </c>
    </row>
    <row r="7451">
      <c r="A7451" s="6"/>
      <c r="B7451" s="5" t="s">
        <v>11702</v>
      </c>
    </row>
    <row r="7452">
      <c r="A7452" s="6"/>
      <c r="B7452" s="5" t="s">
        <v>11703</v>
      </c>
    </row>
    <row r="7453">
      <c r="A7453" s="6"/>
      <c r="B7453" s="6" t="s">
        <v>11705</v>
      </c>
    </row>
    <row r="7454">
      <c r="A7454" s="6"/>
      <c r="B7454" s="5" t="s">
        <v>11706</v>
      </c>
    </row>
    <row r="7455">
      <c r="A7455" s="6"/>
      <c r="B7455" s="5" t="s">
        <v>11707</v>
      </c>
    </row>
    <row r="7456">
      <c r="A7456" s="6"/>
      <c r="B7456" s="5" t="s">
        <v>11708</v>
      </c>
    </row>
    <row r="7457">
      <c r="A7457" s="6"/>
      <c r="B7457" s="5" t="s">
        <v>11709</v>
      </c>
    </row>
    <row r="7458">
      <c r="A7458" s="6"/>
      <c r="B7458" s="5" t="s">
        <v>4291</v>
      </c>
    </row>
    <row r="7459">
      <c r="A7459" s="6"/>
      <c r="B7459" s="5" t="s">
        <v>11710</v>
      </c>
    </row>
    <row r="7460">
      <c r="A7460" s="6"/>
      <c r="B7460" s="5" t="s">
        <v>11711</v>
      </c>
    </row>
    <row r="7461">
      <c r="A7461" s="6"/>
      <c r="B7461" s="5" t="s">
        <v>11712</v>
      </c>
    </row>
    <row r="7462">
      <c r="A7462" s="6"/>
      <c r="B7462" s="5" t="s">
        <v>11713</v>
      </c>
    </row>
    <row r="7463">
      <c r="A7463" s="6"/>
      <c r="B7463" s="5" t="s">
        <v>11714</v>
      </c>
    </row>
    <row r="7464">
      <c r="A7464" s="6"/>
      <c r="B7464" s="5" t="s">
        <v>11715</v>
      </c>
    </row>
    <row r="7465">
      <c r="A7465" s="6"/>
      <c r="B7465" s="5" t="s">
        <v>11717</v>
      </c>
    </row>
    <row r="7466">
      <c r="A7466" s="6"/>
      <c r="B7466" s="5" t="s">
        <v>11718</v>
      </c>
    </row>
    <row r="7467">
      <c r="A7467" s="6"/>
      <c r="B7467" s="5" t="s">
        <v>11720</v>
      </c>
    </row>
    <row r="7468">
      <c r="A7468" s="6"/>
      <c r="B7468" s="5" t="s">
        <v>11721</v>
      </c>
    </row>
    <row r="7469">
      <c r="A7469" s="6"/>
      <c r="B7469" s="5" t="s">
        <v>11722</v>
      </c>
    </row>
    <row r="7470">
      <c r="A7470" s="6"/>
      <c r="B7470" s="5" t="s">
        <v>11724</v>
      </c>
    </row>
    <row r="7471">
      <c r="A7471" s="6"/>
      <c r="B7471" s="5" t="s">
        <v>11726</v>
      </c>
    </row>
    <row r="7472">
      <c r="A7472" s="6"/>
      <c r="B7472" s="5" t="s">
        <v>11728</v>
      </c>
    </row>
    <row r="7473">
      <c r="A7473" s="6"/>
      <c r="B7473" s="5" t="s">
        <v>11730</v>
      </c>
    </row>
    <row r="7474">
      <c r="A7474" s="6"/>
      <c r="B7474" s="5" t="s">
        <v>11732</v>
      </c>
    </row>
    <row r="7475">
      <c r="A7475" s="6"/>
      <c r="B7475" s="5" t="s">
        <v>11733</v>
      </c>
    </row>
    <row r="7476">
      <c r="A7476" s="6"/>
      <c r="B7476" s="5" t="s">
        <v>11734</v>
      </c>
    </row>
    <row r="7477">
      <c r="A7477" s="6"/>
      <c r="B7477" s="5" t="s">
        <v>11736</v>
      </c>
    </row>
    <row r="7478">
      <c r="A7478" s="6"/>
      <c r="B7478" s="5" t="s">
        <v>11738</v>
      </c>
    </row>
    <row r="7479">
      <c r="A7479" s="6"/>
      <c r="B7479" s="5" t="s">
        <v>11739</v>
      </c>
    </row>
    <row r="7480">
      <c r="A7480" s="6"/>
      <c r="B7480" s="5" t="s">
        <v>11741</v>
      </c>
    </row>
    <row r="7481">
      <c r="A7481" s="6"/>
      <c r="B7481" s="5" t="s">
        <v>11742</v>
      </c>
    </row>
    <row r="7482">
      <c r="A7482" s="6"/>
      <c r="B7482" s="5" t="s">
        <v>11743</v>
      </c>
    </row>
    <row r="7483">
      <c r="A7483" s="6"/>
      <c r="B7483" s="5" t="s">
        <v>11745</v>
      </c>
    </row>
    <row r="7484">
      <c r="A7484" s="6"/>
      <c r="B7484" s="5" t="s">
        <v>11746</v>
      </c>
    </row>
    <row r="7485">
      <c r="A7485" s="6"/>
      <c r="B7485" s="5" t="s">
        <v>11747</v>
      </c>
    </row>
    <row r="7486">
      <c r="A7486" s="6"/>
      <c r="B7486" s="5" t="s">
        <v>4292</v>
      </c>
    </row>
    <row r="7487">
      <c r="A7487" s="6"/>
      <c r="B7487" s="5" t="s">
        <v>11750</v>
      </c>
    </row>
    <row r="7488">
      <c r="A7488" s="6"/>
      <c r="B7488" s="5" t="s">
        <v>11752</v>
      </c>
    </row>
    <row r="7489">
      <c r="A7489" s="6"/>
      <c r="B7489" s="5" t="s">
        <v>11753</v>
      </c>
    </row>
    <row r="7490">
      <c r="A7490" s="6"/>
      <c r="B7490" s="5" t="s">
        <v>4294</v>
      </c>
    </row>
    <row r="7491">
      <c r="A7491" s="6"/>
      <c r="B7491" s="5" t="s">
        <v>11755</v>
      </c>
    </row>
    <row r="7492">
      <c r="A7492" s="6"/>
      <c r="B7492" s="5" t="s">
        <v>11757</v>
      </c>
    </row>
    <row r="7493">
      <c r="A7493" s="6"/>
      <c r="B7493" s="5" t="s">
        <v>11759</v>
      </c>
    </row>
    <row r="7494">
      <c r="A7494" s="6"/>
      <c r="B7494" s="5" t="s">
        <v>11761</v>
      </c>
    </row>
    <row r="7495">
      <c r="A7495" s="6"/>
      <c r="B7495" s="5" t="s">
        <v>11763</v>
      </c>
    </row>
    <row r="7496">
      <c r="A7496" s="6"/>
      <c r="B7496" s="5" t="s">
        <v>11764</v>
      </c>
    </row>
    <row r="7497">
      <c r="A7497" s="6"/>
      <c r="B7497" s="5" t="s">
        <v>11765</v>
      </c>
    </row>
    <row r="7498">
      <c r="A7498" s="6"/>
      <c r="B7498" s="5" t="s">
        <v>11767</v>
      </c>
    </row>
    <row r="7499">
      <c r="A7499" s="6"/>
      <c r="B7499" s="5" t="s">
        <v>11768</v>
      </c>
    </row>
    <row r="7500">
      <c r="A7500" s="6"/>
      <c r="B7500" s="5" t="s">
        <v>11769</v>
      </c>
    </row>
    <row r="7501">
      <c r="A7501" s="6"/>
      <c r="B7501" s="5" t="s">
        <v>11771</v>
      </c>
    </row>
    <row r="7502">
      <c r="A7502" s="6"/>
      <c r="B7502" s="5" t="s">
        <v>11772</v>
      </c>
    </row>
    <row r="7503">
      <c r="A7503" s="6"/>
      <c r="B7503" s="5" t="s">
        <v>11774</v>
      </c>
    </row>
    <row r="7504">
      <c r="A7504" s="6"/>
      <c r="B7504" s="5" t="s">
        <v>11776</v>
      </c>
    </row>
    <row r="7505">
      <c r="A7505" s="6"/>
      <c r="B7505" s="5" t="s">
        <v>11778</v>
      </c>
    </row>
    <row r="7506">
      <c r="A7506" s="6"/>
      <c r="B7506" s="5" t="s">
        <v>11780</v>
      </c>
    </row>
    <row r="7507">
      <c r="A7507" s="6"/>
      <c r="B7507" s="5" t="s">
        <v>11782</v>
      </c>
    </row>
    <row r="7508">
      <c r="A7508" s="6"/>
      <c r="B7508" s="5" t="s">
        <v>11784</v>
      </c>
    </row>
    <row r="7509">
      <c r="A7509" s="6"/>
      <c r="B7509" s="5" t="s">
        <v>11786</v>
      </c>
    </row>
    <row r="7510">
      <c r="A7510" s="6"/>
      <c r="B7510" s="5" t="s">
        <v>11788</v>
      </c>
    </row>
    <row r="7511">
      <c r="A7511" s="6"/>
      <c r="B7511" s="5" t="s">
        <v>11790</v>
      </c>
    </row>
    <row r="7512">
      <c r="A7512" s="6"/>
      <c r="B7512" s="5" t="s">
        <v>11792</v>
      </c>
    </row>
    <row r="7513">
      <c r="A7513" s="6"/>
      <c r="B7513" s="5" t="s">
        <v>11793</v>
      </c>
    </row>
    <row r="7514">
      <c r="A7514" s="6"/>
      <c r="B7514" s="5" t="s">
        <v>11794</v>
      </c>
    </row>
    <row r="7515">
      <c r="A7515" s="6"/>
      <c r="B7515" s="5" t="s">
        <v>11796</v>
      </c>
    </row>
    <row r="7516">
      <c r="A7516" s="6"/>
      <c r="B7516" s="5" t="s">
        <v>11798</v>
      </c>
    </row>
    <row r="7517">
      <c r="A7517" s="6"/>
      <c r="B7517" s="5" t="s">
        <v>11800</v>
      </c>
    </row>
    <row r="7518">
      <c r="A7518" s="6"/>
      <c r="B7518" s="5" t="s">
        <v>11802</v>
      </c>
    </row>
    <row r="7519">
      <c r="A7519" s="6"/>
      <c r="B7519" s="5" t="s">
        <v>11804</v>
      </c>
    </row>
    <row r="7520">
      <c r="A7520" s="6"/>
      <c r="B7520" s="5" t="s">
        <v>11806</v>
      </c>
    </row>
    <row r="7521">
      <c r="A7521" s="6"/>
      <c r="B7521" s="5" t="s">
        <v>11808</v>
      </c>
    </row>
    <row r="7522">
      <c r="A7522" s="6"/>
      <c r="B7522" s="5" t="s">
        <v>11809</v>
      </c>
    </row>
    <row r="7523">
      <c r="A7523" s="6"/>
      <c r="B7523" s="5" t="s">
        <v>11811</v>
      </c>
    </row>
    <row r="7524">
      <c r="A7524" s="6"/>
      <c r="B7524" s="5" t="s">
        <v>11812</v>
      </c>
    </row>
    <row r="7525">
      <c r="A7525" s="6"/>
      <c r="B7525" s="5" t="s">
        <v>11813</v>
      </c>
    </row>
    <row r="7526">
      <c r="A7526" s="6"/>
      <c r="B7526" s="5" t="s">
        <v>11814</v>
      </c>
    </row>
    <row r="7527">
      <c r="A7527" s="6"/>
      <c r="B7527" s="5" t="s">
        <v>11816</v>
      </c>
    </row>
    <row r="7528">
      <c r="A7528" s="6"/>
      <c r="B7528" s="5" t="s">
        <v>11817</v>
      </c>
    </row>
    <row r="7529">
      <c r="A7529" s="6"/>
      <c r="B7529" s="5" t="s">
        <v>11818</v>
      </c>
    </row>
    <row r="7530">
      <c r="A7530" s="6"/>
      <c r="B7530" s="5" t="s">
        <v>11820</v>
      </c>
    </row>
    <row r="7531">
      <c r="A7531" s="6"/>
      <c r="B7531" s="5" t="s">
        <v>11822</v>
      </c>
    </row>
    <row r="7532">
      <c r="A7532" s="6"/>
      <c r="B7532" s="5" t="s">
        <v>11824</v>
      </c>
    </row>
    <row r="7533">
      <c r="A7533" s="6"/>
      <c r="B7533" s="5" t="s">
        <v>11825</v>
      </c>
    </row>
    <row r="7534">
      <c r="A7534" s="6"/>
      <c r="B7534" s="5" t="s">
        <v>11826</v>
      </c>
    </row>
    <row r="7535">
      <c r="A7535" s="6"/>
      <c r="B7535" s="5" t="s">
        <v>11828</v>
      </c>
    </row>
    <row r="7536">
      <c r="A7536" s="6"/>
      <c r="B7536" s="5" t="s">
        <v>11830</v>
      </c>
    </row>
    <row r="7537">
      <c r="A7537" s="6"/>
      <c r="B7537" s="5" t="s">
        <v>11831</v>
      </c>
    </row>
    <row r="7538">
      <c r="A7538" s="6"/>
      <c r="B7538" s="5" t="s">
        <v>11832</v>
      </c>
    </row>
    <row r="7539">
      <c r="A7539" s="6"/>
      <c r="B7539" s="5" t="s">
        <v>11833</v>
      </c>
    </row>
    <row r="7540">
      <c r="A7540" s="6"/>
      <c r="B7540" s="5" t="s">
        <v>11834</v>
      </c>
    </row>
    <row r="7541">
      <c r="A7541" s="6"/>
      <c r="B7541" s="5" t="s">
        <v>11835</v>
      </c>
    </row>
    <row r="7542">
      <c r="A7542" s="6"/>
      <c r="B7542" s="5" t="s">
        <v>11836</v>
      </c>
    </row>
    <row r="7543">
      <c r="A7543" s="6"/>
      <c r="B7543" s="5" t="s">
        <v>11838</v>
      </c>
    </row>
    <row r="7544">
      <c r="A7544" s="6"/>
      <c r="B7544" s="5" t="s">
        <v>11839</v>
      </c>
    </row>
    <row r="7545">
      <c r="A7545" s="6"/>
      <c r="B7545" s="5" t="s">
        <v>11840</v>
      </c>
    </row>
    <row r="7546">
      <c r="A7546" s="6"/>
      <c r="B7546" s="5" t="s">
        <v>11841</v>
      </c>
    </row>
    <row r="7547">
      <c r="A7547" s="6"/>
      <c r="B7547" s="5" t="s">
        <v>11843</v>
      </c>
    </row>
    <row r="7548">
      <c r="A7548" s="6"/>
      <c r="B7548" s="5" t="s">
        <v>11845</v>
      </c>
    </row>
    <row r="7549">
      <c r="A7549" s="6"/>
      <c r="B7549" s="5" t="s">
        <v>11847</v>
      </c>
    </row>
    <row r="7550">
      <c r="A7550" s="6"/>
      <c r="B7550" s="5" t="s">
        <v>11849</v>
      </c>
    </row>
    <row r="7551">
      <c r="A7551" s="6"/>
      <c r="B7551" s="5" t="s">
        <v>11850</v>
      </c>
    </row>
    <row r="7552">
      <c r="A7552" s="6"/>
      <c r="B7552" s="5" t="s">
        <v>11852</v>
      </c>
    </row>
    <row r="7553">
      <c r="A7553" s="6"/>
      <c r="B7553" s="5" t="s">
        <v>1592</v>
      </c>
    </row>
    <row r="7554">
      <c r="A7554" s="6"/>
      <c r="B7554" s="5" t="s">
        <v>11853</v>
      </c>
    </row>
    <row r="7555">
      <c r="A7555" s="6"/>
      <c r="B7555" s="5" t="s">
        <v>11854</v>
      </c>
    </row>
    <row r="7556">
      <c r="A7556" s="6"/>
      <c r="B7556" s="5" t="s">
        <v>11855</v>
      </c>
    </row>
    <row r="7557">
      <c r="A7557" s="6"/>
      <c r="B7557" s="5" t="s">
        <v>11856</v>
      </c>
    </row>
    <row r="7558">
      <c r="A7558" s="6"/>
      <c r="B7558" s="5" t="s">
        <v>11857</v>
      </c>
    </row>
    <row r="7559">
      <c r="A7559" s="6"/>
      <c r="B7559" s="5" t="s">
        <v>11859</v>
      </c>
    </row>
    <row r="7560">
      <c r="A7560" s="6"/>
      <c r="B7560" s="5" t="s">
        <v>11861</v>
      </c>
    </row>
    <row r="7561">
      <c r="A7561" s="6"/>
      <c r="B7561" s="5" t="s">
        <v>11863</v>
      </c>
    </row>
    <row r="7562">
      <c r="A7562" s="6"/>
      <c r="B7562" s="5" t="s">
        <v>11865</v>
      </c>
    </row>
    <row r="7563">
      <c r="A7563" s="6"/>
      <c r="B7563" s="5" t="s">
        <v>11867</v>
      </c>
    </row>
    <row r="7564">
      <c r="A7564" s="6"/>
      <c r="B7564" s="5" t="s">
        <v>11868</v>
      </c>
    </row>
    <row r="7565">
      <c r="A7565" s="6"/>
      <c r="B7565" s="5" t="s">
        <v>11870</v>
      </c>
    </row>
    <row r="7566">
      <c r="A7566" s="6"/>
      <c r="B7566" s="5" t="s">
        <v>11872</v>
      </c>
    </row>
    <row r="7567">
      <c r="A7567" s="6"/>
      <c r="B7567" s="5" t="s">
        <v>11874</v>
      </c>
    </row>
    <row r="7568">
      <c r="A7568" s="6"/>
      <c r="B7568" s="5" t="s">
        <v>11876</v>
      </c>
    </row>
    <row r="7569">
      <c r="A7569" s="6"/>
      <c r="B7569" s="5" t="s">
        <v>11878</v>
      </c>
    </row>
    <row r="7570">
      <c r="A7570" s="6"/>
      <c r="B7570" s="5" t="s">
        <v>11879</v>
      </c>
    </row>
    <row r="7571">
      <c r="A7571" s="6"/>
      <c r="B7571" s="5" t="s">
        <v>11881</v>
      </c>
    </row>
    <row r="7572">
      <c r="A7572" s="6"/>
      <c r="B7572" s="5" t="s">
        <v>11882</v>
      </c>
    </row>
    <row r="7573">
      <c r="A7573" s="6"/>
      <c r="B7573" s="5" t="s">
        <v>11883</v>
      </c>
    </row>
    <row r="7574">
      <c r="A7574" s="6"/>
      <c r="B7574" s="5" t="s">
        <v>11885</v>
      </c>
    </row>
    <row r="7575">
      <c r="A7575" s="6"/>
      <c r="B7575" s="5" t="s">
        <v>11887</v>
      </c>
    </row>
    <row r="7576">
      <c r="A7576" s="6"/>
      <c r="B7576" s="5" t="s">
        <v>4296</v>
      </c>
    </row>
    <row r="7577">
      <c r="A7577" s="6"/>
      <c r="B7577" s="5" t="s">
        <v>11890</v>
      </c>
    </row>
    <row r="7578">
      <c r="A7578" s="6"/>
      <c r="B7578" s="5" t="s">
        <v>1596</v>
      </c>
    </row>
    <row r="7579">
      <c r="A7579" s="6"/>
      <c r="B7579" s="5" t="s">
        <v>11892</v>
      </c>
    </row>
    <row r="7580">
      <c r="A7580" s="6"/>
      <c r="B7580" s="5" t="s">
        <v>11894</v>
      </c>
    </row>
    <row r="7581">
      <c r="A7581" s="6"/>
      <c r="B7581" s="5" t="s">
        <v>11896</v>
      </c>
    </row>
    <row r="7582">
      <c r="A7582" s="6"/>
      <c r="B7582" s="5" t="s">
        <v>11898</v>
      </c>
    </row>
    <row r="7583">
      <c r="A7583" s="6"/>
      <c r="B7583" s="5" t="s">
        <v>11900</v>
      </c>
    </row>
    <row r="7584">
      <c r="A7584" s="6"/>
      <c r="B7584" s="5" t="s">
        <v>11902</v>
      </c>
    </row>
    <row r="7585">
      <c r="A7585" s="6"/>
      <c r="B7585" s="5" t="s">
        <v>11904</v>
      </c>
    </row>
    <row r="7586">
      <c r="A7586" s="6"/>
      <c r="B7586" s="5" t="s">
        <v>11906</v>
      </c>
    </row>
    <row r="7587">
      <c r="A7587" s="6"/>
      <c r="B7587" s="5" t="s">
        <v>11907</v>
      </c>
    </row>
    <row r="7588">
      <c r="A7588" s="6"/>
      <c r="B7588" s="5" t="s">
        <v>11909</v>
      </c>
    </row>
    <row r="7589">
      <c r="A7589" s="6"/>
      <c r="B7589" s="5" t="s">
        <v>11911</v>
      </c>
    </row>
    <row r="7590">
      <c r="A7590" s="6"/>
      <c r="B7590" s="5" t="s">
        <v>11913</v>
      </c>
    </row>
    <row r="7591">
      <c r="A7591" s="6"/>
      <c r="B7591" s="5" t="s">
        <v>11915</v>
      </c>
    </row>
    <row r="7592">
      <c r="A7592" s="6"/>
      <c r="B7592" s="5" t="s">
        <v>2753</v>
      </c>
    </row>
    <row r="7593">
      <c r="A7593" s="6"/>
      <c r="B7593" s="5" t="s">
        <v>11918</v>
      </c>
    </row>
    <row r="7594">
      <c r="A7594" s="6"/>
      <c r="B7594" s="5" t="s">
        <v>11919</v>
      </c>
    </row>
    <row r="7595">
      <c r="A7595" s="6"/>
      <c r="B7595" s="5" t="s">
        <v>11920</v>
      </c>
    </row>
    <row r="7596">
      <c r="A7596" s="6"/>
      <c r="B7596" s="5" t="s">
        <v>11922</v>
      </c>
    </row>
    <row r="7597">
      <c r="A7597" s="6"/>
      <c r="B7597" s="5" t="s">
        <v>11924</v>
      </c>
    </row>
    <row r="7598">
      <c r="A7598" s="6"/>
      <c r="B7598" s="5" t="s">
        <v>4297</v>
      </c>
    </row>
    <row r="7599">
      <c r="A7599" s="6"/>
      <c r="B7599" s="5" t="s">
        <v>11925</v>
      </c>
    </row>
    <row r="7600">
      <c r="A7600" s="6"/>
      <c r="B7600" s="5" t="s">
        <v>1605</v>
      </c>
    </row>
    <row r="7601">
      <c r="A7601" s="6"/>
      <c r="B7601" s="5" t="s">
        <v>11926</v>
      </c>
    </row>
    <row r="7602">
      <c r="A7602" s="6"/>
      <c r="B7602" s="5" t="s">
        <v>11927</v>
      </c>
    </row>
    <row r="7603">
      <c r="A7603" s="6"/>
      <c r="B7603" s="5" t="s">
        <v>11928</v>
      </c>
    </row>
    <row r="7604">
      <c r="A7604" s="6"/>
      <c r="B7604" s="5" t="s">
        <v>11930</v>
      </c>
    </row>
    <row r="7605">
      <c r="A7605" s="6"/>
      <c r="B7605" s="5" t="s">
        <v>11932</v>
      </c>
    </row>
    <row r="7606">
      <c r="A7606" s="6"/>
      <c r="B7606" s="5" t="s">
        <v>11933</v>
      </c>
    </row>
    <row r="7607">
      <c r="A7607" s="6"/>
      <c r="B7607" s="5" t="s">
        <v>11935</v>
      </c>
    </row>
    <row r="7608">
      <c r="A7608" s="6"/>
      <c r="B7608" s="5" t="s">
        <v>1611</v>
      </c>
    </row>
    <row r="7609">
      <c r="A7609" s="6"/>
      <c r="B7609" s="5" t="s">
        <v>11936</v>
      </c>
    </row>
    <row r="7610">
      <c r="A7610" s="6"/>
      <c r="B7610" s="5" t="s">
        <v>253</v>
      </c>
    </row>
    <row r="7611">
      <c r="A7611" s="6"/>
      <c r="B7611" s="5" t="s">
        <v>11937</v>
      </c>
    </row>
    <row r="7612">
      <c r="A7612" s="6"/>
      <c r="B7612" s="5" t="s">
        <v>11938</v>
      </c>
    </row>
    <row r="7613">
      <c r="A7613" s="6"/>
      <c r="B7613" s="5" t="s">
        <v>11939</v>
      </c>
    </row>
    <row r="7614">
      <c r="A7614" s="6"/>
      <c r="B7614" s="5" t="s">
        <v>1617</v>
      </c>
    </row>
    <row r="7615">
      <c r="A7615" s="6"/>
      <c r="B7615" s="5" t="s">
        <v>11940</v>
      </c>
    </row>
    <row r="7616">
      <c r="A7616" s="6"/>
      <c r="B7616" s="5" t="s">
        <v>896</v>
      </c>
    </row>
    <row r="7617">
      <c r="A7617" s="6"/>
      <c r="B7617" s="5" t="s">
        <v>11942</v>
      </c>
    </row>
    <row r="7618">
      <c r="A7618" s="6"/>
      <c r="B7618" s="5" t="s">
        <v>1621</v>
      </c>
    </row>
    <row r="7619">
      <c r="A7619" s="6"/>
      <c r="B7619" s="5" t="s">
        <v>11943</v>
      </c>
    </row>
    <row r="7620">
      <c r="A7620" s="6"/>
      <c r="B7620" s="5" t="s">
        <v>1625</v>
      </c>
    </row>
    <row r="7621">
      <c r="A7621" s="6"/>
      <c r="B7621" s="5" t="s">
        <v>11946</v>
      </c>
    </row>
    <row r="7622">
      <c r="A7622" s="6"/>
      <c r="B7622" s="5" t="s">
        <v>11947</v>
      </c>
    </row>
    <row r="7623">
      <c r="A7623" s="6"/>
      <c r="B7623" s="5" t="s">
        <v>11948</v>
      </c>
    </row>
    <row r="7624">
      <c r="A7624" s="6"/>
      <c r="B7624" s="5" t="s">
        <v>11949</v>
      </c>
    </row>
    <row r="7625">
      <c r="A7625" s="6"/>
      <c r="B7625" s="5" t="s">
        <v>11951</v>
      </c>
    </row>
    <row r="7626">
      <c r="A7626" s="6"/>
      <c r="B7626" s="5" t="s">
        <v>1631</v>
      </c>
    </row>
    <row r="7627">
      <c r="A7627" s="6"/>
      <c r="B7627" s="5" t="s">
        <v>11952</v>
      </c>
    </row>
    <row r="7628">
      <c r="A7628" s="6"/>
      <c r="B7628" s="5" t="s">
        <v>1634</v>
      </c>
    </row>
    <row r="7629">
      <c r="A7629" s="6"/>
      <c r="B7629" s="5" t="s">
        <v>4625</v>
      </c>
    </row>
    <row r="7630">
      <c r="A7630" s="6"/>
      <c r="B7630" s="5" t="s">
        <v>11953</v>
      </c>
    </row>
    <row r="7631">
      <c r="A7631" s="6"/>
      <c r="B7631" s="5" t="s">
        <v>11954</v>
      </c>
    </row>
    <row r="7632">
      <c r="A7632" s="6"/>
      <c r="B7632" s="5" t="s">
        <v>11955</v>
      </c>
    </row>
    <row r="7633">
      <c r="A7633" s="6"/>
      <c r="B7633" s="5" t="s">
        <v>1638</v>
      </c>
    </row>
    <row r="7634">
      <c r="A7634" s="6"/>
      <c r="B7634" s="48" t="s">
        <v>11956</v>
      </c>
    </row>
    <row r="7635">
      <c r="A7635" s="6"/>
      <c r="B7635" s="5" t="s">
        <v>4299</v>
      </c>
    </row>
    <row r="7636">
      <c r="A7636" s="6"/>
      <c r="B7636" s="5" t="s">
        <v>11957</v>
      </c>
    </row>
    <row r="7637">
      <c r="A7637" s="6"/>
      <c r="B7637" s="5" t="s">
        <v>11958</v>
      </c>
    </row>
    <row r="7638">
      <c r="A7638" s="6"/>
      <c r="B7638" s="5" t="s">
        <v>11959</v>
      </c>
    </row>
    <row r="7639">
      <c r="A7639" s="6"/>
      <c r="B7639" s="5" t="s">
        <v>11960</v>
      </c>
    </row>
    <row r="7640">
      <c r="A7640" s="6"/>
      <c r="B7640" s="5" t="s">
        <v>11961</v>
      </c>
    </row>
    <row r="7641">
      <c r="A7641" s="6"/>
      <c r="B7641" s="5" t="s">
        <v>11962</v>
      </c>
    </row>
    <row r="7642">
      <c r="A7642" s="6"/>
      <c r="B7642" s="5" t="s">
        <v>11963</v>
      </c>
    </row>
    <row r="7643">
      <c r="A7643" s="6"/>
      <c r="B7643" s="5" t="s">
        <v>1642</v>
      </c>
    </row>
    <row r="7644">
      <c r="A7644" s="6"/>
      <c r="B7644" s="5" t="s">
        <v>11964</v>
      </c>
    </row>
    <row r="7645">
      <c r="A7645" s="6"/>
      <c r="B7645" s="5" t="s">
        <v>11965</v>
      </c>
    </row>
    <row r="7646">
      <c r="A7646" s="6"/>
      <c r="B7646" s="5" t="s">
        <v>11966</v>
      </c>
    </row>
    <row r="7647">
      <c r="A7647" s="6"/>
      <c r="B7647" s="5" t="s">
        <v>11967</v>
      </c>
    </row>
    <row r="7648">
      <c r="A7648" s="6"/>
      <c r="B7648" s="5" t="s">
        <v>11968</v>
      </c>
    </row>
    <row r="7649">
      <c r="A7649" s="6"/>
      <c r="B7649" s="5" t="s">
        <v>11969</v>
      </c>
    </row>
    <row r="7650">
      <c r="A7650" s="6"/>
      <c r="B7650" s="5" t="s">
        <v>11970</v>
      </c>
    </row>
    <row r="7651">
      <c r="A7651" s="6"/>
      <c r="B7651" s="5" t="s">
        <v>11971</v>
      </c>
    </row>
    <row r="7652">
      <c r="A7652" s="6"/>
      <c r="B7652" s="5" t="s">
        <v>11972</v>
      </c>
    </row>
    <row r="7653">
      <c r="A7653" s="6"/>
      <c r="B7653" s="5" t="s">
        <v>11973</v>
      </c>
    </row>
    <row r="7654">
      <c r="A7654" s="6"/>
      <c r="B7654" s="48" t="s">
        <v>11974</v>
      </c>
    </row>
    <row r="7655">
      <c r="A7655" s="6"/>
      <c r="B7655" s="5" t="s">
        <v>11975</v>
      </c>
    </row>
    <row r="7656">
      <c r="A7656" s="6"/>
      <c r="B7656" s="5" t="s">
        <v>4301</v>
      </c>
    </row>
    <row r="7657">
      <c r="A7657" s="6"/>
      <c r="B7657" s="5" t="s">
        <v>11976</v>
      </c>
    </row>
    <row r="7658">
      <c r="A7658" s="6"/>
      <c r="B7658" s="5" t="s">
        <v>2977</v>
      </c>
    </row>
    <row r="7659">
      <c r="A7659" s="6"/>
      <c r="B7659" s="5" t="s">
        <v>11977</v>
      </c>
    </row>
    <row r="7660">
      <c r="A7660" s="6"/>
      <c r="B7660" s="5" t="s">
        <v>11978</v>
      </c>
    </row>
    <row r="7661">
      <c r="A7661" s="6"/>
      <c r="B7661" s="5" t="s">
        <v>11979</v>
      </c>
    </row>
    <row r="7662">
      <c r="A7662" s="6"/>
      <c r="B7662" s="5" t="s">
        <v>11980</v>
      </c>
    </row>
    <row r="7663">
      <c r="A7663" s="6"/>
      <c r="B7663" s="5" t="s">
        <v>4303</v>
      </c>
    </row>
    <row r="7664">
      <c r="A7664" s="6"/>
      <c r="B7664" s="5" t="s">
        <v>11981</v>
      </c>
    </row>
    <row r="7665">
      <c r="A7665" s="6"/>
      <c r="B7665" s="5" t="s">
        <v>11982</v>
      </c>
    </row>
    <row r="7666">
      <c r="A7666" s="6"/>
      <c r="B7666" s="5" t="s">
        <v>11983</v>
      </c>
    </row>
    <row r="7667">
      <c r="A7667" s="6"/>
      <c r="B7667" s="5" t="s">
        <v>11984</v>
      </c>
    </row>
    <row r="7668">
      <c r="A7668" s="6"/>
      <c r="B7668" s="5" t="s">
        <v>11985</v>
      </c>
    </row>
    <row r="7669">
      <c r="A7669" s="6"/>
      <c r="B7669" s="5" t="s">
        <v>11986</v>
      </c>
    </row>
    <row r="7670">
      <c r="A7670" s="6"/>
      <c r="B7670" s="5" t="s">
        <v>11987</v>
      </c>
    </row>
    <row r="7671">
      <c r="A7671" s="6"/>
      <c r="B7671" s="5" t="s">
        <v>11988</v>
      </c>
    </row>
    <row r="7672">
      <c r="A7672" s="6"/>
      <c r="B7672" s="5" t="s">
        <v>11989</v>
      </c>
    </row>
    <row r="7673">
      <c r="A7673" s="6"/>
      <c r="B7673" s="5" t="s">
        <v>2791</v>
      </c>
    </row>
    <row r="7674">
      <c r="A7674" s="6"/>
      <c r="B7674" s="5" t="s">
        <v>11990</v>
      </c>
    </row>
    <row r="7675">
      <c r="A7675" s="6"/>
      <c r="B7675" s="5" t="s">
        <v>11991</v>
      </c>
    </row>
    <row r="7676">
      <c r="A7676" s="6"/>
      <c r="B7676" s="5" t="s">
        <v>11992</v>
      </c>
    </row>
    <row r="7677">
      <c r="A7677" s="6"/>
      <c r="B7677" s="5" t="s">
        <v>11993</v>
      </c>
    </row>
    <row r="7678">
      <c r="A7678" s="6"/>
      <c r="B7678" s="5" t="s">
        <v>11994</v>
      </c>
    </row>
    <row r="7679">
      <c r="A7679" s="6"/>
      <c r="B7679" s="5" t="s">
        <v>11995</v>
      </c>
    </row>
    <row r="7680">
      <c r="A7680" s="6"/>
      <c r="B7680" s="5" t="s">
        <v>11996</v>
      </c>
    </row>
    <row r="7681">
      <c r="A7681" s="6"/>
      <c r="B7681" s="6" t="s">
        <v>11997</v>
      </c>
    </row>
    <row r="7682">
      <c r="A7682" s="6"/>
      <c r="B7682" s="5" t="s">
        <v>11998</v>
      </c>
    </row>
    <row r="7683">
      <c r="A7683" s="6"/>
      <c r="B7683" s="5" t="s">
        <v>11999</v>
      </c>
    </row>
    <row r="7684">
      <c r="A7684" s="6"/>
      <c r="B7684" s="5" t="s">
        <v>12000</v>
      </c>
    </row>
    <row r="7685">
      <c r="A7685" s="6"/>
      <c r="B7685" s="5" t="s">
        <v>1004</v>
      </c>
    </row>
    <row r="7686">
      <c r="A7686" s="6"/>
      <c r="B7686" s="5" t="s">
        <v>12002</v>
      </c>
    </row>
    <row r="7687">
      <c r="A7687" s="6"/>
      <c r="B7687" s="5" t="s">
        <v>12003</v>
      </c>
    </row>
    <row r="7688">
      <c r="A7688" s="6"/>
      <c r="B7688" s="5" t="s">
        <v>12004</v>
      </c>
    </row>
    <row r="7689">
      <c r="A7689" s="6"/>
      <c r="B7689" s="5" t="s">
        <v>12005</v>
      </c>
    </row>
    <row r="7690">
      <c r="A7690" s="6"/>
      <c r="B7690" s="5" t="s">
        <v>12006</v>
      </c>
    </row>
    <row r="7691">
      <c r="A7691" s="6"/>
      <c r="B7691" s="5" t="s">
        <v>12007</v>
      </c>
    </row>
    <row r="7692">
      <c r="A7692" s="6"/>
      <c r="B7692" s="5" t="s">
        <v>2796</v>
      </c>
    </row>
    <row r="7693">
      <c r="A7693" s="6"/>
      <c r="B7693" s="48" t="s">
        <v>12008</v>
      </c>
    </row>
    <row r="7694">
      <c r="A7694" s="6"/>
      <c r="B7694" s="5" t="s">
        <v>12009</v>
      </c>
    </row>
    <row r="7695">
      <c r="A7695" s="6"/>
      <c r="B7695" s="5" t="s">
        <v>12010</v>
      </c>
    </row>
    <row r="7696">
      <c r="A7696" s="6"/>
      <c r="B7696" s="5" t="s">
        <v>12011</v>
      </c>
    </row>
    <row r="7697">
      <c r="A7697" s="6"/>
      <c r="B7697" s="6" t="s">
        <v>12012</v>
      </c>
    </row>
    <row r="7698">
      <c r="A7698" s="6"/>
      <c r="B7698" s="5" t="s">
        <v>12013</v>
      </c>
    </row>
    <row r="7699">
      <c r="A7699" s="6"/>
      <c r="B7699" s="5" t="s">
        <v>12014</v>
      </c>
    </row>
    <row r="7700">
      <c r="A7700" s="6"/>
      <c r="B7700" s="5" t="s">
        <v>12015</v>
      </c>
    </row>
    <row r="7701">
      <c r="A7701" s="6"/>
      <c r="B7701" s="5" t="s">
        <v>12016</v>
      </c>
    </row>
    <row r="7702">
      <c r="A7702" s="6"/>
      <c r="B7702" s="5" t="s">
        <v>12017</v>
      </c>
    </row>
    <row r="7703">
      <c r="A7703" s="6"/>
      <c r="B7703" s="5" t="s">
        <v>12018</v>
      </c>
    </row>
    <row r="7704">
      <c r="A7704" s="6"/>
      <c r="B7704" s="6" t="s">
        <v>12019</v>
      </c>
    </row>
    <row r="7705">
      <c r="A7705" s="6"/>
      <c r="B7705" s="5" t="s">
        <v>12020</v>
      </c>
    </row>
    <row r="7706">
      <c r="A7706" s="6"/>
      <c r="B7706" s="5" t="s">
        <v>12021</v>
      </c>
    </row>
    <row r="7707">
      <c r="A7707" s="6"/>
      <c r="B7707" s="5" t="s">
        <v>12022</v>
      </c>
    </row>
    <row r="7708">
      <c r="A7708" s="6"/>
      <c r="B7708" s="5" t="s">
        <v>12023</v>
      </c>
    </row>
    <row r="7709">
      <c r="A7709" s="6"/>
      <c r="B7709" s="5" t="s">
        <v>12024</v>
      </c>
    </row>
    <row r="7710">
      <c r="A7710" s="6"/>
      <c r="B7710" s="6" t="s">
        <v>12025</v>
      </c>
    </row>
    <row r="7711">
      <c r="A7711" s="6"/>
      <c r="B7711" s="5" t="s">
        <v>12026</v>
      </c>
    </row>
    <row r="7712">
      <c r="A7712" s="6"/>
      <c r="B7712" s="5" t="s">
        <v>12027</v>
      </c>
    </row>
    <row r="7713">
      <c r="A7713" s="6"/>
      <c r="B7713" s="5" t="s">
        <v>12028</v>
      </c>
    </row>
    <row r="7714">
      <c r="A7714" s="6"/>
      <c r="B7714" s="5" t="s">
        <v>12029</v>
      </c>
    </row>
    <row r="7715">
      <c r="A7715" s="6"/>
      <c r="B7715" s="5" t="s">
        <v>12030</v>
      </c>
    </row>
    <row r="7716">
      <c r="A7716" s="6"/>
      <c r="B7716" s="5" t="s">
        <v>4305</v>
      </c>
    </row>
    <row r="7717">
      <c r="A7717" s="6"/>
      <c r="B7717" s="48" t="s">
        <v>12031</v>
      </c>
    </row>
    <row r="7718">
      <c r="A7718" s="6"/>
      <c r="B7718" s="48" t="s">
        <v>12032</v>
      </c>
    </row>
    <row r="7719">
      <c r="A7719" s="6"/>
      <c r="B7719" s="5" t="s">
        <v>12033</v>
      </c>
    </row>
    <row r="7720">
      <c r="A7720" s="6"/>
      <c r="B7720" s="5" t="s">
        <v>12034</v>
      </c>
    </row>
    <row r="7721">
      <c r="A7721" s="6"/>
      <c r="B7721" s="5" t="s">
        <v>12035</v>
      </c>
    </row>
    <row r="7722">
      <c r="A7722" s="6"/>
      <c r="B7722" s="5" t="s">
        <v>12036</v>
      </c>
    </row>
    <row r="7723">
      <c r="A7723" s="6"/>
      <c r="B7723" s="5" t="s">
        <v>12037</v>
      </c>
    </row>
    <row r="7724">
      <c r="A7724" s="6"/>
      <c r="B7724" s="5" t="s">
        <v>12038</v>
      </c>
    </row>
    <row r="7725">
      <c r="A7725" s="6"/>
      <c r="B7725" s="6" t="s">
        <v>12039</v>
      </c>
    </row>
    <row r="7726">
      <c r="A7726" s="6"/>
      <c r="B7726" s="5" t="s">
        <v>12040</v>
      </c>
    </row>
    <row r="7727">
      <c r="A7727" s="6"/>
      <c r="B7727" s="5" t="s">
        <v>4307</v>
      </c>
    </row>
    <row r="7728">
      <c r="A7728" s="6"/>
      <c r="B7728" s="5" t="s">
        <v>4627</v>
      </c>
    </row>
    <row r="7729">
      <c r="A7729" s="6"/>
      <c r="B7729" s="5" t="s">
        <v>12041</v>
      </c>
    </row>
    <row r="7730">
      <c r="A7730" s="6"/>
      <c r="B7730" s="5" t="s">
        <v>12042</v>
      </c>
    </row>
    <row r="7731">
      <c r="A7731" s="6"/>
      <c r="B7731" s="5" t="s">
        <v>12043</v>
      </c>
    </row>
    <row r="7732">
      <c r="A7732" s="6"/>
      <c r="B7732" s="5" t="s">
        <v>12044</v>
      </c>
    </row>
    <row r="7733">
      <c r="A7733" s="6"/>
      <c r="B7733" s="5" t="s">
        <v>12045</v>
      </c>
    </row>
    <row r="7734">
      <c r="A7734" s="6"/>
      <c r="B7734" s="5" t="s">
        <v>12046</v>
      </c>
    </row>
    <row r="7735">
      <c r="A7735" s="6"/>
      <c r="B7735" s="5" t="s">
        <v>12047</v>
      </c>
    </row>
    <row r="7736">
      <c r="A7736" s="6"/>
      <c r="B7736" s="5" t="s">
        <v>4630</v>
      </c>
    </row>
    <row r="7737">
      <c r="A7737" s="6"/>
      <c r="B7737" s="5" t="s">
        <v>12048</v>
      </c>
    </row>
    <row r="7738">
      <c r="A7738" s="6"/>
      <c r="B7738" s="5" t="s">
        <v>12049</v>
      </c>
    </row>
    <row r="7739">
      <c r="A7739" s="6"/>
      <c r="B7739" s="5" t="s">
        <v>12050</v>
      </c>
    </row>
    <row r="7740">
      <c r="A7740" s="6"/>
      <c r="B7740" s="5" t="s">
        <v>12051</v>
      </c>
    </row>
    <row r="7741">
      <c r="A7741" s="6"/>
      <c r="B7741" s="5" t="s">
        <v>12052</v>
      </c>
    </row>
    <row r="7742">
      <c r="A7742" s="6"/>
      <c r="B7742" s="5" t="s">
        <v>12053</v>
      </c>
    </row>
    <row r="7743">
      <c r="A7743" s="6"/>
      <c r="B7743" s="5" t="s">
        <v>1650</v>
      </c>
    </row>
    <row r="7744">
      <c r="A7744" s="6"/>
      <c r="B7744" s="5" t="s">
        <v>12055</v>
      </c>
    </row>
    <row r="7745">
      <c r="A7745" s="6"/>
      <c r="B7745" s="5" t="s">
        <v>2989</v>
      </c>
    </row>
    <row r="7746">
      <c r="A7746" s="6"/>
      <c r="B7746" s="5" t="s">
        <v>12056</v>
      </c>
    </row>
    <row r="7747">
      <c r="A7747" s="6"/>
      <c r="B7747" s="5" t="s">
        <v>12057</v>
      </c>
    </row>
    <row r="7748">
      <c r="A7748" s="6"/>
      <c r="B7748" s="5" t="s">
        <v>12058</v>
      </c>
    </row>
    <row r="7749">
      <c r="A7749" s="6"/>
      <c r="B7749" s="5" t="s">
        <v>12059</v>
      </c>
    </row>
    <row r="7750">
      <c r="A7750" s="6"/>
      <c r="B7750" s="5" t="s">
        <v>12060</v>
      </c>
    </row>
    <row r="7751">
      <c r="A7751" s="6"/>
      <c r="B7751" s="5" t="s">
        <v>12061</v>
      </c>
    </row>
    <row r="7752">
      <c r="A7752" s="6"/>
      <c r="B7752" s="5" t="s">
        <v>12062</v>
      </c>
    </row>
    <row r="7753">
      <c r="A7753" s="6"/>
      <c r="B7753" s="5" t="s">
        <v>12063</v>
      </c>
    </row>
    <row r="7754">
      <c r="A7754" s="6"/>
      <c r="B7754" s="5" t="s">
        <v>12064</v>
      </c>
    </row>
    <row r="7755">
      <c r="A7755" s="6"/>
      <c r="B7755" s="5" t="s">
        <v>1654</v>
      </c>
    </row>
    <row r="7756">
      <c r="A7756" s="6"/>
      <c r="B7756" s="5" t="s">
        <v>12065</v>
      </c>
    </row>
    <row r="7757">
      <c r="A7757" s="6"/>
      <c r="B7757" s="5" t="s">
        <v>12066</v>
      </c>
    </row>
    <row r="7758">
      <c r="A7758" s="6"/>
      <c r="B7758" s="5" t="s">
        <v>12068</v>
      </c>
    </row>
    <row r="7759">
      <c r="A7759" s="6"/>
      <c r="B7759" s="5" t="s">
        <v>12070</v>
      </c>
    </row>
    <row r="7760">
      <c r="A7760" s="6"/>
      <c r="B7760" s="5" t="s">
        <v>12072</v>
      </c>
    </row>
    <row r="7761">
      <c r="A7761" s="6"/>
      <c r="B7761" s="5" t="s">
        <v>12073</v>
      </c>
    </row>
    <row r="7762">
      <c r="A7762" s="6"/>
      <c r="B7762" s="5" t="s">
        <v>12075</v>
      </c>
    </row>
    <row r="7763">
      <c r="A7763" s="6"/>
      <c r="B7763" s="5" t="s">
        <v>12077</v>
      </c>
    </row>
    <row r="7764">
      <c r="A7764" s="6"/>
      <c r="B7764" s="5" t="s">
        <v>2811</v>
      </c>
    </row>
    <row r="7765">
      <c r="A7765" s="6"/>
      <c r="B7765" s="5" t="s">
        <v>12078</v>
      </c>
    </row>
    <row r="7766">
      <c r="A7766" s="6"/>
      <c r="B7766" s="5" t="s">
        <v>12079</v>
      </c>
    </row>
    <row r="7767">
      <c r="A7767" s="6"/>
      <c r="B7767" s="5" t="s">
        <v>12081</v>
      </c>
    </row>
    <row r="7768">
      <c r="A7768" s="6"/>
      <c r="B7768" s="5" t="s">
        <v>4308</v>
      </c>
    </row>
    <row r="7769">
      <c r="A7769" s="6"/>
      <c r="B7769" s="5" t="s">
        <v>12084</v>
      </c>
    </row>
    <row r="7770">
      <c r="A7770" s="6"/>
      <c r="B7770" s="5" t="s">
        <v>12086</v>
      </c>
    </row>
    <row r="7771">
      <c r="A7771" s="6"/>
      <c r="B7771" s="5" t="s">
        <v>12088</v>
      </c>
    </row>
    <row r="7772">
      <c r="A7772" s="6"/>
      <c r="B7772" s="5" t="s">
        <v>12090</v>
      </c>
    </row>
    <row r="7773">
      <c r="A7773" s="6"/>
      <c r="B7773" s="5" t="s">
        <v>12092</v>
      </c>
    </row>
    <row r="7774">
      <c r="A7774" s="6"/>
      <c r="B7774" s="5" t="s">
        <v>12093</v>
      </c>
    </row>
    <row r="7775">
      <c r="A7775" s="6"/>
      <c r="B7775" s="5" t="s">
        <v>12095</v>
      </c>
    </row>
    <row r="7776">
      <c r="A7776" s="6"/>
      <c r="B7776" s="5" t="s">
        <v>4309</v>
      </c>
    </row>
    <row r="7777">
      <c r="A7777" s="6"/>
      <c r="B7777" s="5" t="s">
        <v>12096</v>
      </c>
    </row>
    <row r="7778">
      <c r="A7778" s="6"/>
      <c r="B7778" s="6" t="s">
        <v>12097</v>
      </c>
    </row>
    <row r="7779">
      <c r="A7779" s="6"/>
      <c r="B7779" s="5" t="s">
        <v>12098</v>
      </c>
    </row>
    <row r="7780">
      <c r="A7780" s="6"/>
      <c r="B7780" s="5" t="s">
        <v>12099</v>
      </c>
    </row>
    <row r="7781">
      <c r="A7781" s="6"/>
      <c r="B7781" s="5" t="s">
        <v>12101</v>
      </c>
    </row>
    <row r="7782">
      <c r="A7782" s="6"/>
      <c r="B7782" s="5" t="s">
        <v>12102</v>
      </c>
    </row>
    <row r="7783">
      <c r="A7783" s="6"/>
      <c r="B7783" s="5" t="s">
        <v>12104</v>
      </c>
    </row>
    <row r="7784">
      <c r="A7784" s="6"/>
      <c r="B7784" s="5" t="s">
        <v>12105</v>
      </c>
    </row>
    <row r="7785">
      <c r="A7785" s="6"/>
      <c r="B7785" s="5" t="s">
        <v>12106</v>
      </c>
    </row>
    <row r="7786">
      <c r="A7786" s="6"/>
      <c r="B7786" s="48" t="s">
        <v>12108</v>
      </c>
    </row>
    <row r="7787">
      <c r="A7787" s="6"/>
      <c r="B7787" s="5" t="s">
        <v>12110</v>
      </c>
    </row>
    <row r="7788">
      <c r="A7788" s="6"/>
      <c r="B7788" s="5" t="s">
        <v>12111</v>
      </c>
    </row>
    <row r="7789">
      <c r="A7789" s="6"/>
      <c r="B7789" s="6" t="s">
        <v>12112</v>
      </c>
    </row>
    <row r="7790">
      <c r="A7790" s="6"/>
      <c r="B7790" s="5" t="s">
        <v>12114</v>
      </c>
    </row>
    <row r="7791">
      <c r="A7791" s="6"/>
      <c r="B7791" s="5" t="s">
        <v>12115</v>
      </c>
    </row>
    <row r="7792">
      <c r="A7792" s="6"/>
      <c r="B7792" s="5" t="s">
        <v>12116</v>
      </c>
    </row>
    <row r="7793">
      <c r="A7793" s="6"/>
      <c r="B7793" s="5" t="s">
        <v>12117</v>
      </c>
    </row>
    <row r="7794">
      <c r="A7794" s="6"/>
      <c r="B7794" s="5" t="s">
        <v>12119</v>
      </c>
    </row>
    <row r="7795">
      <c r="A7795" s="6"/>
      <c r="B7795" s="5" t="s">
        <v>12120</v>
      </c>
    </row>
    <row r="7796">
      <c r="A7796" s="6"/>
      <c r="B7796" s="5" t="s">
        <v>12122</v>
      </c>
    </row>
    <row r="7797">
      <c r="A7797" s="6"/>
      <c r="B7797" s="5" t="s">
        <v>12124</v>
      </c>
    </row>
    <row r="7798">
      <c r="A7798" s="6"/>
      <c r="B7798" s="5" t="s">
        <v>12125</v>
      </c>
    </row>
    <row r="7799">
      <c r="A7799" s="6"/>
      <c r="B7799" s="5" t="s">
        <v>12126</v>
      </c>
    </row>
    <row r="7800">
      <c r="A7800" s="6"/>
      <c r="B7800" s="5" t="s">
        <v>12127</v>
      </c>
    </row>
    <row r="7801">
      <c r="A7801" s="6"/>
      <c r="B7801" s="5" t="s">
        <v>12129</v>
      </c>
    </row>
    <row r="7802">
      <c r="A7802" s="6"/>
      <c r="B7802" s="5" t="s">
        <v>12130</v>
      </c>
    </row>
    <row r="7803">
      <c r="A7803" s="6"/>
      <c r="B7803" s="5" t="s">
        <v>12131</v>
      </c>
    </row>
    <row r="7804">
      <c r="A7804" s="6"/>
      <c r="B7804" s="5" t="s">
        <v>12133</v>
      </c>
    </row>
    <row r="7805">
      <c r="A7805" s="6"/>
      <c r="B7805" s="5" t="s">
        <v>12135</v>
      </c>
    </row>
    <row r="7806">
      <c r="A7806" s="6"/>
      <c r="B7806" s="5" t="s">
        <v>12136</v>
      </c>
    </row>
    <row r="7807">
      <c r="A7807" s="6"/>
      <c r="B7807" s="5" t="s">
        <v>12137</v>
      </c>
    </row>
    <row r="7808">
      <c r="A7808" s="6"/>
      <c r="B7808" s="5" t="s">
        <v>12139</v>
      </c>
    </row>
    <row r="7809">
      <c r="A7809" s="6"/>
      <c r="B7809" s="5" t="s">
        <v>4355</v>
      </c>
    </row>
    <row r="7810">
      <c r="A7810" s="6"/>
      <c r="B7810" s="5" t="s">
        <v>12140</v>
      </c>
    </row>
    <row r="7811">
      <c r="A7811" s="6"/>
      <c r="B7811" s="5" t="s">
        <v>12142</v>
      </c>
    </row>
    <row r="7812">
      <c r="A7812" s="6"/>
      <c r="B7812" s="5" t="s">
        <v>12143</v>
      </c>
    </row>
    <row r="7813">
      <c r="A7813" s="6"/>
      <c r="B7813" s="5" t="s">
        <v>12144</v>
      </c>
    </row>
    <row r="7814">
      <c r="A7814" s="6"/>
      <c r="B7814" s="5" t="s">
        <v>12145</v>
      </c>
    </row>
    <row r="7815">
      <c r="A7815" s="6"/>
      <c r="B7815" s="5" t="s">
        <v>12147</v>
      </c>
    </row>
    <row r="7816">
      <c r="A7816" s="6"/>
      <c r="B7816" s="5" t="s">
        <v>12148</v>
      </c>
    </row>
    <row r="7817">
      <c r="A7817" s="6"/>
      <c r="B7817" s="5" t="s">
        <v>12149</v>
      </c>
    </row>
    <row r="7818">
      <c r="A7818" s="6"/>
      <c r="B7818" s="5" t="s">
        <v>12150</v>
      </c>
    </row>
    <row r="7819">
      <c r="A7819" s="6"/>
      <c r="B7819" s="5" t="s">
        <v>12152</v>
      </c>
    </row>
    <row r="7820">
      <c r="A7820" s="6"/>
      <c r="B7820" s="5" t="s">
        <v>12153</v>
      </c>
    </row>
    <row r="7821">
      <c r="A7821" s="6"/>
      <c r="B7821" s="5" t="s">
        <v>12154</v>
      </c>
    </row>
    <row r="7822">
      <c r="A7822" s="6"/>
      <c r="B7822" s="5" t="s">
        <v>4358</v>
      </c>
    </row>
    <row r="7823">
      <c r="A7823" s="6"/>
      <c r="B7823" s="5" t="s">
        <v>12156</v>
      </c>
    </row>
    <row r="7824">
      <c r="A7824" s="6"/>
      <c r="B7824" s="5" t="s">
        <v>12158</v>
      </c>
    </row>
    <row r="7825">
      <c r="A7825" s="6"/>
      <c r="B7825" s="5" t="s">
        <v>4361</v>
      </c>
    </row>
    <row r="7826">
      <c r="A7826" s="6"/>
      <c r="B7826" s="5" t="s">
        <v>12159</v>
      </c>
    </row>
    <row r="7827">
      <c r="A7827" s="6"/>
      <c r="B7827" s="5" t="s">
        <v>12160</v>
      </c>
    </row>
    <row r="7828">
      <c r="A7828" s="6"/>
      <c r="B7828" s="5" t="s">
        <v>12161</v>
      </c>
    </row>
    <row r="7829">
      <c r="A7829" s="6"/>
      <c r="B7829" s="5" t="s">
        <v>12163</v>
      </c>
    </row>
    <row r="7830">
      <c r="A7830" s="6"/>
      <c r="B7830" s="5" t="s">
        <v>12164</v>
      </c>
    </row>
    <row r="7831">
      <c r="A7831" s="6"/>
      <c r="B7831" s="5" t="s">
        <v>12166</v>
      </c>
    </row>
    <row r="7832">
      <c r="A7832" s="6"/>
      <c r="B7832" s="5" t="s">
        <v>12168</v>
      </c>
    </row>
    <row r="7833">
      <c r="A7833" s="6"/>
      <c r="B7833" s="5" t="s">
        <v>12170</v>
      </c>
    </row>
    <row r="7834">
      <c r="A7834" s="6"/>
      <c r="B7834" s="5" t="s">
        <v>12172</v>
      </c>
    </row>
    <row r="7835">
      <c r="A7835" s="6"/>
      <c r="B7835" s="5" t="s">
        <v>12174</v>
      </c>
    </row>
    <row r="7836">
      <c r="A7836" s="6"/>
      <c r="B7836" s="5" t="s">
        <v>12176</v>
      </c>
    </row>
    <row r="7837">
      <c r="A7837" s="6"/>
      <c r="B7837" s="5" t="s">
        <v>12178</v>
      </c>
    </row>
    <row r="7838">
      <c r="A7838" s="6"/>
      <c r="B7838" s="5" t="s">
        <v>12179</v>
      </c>
    </row>
    <row r="7839">
      <c r="A7839" s="6"/>
      <c r="B7839" s="5" t="s">
        <v>12180</v>
      </c>
    </row>
    <row r="7840">
      <c r="A7840" s="6"/>
      <c r="B7840" s="5" t="s">
        <v>12182</v>
      </c>
    </row>
    <row r="7841">
      <c r="A7841" s="6"/>
      <c r="B7841" s="5" t="s">
        <v>12183</v>
      </c>
    </row>
    <row r="7842">
      <c r="A7842" s="6"/>
      <c r="B7842" s="5" t="s">
        <v>12184</v>
      </c>
    </row>
    <row r="7843">
      <c r="A7843" s="6"/>
      <c r="B7843" s="5" t="s">
        <v>12186</v>
      </c>
    </row>
    <row r="7844">
      <c r="A7844" s="6"/>
      <c r="B7844" s="5" t="s">
        <v>12188</v>
      </c>
    </row>
    <row r="7845">
      <c r="A7845" s="6"/>
      <c r="B7845" s="5" t="s">
        <v>12190</v>
      </c>
    </row>
    <row r="7846">
      <c r="A7846" s="6"/>
      <c r="B7846" s="5" t="s">
        <v>12192</v>
      </c>
    </row>
    <row r="7847">
      <c r="A7847" s="6"/>
      <c r="B7847" s="5" t="s">
        <v>4364</v>
      </c>
    </row>
    <row r="7848">
      <c r="A7848" s="6"/>
      <c r="B7848" s="5" t="s">
        <v>19398</v>
      </c>
    </row>
    <row r="7849">
      <c r="A7849" s="6"/>
      <c r="B7849" s="5" t="s">
        <v>12193</v>
      </c>
    </row>
    <row r="7850">
      <c r="A7850" s="6"/>
      <c r="B7850" s="5" t="s">
        <v>4367</v>
      </c>
    </row>
    <row r="7851">
      <c r="A7851" s="6"/>
      <c r="B7851" s="5" t="s">
        <v>12195</v>
      </c>
    </row>
    <row r="7852">
      <c r="A7852" s="6"/>
      <c r="B7852" s="5" t="s">
        <v>12196</v>
      </c>
    </row>
    <row r="7853">
      <c r="A7853" s="6"/>
      <c r="B7853" s="5" t="s">
        <v>12197</v>
      </c>
    </row>
    <row r="7854">
      <c r="A7854" s="6"/>
      <c r="B7854" s="5" t="s">
        <v>12199</v>
      </c>
    </row>
    <row r="7855">
      <c r="A7855" s="6"/>
      <c r="B7855" s="6" t="s">
        <v>12200</v>
      </c>
    </row>
    <row r="7856">
      <c r="A7856" s="6"/>
      <c r="B7856" s="5" t="s">
        <v>12201</v>
      </c>
    </row>
    <row r="7857">
      <c r="A7857" s="6"/>
      <c r="B7857" s="5" t="s">
        <v>12202</v>
      </c>
    </row>
    <row r="7858">
      <c r="A7858" s="6"/>
      <c r="B7858" s="5" t="s">
        <v>12204</v>
      </c>
    </row>
    <row r="7859">
      <c r="A7859" s="6"/>
      <c r="B7859" s="5" t="s">
        <v>12205</v>
      </c>
    </row>
    <row r="7860">
      <c r="A7860" s="6"/>
      <c r="B7860" s="5" t="s">
        <v>12207</v>
      </c>
    </row>
    <row r="7861">
      <c r="A7861" s="6"/>
      <c r="B7861" s="5" t="s">
        <v>12209</v>
      </c>
    </row>
    <row r="7862">
      <c r="A7862" s="6"/>
      <c r="B7862" s="5" t="s">
        <v>12210</v>
      </c>
    </row>
    <row r="7863">
      <c r="A7863" s="6"/>
      <c r="B7863" s="5" t="s">
        <v>12212</v>
      </c>
    </row>
    <row r="7864">
      <c r="A7864" s="6"/>
      <c r="B7864" s="5" t="s">
        <v>12213</v>
      </c>
    </row>
    <row r="7865">
      <c r="A7865" s="6"/>
      <c r="B7865" s="5" t="s">
        <v>12214</v>
      </c>
    </row>
    <row r="7866">
      <c r="A7866" s="6"/>
      <c r="B7866" s="5" t="s">
        <v>12216</v>
      </c>
    </row>
    <row r="7867">
      <c r="A7867" s="6"/>
      <c r="B7867" s="5" t="s">
        <v>2820</v>
      </c>
    </row>
    <row r="7868">
      <c r="A7868" s="6"/>
      <c r="B7868" s="5" t="s">
        <v>12217</v>
      </c>
    </row>
    <row r="7869">
      <c r="A7869" s="6"/>
      <c r="B7869" s="5" t="s">
        <v>1657</v>
      </c>
    </row>
    <row r="7870">
      <c r="A7870" s="6"/>
      <c r="B7870" s="5" t="s">
        <v>12219</v>
      </c>
    </row>
    <row r="7871">
      <c r="A7871" s="6"/>
      <c r="B7871" s="5" t="s">
        <v>1662</v>
      </c>
    </row>
    <row r="7872">
      <c r="A7872" s="6"/>
      <c r="B7872" s="5" t="s">
        <v>12221</v>
      </c>
    </row>
    <row r="7873">
      <c r="A7873" s="6"/>
      <c r="B7873" s="5" t="s">
        <v>12223</v>
      </c>
    </row>
    <row r="7874">
      <c r="A7874" s="6"/>
      <c r="B7874" s="5" t="s">
        <v>12225</v>
      </c>
    </row>
    <row r="7875">
      <c r="A7875" s="6"/>
      <c r="B7875" s="5" t="s">
        <v>12227</v>
      </c>
    </row>
    <row r="7876">
      <c r="A7876" s="6"/>
      <c r="B7876" s="5" t="s">
        <v>4369</v>
      </c>
    </row>
    <row r="7877">
      <c r="A7877" s="6"/>
      <c r="B7877" s="5" t="s">
        <v>12229</v>
      </c>
    </row>
    <row r="7878">
      <c r="A7878" s="6"/>
      <c r="B7878" s="5" t="s">
        <v>12230</v>
      </c>
    </row>
    <row r="7879">
      <c r="A7879" s="6"/>
      <c r="B7879" s="5" t="s">
        <v>12232</v>
      </c>
    </row>
    <row r="7880">
      <c r="A7880" s="6"/>
      <c r="B7880" s="5" t="s">
        <v>4633</v>
      </c>
    </row>
    <row r="7881">
      <c r="A7881" s="6"/>
      <c r="B7881" s="5" t="s">
        <v>12235</v>
      </c>
    </row>
    <row r="7882">
      <c r="A7882" s="6"/>
      <c r="B7882" s="5" t="s">
        <v>12237</v>
      </c>
    </row>
    <row r="7883">
      <c r="A7883" s="6"/>
      <c r="B7883" s="5" t="s">
        <v>12239</v>
      </c>
    </row>
    <row r="7884">
      <c r="A7884" s="6"/>
      <c r="B7884" s="5" t="s">
        <v>12241</v>
      </c>
    </row>
    <row r="7885">
      <c r="A7885" s="6"/>
      <c r="B7885" s="5" t="s">
        <v>12243</v>
      </c>
    </row>
    <row r="7886">
      <c r="A7886" s="6"/>
      <c r="B7886" s="5" t="s">
        <v>12245</v>
      </c>
    </row>
    <row r="7887">
      <c r="A7887" s="6"/>
      <c r="B7887" s="5" t="s">
        <v>12247</v>
      </c>
    </row>
    <row r="7888">
      <c r="A7888" s="6"/>
      <c r="B7888" s="5" t="s">
        <v>4636</v>
      </c>
    </row>
    <row r="7889">
      <c r="A7889" s="6"/>
      <c r="B7889" s="5" t="s">
        <v>12249</v>
      </c>
    </row>
    <row r="7890">
      <c r="A7890" s="6"/>
      <c r="B7890" s="5" t="s">
        <v>1668</v>
      </c>
    </row>
    <row r="7891">
      <c r="A7891" s="6"/>
      <c r="B7891" s="5" t="s">
        <v>12252</v>
      </c>
    </row>
    <row r="7892">
      <c r="A7892" s="6"/>
      <c r="B7892" s="5" t="s">
        <v>12254</v>
      </c>
    </row>
    <row r="7893">
      <c r="A7893" s="6"/>
      <c r="B7893" s="5" t="s">
        <v>1672</v>
      </c>
    </row>
    <row r="7894">
      <c r="A7894" s="6"/>
      <c r="B7894" s="5" t="s">
        <v>1676</v>
      </c>
    </row>
    <row r="7895">
      <c r="A7895" s="6"/>
      <c r="B7895" s="48" t="s">
        <v>12257</v>
      </c>
    </row>
    <row r="7896">
      <c r="A7896" s="6"/>
      <c r="B7896" s="5" t="s">
        <v>12259</v>
      </c>
    </row>
    <row r="7897">
      <c r="A7897" s="6"/>
      <c r="B7897" s="5" t="s">
        <v>12261</v>
      </c>
    </row>
    <row r="7898">
      <c r="A7898" s="6"/>
      <c r="B7898" s="5" t="s">
        <v>4310</v>
      </c>
    </row>
    <row r="7899">
      <c r="A7899" s="6"/>
      <c r="B7899" s="5" t="s">
        <v>12264</v>
      </c>
    </row>
    <row r="7900">
      <c r="A7900" s="6"/>
      <c r="B7900" s="5" t="s">
        <v>12266</v>
      </c>
    </row>
    <row r="7901">
      <c r="A7901" s="6"/>
      <c r="B7901" s="5" t="s">
        <v>2844</v>
      </c>
    </row>
    <row r="7902">
      <c r="A7902" s="6"/>
      <c r="B7902" s="5" t="s">
        <v>12267</v>
      </c>
    </row>
    <row r="7903">
      <c r="A7903" s="6"/>
      <c r="B7903" s="5" t="s">
        <v>2848</v>
      </c>
    </row>
    <row r="7904">
      <c r="A7904" s="6"/>
      <c r="B7904" s="5" t="s">
        <v>12268</v>
      </c>
    </row>
    <row r="7905">
      <c r="A7905" s="6"/>
      <c r="B7905" s="5" t="s">
        <v>12270</v>
      </c>
    </row>
    <row r="7906">
      <c r="A7906" s="6"/>
      <c r="B7906" s="5" t="s">
        <v>12272</v>
      </c>
    </row>
    <row r="7907">
      <c r="A7907" s="6"/>
      <c r="B7907" s="5" t="s">
        <v>1679</v>
      </c>
    </row>
    <row r="7908">
      <c r="A7908" s="6"/>
      <c r="B7908" s="5" t="s">
        <v>12273</v>
      </c>
    </row>
    <row r="7909">
      <c r="A7909" s="6"/>
      <c r="B7909" s="5" t="s">
        <v>12274</v>
      </c>
    </row>
    <row r="7910">
      <c r="A7910" s="6"/>
      <c r="B7910" s="5" t="s">
        <v>1683</v>
      </c>
    </row>
    <row r="7911">
      <c r="A7911" s="6"/>
      <c r="B7911" s="5" t="s">
        <v>12276</v>
      </c>
    </row>
    <row r="7912">
      <c r="A7912" s="6"/>
      <c r="B7912" s="5" t="s">
        <v>12278</v>
      </c>
    </row>
    <row r="7913">
      <c r="A7913" s="6"/>
      <c r="B7913" s="5" t="s">
        <v>4372</v>
      </c>
    </row>
    <row r="7914">
      <c r="A7914" s="6"/>
      <c r="B7914" s="5" t="s">
        <v>12279</v>
      </c>
    </row>
    <row r="7915">
      <c r="A7915" s="6"/>
      <c r="B7915" s="5" t="s">
        <v>12281</v>
      </c>
    </row>
    <row r="7916">
      <c r="A7916" s="6"/>
      <c r="B7916" s="5" t="s">
        <v>12282</v>
      </c>
    </row>
    <row r="7917">
      <c r="A7917" s="6"/>
      <c r="B7917" s="6" t="s">
        <v>12284</v>
      </c>
    </row>
    <row r="7918">
      <c r="A7918" s="6"/>
      <c r="B7918" s="5" t="s">
        <v>4311</v>
      </c>
    </row>
    <row r="7919">
      <c r="A7919" s="6"/>
      <c r="B7919" s="5" t="s">
        <v>12286</v>
      </c>
    </row>
    <row r="7920">
      <c r="A7920" s="6"/>
      <c r="B7920" s="5" t="s">
        <v>12287</v>
      </c>
    </row>
    <row r="7921">
      <c r="A7921" s="6"/>
      <c r="B7921" s="5" t="s">
        <v>12288</v>
      </c>
    </row>
    <row r="7922">
      <c r="A7922" s="6"/>
      <c r="B7922" s="5" t="s">
        <v>12290</v>
      </c>
    </row>
    <row r="7923">
      <c r="A7923" s="6"/>
      <c r="B7923" s="5" t="s">
        <v>12292</v>
      </c>
    </row>
    <row r="7924">
      <c r="A7924" s="6"/>
      <c r="B7924" s="5" t="s">
        <v>12293</v>
      </c>
    </row>
    <row r="7925">
      <c r="A7925" s="6"/>
      <c r="B7925" s="5" t="s">
        <v>12294</v>
      </c>
    </row>
    <row r="7926">
      <c r="A7926" s="6"/>
      <c r="B7926" s="5" t="s">
        <v>4639</v>
      </c>
    </row>
    <row r="7927">
      <c r="A7927" s="6"/>
      <c r="B7927" s="5" t="s">
        <v>2861</v>
      </c>
    </row>
    <row r="7928">
      <c r="A7928" s="6"/>
      <c r="B7928" s="5" t="s">
        <v>1687</v>
      </c>
    </row>
    <row r="7929">
      <c r="A7929" s="6"/>
      <c r="B7929" s="5" t="s">
        <v>4313</v>
      </c>
    </row>
    <row r="7930">
      <c r="A7930" s="6"/>
      <c r="B7930" s="5" t="s">
        <v>12299</v>
      </c>
    </row>
    <row r="7931">
      <c r="A7931" s="6"/>
      <c r="B7931" s="5" t="s">
        <v>12301</v>
      </c>
    </row>
    <row r="7932">
      <c r="A7932" s="6"/>
      <c r="B7932" s="5" t="s">
        <v>12303</v>
      </c>
    </row>
    <row r="7933">
      <c r="A7933" s="6"/>
      <c r="B7933" s="5" t="s">
        <v>12305</v>
      </c>
    </row>
    <row r="7934">
      <c r="A7934" s="6"/>
      <c r="B7934" s="5" t="s">
        <v>12307</v>
      </c>
    </row>
    <row r="7935">
      <c r="A7935" s="6"/>
      <c r="B7935" s="5" t="s">
        <v>12309</v>
      </c>
    </row>
    <row r="7936">
      <c r="A7936" s="6"/>
      <c r="B7936" s="5" t="s">
        <v>12311</v>
      </c>
    </row>
    <row r="7937">
      <c r="A7937" s="6"/>
      <c r="B7937" s="5" t="s">
        <v>12313</v>
      </c>
    </row>
    <row r="7938">
      <c r="A7938" s="6"/>
      <c r="B7938" s="5" t="s">
        <v>12315</v>
      </c>
    </row>
    <row r="7939">
      <c r="A7939" s="6"/>
      <c r="B7939" s="5" t="s">
        <v>12317</v>
      </c>
    </row>
    <row r="7940">
      <c r="A7940" s="6"/>
      <c r="B7940" s="5" t="s">
        <v>4315</v>
      </c>
    </row>
    <row r="7941">
      <c r="A7941" s="6"/>
      <c r="B7941" s="5" t="s">
        <v>12320</v>
      </c>
    </row>
    <row r="7942">
      <c r="A7942" s="6"/>
      <c r="B7942" s="5" t="s">
        <v>12322</v>
      </c>
    </row>
    <row r="7943">
      <c r="A7943" s="6"/>
      <c r="B7943" s="5" t="s">
        <v>12324</v>
      </c>
    </row>
    <row r="7944">
      <c r="A7944" s="6"/>
      <c r="B7944" s="5" t="s">
        <v>12326</v>
      </c>
    </row>
    <row r="7945">
      <c r="A7945" s="6"/>
      <c r="B7945" s="5" t="s">
        <v>12328</v>
      </c>
    </row>
    <row r="7946">
      <c r="A7946" s="6"/>
      <c r="B7946" s="5" t="s">
        <v>4316</v>
      </c>
    </row>
    <row r="7947">
      <c r="A7947" s="6"/>
      <c r="B7947" s="5" t="s">
        <v>12331</v>
      </c>
    </row>
    <row r="7948">
      <c r="A7948" s="6"/>
      <c r="B7948" s="5" t="s">
        <v>12333</v>
      </c>
    </row>
    <row r="7949">
      <c r="A7949" s="6"/>
      <c r="B7949" s="5" t="s">
        <v>12335</v>
      </c>
    </row>
    <row r="7950">
      <c r="A7950" s="6"/>
      <c r="B7950" s="5" t="s">
        <v>1690</v>
      </c>
    </row>
    <row r="7951">
      <c r="A7951" s="6"/>
      <c r="B7951" s="5" t="s">
        <v>12338</v>
      </c>
    </row>
    <row r="7952">
      <c r="A7952" s="6"/>
      <c r="B7952" s="5" t="s">
        <v>12340</v>
      </c>
    </row>
    <row r="7953">
      <c r="A7953" s="6"/>
      <c r="B7953" s="5" t="s">
        <v>12342</v>
      </c>
    </row>
    <row r="7954">
      <c r="A7954" s="6"/>
      <c r="B7954" s="5" t="s">
        <v>12344</v>
      </c>
    </row>
    <row r="7955">
      <c r="A7955" s="6"/>
      <c r="B7955" s="5" t="s">
        <v>12346</v>
      </c>
    </row>
    <row r="7956">
      <c r="A7956" s="6"/>
      <c r="B7956" s="5" t="s">
        <v>12348</v>
      </c>
    </row>
    <row r="7957">
      <c r="A7957" s="6"/>
      <c r="B7957" s="5" t="s">
        <v>12349</v>
      </c>
    </row>
    <row r="7958">
      <c r="A7958" s="6"/>
      <c r="B7958" s="5" t="s">
        <v>12351</v>
      </c>
    </row>
    <row r="7959">
      <c r="A7959" s="6"/>
      <c r="B7959" s="5" t="s">
        <v>12353</v>
      </c>
    </row>
    <row r="7960">
      <c r="A7960" s="6"/>
      <c r="B7960" s="5" t="s">
        <v>12354</v>
      </c>
    </row>
    <row r="7961">
      <c r="A7961" s="6"/>
      <c r="B7961" s="5" t="s">
        <v>12356</v>
      </c>
    </row>
    <row r="7962">
      <c r="A7962" s="6"/>
      <c r="B7962" s="5" t="s">
        <v>12358</v>
      </c>
    </row>
    <row r="7963">
      <c r="A7963" s="6"/>
      <c r="B7963" s="5" t="s">
        <v>12360</v>
      </c>
    </row>
    <row r="7964">
      <c r="A7964" s="6"/>
      <c r="B7964" s="5" t="s">
        <v>12362</v>
      </c>
    </row>
    <row r="7965">
      <c r="A7965" s="6"/>
      <c r="B7965" s="5" t="s">
        <v>12363</v>
      </c>
    </row>
    <row r="7966">
      <c r="A7966" s="6"/>
      <c r="B7966" s="5" t="s">
        <v>12365</v>
      </c>
    </row>
    <row r="7967">
      <c r="A7967" s="6"/>
      <c r="B7967" s="5" t="s">
        <v>12367</v>
      </c>
    </row>
    <row r="7968">
      <c r="A7968" s="6"/>
      <c r="B7968" s="5" t="s">
        <v>12368</v>
      </c>
    </row>
    <row r="7969">
      <c r="A7969" s="6"/>
      <c r="B7969" s="5" t="s">
        <v>12370</v>
      </c>
    </row>
    <row r="7970">
      <c r="A7970" s="6"/>
      <c r="B7970" s="5" t="s">
        <v>12372</v>
      </c>
    </row>
    <row r="7971">
      <c r="A7971" s="6"/>
      <c r="B7971" s="5" t="s">
        <v>12374</v>
      </c>
    </row>
    <row r="7972">
      <c r="A7972" s="6"/>
      <c r="B7972" s="5" t="s">
        <v>12376</v>
      </c>
    </row>
    <row r="7973">
      <c r="A7973" s="6"/>
      <c r="B7973" s="5" t="s">
        <v>12378</v>
      </c>
    </row>
    <row r="7974">
      <c r="A7974" s="6"/>
      <c r="B7974" s="5" t="s">
        <v>12380</v>
      </c>
    </row>
    <row r="7975">
      <c r="A7975" s="6"/>
      <c r="B7975" s="5" t="s">
        <v>4375</v>
      </c>
    </row>
    <row r="7976">
      <c r="A7976" s="6"/>
      <c r="B7976" s="5" t="s">
        <v>19399</v>
      </c>
    </row>
    <row r="7977">
      <c r="A7977" s="6"/>
      <c r="B7977" s="5" t="s">
        <v>12383</v>
      </c>
    </row>
    <row r="7978">
      <c r="A7978" s="6"/>
      <c r="B7978" s="5" t="s">
        <v>12385</v>
      </c>
    </row>
    <row r="7979">
      <c r="A7979" s="6"/>
      <c r="B7979" s="5" t="s">
        <v>12386</v>
      </c>
    </row>
    <row r="7980">
      <c r="A7980" s="6"/>
      <c r="B7980" s="5" t="s">
        <v>1694</v>
      </c>
    </row>
    <row r="7981">
      <c r="A7981" s="6"/>
      <c r="B7981" s="5" t="s">
        <v>12390</v>
      </c>
    </row>
    <row r="7982">
      <c r="A7982" s="6"/>
      <c r="B7982" s="5" t="s">
        <v>12392</v>
      </c>
    </row>
    <row r="7983">
      <c r="A7983" s="6"/>
      <c r="B7983" s="5" t="s">
        <v>12394</v>
      </c>
    </row>
    <row r="7984">
      <c r="A7984" s="6"/>
      <c r="B7984" s="5" t="s">
        <v>1697</v>
      </c>
    </row>
    <row r="7985">
      <c r="A7985" s="6"/>
      <c r="B7985" s="5" t="s">
        <v>12395</v>
      </c>
    </row>
    <row r="7986">
      <c r="A7986" s="6"/>
      <c r="B7986" s="5" t="s">
        <v>12397</v>
      </c>
    </row>
    <row r="7987">
      <c r="A7987" s="6"/>
      <c r="B7987" s="5" t="s">
        <v>12398</v>
      </c>
    </row>
    <row r="7988">
      <c r="A7988" s="6"/>
      <c r="B7988" s="5" t="s">
        <v>12400</v>
      </c>
    </row>
    <row r="7989">
      <c r="A7989" s="6"/>
      <c r="B7989" s="5" t="s">
        <v>12402</v>
      </c>
    </row>
    <row r="7990">
      <c r="A7990" s="6"/>
      <c r="B7990" s="5" t="s">
        <v>12403</v>
      </c>
    </row>
    <row r="7991">
      <c r="A7991" s="6"/>
      <c r="B7991" s="5" t="s">
        <v>4378</v>
      </c>
    </row>
    <row r="7992">
      <c r="A7992" s="6"/>
      <c r="B7992" s="5" t="s">
        <v>19400</v>
      </c>
    </row>
    <row r="7993">
      <c r="A7993" s="6"/>
      <c r="B7993" s="5" t="s">
        <v>4380</v>
      </c>
    </row>
    <row r="7994">
      <c r="A7994" s="6"/>
      <c r="B7994" s="5" t="s">
        <v>12405</v>
      </c>
    </row>
    <row r="7995">
      <c r="A7995" s="6"/>
      <c r="B7995" s="5" t="s">
        <v>12407</v>
      </c>
    </row>
    <row r="7996">
      <c r="A7996" s="6"/>
      <c r="B7996" s="5" t="s">
        <v>12408</v>
      </c>
    </row>
    <row r="7997">
      <c r="A7997" s="6"/>
      <c r="B7997" s="5" t="s">
        <v>12409</v>
      </c>
    </row>
    <row r="7998">
      <c r="A7998" s="6"/>
      <c r="B7998" s="5" t="s">
        <v>12411</v>
      </c>
    </row>
    <row r="7999">
      <c r="A7999" s="6"/>
      <c r="B7999" s="5" t="s">
        <v>12413</v>
      </c>
    </row>
    <row r="8000">
      <c r="A8000" s="6"/>
      <c r="B8000" s="5" t="s">
        <v>12415</v>
      </c>
    </row>
    <row r="8001">
      <c r="A8001" s="6"/>
      <c r="B8001" s="5" t="s">
        <v>4641</v>
      </c>
    </row>
    <row r="8002">
      <c r="A8002" s="6"/>
      <c r="B8002" s="5" t="s">
        <v>12418</v>
      </c>
    </row>
    <row r="8003">
      <c r="A8003" s="6"/>
      <c r="B8003" s="5" t="s">
        <v>12420</v>
      </c>
    </row>
    <row r="8004">
      <c r="A8004" s="6"/>
      <c r="B8004" s="5" t="s">
        <v>12421</v>
      </c>
    </row>
    <row r="8005">
      <c r="A8005" s="6"/>
      <c r="B8005" s="5" t="s">
        <v>12423</v>
      </c>
    </row>
    <row r="8006">
      <c r="A8006" s="6"/>
      <c r="B8006" s="5" t="s">
        <v>12424</v>
      </c>
    </row>
    <row r="8007">
      <c r="A8007" s="6"/>
      <c r="B8007" s="5" t="s">
        <v>4643</v>
      </c>
    </row>
    <row r="8008">
      <c r="A8008" s="6"/>
      <c r="B8008" s="5" t="s">
        <v>12426</v>
      </c>
    </row>
    <row r="8009">
      <c r="A8009" s="6"/>
      <c r="B8009" s="5" t="s">
        <v>12427</v>
      </c>
    </row>
    <row r="8010">
      <c r="A8010" s="6"/>
      <c r="B8010" s="5" t="s">
        <v>12428</v>
      </c>
    </row>
    <row r="8011">
      <c r="A8011" s="6"/>
      <c r="B8011" s="5" t="s">
        <v>12429</v>
      </c>
    </row>
    <row r="8012">
      <c r="A8012" s="6"/>
      <c r="B8012" s="5" t="s">
        <v>12430</v>
      </c>
    </row>
    <row r="8013">
      <c r="A8013" s="6"/>
      <c r="B8013" s="5" t="s">
        <v>4383</v>
      </c>
    </row>
    <row r="8014">
      <c r="A8014" s="6"/>
      <c r="B8014" s="5" t="s">
        <v>12433</v>
      </c>
    </row>
    <row r="8015">
      <c r="A8015" s="6"/>
      <c r="B8015" s="5" t="s">
        <v>42</v>
      </c>
    </row>
    <row r="8016">
      <c r="A8016" s="6"/>
      <c r="B8016" s="5" t="s">
        <v>12435</v>
      </c>
    </row>
    <row r="8017">
      <c r="A8017" s="6"/>
      <c r="B8017" s="5" t="s">
        <v>12437</v>
      </c>
    </row>
    <row r="8018">
      <c r="A8018" s="6"/>
      <c r="B8018" s="5" t="s">
        <v>12438</v>
      </c>
    </row>
    <row r="8019">
      <c r="A8019" s="6"/>
      <c r="B8019" s="5" t="s">
        <v>2880</v>
      </c>
    </row>
    <row r="8020">
      <c r="A8020" s="6"/>
      <c r="B8020" s="5" t="s">
        <v>1706</v>
      </c>
    </row>
    <row r="8021">
      <c r="A8021" s="6"/>
      <c r="B8021" s="5" t="s">
        <v>12440</v>
      </c>
    </row>
    <row r="8022">
      <c r="A8022" s="6"/>
      <c r="B8022" s="5" t="s">
        <v>12441</v>
      </c>
    </row>
    <row r="8023">
      <c r="A8023" s="6"/>
      <c r="B8023" s="5" t="s">
        <v>12443</v>
      </c>
    </row>
    <row r="8024">
      <c r="A8024" s="6"/>
      <c r="B8024" s="5" t="s">
        <v>12444</v>
      </c>
    </row>
    <row r="8025">
      <c r="A8025" s="6"/>
      <c r="B8025" s="5" t="s">
        <v>12445</v>
      </c>
    </row>
    <row r="8026">
      <c r="A8026" s="6"/>
      <c r="B8026" s="5" t="s">
        <v>12447</v>
      </c>
    </row>
    <row r="8027">
      <c r="A8027" s="6"/>
      <c r="B8027" s="5" t="s">
        <v>12448</v>
      </c>
    </row>
    <row r="8028">
      <c r="A8028" s="6"/>
      <c r="B8028" s="5" t="s">
        <v>12449</v>
      </c>
    </row>
    <row r="8029">
      <c r="A8029" s="6"/>
      <c r="B8029" s="48" t="s">
        <v>12450</v>
      </c>
    </row>
    <row r="8030">
      <c r="A8030" s="6"/>
      <c r="B8030" s="5" t="s">
        <v>12451</v>
      </c>
    </row>
    <row r="8031">
      <c r="A8031" s="6"/>
      <c r="B8031" s="5" t="s">
        <v>2886</v>
      </c>
    </row>
    <row r="8032">
      <c r="A8032" s="6"/>
      <c r="B8032" s="5" t="s">
        <v>12452</v>
      </c>
    </row>
    <row r="8033">
      <c r="A8033" s="6"/>
      <c r="B8033" s="5" t="s">
        <v>12453</v>
      </c>
    </row>
    <row r="8034">
      <c r="A8034" s="6"/>
      <c r="B8034" s="5" t="s">
        <v>12455</v>
      </c>
    </row>
    <row r="8035">
      <c r="A8035" s="6"/>
      <c r="B8035" s="5" t="s">
        <v>12456</v>
      </c>
    </row>
    <row r="8036">
      <c r="A8036" s="6"/>
      <c r="B8036" s="5" t="s">
        <v>12458</v>
      </c>
    </row>
    <row r="8037">
      <c r="A8037" s="6"/>
      <c r="B8037" s="5" t="s">
        <v>12460</v>
      </c>
    </row>
    <row r="8038">
      <c r="A8038" s="6"/>
      <c r="B8038" s="5" t="s">
        <v>12461</v>
      </c>
    </row>
    <row r="8039">
      <c r="A8039" s="6"/>
      <c r="B8039" s="5" t="s">
        <v>4318</v>
      </c>
    </row>
    <row r="8040">
      <c r="A8040" s="6"/>
      <c r="B8040" s="5" t="s">
        <v>12462</v>
      </c>
    </row>
    <row r="8041">
      <c r="A8041" s="6"/>
      <c r="B8041" s="5" t="s">
        <v>12463</v>
      </c>
    </row>
    <row r="8042">
      <c r="A8042" s="6"/>
      <c r="B8042" s="5" t="s">
        <v>12465</v>
      </c>
    </row>
    <row r="8043">
      <c r="A8043" s="6"/>
      <c r="B8043" s="5" t="s">
        <v>12467</v>
      </c>
    </row>
    <row r="8044">
      <c r="A8044" s="6"/>
      <c r="B8044" s="5" t="s">
        <v>12468</v>
      </c>
    </row>
    <row r="8045">
      <c r="A8045" s="6"/>
      <c r="B8045" s="5" t="s">
        <v>12470</v>
      </c>
    </row>
    <row r="8046">
      <c r="A8046" s="6"/>
      <c r="B8046" s="5" t="s">
        <v>12472</v>
      </c>
    </row>
    <row r="8047">
      <c r="A8047" s="6"/>
      <c r="B8047" s="5" t="s">
        <v>12474</v>
      </c>
    </row>
    <row r="8048">
      <c r="A8048" s="6"/>
      <c r="B8048" s="5" t="s">
        <v>4386</v>
      </c>
    </row>
    <row r="8049">
      <c r="A8049" s="6"/>
      <c r="B8049" s="5" t="s">
        <v>19401</v>
      </c>
    </row>
    <row r="8050">
      <c r="A8050" s="6"/>
      <c r="B8050" s="5" t="s">
        <v>12476</v>
      </c>
    </row>
    <row r="8051">
      <c r="A8051" s="6"/>
      <c r="B8051" s="5" t="s">
        <v>12478</v>
      </c>
    </row>
    <row r="8052">
      <c r="A8052" s="6"/>
      <c r="B8052" s="5" t="s">
        <v>12480</v>
      </c>
    </row>
    <row r="8053">
      <c r="A8053" s="6"/>
      <c r="B8053" s="5" t="s">
        <v>12482</v>
      </c>
    </row>
    <row r="8054">
      <c r="A8054" s="6"/>
      <c r="B8054" s="5" t="s">
        <v>12483</v>
      </c>
    </row>
    <row r="8055">
      <c r="A8055" s="6"/>
      <c r="B8055" s="5" t="s">
        <v>12485</v>
      </c>
    </row>
    <row r="8056">
      <c r="A8056" s="6"/>
      <c r="B8056" s="5" t="s">
        <v>12487</v>
      </c>
    </row>
    <row r="8057">
      <c r="A8057" s="6"/>
      <c r="B8057" s="5" t="s">
        <v>1711</v>
      </c>
    </row>
    <row r="8058">
      <c r="A8058" s="6"/>
      <c r="B8058" s="5" t="s">
        <v>12490</v>
      </c>
    </row>
    <row r="8059">
      <c r="A8059" s="6"/>
      <c r="B8059" s="6" t="s">
        <v>12492</v>
      </c>
    </row>
    <row r="8060">
      <c r="A8060" s="6"/>
      <c r="B8060" s="5" t="s">
        <v>12493</v>
      </c>
    </row>
    <row r="8061">
      <c r="A8061" s="6"/>
      <c r="B8061" s="5" t="s">
        <v>12494</v>
      </c>
    </row>
    <row r="8062">
      <c r="A8062" s="6"/>
      <c r="B8062" s="5" t="s">
        <v>12495</v>
      </c>
    </row>
    <row r="8063">
      <c r="A8063" s="6"/>
      <c r="B8063" s="5" t="s">
        <v>12497</v>
      </c>
    </row>
    <row r="8064">
      <c r="A8064" s="6"/>
      <c r="B8064" s="5" t="s">
        <v>4319</v>
      </c>
    </row>
    <row r="8065">
      <c r="A8065" s="6"/>
      <c r="B8065" s="5" t="s">
        <v>12499</v>
      </c>
    </row>
    <row r="8066">
      <c r="A8066" s="6"/>
      <c r="B8066" s="5" t="s">
        <v>2895</v>
      </c>
    </row>
    <row r="8067">
      <c r="A8067" s="6"/>
      <c r="B8067" s="5" t="s">
        <v>12500</v>
      </c>
    </row>
    <row r="8068">
      <c r="A8068" s="6"/>
      <c r="B8068" s="5" t="s">
        <v>12502</v>
      </c>
    </row>
    <row r="8069">
      <c r="A8069" s="6"/>
      <c r="B8069" s="5" t="s">
        <v>12503</v>
      </c>
    </row>
    <row r="8070">
      <c r="A8070" s="6"/>
      <c r="B8070" s="5" t="s">
        <v>1721</v>
      </c>
    </row>
    <row r="8071">
      <c r="A8071" s="6"/>
      <c r="B8071" s="5" t="s">
        <v>12505</v>
      </c>
    </row>
    <row r="8072">
      <c r="A8072" s="6"/>
      <c r="B8072" s="5" t="s">
        <v>12507</v>
      </c>
    </row>
    <row r="8073">
      <c r="A8073" s="6"/>
      <c r="B8073" s="5" t="s">
        <v>12509</v>
      </c>
    </row>
    <row r="8074">
      <c r="A8074" s="6"/>
      <c r="B8074" s="5" t="s">
        <v>12511</v>
      </c>
    </row>
    <row r="8075">
      <c r="A8075" s="6"/>
      <c r="B8075" s="5" t="s">
        <v>12512</v>
      </c>
    </row>
    <row r="8076">
      <c r="A8076" s="6"/>
      <c r="B8076" s="5" t="s">
        <v>12513</v>
      </c>
    </row>
    <row r="8077">
      <c r="A8077" s="6"/>
      <c r="B8077" s="5" t="s">
        <v>12514</v>
      </c>
    </row>
    <row r="8078">
      <c r="A8078" s="6"/>
      <c r="B8078" s="5" t="s">
        <v>2902</v>
      </c>
    </row>
    <row r="8079">
      <c r="A8079" s="6"/>
      <c r="B8079" s="5" t="s">
        <v>12517</v>
      </c>
    </row>
    <row r="8080">
      <c r="A8080" s="6"/>
      <c r="B8080" s="5" t="s">
        <v>12518</v>
      </c>
    </row>
    <row r="8081">
      <c r="A8081" s="6"/>
      <c r="B8081" s="6" t="s">
        <v>12520</v>
      </c>
    </row>
    <row r="8082">
      <c r="A8082" s="6"/>
      <c r="B8082" s="5" t="s">
        <v>12522</v>
      </c>
    </row>
    <row r="8083">
      <c r="A8083" s="6"/>
      <c r="B8083" s="5" t="s">
        <v>12523</v>
      </c>
    </row>
    <row r="8084">
      <c r="A8084" s="6"/>
      <c r="B8084" s="5" t="s">
        <v>12524</v>
      </c>
    </row>
    <row r="8085">
      <c r="A8085" s="6"/>
      <c r="B8085" s="5" t="s">
        <v>12525</v>
      </c>
    </row>
    <row r="8086">
      <c r="A8086" s="6"/>
      <c r="B8086" s="5" t="s">
        <v>12526</v>
      </c>
    </row>
    <row r="8087">
      <c r="A8087" s="6"/>
      <c r="B8087" s="5" t="s">
        <v>12527</v>
      </c>
    </row>
    <row r="8088">
      <c r="A8088" s="6"/>
      <c r="B8088" s="5" t="s">
        <v>12528</v>
      </c>
    </row>
    <row r="8089">
      <c r="A8089" s="6"/>
      <c r="B8089" s="5" t="s">
        <v>12529</v>
      </c>
    </row>
    <row r="8090">
      <c r="A8090" s="6"/>
      <c r="B8090" s="5" t="s">
        <v>12530</v>
      </c>
    </row>
    <row r="8091">
      <c r="A8091" s="6"/>
      <c r="B8091" s="5" t="s">
        <v>12532</v>
      </c>
    </row>
    <row r="8092">
      <c r="A8092" s="6"/>
      <c r="B8092" s="49" t="s">
        <v>12534</v>
      </c>
    </row>
    <row r="8093">
      <c r="A8093" s="6"/>
      <c r="B8093" s="5" t="s">
        <v>12535</v>
      </c>
    </row>
    <row r="8094">
      <c r="A8094" s="6"/>
      <c r="B8094" s="5" t="s">
        <v>12536</v>
      </c>
    </row>
    <row r="8095">
      <c r="A8095" s="6"/>
      <c r="B8095" s="5" t="s">
        <v>12537</v>
      </c>
    </row>
    <row r="8096">
      <c r="A8096" s="6"/>
      <c r="B8096" s="5" t="s">
        <v>12538</v>
      </c>
    </row>
    <row r="8097">
      <c r="A8097" s="6"/>
      <c r="B8097" s="5" t="s">
        <v>12539</v>
      </c>
    </row>
    <row r="8098">
      <c r="A8098" s="6"/>
      <c r="B8098" s="5" t="s">
        <v>12540</v>
      </c>
    </row>
    <row r="8099">
      <c r="A8099" s="6"/>
      <c r="B8099" s="5" t="s">
        <v>12541</v>
      </c>
    </row>
    <row r="8100">
      <c r="A8100" s="6"/>
      <c r="B8100" s="5" t="s">
        <v>12542</v>
      </c>
    </row>
    <row r="8101">
      <c r="A8101" s="6"/>
      <c r="B8101" s="5" t="s">
        <v>1726</v>
      </c>
    </row>
    <row r="8102">
      <c r="A8102" s="6"/>
      <c r="B8102" s="5" t="s">
        <v>12544</v>
      </c>
    </row>
    <row r="8103">
      <c r="A8103" s="6"/>
      <c r="B8103" s="5" t="s">
        <v>1872</v>
      </c>
    </row>
    <row r="8104">
      <c r="A8104" s="6"/>
      <c r="B8104" s="5" t="s">
        <v>1878</v>
      </c>
    </row>
    <row r="8105">
      <c r="A8105" s="6"/>
      <c r="B8105" s="5" t="s">
        <v>1883</v>
      </c>
    </row>
    <row r="8106">
      <c r="A8106" s="6"/>
      <c r="B8106" s="5" t="s">
        <v>1889</v>
      </c>
    </row>
    <row r="8107">
      <c r="A8107" s="6"/>
      <c r="B8107" s="5" t="s">
        <v>1894</v>
      </c>
    </row>
    <row r="8108">
      <c r="A8108" s="6"/>
      <c r="B8108" s="5" t="s">
        <v>1898</v>
      </c>
    </row>
    <row r="8109">
      <c r="A8109" s="6"/>
      <c r="B8109" s="5" t="s">
        <v>1915</v>
      </c>
    </row>
    <row r="8110">
      <c r="A8110" s="6"/>
      <c r="B8110" s="5" t="s">
        <v>1922</v>
      </c>
    </row>
    <row r="8111">
      <c r="A8111" s="6"/>
      <c r="B8111" s="5" t="s">
        <v>1929</v>
      </c>
    </row>
    <row r="8112">
      <c r="A8112" s="6"/>
      <c r="B8112" s="5" t="s">
        <v>1935</v>
      </c>
    </row>
    <row r="8113">
      <c r="A8113" s="6"/>
      <c r="B8113" s="5" t="s">
        <v>1941</v>
      </c>
    </row>
    <row r="8114">
      <c r="A8114" s="6"/>
      <c r="B8114" s="5" t="s">
        <v>1945</v>
      </c>
    </row>
    <row r="8115">
      <c r="A8115" s="6"/>
      <c r="B8115" s="5" t="s">
        <v>1951</v>
      </c>
    </row>
    <row r="8116">
      <c r="A8116" s="6"/>
      <c r="B8116" s="5" t="s">
        <v>12552</v>
      </c>
    </row>
    <row r="8117">
      <c r="A8117" s="6"/>
      <c r="B8117" s="5" t="s">
        <v>1955</v>
      </c>
    </row>
    <row r="8118">
      <c r="A8118" s="6"/>
      <c r="B8118" s="5" t="s">
        <v>1960</v>
      </c>
    </row>
    <row r="8119">
      <c r="A8119" s="6"/>
      <c r="B8119" s="5" t="s">
        <v>1964</v>
      </c>
    </row>
    <row r="8120">
      <c r="A8120" s="6"/>
      <c r="B8120" s="5" t="s">
        <v>1968</v>
      </c>
    </row>
    <row r="8121">
      <c r="A8121" s="6"/>
      <c r="B8121" s="5" t="s">
        <v>1974</v>
      </c>
    </row>
    <row r="8122">
      <c r="A8122" s="6"/>
      <c r="B8122" s="5" t="s">
        <v>1979</v>
      </c>
    </row>
    <row r="8123">
      <c r="A8123" s="6"/>
      <c r="B8123" s="5" t="s">
        <v>1984</v>
      </c>
    </row>
    <row r="8124">
      <c r="A8124" s="6"/>
      <c r="B8124" s="5" t="s">
        <v>1988</v>
      </c>
    </row>
    <row r="8125">
      <c r="A8125" s="6"/>
      <c r="B8125" s="5" t="s">
        <v>1994</v>
      </c>
    </row>
    <row r="8126">
      <c r="A8126" s="6"/>
      <c r="B8126" s="5" t="s">
        <v>2000</v>
      </c>
    </row>
    <row r="8127">
      <c r="A8127" s="6"/>
      <c r="B8127" s="5" t="s">
        <v>2005</v>
      </c>
    </row>
    <row r="8128">
      <c r="A8128" s="6"/>
      <c r="B8128" s="5" t="s">
        <v>2011</v>
      </c>
    </row>
    <row r="8129">
      <c r="A8129" s="6"/>
      <c r="B8129" s="5" t="s">
        <v>2015</v>
      </c>
    </row>
    <row r="8130">
      <c r="A8130" s="6"/>
      <c r="B8130" s="6" t="s">
        <v>12566</v>
      </c>
    </row>
    <row r="8131">
      <c r="A8131" s="6"/>
      <c r="B8131" s="5" t="s">
        <v>12567</v>
      </c>
    </row>
    <row r="8132">
      <c r="A8132" s="6"/>
      <c r="B8132" s="5" t="s">
        <v>2020</v>
      </c>
    </row>
    <row r="8133">
      <c r="A8133" s="6"/>
      <c r="B8133" s="5" t="s">
        <v>2026</v>
      </c>
    </row>
    <row r="8134">
      <c r="A8134" s="6"/>
      <c r="B8134" s="5" t="s">
        <v>12569</v>
      </c>
    </row>
    <row r="8135">
      <c r="A8135" s="6"/>
      <c r="B8135" s="5" t="s">
        <v>2032</v>
      </c>
    </row>
    <row r="8136">
      <c r="A8136" s="6"/>
      <c r="B8136" s="5" t="s">
        <v>12571</v>
      </c>
    </row>
    <row r="8137">
      <c r="A8137" s="6"/>
      <c r="B8137" s="5" t="s">
        <v>2037</v>
      </c>
    </row>
    <row r="8138">
      <c r="A8138" s="6"/>
      <c r="B8138" s="5" t="s">
        <v>2043</v>
      </c>
    </row>
    <row r="8139">
      <c r="A8139" s="6"/>
      <c r="B8139" s="5" t="s">
        <v>2049</v>
      </c>
    </row>
    <row r="8140">
      <c r="A8140" s="6"/>
      <c r="B8140" s="5" t="s">
        <v>12574</v>
      </c>
    </row>
    <row r="8141">
      <c r="A8141" s="6"/>
      <c r="B8141" s="5" t="s">
        <v>12575</v>
      </c>
    </row>
    <row r="8142">
      <c r="A8142" s="6"/>
      <c r="B8142" s="5" t="s">
        <v>2053</v>
      </c>
    </row>
    <row r="8143">
      <c r="A8143" s="6"/>
      <c r="B8143" s="5" t="s">
        <v>2058</v>
      </c>
    </row>
    <row r="8144">
      <c r="A8144" s="6"/>
      <c r="B8144" s="5" t="s">
        <v>2063</v>
      </c>
    </row>
    <row r="8145">
      <c r="A8145" s="6"/>
      <c r="B8145" s="5" t="s">
        <v>2068</v>
      </c>
    </row>
    <row r="8146">
      <c r="A8146" s="6"/>
      <c r="B8146" s="5" t="s">
        <v>4389</v>
      </c>
    </row>
    <row r="8147">
      <c r="A8147" s="6"/>
      <c r="B8147" s="5" t="s">
        <v>2074</v>
      </c>
    </row>
    <row r="8148">
      <c r="A8148" s="6"/>
      <c r="B8148" s="5" t="s">
        <v>2079</v>
      </c>
    </row>
    <row r="8149">
      <c r="A8149" s="6"/>
      <c r="B8149" s="5" t="s">
        <v>2083</v>
      </c>
    </row>
    <row r="8150">
      <c r="A8150" s="6"/>
      <c r="B8150" s="5" t="s">
        <v>2087</v>
      </c>
    </row>
    <row r="8151">
      <c r="A8151" s="6"/>
      <c r="B8151" s="5" t="s">
        <v>4392</v>
      </c>
    </row>
    <row r="8152">
      <c r="A8152" s="6"/>
      <c r="B8152" s="5" t="s">
        <v>2093</v>
      </c>
    </row>
    <row r="8153">
      <c r="A8153" s="6"/>
      <c r="B8153" s="5" t="s">
        <v>2097</v>
      </c>
    </row>
    <row r="8154">
      <c r="A8154" s="6"/>
      <c r="B8154" s="6" t="s">
        <v>12578</v>
      </c>
    </row>
    <row r="8155">
      <c r="A8155" s="6"/>
      <c r="B8155" s="5" t="s">
        <v>2101</v>
      </c>
    </row>
    <row r="8156">
      <c r="A8156" s="6"/>
      <c r="B8156" s="5" t="s">
        <v>2105</v>
      </c>
    </row>
    <row r="8157">
      <c r="A8157" s="6"/>
      <c r="B8157" s="5" t="s">
        <v>2109</v>
      </c>
    </row>
    <row r="8158">
      <c r="A8158" s="6"/>
      <c r="B8158" s="5" t="s">
        <v>2112</v>
      </c>
    </row>
    <row r="8159">
      <c r="A8159" s="6"/>
      <c r="B8159" s="5" t="s">
        <v>12579</v>
      </c>
    </row>
    <row r="8160">
      <c r="A8160" s="6"/>
      <c r="B8160" s="5" t="s">
        <v>2116</v>
      </c>
    </row>
    <row r="8161">
      <c r="A8161" s="6"/>
      <c r="B8161" s="5" t="s">
        <v>2120</v>
      </c>
    </row>
    <row r="8162">
      <c r="A8162" s="6"/>
      <c r="B8162" s="5" t="s">
        <v>1730</v>
      </c>
    </row>
    <row r="8163">
      <c r="A8163" s="6"/>
      <c r="B8163" s="5" t="s">
        <v>2127</v>
      </c>
    </row>
    <row r="8164">
      <c r="A8164" s="6"/>
      <c r="B8164" s="5" t="s">
        <v>2130</v>
      </c>
    </row>
    <row r="8165">
      <c r="A8165" s="6"/>
      <c r="B8165" s="5" t="s">
        <v>2134</v>
      </c>
    </row>
    <row r="8166">
      <c r="A8166" s="6"/>
      <c r="B8166" s="5" t="s">
        <v>1735</v>
      </c>
    </row>
    <row r="8167">
      <c r="A8167" s="6"/>
      <c r="B8167" s="5" t="s">
        <v>2138</v>
      </c>
    </row>
    <row r="8168">
      <c r="A8168" s="6"/>
      <c r="B8168" s="5" t="s">
        <v>2141</v>
      </c>
    </row>
    <row r="8169">
      <c r="A8169" s="6"/>
      <c r="B8169" s="5" t="s">
        <v>2144</v>
      </c>
    </row>
    <row r="8170">
      <c r="A8170" s="6"/>
      <c r="B8170" s="5" t="s">
        <v>2148</v>
      </c>
    </row>
    <row r="8171">
      <c r="A8171" s="6"/>
      <c r="B8171" s="5" t="s">
        <v>2151</v>
      </c>
    </row>
    <row r="8172">
      <c r="A8172" s="6"/>
      <c r="B8172" s="5" t="s">
        <v>2157</v>
      </c>
    </row>
    <row r="8173">
      <c r="A8173" s="6"/>
      <c r="B8173" s="5" t="s">
        <v>2161</v>
      </c>
    </row>
    <row r="8174">
      <c r="A8174" s="6"/>
      <c r="B8174" s="5" t="s">
        <v>12587</v>
      </c>
    </row>
    <row r="8175">
      <c r="A8175" s="6"/>
      <c r="B8175" s="5" t="s">
        <v>2163</v>
      </c>
    </row>
    <row r="8176">
      <c r="A8176" s="6"/>
      <c r="B8176" s="5" t="s">
        <v>2165</v>
      </c>
    </row>
    <row r="8177">
      <c r="A8177" s="6"/>
      <c r="B8177" s="5" t="s">
        <v>2169</v>
      </c>
    </row>
    <row r="8178">
      <c r="A8178" s="6"/>
      <c r="B8178" s="5" t="s">
        <v>2172</v>
      </c>
    </row>
    <row r="8179">
      <c r="A8179" s="6"/>
      <c r="B8179" s="5" t="s">
        <v>2176</v>
      </c>
    </row>
    <row r="8180">
      <c r="A8180" s="6"/>
      <c r="B8180" s="5" t="s">
        <v>2180</v>
      </c>
    </row>
    <row r="8181">
      <c r="A8181" s="6"/>
      <c r="B8181" s="5" t="s">
        <v>1740</v>
      </c>
    </row>
    <row r="8182">
      <c r="A8182" s="6"/>
      <c r="B8182" s="5" t="s">
        <v>2189</v>
      </c>
    </row>
    <row r="8183">
      <c r="A8183" s="6"/>
      <c r="B8183" s="6" t="s">
        <v>484</v>
      </c>
    </row>
    <row r="8184">
      <c r="A8184" s="6"/>
      <c r="B8184" s="48" t="s">
        <v>2192</v>
      </c>
    </row>
    <row r="8185">
      <c r="A8185" s="6"/>
      <c r="B8185" s="5" t="s">
        <v>2197</v>
      </c>
    </row>
    <row r="8186">
      <c r="A8186" s="6"/>
      <c r="B8186" s="5" t="s">
        <v>12594</v>
      </c>
    </row>
    <row r="8187">
      <c r="A8187" s="6"/>
      <c r="B8187" s="5" t="s">
        <v>2202</v>
      </c>
    </row>
    <row r="8188">
      <c r="A8188" s="6"/>
      <c r="B8188" s="6" t="s">
        <v>12597</v>
      </c>
    </row>
    <row r="8189">
      <c r="A8189" s="6"/>
      <c r="B8189" s="5" t="s">
        <v>2206</v>
      </c>
    </row>
    <row r="8190">
      <c r="A8190" s="6"/>
      <c r="B8190" s="5" t="s">
        <v>12600</v>
      </c>
    </row>
    <row r="8191">
      <c r="A8191" s="6"/>
      <c r="B8191" s="5" t="s">
        <v>12602</v>
      </c>
    </row>
    <row r="8192">
      <c r="A8192" s="6"/>
      <c r="B8192" s="5" t="s">
        <v>2210</v>
      </c>
    </row>
    <row r="8193">
      <c r="A8193" s="6"/>
      <c r="B8193" s="5" t="s">
        <v>3670</v>
      </c>
    </row>
    <row r="8194">
      <c r="A8194" s="6"/>
      <c r="B8194" s="5" t="s">
        <v>2216</v>
      </c>
    </row>
    <row r="8195">
      <c r="A8195" s="6"/>
      <c r="B8195" s="5" t="s">
        <v>2220</v>
      </c>
    </row>
    <row r="8196">
      <c r="A8196" s="6"/>
      <c r="B8196" s="5" t="s">
        <v>2224</v>
      </c>
    </row>
    <row r="8197">
      <c r="A8197" s="6"/>
      <c r="B8197" s="5" t="s">
        <v>4395</v>
      </c>
    </row>
    <row r="8198">
      <c r="A8198" s="6"/>
      <c r="B8198" s="5" t="s">
        <v>4398</v>
      </c>
    </row>
    <row r="8199">
      <c r="A8199" s="6"/>
      <c r="B8199" s="5" t="s">
        <v>2228</v>
      </c>
    </row>
    <row r="8200">
      <c r="A8200" s="6"/>
      <c r="B8200" s="5" t="s">
        <v>1744</v>
      </c>
    </row>
    <row r="8201">
      <c r="A8201" s="6"/>
      <c r="B8201" s="5" t="s">
        <v>2236</v>
      </c>
    </row>
    <row r="8202">
      <c r="A8202" s="6"/>
      <c r="B8202" s="5" t="s">
        <v>2240</v>
      </c>
    </row>
    <row r="8203">
      <c r="A8203" s="6"/>
      <c r="B8203" s="5" t="s">
        <v>2246</v>
      </c>
    </row>
    <row r="8204">
      <c r="A8204" s="6"/>
      <c r="B8204" s="5" t="s">
        <v>3671</v>
      </c>
    </row>
    <row r="8205">
      <c r="A8205" s="6"/>
      <c r="B8205" s="5" t="s">
        <v>2252</v>
      </c>
    </row>
    <row r="8206">
      <c r="A8206" s="6"/>
      <c r="B8206" s="5" t="s">
        <v>2256</v>
      </c>
    </row>
    <row r="8207">
      <c r="A8207" s="6"/>
      <c r="B8207" s="5" t="s">
        <v>12607</v>
      </c>
    </row>
    <row r="8208">
      <c r="A8208" s="6"/>
      <c r="B8208" s="5" t="s">
        <v>2261</v>
      </c>
    </row>
    <row r="8209">
      <c r="A8209" s="6"/>
      <c r="B8209" s="5" t="s">
        <v>12610</v>
      </c>
    </row>
    <row r="8210">
      <c r="A8210" s="6"/>
      <c r="B8210" s="5" t="s">
        <v>2266</v>
      </c>
    </row>
    <row r="8211">
      <c r="A8211" s="6"/>
      <c r="B8211" s="5" t="s">
        <v>12612</v>
      </c>
    </row>
    <row r="8212">
      <c r="A8212" s="6"/>
      <c r="B8212" s="5" t="s">
        <v>2269</v>
      </c>
    </row>
    <row r="8213">
      <c r="A8213" s="6"/>
      <c r="B8213" s="6" t="s">
        <v>12613</v>
      </c>
    </row>
    <row r="8214">
      <c r="A8214" s="6"/>
      <c r="B8214" s="5" t="s">
        <v>12615</v>
      </c>
    </row>
    <row r="8215">
      <c r="A8215" s="6"/>
      <c r="B8215" s="6" t="s">
        <v>12616</v>
      </c>
    </row>
    <row r="8216">
      <c r="A8216" s="6"/>
      <c r="B8216" s="5" t="s">
        <v>2275</v>
      </c>
    </row>
    <row r="8217">
      <c r="A8217" s="6"/>
      <c r="B8217" s="5" t="s">
        <v>2280</v>
      </c>
    </row>
    <row r="8218">
      <c r="A8218" s="6"/>
      <c r="B8218" s="5" t="s">
        <v>2284</v>
      </c>
    </row>
    <row r="8219">
      <c r="A8219" s="6"/>
      <c r="B8219" s="5" t="s">
        <v>2289</v>
      </c>
    </row>
    <row r="8220">
      <c r="A8220" s="6"/>
      <c r="B8220" s="5" t="s">
        <v>2294</v>
      </c>
    </row>
    <row r="8221">
      <c r="A8221" s="6"/>
      <c r="B8221" s="5" t="s">
        <v>2297</v>
      </c>
    </row>
    <row r="8222">
      <c r="A8222" s="6"/>
      <c r="B8222" s="5" t="s">
        <v>2302</v>
      </c>
    </row>
    <row r="8223">
      <c r="A8223" s="6"/>
      <c r="B8223" s="5" t="s">
        <v>12620</v>
      </c>
    </row>
    <row r="8224">
      <c r="A8224" s="6"/>
      <c r="B8224" s="5" t="s">
        <v>2306</v>
      </c>
    </row>
    <row r="8225">
      <c r="A8225" s="6"/>
      <c r="B8225" s="5" t="s">
        <v>2310</v>
      </c>
    </row>
    <row r="8226">
      <c r="A8226" s="6"/>
      <c r="B8226" s="5" t="s">
        <v>12624</v>
      </c>
    </row>
    <row r="8227">
      <c r="A8227" s="6"/>
      <c r="B8227" s="5" t="s">
        <v>12626</v>
      </c>
    </row>
    <row r="8228">
      <c r="A8228" s="6"/>
      <c r="B8228" s="5" t="s">
        <v>12628</v>
      </c>
    </row>
    <row r="8229">
      <c r="A8229" s="6"/>
      <c r="B8229" s="5" t="s">
        <v>12629</v>
      </c>
    </row>
    <row r="8230">
      <c r="A8230" s="6"/>
      <c r="B8230" s="5" t="s">
        <v>12631</v>
      </c>
    </row>
    <row r="8231">
      <c r="A8231" s="6"/>
      <c r="B8231" s="5" t="s">
        <v>4401</v>
      </c>
    </row>
    <row r="8232">
      <c r="A8232" s="6"/>
      <c r="B8232" s="5" t="s">
        <v>3673</v>
      </c>
    </row>
    <row r="8233">
      <c r="A8233" s="6"/>
      <c r="B8233" s="5" t="s">
        <v>12633</v>
      </c>
    </row>
    <row r="8234">
      <c r="A8234" s="6"/>
      <c r="B8234" s="5" t="s">
        <v>12634</v>
      </c>
    </row>
    <row r="8235">
      <c r="A8235" s="6"/>
      <c r="B8235" s="5" t="s">
        <v>1756</v>
      </c>
    </row>
    <row r="8236">
      <c r="A8236" s="6"/>
      <c r="B8236" s="5" t="s">
        <v>4404</v>
      </c>
    </row>
    <row r="8237">
      <c r="A8237" s="6"/>
      <c r="B8237" s="5" t="s">
        <v>12637</v>
      </c>
    </row>
    <row r="8238">
      <c r="A8238" s="6"/>
      <c r="B8238" s="5" t="s">
        <v>4407</v>
      </c>
    </row>
    <row r="8239">
      <c r="A8239" s="6"/>
      <c r="B8239" s="5" t="s">
        <v>12639</v>
      </c>
    </row>
    <row r="8240">
      <c r="A8240" s="6"/>
      <c r="B8240" s="5" t="s">
        <v>12640</v>
      </c>
    </row>
    <row r="8241">
      <c r="A8241" s="6"/>
      <c r="B8241" s="5" t="s">
        <v>4409</v>
      </c>
    </row>
    <row r="8242">
      <c r="A8242" s="6"/>
      <c r="B8242" s="5" t="s">
        <v>1761</v>
      </c>
    </row>
    <row r="8243">
      <c r="A8243" s="6"/>
      <c r="B8243" s="5" t="s">
        <v>12641</v>
      </c>
    </row>
    <row r="8244">
      <c r="A8244" s="6"/>
      <c r="B8244" s="5" t="s">
        <v>19402</v>
      </c>
    </row>
    <row r="8245">
      <c r="A8245" s="6"/>
      <c r="B8245" s="5" t="s">
        <v>12642</v>
      </c>
    </row>
    <row r="8246">
      <c r="A8246" s="6"/>
      <c r="B8246" s="5" t="s">
        <v>1763</v>
      </c>
    </row>
    <row r="8247">
      <c r="A8247" s="6"/>
      <c r="B8247" s="5" t="s">
        <v>4320</v>
      </c>
    </row>
    <row r="8248">
      <c r="A8248" s="6"/>
      <c r="B8248" s="5" t="s">
        <v>12644</v>
      </c>
    </row>
    <row r="8249">
      <c r="A8249" s="6"/>
      <c r="B8249" s="5" t="s">
        <v>12645</v>
      </c>
    </row>
    <row r="8250">
      <c r="A8250" s="6"/>
      <c r="B8250" s="5" t="s">
        <v>4414</v>
      </c>
    </row>
    <row r="8251">
      <c r="A8251" s="6"/>
      <c r="B8251" s="5" t="s">
        <v>19403</v>
      </c>
    </row>
    <row r="8252">
      <c r="A8252" s="6"/>
      <c r="B8252" s="5" t="s">
        <v>4321</v>
      </c>
    </row>
    <row r="8253">
      <c r="A8253" s="6"/>
      <c r="B8253" s="5" t="s">
        <v>4417</v>
      </c>
    </row>
    <row r="8254">
      <c r="A8254" s="6"/>
      <c r="B8254" s="5" t="s">
        <v>3675</v>
      </c>
    </row>
    <row r="8255">
      <c r="A8255" s="6"/>
      <c r="B8255" s="5" t="s">
        <v>12649</v>
      </c>
    </row>
    <row r="8256">
      <c r="A8256" s="6"/>
      <c r="B8256" s="5" t="s">
        <v>12651</v>
      </c>
    </row>
    <row r="8257">
      <c r="A8257" s="6"/>
      <c r="B8257" s="5" t="s">
        <v>697</v>
      </c>
    </row>
    <row r="8258">
      <c r="A8258" s="6"/>
      <c r="B8258" s="5" t="s">
        <v>1773</v>
      </c>
    </row>
    <row r="8259">
      <c r="A8259" s="6"/>
      <c r="B8259" s="5" t="s">
        <v>4420</v>
      </c>
    </row>
    <row r="8260">
      <c r="A8260" s="6"/>
      <c r="B8260" s="5" t="s">
        <v>12653</v>
      </c>
    </row>
    <row r="8261">
      <c r="A8261" s="6"/>
      <c r="B8261" s="5" t="s">
        <v>12654</v>
      </c>
    </row>
    <row r="8262">
      <c r="A8262" s="6"/>
      <c r="B8262" s="5" t="s">
        <v>3677</v>
      </c>
    </row>
    <row r="8263">
      <c r="A8263" s="6"/>
      <c r="B8263" s="5" t="s">
        <v>12655</v>
      </c>
    </row>
    <row r="8264">
      <c r="A8264" s="6"/>
      <c r="B8264" s="5" t="s">
        <v>12656</v>
      </c>
    </row>
    <row r="8265">
      <c r="A8265" s="6"/>
      <c r="B8265" s="5" t="s">
        <v>12657</v>
      </c>
    </row>
    <row r="8266">
      <c r="A8266" s="6"/>
      <c r="B8266" s="5" t="s">
        <v>3678</v>
      </c>
    </row>
    <row r="8267">
      <c r="A8267" s="6"/>
      <c r="B8267" s="5" t="s">
        <v>12658</v>
      </c>
    </row>
    <row r="8268">
      <c r="A8268" s="6"/>
      <c r="B8268" s="5" t="s">
        <v>12660</v>
      </c>
    </row>
    <row r="8269">
      <c r="A8269" s="6"/>
      <c r="B8269" s="5" t="s">
        <v>12662</v>
      </c>
    </row>
    <row r="8270">
      <c r="A8270" s="6"/>
      <c r="B8270" s="5" t="s">
        <v>12664</v>
      </c>
    </row>
    <row r="8271">
      <c r="A8271" s="6"/>
      <c r="B8271" s="5" t="s">
        <v>12665</v>
      </c>
    </row>
    <row r="8272">
      <c r="A8272" s="6"/>
      <c r="B8272" s="5" t="s">
        <v>12667</v>
      </c>
    </row>
    <row r="8273">
      <c r="A8273" s="6"/>
      <c r="B8273" s="5" t="s">
        <v>12669</v>
      </c>
    </row>
    <row r="8274">
      <c r="A8274" s="6"/>
      <c r="B8274" s="5" t="s">
        <v>3680</v>
      </c>
    </row>
    <row r="8275">
      <c r="A8275" s="6"/>
      <c r="B8275" s="5" t="s">
        <v>3681</v>
      </c>
    </row>
    <row r="8276">
      <c r="A8276" s="6"/>
      <c r="B8276" s="48" t="s">
        <v>12673</v>
      </c>
    </row>
    <row r="8277">
      <c r="A8277" s="6"/>
      <c r="B8277" s="5" t="s">
        <v>12674</v>
      </c>
    </row>
    <row r="8278">
      <c r="A8278" s="6"/>
      <c r="B8278" s="5" t="s">
        <v>12675</v>
      </c>
    </row>
    <row r="8279">
      <c r="A8279" s="6"/>
      <c r="B8279" s="5" t="s">
        <v>3010</v>
      </c>
    </row>
    <row r="8280">
      <c r="A8280" s="6"/>
      <c r="B8280" s="5" t="s">
        <v>4049</v>
      </c>
    </row>
    <row r="8281">
      <c r="A8281" s="6"/>
      <c r="B8281" s="5" t="s">
        <v>12677</v>
      </c>
    </row>
    <row r="8282">
      <c r="A8282" s="6"/>
      <c r="B8282" s="5" t="s">
        <v>12678</v>
      </c>
    </row>
    <row r="8283">
      <c r="A8283" s="6"/>
      <c r="B8283" s="5" t="s">
        <v>12679</v>
      </c>
    </row>
    <row r="8284">
      <c r="A8284" s="6"/>
      <c r="B8284" s="5" t="s">
        <v>4422</v>
      </c>
    </row>
    <row r="8285">
      <c r="A8285" s="6"/>
      <c r="B8285" s="5" t="s">
        <v>12680</v>
      </c>
    </row>
    <row r="8286">
      <c r="A8286" s="6"/>
      <c r="B8286" s="5" t="s">
        <v>12681</v>
      </c>
    </row>
    <row r="8287">
      <c r="A8287" s="6"/>
      <c r="B8287" s="5" t="s">
        <v>1768</v>
      </c>
    </row>
    <row r="8288">
      <c r="A8288" s="6"/>
      <c r="B8288" s="5" t="s">
        <v>12683</v>
      </c>
    </row>
    <row r="8289">
      <c r="A8289" s="6"/>
      <c r="B8289" s="5" t="s">
        <v>1774</v>
      </c>
    </row>
    <row r="8290">
      <c r="A8290" s="6"/>
      <c r="B8290" s="5" t="s">
        <v>12686</v>
      </c>
    </row>
    <row r="8291">
      <c r="A8291" s="6"/>
      <c r="B8291" s="5" t="s">
        <v>12688</v>
      </c>
    </row>
    <row r="8292">
      <c r="A8292" s="6"/>
      <c r="B8292" s="5" t="s">
        <v>12689</v>
      </c>
    </row>
    <row r="8293">
      <c r="A8293" s="6"/>
      <c r="B8293" s="5" t="s">
        <v>12691</v>
      </c>
    </row>
    <row r="8294">
      <c r="A8294" s="6"/>
      <c r="B8294" s="5" t="s">
        <v>12693</v>
      </c>
    </row>
    <row r="8295">
      <c r="A8295" s="6"/>
      <c r="B8295" s="5" t="s">
        <v>12695</v>
      </c>
    </row>
    <row r="8296">
      <c r="A8296" s="6"/>
      <c r="B8296" s="5" t="s">
        <v>12697</v>
      </c>
    </row>
    <row r="8297">
      <c r="A8297" s="6"/>
      <c r="B8297" s="5" t="s">
        <v>12699</v>
      </c>
    </row>
    <row r="8298">
      <c r="A8298" s="6"/>
      <c r="B8298" s="5" t="s">
        <v>12700</v>
      </c>
    </row>
    <row r="8299">
      <c r="A8299" s="6"/>
      <c r="B8299" s="5" t="s">
        <v>4644</v>
      </c>
    </row>
    <row r="8300">
      <c r="A8300" s="6"/>
      <c r="B8300" s="5" t="s">
        <v>12702</v>
      </c>
    </row>
    <row r="8301">
      <c r="A8301" s="6"/>
      <c r="B8301" s="5" t="s">
        <v>12704</v>
      </c>
    </row>
    <row r="8302">
      <c r="A8302" s="6"/>
      <c r="B8302" s="5" t="s">
        <v>2941</v>
      </c>
    </row>
    <row r="8303">
      <c r="A8303" s="6"/>
      <c r="B8303" s="5" t="s">
        <v>12706</v>
      </c>
    </row>
    <row r="8304">
      <c r="A8304" s="6"/>
      <c r="B8304" s="6" t="s">
        <v>2846</v>
      </c>
    </row>
    <row r="8305">
      <c r="A8305" s="6"/>
      <c r="B8305" s="5" t="s">
        <v>4322</v>
      </c>
    </row>
    <row r="8306">
      <c r="A8306" s="6"/>
      <c r="B8306" s="5" t="s">
        <v>12707</v>
      </c>
    </row>
    <row r="8307">
      <c r="A8307" s="6"/>
      <c r="B8307" s="5" t="s">
        <v>12708</v>
      </c>
    </row>
    <row r="8308">
      <c r="A8308" s="6"/>
      <c r="B8308" s="6" t="s">
        <v>12709</v>
      </c>
    </row>
    <row r="8309">
      <c r="A8309" s="6"/>
      <c r="B8309" s="5" t="s">
        <v>1784</v>
      </c>
    </row>
    <row r="8310">
      <c r="A8310" s="6"/>
      <c r="B8310" s="5" t="s">
        <v>12712</v>
      </c>
    </row>
    <row r="8311">
      <c r="A8311" s="6"/>
      <c r="B8311" s="5" t="s">
        <v>1788</v>
      </c>
    </row>
    <row r="8312">
      <c r="A8312" s="6"/>
      <c r="B8312" s="5" t="s">
        <v>4323</v>
      </c>
    </row>
    <row r="8313">
      <c r="A8313" s="6"/>
      <c r="B8313" s="5" t="s">
        <v>12715</v>
      </c>
    </row>
    <row r="8314">
      <c r="A8314" s="6"/>
      <c r="B8314" s="5" t="s">
        <v>12716</v>
      </c>
    </row>
    <row r="8315">
      <c r="A8315" s="6"/>
      <c r="B8315" s="5" t="s">
        <v>12718</v>
      </c>
    </row>
    <row r="8316">
      <c r="A8316" s="6"/>
      <c r="B8316" s="5" t="s">
        <v>12719</v>
      </c>
    </row>
    <row r="8317">
      <c r="A8317" s="6"/>
      <c r="B8317" s="5" t="s">
        <v>12721</v>
      </c>
    </row>
    <row r="8318">
      <c r="A8318" s="6"/>
      <c r="B8318" s="5" t="s">
        <v>1266</v>
      </c>
    </row>
    <row r="8319">
      <c r="A8319" s="6"/>
      <c r="B8319" s="5" t="s">
        <v>12722</v>
      </c>
    </row>
    <row r="8320">
      <c r="A8320" s="6"/>
      <c r="B8320" s="5" t="s">
        <v>12723</v>
      </c>
    </row>
    <row r="8321">
      <c r="A8321" s="6"/>
      <c r="B8321" s="5" t="s">
        <v>12724</v>
      </c>
    </row>
    <row r="8322">
      <c r="A8322" s="6"/>
      <c r="B8322" s="5" t="s">
        <v>12725</v>
      </c>
    </row>
    <row r="8323">
      <c r="A8323" s="6"/>
      <c r="B8323" s="5" t="s">
        <v>12726</v>
      </c>
    </row>
    <row r="8324">
      <c r="A8324" s="6"/>
      <c r="B8324" s="5" t="s">
        <v>12728</v>
      </c>
    </row>
    <row r="8325">
      <c r="A8325" s="6"/>
      <c r="B8325" s="5" t="s">
        <v>12730</v>
      </c>
    </row>
    <row r="8326">
      <c r="A8326" s="6"/>
      <c r="B8326" s="5" t="s">
        <v>12732</v>
      </c>
    </row>
    <row r="8327">
      <c r="A8327" s="6"/>
      <c r="B8327" s="5" t="s">
        <v>1797</v>
      </c>
    </row>
    <row r="8328">
      <c r="A8328" s="6"/>
      <c r="B8328" s="5" t="s">
        <v>58</v>
      </c>
    </row>
    <row r="8329">
      <c r="A8329" s="6"/>
      <c r="B8329" s="5" t="s">
        <v>12734</v>
      </c>
    </row>
    <row r="8330">
      <c r="A8330" s="6"/>
      <c r="B8330" s="5" t="s">
        <v>3682</v>
      </c>
    </row>
    <row r="8331">
      <c r="A8331" s="6"/>
      <c r="B8331" s="5" t="s">
        <v>4324</v>
      </c>
    </row>
    <row r="8332">
      <c r="A8332" s="6"/>
      <c r="B8332" s="5" t="s">
        <v>12738</v>
      </c>
    </row>
    <row r="8333">
      <c r="A8333" s="6"/>
      <c r="B8333" s="5" t="s">
        <v>4425</v>
      </c>
    </row>
    <row r="8334">
      <c r="A8334" s="6"/>
      <c r="B8334" s="5" t="s">
        <v>12739</v>
      </c>
    </row>
    <row r="8335">
      <c r="A8335" s="6"/>
      <c r="B8335" s="5" t="s">
        <v>267</v>
      </c>
    </row>
    <row r="8336">
      <c r="A8336" s="6"/>
      <c r="B8336" s="5" t="s">
        <v>12740</v>
      </c>
    </row>
    <row r="8337">
      <c r="A8337" s="6"/>
      <c r="B8337" s="5" t="s">
        <v>12741</v>
      </c>
    </row>
    <row r="8338">
      <c r="A8338" s="6"/>
      <c r="B8338" s="5" t="s">
        <v>12742</v>
      </c>
    </row>
    <row r="8339">
      <c r="A8339" s="6"/>
      <c r="B8339" s="5" t="s">
        <v>12745</v>
      </c>
    </row>
    <row r="8340">
      <c r="A8340" s="6"/>
      <c r="B8340" s="5" t="s">
        <v>12747</v>
      </c>
    </row>
    <row r="8341">
      <c r="A8341" s="6"/>
      <c r="B8341" s="5" t="s">
        <v>12749</v>
      </c>
    </row>
    <row r="8342">
      <c r="A8342" s="6"/>
      <c r="B8342" s="5" t="s">
        <v>12751</v>
      </c>
    </row>
    <row r="8343">
      <c r="A8343" s="6"/>
      <c r="B8343" s="5" t="s">
        <v>12752</v>
      </c>
    </row>
    <row r="8344">
      <c r="A8344" s="6"/>
      <c r="B8344" s="5" t="s">
        <v>12753</v>
      </c>
    </row>
    <row r="8345">
      <c r="A8345" s="6"/>
      <c r="B8345" s="5" t="s">
        <v>12754</v>
      </c>
    </row>
    <row r="8346">
      <c r="A8346" s="6"/>
      <c r="B8346" s="5" t="s">
        <v>12755</v>
      </c>
    </row>
    <row r="8347">
      <c r="A8347" s="6"/>
      <c r="B8347" s="5" t="s">
        <v>12756</v>
      </c>
    </row>
    <row r="8348">
      <c r="A8348" s="6"/>
      <c r="B8348" s="5" t="s">
        <v>4427</v>
      </c>
    </row>
    <row r="8349">
      <c r="A8349" s="6"/>
      <c r="B8349" s="5" t="s">
        <v>12757</v>
      </c>
    </row>
    <row r="8350">
      <c r="A8350" s="6"/>
      <c r="B8350" s="48" t="s">
        <v>12758</v>
      </c>
    </row>
    <row r="8351">
      <c r="A8351" s="6"/>
      <c r="B8351" s="5" t="s">
        <v>12759</v>
      </c>
    </row>
    <row r="8352">
      <c r="A8352" s="6"/>
      <c r="B8352" s="48" t="s">
        <v>12760</v>
      </c>
    </row>
    <row r="8353">
      <c r="A8353" s="6"/>
      <c r="B8353" s="48" t="s">
        <v>12761</v>
      </c>
    </row>
    <row r="8354">
      <c r="A8354" s="6"/>
      <c r="B8354" s="5" t="s">
        <v>12762</v>
      </c>
    </row>
    <row r="8355">
      <c r="A8355" s="6"/>
      <c r="B8355" s="48" t="s">
        <v>12763</v>
      </c>
    </row>
    <row r="8356">
      <c r="A8356" s="6"/>
      <c r="B8356" s="5" t="s">
        <v>12764</v>
      </c>
    </row>
    <row r="8357">
      <c r="A8357" s="6"/>
      <c r="B8357" s="5" t="s">
        <v>12765</v>
      </c>
    </row>
    <row r="8358">
      <c r="A8358" s="6"/>
      <c r="B8358" s="5" t="s">
        <v>3683</v>
      </c>
    </row>
    <row r="8359">
      <c r="A8359" s="6"/>
      <c r="B8359" s="5" t="s">
        <v>3685</v>
      </c>
    </row>
    <row r="8360">
      <c r="A8360" s="6"/>
      <c r="B8360" s="5" t="s">
        <v>12766</v>
      </c>
    </row>
    <row r="8361">
      <c r="A8361" s="6"/>
      <c r="B8361" s="5" t="s">
        <v>12767</v>
      </c>
    </row>
    <row r="8362">
      <c r="A8362" s="6"/>
      <c r="B8362" s="5" t="s">
        <v>12768</v>
      </c>
    </row>
    <row r="8363">
      <c r="A8363" s="6"/>
      <c r="B8363" s="5" t="s">
        <v>12769</v>
      </c>
    </row>
    <row r="8364">
      <c r="A8364" s="6"/>
      <c r="B8364" s="5" t="s">
        <v>12770</v>
      </c>
    </row>
    <row r="8365">
      <c r="A8365" s="6"/>
      <c r="B8365" s="5" t="s">
        <v>12771</v>
      </c>
    </row>
    <row r="8366">
      <c r="A8366" s="6"/>
      <c r="B8366" s="5" t="s">
        <v>4430</v>
      </c>
    </row>
    <row r="8367">
      <c r="A8367" s="6"/>
      <c r="B8367" s="5" t="s">
        <v>2955</v>
      </c>
    </row>
    <row r="8368">
      <c r="A8368" s="6"/>
      <c r="B8368" s="5" t="s">
        <v>12774</v>
      </c>
    </row>
    <row r="8369">
      <c r="A8369" s="6"/>
      <c r="B8369" s="5" t="s">
        <v>12776</v>
      </c>
    </row>
    <row r="8370">
      <c r="A8370" s="6"/>
      <c r="B8370" s="5" t="s">
        <v>12778</v>
      </c>
    </row>
    <row r="8371">
      <c r="A8371" s="6"/>
      <c r="B8371" s="5" t="s">
        <v>12780</v>
      </c>
    </row>
    <row r="8372">
      <c r="A8372" s="6"/>
      <c r="B8372" s="5" t="s">
        <v>12782</v>
      </c>
    </row>
    <row r="8373">
      <c r="A8373" s="6"/>
      <c r="B8373" s="5" t="s">
        <v>12784</v>
      </c>
    </row>
    <row r="8374">
      <c r="A8374" s="6"/>
      <c r="B8374" s="5" t="s">
        <v>12785</v>
      </c>
    </row>
    <row r="8375">
      <c r="A8375" s="6"/>
      <c r="B8375" s="5" t="s">
        <v>12786</v>
      </c>
    </row>
    <row r="8376">
      <c r="A8376" s="6"/>
      <c r="B8376" s="5" t="s">
        <v>3732</v>
      </c>
    </row>
    <row r="8377">
      <c r="A8377" s="6"/>
      <c r="B8377" s="5" t="s">
        <v>4050</v>
      </c>
    </row>
    <row r="8378">
      <c r="A8378" s="6"/>
      <c r="B8378" s="5" t="s">
        <v>4052</v>
      </c>
    </row>
    <row r="8379">
      <c r="A8379" s="6"/>
      <c r="B8379" s="5" t="s">
        <v>4053</v>
      </c>
    </row>
    <row r="8380">
      <c r="A8380" s="6"/>
      <c r="B8380" s="5" t="s">
        <v>4054</v>
      </c>
    </row>
    <row r="8381">
      <c r="A8381" s="6"/>
      <c r="B8381" s="5" t="s">
        <v>4056</v>
      </c>
    </row>
    <row r="8382">
      <c r="A8382" s="6"/>
      <c r="B8382" s="5" t="s">
        <v>4057</v>
      </c>
    </row>
    <row r="8383">
      <c r="A8383" s="6"/>
      <c r="B8383" s="6" t="s">
        <v>12789</v>
      </c>
    </row>
    <row r="8384">
      <c r="A8384" s="6"/>
      <c r="B8384" s="5" t="s">
        <v>12790</v>
      </c>
    </row>
    <row r="8385">
      <c r="A8385" s="6"/>
      <c r="B8385" s="5" t="s">
        <v>4325</v>
      </c>
    </row>
    <row r="8386">
      <c r="A8386" s="6"/>
      <c r="B8386" s="5" t="s">
        <v>12793</v>
      </c>
    </row>
    <row r="8387">
      <c r="A8387" s="6"/>
      <c r="B8387" s="5" t="s">
        <v>12795</v>
      </c>
    </row>
    <row r="8388">
      <c r="A8388" s="6"/>
      <c r="B8388" s="5" t="s">
        <v>12797</v>
      </c>
    </row>
    <row r="8389">
      <c r="A8389" s="6"/>
      <c r="B8389" s="5" t="s">
        <v>12799</v>
      </c>
    </row>
    <row r="8390">
      <c r="A8390" s="6"/>
      <c r="B8390" s="5" t="s">
        <v>12800</v>
      </c>
    </row>
    <row r="8391">
      <c r="A8391" s="6"/>
      <c r="B8391" s="5" t="s">
        <v>4433</v>
      </c>
    </row>
    <row r="8392">
      <c r="A8392" s="6"/>
      <c r="B8392" s="5" t="s">
        <v>4436</v>
      </c>
    </row>
    <row r="8393">
      <c r="A8393" s="6"/>
      <c r="B8393" s="5" t="s">
        <v>12803</v>
      </c>
    </row>
    <row r="8394">
      <c r="A8394" s="6"/>
      <c r="B8394" s="5" t="s">
        <v>12804</v>
      </c>
    </row>
    <row r="8395">
      <c r="A8395" s="6"/>
      <c r="B8395" s="5" t="s">
        <v>12805</v>
      </c>
    </row>
    <row r="8396">
      <c r="A8396" s="6"/>
      <c r="B8396" s="5" t="s">
        <v>2961</v>
      </c>
    </row>
    <row r="8397">
      <c r="A8397" s="6"/>
      <c r="B8397" s="5" t="s">
        <v>12807</v>
      </c>
    </row>
    <row r="8398">
      <c r="A8398" s="6"/>
      <c r="B8398" s="5" t="s">
        <v>4439</v>
      </c>
    </row>
    <row r="8399">
      <c r="A8399" s="6"/>
      <c r="B8399" s="5" t="s">
        <v>12809</v>
      </c>
    </row>
    <row r="8400">
      <c r="A8400" s="6"/>
      <c r="B8400" s="5" t="s">
        <v>12811</v>
      </c>
    </row>
    <row r="8401">
      <c r="A8401" s="6"/>
      <c r="B8401" s="5" t="s">
        <v>4441</v>
      </c>
    </row>
    <row r="8402">
      <c r="A8402" s="6"/>
      <c r="B8402" s="5" t="s">
        <v>12812</v>
      </c>
    </row>
    <row r="8403">
      <c r="A8403" s="6"/>
      <c r="B8403" s="5" t="s">
        <v>4444</v>
      </c>
    </row>
    <row r="8404">
      <c r="A8404" s="6"/>
      <c r="B8404" s="5" t="s">
        <v>12814</v>
      </c>
    </row>
    <row r="8405">
      <c r="A8405" s="6"/>
      <c r="B8405" s="5" t="s">
        <v>12816</v>
      </c>
    </row>
    <row r="8406">
      <c r="A8406" s="6"/>
      <c r="B8406" s="5" t="s">
        <v>12818</v>
      </c>
    </row>
    <row r="8407">
      <c r="A8407" s="6"/>
      <c r="B8407" s="5" t="s">
        <v>12820</v>
      </c>
    </row>
    <row r="8408">
      <c r="A8408" s="6"/>
      <c r="B8408" s="5" t="s">
        <v>4058</v>
      </c>
    </row>
    <row r="8409">
      <c r="A8409" s="6"/>
      <c r="B8409" s="5" t="s">
        <v>12823</v>
      </c>
    </row>
    <row r="8410">
      <c r="A8410" s="6"/>
      <c r="B8410" s="5" t="s">
        <v>12824</v>
      </c>
    </row>
    <row r="8411">
      <c r="A8411" s="6"/>
      <c r="B8411" s="5" t="s">
        <v>12826</v>
      </c>
    </row>
    <row r="8412">
      <c r="A8412" s="6"/>
      <c r="B8412" s="5" t="s">
        <v>4059</v>
      </c>
    </row>
    <row r="8413">
      <c r="A8413" s="6"/>
      <c r="B8413" s="5" t="s">
        <v>12829</v>
      </c>
    </row>
    <row r="8414">
      <c r="A8414" s="6"/>
      <c r="B8414" s="5" t="s">
        <v>12831</v>
      </c>
    </row>
    <row r="8415">
      <c r="A8415" s="6"/>
      <c r="B8415" s="5" t="s">
        <v>12832</v>
      </c>
    </row>
    <row r="8416">
      <c r="A8416" s="6"/>
      <c r="B8416" s="5" t="s">
        <v>12833</v>
      </c>
    </row>
    <row r="8417">
      <c r="A8417" s="6"/>
      <c r="B8417" s="5" t="s">
        <v>12835</v>
      </c>
    </row>
    <row r="8418">
      <c r="A8418" s="6"/>
      <c r="B8418" s="5" t="s">
        <v>4446</v>
      </c>
    </row>
    <row r="8419">
      <c r="A8419" s="6"/>
      <c r="B8419" s="5" t="s">
        <v>12837</v>
      </c>
    </row>
    <row r="8420">
      <c r="A8420" s="6"/>
      <c r="B8420" s="5" t="s">
        <v>12838</v>
      </c>
    </row>
    <row r="8421">
      <c r="A8421" s="6"/>
      <c r="B8421" s="5" t="s">
        <v>12839</v>
      </c>
    </row>
    <row r="8422">
      <c r="A8422" s="6"/>
      <c r="B8422" s="5" t="s">
        <v>12840</v>
      </c>
    </row>
    <row r="8423">
      <c r="A8423" s="6"/>
      <c r="B8423" s="5" t="s">
        <v>12842</v>
      </c>
    </row>
    <row r="8424">
      <c r="A8424" s="6"/>
      <c r="B8424" s="5" t="s">
        <v>12844</v>
      </c>
    </row>
    <row r="8425">
      <c r="A8425" s="6"/>
      <c r="B8425" s="5" t="s">
        <v>12846</v>
      </c>
    </row>
    <row r="8426">
      <c r="A8426" s="6"/>
      <c r="B8426" s="5" t="s">
        <v>12847</v>
      </c>
    </row>
    <row r="8427">
      <c r="A8427" s="6"/>
      <c r="B8427" s="5" t="s">
        <v>1809</v>
      </c>
    </row>
    <row r="8428">
      <c r="A8428" s="6"/>
      <c r="B8428" s="5" t="s">
        <v>12848</v>
      </c>
    </row>
    <row r="8429">
      <c r="A8429" s="6"/>
      <c r="B8429" s="5" t="s">
        <v>12850</v>
      </c>
    </row>
    <row r="8430">
      <c r="A8430" s="6"/>
      <c r="B8430" s="5" t="s">
        <v>3686</v>
      </c>
    </row>
    <row r="8431">
      <c r="A8431" s="6"/>
      <c r="B8431" s="5" t="s">
        <v>12851</v>
      </c>
    </row>
    <row r="8432">
      <c r="A8432" s="6"/>
      <c r="B8432" s="5" t="s">
        <v>4449</v>
      </c>
    </row>
    <row r="8433">
      <c r="A8433" s="6"/>
      <c r="B8433" s="5" t="s">
        <v>1812</v>
      </c>
    </row>
    <row r="8434">
      <c r="A8434" s="6"/>
      <c r="B8434" s="5" t="s">
        <v>1817</v>
      </c>
    </row>
    <row r="8435">
      <c r="A8435" s="6"/>
      <c r="B8435" s="5" t="s">
        <v>12854</v>
      </c>
    </row>
    <row r="8436">
      <c r="A8436" s="6"/>
      <c r="B8436" s="5" t="s">
        <v>12856</v>
      </c>
    </row>
    <row r="8437">
      <c r="A8437" s="6"/>
      <c r="B8437" s="5" t="s">
        <v>12857</v>
      </c>
    </row>
    <row r="8438">
      <c r="A8438" s="6"/>
      <c r="B8438" s="5" t="s">
        <v>12859</v>
      </c>
    </row>
    <row r="8439">
      <c r="A8439" s="6"/>
      <c r="B8439" s="5" t="s">
        <v>2969</v>
      </c>
    </row>
    <row r="8440">
      <c r="A8440" s="6"/>
      <c r="B8440" s="5" t="s">
        <v>12861</v>
      </c>
    </row>
    <row r="8441">
      <c r="A8441" s="6"/>
      <c r="B8441" s="5" t="s">
        <v>12862</v>
      </c>
    </row>
    <row r="8442">
      <c r="A8442" s="6"/>
      <c r="B8442" s="5" t="s">
        <v>12863</v>
      </c>
    </row>
    <row r="8443">
      <c r="A8443" s="6"/>
      <c r="B8443" s="5" t="s">
        <v>12864</v>
      </c>
    </row>
    <row r="8444">
      <c r="A8444" s="6"/>
      <c r="B8444" s="5" t="s">
        <v>12865</v>
      </c>
    </row>
    <row r="8445">
      <c r="A8445" s="6"/>
      <c r="B8445" s="5" t="s">
        <v>12866</v>
      </c>
    </row>
    <row r="8446">
      <c r="A8446" s="6"/>
      <c r="B8446" s="5" t="s">
        <v>12867</v>
      </c>
    </row>
    <row r="8447">
      <c r="A8447" s="6"/>
      <c r="B8447" s="5" t="s">
        <v>12869</v>
      </c>
    </row>
    <row r="8448">
      <c r="A8448" s="6"/>
      <c r="B8448" s="5" t="s">
        <v>12871</v>
      </c>
    </row>
    <row r="8449">
      <c r="A8449" s="6"/>
      <c r="B8449" s="5" t="s">
        <v>1821</v>
      </c>
    </row>
    <row r="8450">
      <c r="A8450" s="6"/>
      <c r="B8450" s="5" t="s">
        <v>12874</v>
      </c>
    </row>
    <row r="8451">
      <c r="A8451" s="6"/>
      <c r="B8451" s="6" t="s">
        <v>12875</v>
      </c>
    </row>
    <row r="8452">
      <c r="A8452" s="6"/>
      <c r="B8452" s="5" t="s">
        <v>12876</v>
      </c>
    </row>
    <row r="8453">
      <c r="A8453" s="6"/>
      <c r="B8453" s="5" t="s">
        <v>12877</v>
      </c>
    </row>
    <row r="8454">
      <c r="A8454" s="6"/>
      <c r="B8454" s="5" t="s">
        <v>12878</v>
      </c>
    </row>
    <row r="8455">
      <c r="A8455" s="6"/>
      <c r="B8455" s="5" t="s">
        <v>4060</v>
      </c>
    </row>
    <row r="8456">
      <c r="A8456" s="6"/>
      <c r="B8456" s="5" t="s">
        <v>12879</v>
      </c>
    </row>
    <row r="8457">
      <c r="A8457" s="6"/>
      <c r="B8457" s="5" t="s">
        <v>3687</v>
      </c>
    </row>
    <row r="8458">
      <c r="A8458" s="6"/>
      <c r="B8458" s="5" t="s">
        <v>4452</v>
      </c>
    </row>
    <row r="8459">
      <c r="A8459" s="6"/>
      <c r="B8459" s="5" t="s">
        <v>12881</v>
      </c>
    </row>
    <row r="8460">
      <c r="A8460" s="6"/>
      <c r="B8460" s="5" t="s">
        <v>12883</v>
      </c>
    </row>
    <row r="8461">
      <c r="A8461" s="6"/>
      <c r="B8461" s="5" t="s">
        <v>12885</v>
      </c>
    </row>
    <row r="8462">
      <c r="A8462" s="6"/>
      <c r="B8462" s="5" t="s">
        <v>12886</v>
      </c>
    </row>
    <row r="8463">
      <c r="A8463" s="6"/>
      <c r="B8463" s="5" t="s">
        <v>4061</v>
      </c>
    </row>
    <row r="8464">
      <c r="A8464" s="6"/>
      <c r="B8464" s="5" t="s">
        <v>12888</v>
      </c>
    </row>
    <row r="8465">
      <c r="A8465" s="6"/>
      <c r="B8465" s="5" t="s">
        <v>12889</v>
      </c>
    </row>
    <row r="8466">
      <c r="A8466" s="6"/>
      <c r="B8466" s="5" t="s">
        <v>3689</v>
      </c>
    </row>
    <row r="8467">
      <c r="A8467" s="6"/>
      <c r="B8467" s="5" t="s">
        <v>4455</v>
      </c>
    </row>
    <row r="8468">
      <c r="A8468" s="6"/>
      <c r="B8468" s="5" t="s">
        <v>12891</v>
      </c>
    </row>
    <row r="8469">
      <c r="A8469" s="6"/>
      <c r="B8469" s="5" t="s">
        <v>12893</v>
      </c>
    </row>
    <row r="8470">
      <c r="A8470" s="6"/>
      <c r="B8470" s="5" t="s">
        <v>4327</v>
      </c>
    </row>
    <row r="8471">
      <c r="A8471" s="6"/>
      <c r="B8471" s="5" t="s">
        <v>12895</v>
      </c>
    </row>
    <row r="8472">
      <c r="A8472" s="6"/>
      <c r="B8472" s="5" t="s">
        <v>12896</v>
      </c>
    </row>
    <row r="8473">
      <c r="A8473" s="6"/>
      <c r="B8473" s="5" t="s">
        <v>1827</v>
      </c>
    </row>
    <row r="8474">
      <c r="A8474" s="6"/>
      <c r="B8474" s="5" t="s">
        <v>12897</v>
      </c>
    </row>
    <row r="8475">
      <c r="A8475" s="6"/>
      <c r="B8475" s="5" t="s">
        <v>12899</v>
      </c>
    </row>
    <row r="8476">
      <c r="A8476" s="6"/>
      <c r="B8476" s="5" t="s">
        <v>3691</v>
      </c>
    </row>
    <row r="8477">
      <c r="A8477" s="6"/>
      <c r="B8477" s="5" t="s">
        <v>4458</v>
      </c>
    </row>
    <row r="8478">
      <c r="A8478" s="6"/>
      <c r="B8478" s="5" t="s">
        <v>12903</v>
      </c>
    </row>
    <row r="8479">
      <c r="A8479" s="6"/>
      <c r="B8479" s="5" t="s">
        <v>12905</v>
      </c>
    </row>
    <row r="8480">
      <c r="A8480" s="6"/>
      <c r="B8480" s="5" t="s">
        <v>12906</v>
      </c>
    </row>
    <row r="8481">
      <c r="A8481" s="6"/>
      <c r="B8481" s="5" t="s">
        <v>12907</v>
      </c>
    </row>
    <row r="8482">
      <c r="A8482" s="6"/>
      <c r="B8482" s="5" t="s">
        <v>4328</v>
      </c>
    </row>
    <row r="8483">
      <c r="A8483" s="6"/>
      <c r="B8483" s="5" t="s">
        <v>12908</v>
      </c>
    </row>
    <row r="8484">
      <c r="A8484" s="6"/>
      <c r="B8484" s="5" t="s">
        <v>12910</v>
      </c>
    </row>
    <row r="8485">
      <c r="A8485" s="6"/>
      <c r="B8485" s="5" t="s">
        <v>4461</v>
      </c>
    </row>
    <row r="8486">
      <c r="A8486" s="6"/>
      <c r="B8486" s="5" t="s">
        <v>12913</v>
      </c>
    </row>
    <row r="8487">
      <c r="A8487" s="6"/>
      <c r="B8487" s="5" t="s">
        <v>4464</v>
      </c>
    </row>
    <row r="8488">
      <c r="A8488" s="6"/>
      <c r="B8488" s="5" t="s">
        <v>1831</v>
      </c>
    </row>
    <row r="8489">
      <c r="A8489" s="6"/>
      <c r="B8489" s="5" t="s">
        <v>3693</v>
      </c>
    </row>
    <row r="8490">
      <c r="A8490" s="6"/>
      <c r="B8490" s="5" t="s">
        <v>12916</v>
      </c>
    </row>
    <row r="8491">
      <c r="A8491" s="6"/>
      <c r="B8491" s="5" t="s">
        <v>12917</v>
      </c>
    </row>
    <row r="8492">
      <c r="A8492" s="6"/>
      <c r="B8492" s="5" t="s">
        <v>851</v>
      </c>
    </row>
    <row r="8493">
      <c r="A8493" s="6"/>
      <c r="B8493" s="5" t="s">
        <v>2982</v>
      </c>
    </row>
    <row r="8494">
      <c r="A8494" s="6"/>
      <c r="B8494" s="5" t="s">
        <v>1847</v>
      </c>
    </row>
    <row r="8495">
      <c r="A8495" s="6"/>
      <c r="B8495" s="5" t="s">
        <v>2987</v>
      </c>
    </row>
    <row r="8496">
      <c r="A8496" s="6"/>
      <c r="B8496" s="5" t="s">
        <v>4465</v>
      </c>
    </row>
    <row r="8497">
      <c r="A8497" s="6"/>
      <c r="B8497" s="5" t="s">
        <v>12923</v>
      </c>
    </row>
    <row r="8498">
      <c r="A8498" s="6"/>
      <c r="B8498" s="5" t="s">
        <v>12924</v>
      </c>
    </row>
    <row r="8499">
      <c r="A8499" s="6"/>
      <c r="B8499" s="5" t="s">
        <v>12925</v>
      </c>
    </row>
    <row r="8500">
      <c r="A8500" s="6"/>
      <c r="B8500" s="5" t="s">
        <v>4329</v>
      </c>
    </row>
    <row r="8501">
      <c r="A8501" s="6"/>
      <c r="B8501" s="5" t="s">
        <v>12926</v>
      </c>
    </row>
    <row r="8502">
      <c r="A8502" s="6"/>
      <c r="B8502" s="5" t="s">
        <v>12927</v>
      </c>
    </row>
    <row r="8503">
      <c r="A8503" s="6"/>
      <c r="B8503" s="6" t="s">
        <v>12928</v>
      </c>
    </row>
    <row r="8504">
      <c r="A8504" s="6"/>
      <c r="B8504" s="5" t="s">
        <v>12929</v>
      </c>
    </row>
    <row r="8505">
      <c r="A8505" s="6"/>
      <c r="B8505" s="5" t="s">
        <v>4331</v>
      </c>
    </row>
    <row r="8506">
      <c r="A8506" s="6"/>
      <c r="B8506" s="5" t="s">
        <v>4063</v>
      </c>
    </row>
    <row r="8507">
      <c r="A8507" s="6"/>
      <c r="B8507" s="5" t="s">
        <v>4064</v>
      </c>
    </row>
    <row r="8508">
      <c r="A8508" s="6"/>
      <c r="B8508" s="5" t="s">
        <v>12931</v>
      </c>
    </row>
    <row r="8509">
      <c r="A8509" s="6"/>
      <c r="B8509" s="5" t="s">
        <v>12933</v>
      </c>
    </row>
    <row r="8510">
      <c r="A8510" s="6"/>
      <c r="B8510" s="5" t="s">
        <v>4333</v>
      </c>
    </row>
    <row r="8511">
      <c r="A8511" s="6"/>
      <c r="B8511" s="5" t="s">
        <v>4334</v>
      </c>
    </row>
    <row r="8512">
      <c r="A8512" s="6"/>
      <c r="B8512" s="5" t="s">
        <v>4336</v>
      </c>
    </row>
    <row r="8513">
      <c r="A8513" s="6"/>
      <c r="B8513" s="5" t="s">
        <v>3695</v>
      </c>
    </row>
    <row r="8514">
      <c r="A8514" s="6"/>
      <c r="B8514" s="5" t="s">
        <v>3698</v>
      </c>
    </row>
    <row r="8515">
      <c r="A8515" s="6"/>
      <c r="B8515" s="5" t="s">
        <v>3700</v>
      </c>
    </row>
    <row r="8516">
      <c r="A8516" s="6"/>
      <c r="B8516" s="5" t="s">
        <v>3701</v>
      </c>
    </row>
    <row r="8517">
      <c r="A8517" s="6"/>
      <c r="B8517" s="5" t="s">
        <v>12939</v>
      </c>
    </row>
    <row r="8518">
      <c r="A8518" s="6"/>
      <c r="B8518" s="5" t="s">
        <v>12941</v>
      </c>
    </row>
    <row r="8519">
      <c r="A8519" s="6"/>
      <c r="B8519" s="5" t="s">
        <v>12943</v>
      </c>
    </row>
    <row r="8520">
      <c r="A8520" s="6"/>
      <c r="B8520" s="5" t="s">
        <v>12945</v>
      </c>
    </row>
    <row r="8521">
      <c r="A8521" s="6"/>
      <c r="B8521" s="6" t="s">
        <v>12947</v>
      </c>
    </row>
    <row r="8522">
      <c r="A8522" s="6"/>
      <c r="B8522" s="5" t="s">
        <v>12949</v>
      </c>
    </row>
    <row r="8523">
      <c r="A8523" s="6"/>
      <c r="B8523" s="5" t="s">
        <v>149</v>
      </c>
    </row>
    <row r="8524">
      <c r="A8524" s="6"/>
      <c r="B8524" s="5" t="s">
        <v>12952</v>
      </c>
    </row>
    <row r="8525">
      <c r="A8525" s="6"/>
      <c r="B8525" s="5" t="s">
        <v>12954</v>
      </c>
    </row>
    <row r="8526">
      <c r="A8526" s="6"/>
      <c r="B8526" s="5" t="s">
        <v>4065</v>
      </c>
    </row>
    <row r="8527">
      <c r="A8527" s="6"/>
      <c r="B8527" s="5" t="s">
        <v>1853</v>
      </c>
    </row>
    <row r="8528">
      <c r="A8528" s="6"/>
      <c r="B8528" s="5" t="s">
        <v>4066</v>
      </c>
    </row>
    <row r="8529">
      <c r="A8529" s="6"/>
      <c r="B8529" s="5" t="s">
        <v>12959</v>
      </c>
    </row>
    <row r="8530">
      <c r="A8530" s="6"/>
      <c r="B8530" s="5" t="s">
        <v>12961</v>
      </c>
    </row>
    <row r="8531">
      <c r="A8531" s="6"/>
      <c r="B8531" s="5" t="s">
        <v>12963</v>
      </c>
    </row>
    <row r="8532">
      <c r="A8532" s="6"/>
      <c r="B8532" s="5" t="s">
        <v>4467</v>
      </c>
    </row>
    <row r="8533">
      <c r="A8533" s="6"/>
      <c r="B8533" s="5" t="s">
        <v>12966</v>
      </c>
    </row>
    <row r="8534">
      <c r="A8534" s="6"/>
      <c r="B8534" s="5" t="s">
        <v>1858</v>
      </c>
    </row>
    <row r="8535">
      <c r="A8535" s="6"/>
      <c r="B8535" s="5" t="s">
        <v>12968</v>
      </c>
    </row>
    <row r="8536">
      <c r="A8536" s="6"/>
      <c r="B8536" s="5" t="s">
        <v>12969</v>
      </c>
    </row>
    <row r="8537">
      <c r="A8537" s="6"/>
      <c r="B8537" s="6" t="s">
        <v>2842</v>
      </c>
    </row>
    <row r="8538">
      <c r="A8538" s="6"/>
      <c r="B8538" s="5" t="s">
        <v>12972</v>
      </c>
    </row>
    <row r="8539">
      <c r="A8539" s="6"/>
      <c r="B8539" s="5" t="s">
        <v>12974</v>
      </c>
    </row>
    <row r="8540">
      <c r="A8540" s="6"/>
      <c r="B8540" s="5" t="s">
        <v>12975</v>
      </c>
    </row>
    <row r="8541">
      <c r="A8541" s="6"/>
      <c r="B8541" s="5" t="s">
        <v>959</v>
      </c>
    </row>
    <row r="8542">
      <c r="A8542" s="6"/>
      <c r="B8542" s="5" t="s">
        <v>12977</v>
      </c>
    </row>
    <row r="8543">
      <c r="A8543" s="6"/>
      <c r="B8543" s="5" t="s">
        <v>12978</v>
      </c>
    </row>
    <row r="8544">
      <c r="A8544" s="6"/>
      <c r="B8544" s="5" t="s">
        <v>12979</v>
      </c>
    </row>
    <row r="8545">
      <c r="A8545" s="6"/>
      <c r="B8545" s="5" t="s">
        <v>2872</v>
      </c>
    </row>
    <row r="8546">
      <c r="A8546" s="6"/>
      <c r="B8546" s="5" t="s">
        <v>12980</v>
      </c>
    </row>
    <row r="8547">
      <c r="A8547" s="6"/>
      <c r="B8547" s="5" t="s">
        <v>12981</v>
      </c>
    </row>
    <row r="8548">
      <c r="A8548" s="6"/>
      <c r="B8548" s="5" t="s">
        <v>2994</v>
      </c>
    </row>
    <row r="8549">
      <c r="A8549" s="6"/>
      <c r="B8549" s="5" t="s">
        <v>2996</v>
      </c>
    </row>
    <row r="8550">
      <c r="A8550" s="6"/>
      <c r="B8550" s="5" t="s">
        <v>1863</v>
      </c>
    </row>
    <row r="8551">
      <c r="A8551" s="6"/>
      <c r="B8551" s="5" t="s">
        <v>12982</v>
      </c>
    </row>
    <row r="8552">
      <c r="A8552" s="6"/>
      <c r="B8552" s="5" t="s">
        <v>12983</v>
      </c>
    </row>
    <row r="8553">
      <c r="A8553" s="6"/>
      <c r="B8553" s="5" t="s">
        <v>12984</v>
      </c>
    </row>
    <row r="8554">
      <c r="A8554" s="6"/>
      <c r="B8554" s="5" t="s">
        <v>12985</v>
      </c>
    </row>
    <row r="8555">
      <c r="A8555" s="6"/>
      <c r="B8555" s="5" t="s">
        <v>12986</v>
      </c>
    </row>
    <row r="8556">
      <c r="A8556" s="6"/>
      <c r="B8556" s="5" t="s">
        <v>3703</v>
      </c>
    </row>
    <row r="8557">
      <c r="A8557" s="6"/>
      <c r="B8557" s="5" t="s">
        <v>12987</v>
      </c>
    </row>
    <row r="8558">
      <c r="A8558" s="6"/>
      <c r="B8558" s="5" t="s">
        <v>3705</v>
      </c>
    </row>
    <row r="8559">
      <c r="A8559" s="6"/>
      <c r="B8559" s="5" t="s">
        <v>4337</v>
      </c>
    </row>
    <row r="8560">
      <c r="A8560" s="6"/>
      <c r="B8560" s="5" t="s">
        <v>12991</v>
      </c>
    </row>
    <row r="8561">
      <c r="A8561" s="6"/>
      <c r="B8561" s="5" t="s">
        <v>12993</v>
      </c>
    </row>
    <row r="8562">
      <c r="A8562" s="6"/>
      <c r="B8562" s="5" t="s">
        <v>3001</v>
      </c>
    </row>
    <row r="8563">
      <c r="A8563" s="6"/>
      <c r="B8563" s="5" t="s">
        <v>12996</v>
      </c>
    </row>
    <row r="8564">
      <c r="A8564" s="6"/>
      <c r="B8564" s="5" t="s">
        <v>12997</v>
      </c>
    </row>
    <row r="8565">
      <c r="A8565" s="6"/>
      <c r="B8565" s="5" t="s">
        <v>12999</v>
      </c>
    </row>
    <row r="8566">
      <c r="A8566" s="6"/>
      <c r="B8566" s="5" t="s">
        <v>13000</v>
      </c>
    </row>
    <row r="8567">
      <c r="A8567" s="6"/>
      <c r="B8567" s="5" t="s">
        <v>13001</v>
      </c>
    </row>
    <row r="8568">
      <c r="A8568" s="6"/>
      <c r="B8568" s="5" t="s">
        <v>13003</v>
      </c>
    </row>
    <row r="8569">
      <c r="A8569" s="6"/>
      <c r="B8569" s="5" t="s">
        <v>13004</v>
      </c>
    </row>
    <row r="8570">
      <c r="A8570" s="6"/>
      <c r="B8570" s="5" t="s">
        <v>13006</v>
      </c>
    </row>
    <row r="8571">
      <c r="A8571" s="6"/>
      <c r="B8571" s="5" t="s">
        <v>13008</v>
      </c>
    </row>
    <row r="8572">
      <c r="A8572" s="6"/>
      <c r="B8572" s="5" t="s">
        <v>3706</v>
      </c>
    </row>
    <row r="8573">
      <c r="A8573" s="6"/>
      <c r="B8573" s="5" t="s">
        <v>13010</v>
      </c>
    </row>
    <row r="8574">
      <c r="A8574" s="6"/>
      <c r="B8574" s="5" t="s">
        <v>4469</v>
      </c>
    </row>
    <row r="8575">
      <c r="A8575" s="6"/>
      <c r="B8575" s="5" t="s">
        <v>13013</v>
      </c>
    </row>
    <row r="8576">
      <c r="A8576" s="6"/>
      <c r="B8576" s="5" t="s">
        <v>4067</v>
      </c>
    </row>
    <row r="8577">
      <c r="A8577" s="6"/>
      <c r="B8577" s="5" t="s">
        <v>13016</v>
      </c>
    </row>
    <row r="8578">
      <c r="A8578" s="6"/>
      <c r="B8578" s="5" t="s">
        <v>3004</v>
      </c>
    </row>
    <row r="8579">
      <c r="A8579" s="6"/>
      <c r="B8579" s="5" t="s">
        <v>13019</v>
      </c>
    </row>
    <row r="8580">
      <c r="A8580" s="6"/>
      <c r="B8580" s="5" t="s">
        <v>13020</v>
      </c>
    </row>
    <row r="8581">
      <c r="A8581" s="6"/>
      <c r="B8581" s="5" t="s">
        <v>13022</v>
      </c>
    </row>
    <row r="8582">
      <c r="A8582" s="6"/>
      <c r="B8582" s="5" t="s">
        <v>13024</v>
      </c>
    </row>
    <row r="8583">
      <c r="A8583" s="6"/>
      <c r="B8583" s="5" t="s">
        <v>13026</v>
      </c>
    </row>
    <row r="8584">
      <c r="A8584" s="6"/>
      <c r="B8584" s="5" t="s">
        <v>13028</v>
      </c>
    </row>
    <row r="8585">
      <c r="A8585" s="6"/>
      <c r="B8585" s="5" t="s">
        <v>13029</v>
      </c>
    </row>
    <row r="8586">
      <c r="A8586" s="6"/>
      <c r="B8586" s="5" t="s">
        <v>13030</v>
      </c>
    </row>
    <row r="8587">
      <c r="A8587" s="6"/>
      <c r="B8587" s="5" t="s">
        <v>13032</v>
      </c>
    </row>
    <row r="8588">
      <c r="A8588" s="6"/>
      <c r="B8588" s="5" t="s">
        <v>13033</v>
      </c>
    </row>
    <row r="8589">
      <c r="A8589" s="6"/>
      <c r="B8589" s="5" t="s">
        <v>13035</v>
      </c>
    </row>
    <row r="8590">
      <c r="A8590" s="6"/>
      <c r="B8590" s="5" t="s">
        <v>13037</v>
      </c>
    </row>
    <row r="8591">
      <c r="A8591" s="6"/>
      <c r="B8591" s="5" t="s">
        <v>3708</v>
      </c>
    </row>
    <row r="8592">
      <c r="A8592" s="6"/>
      <c r="B8592" s="5" t="s">
        <v>3710</v>
      </c>
    </row>
    <row r="8593">
      <c r="A8593" s="6"/>
      <c r="B8593" s="5" t="s">
        <v>13041</v>
      </c>
    </row>
    <row r="8594">
      <c r="A8594" s="6"/>
      <c r="B8594" s="5" t="s">
        <v>1287</v>
      </c>
    </row>
    <row r="8595">
      <c r="A8595" s="6"/>
      <c r="B8595" s="5" t="s">
        <v>4339</v>
      </c>
    </row>
    <row r="8596">
      <c r="A8596" s="6"/>
      <c r="B8596" s="5" t="s">
        <v>13045</v>
      </c>
    </row>
    <row r="8597">
      <c r="A8597" s="6"/>
      <c r="B8597" s="5" t="s">
        <v>13047</v>
      </c>
    </row>
    <row r="8598">
      <c r="A8598" s="6"/>
      <c r="B8598" s="5" t="s">
        <v>13048</v>
      </c>
    </row>
    <row r="8599">
      <c r="A8599" s="6"/>
      <c r="B8599" s="5" t="s">
        <v>1875</v>
      </c>
    </row>
    <row r="8600">
      <c r="A8600" s="6"/>
      <c r="B8600" s="5" t="s">
        <v>13050</v>
      </c>
    </row>
    <row r="8601">
      <c r="A8601" s="6"/>
      <c r="B8601" s="5" t="s">
        <v>13051</v>
      </c>
    </row>
    <row r="8602">
      <c r="A8602" s="6"/>
      <c r="B8602" s="5" t="s">
        <v>13052</v>
      </c>
    </row>
    <row r="8603">
      <c r="A8603" s="6"/>
      <c r="B8603" s="5" t="s">
        <v>13053</v>
      </c>
    </row>
    <row r="8604">
      <c r="A8604" s="6"/>
      <c r="B8604" s="5" t="s">
        <v>13054</v>
      </c>
    </row>
    <row r="8605">
      <c r="A8605" s="6"/>
      <c r="B8605" s="5" t="s">
        <v>4068</v>
      </c>
    </row>
    <row r="8606">
      <c r="A8606" s="6"/>
      <c r="B8606" s="5" t="s">
        <v>13055</v>
      </c>
    </row>
    <row r="8607">
      <c r="A8607" s="6"/>
      <c r="B8607" s="5" t="s">
        <v>4070</v>
      </c>
    </row>
    <row r="8608">
      <c r="A8608" s="6"/>
      <c r="B8608" s="5" t="s">
        <v>13056</v>
      </c>
    </row>
    <row r="8609">
      <c r="A8609" s="6"/>
      <c r="B8609" s="5" t="s">
        <v>3712</v>
      </c>
    </row>
    <row r="8610">
      <c r="A8610" s="6"/>
      <c r="B8610" s="5" t="s">
        <v>13058</v>
      </c>
    </row>
    <row r="8611">
      <c r="A8611" s="6"/>
      <c r="B8611" s="5" t="s">
        <v>3714</v>
      </c>
    </row>
    <row r="8612">
      <c r="A8612" s="6"/>
      <c r="B8612" s="5" t="s">
        <v>13061</v>
      </c>
    </row>
    <row r="8613">
      <c r="A8613" s="6"/>
      <c r="B8613" s="5" t="s">
        <v>3716</v>
      </c>
    </row>
    <row r="8614">
      <c r="A8614" s="6"/>
      <c r="B8614" s="5" t="s">
        <v>13062</v>
      </c>
    </row>
    <row r="8615">
      <c r="A8615" s="6"/>
      <c r="B8615" s="5" t="s">
        <v>13063</v>
      </c>
    </row>
    <row r="8616">
      <c r="A8616" s="6"/>
      <c r="B8616" s="5" t="s">
        <v>13065</v>
      </c>
    </row>
    <row r="8617">
      <c r="A8617" s="6"/>
      <c r="B8617" s="5" t="s">
        <v>13067</v>
      </c>
    </row>
    <row r="8618">
      <c r="A8618" s="6"/>
      <c r="B8618" s="5" t="s">
        <v>13069</v>
      </c>
    </row>
    <row r="8619">
      <c r="A8619" s="6"/>
      <c r="B8619" s="5" t="s">
        <v>13071</v>
      </c>
    </row>
    <row r="8620">
      <c r="A8620" s="6"/>
      <c r="B8620" s="5" t="s">
        <v>13073</v>
      </c>
    </row>
    <row r="8621">
      <c r="A8621" s="6"/>
      <c r="B8621" s="5" t="s">
        <v>13074</v>
      </c>
    </row>
    <row r="8622">
      <c r="A8622" s="6"/>
      <c r="B8622" s="5" t="s">
        <v>4071</v>
      </c>
    </row>
    <row r="8623">
      <c r="A8623" s="6"/>
      <c r="B8623" s="5" t="s">
        <v>13076</v>
      </c>
    </row>
    <row r="8624">
      <c r="A8624" s="6"/>
      <c r="B8624" s="5" t="s">
        <v>13077</v>
      </c>
    </row>
    <row r="8625">
      <c r="A8625" s="6"/>
      <c r="B8625" s="5" t="s">
        <v>1881</v>
      </c>
    </row>
    <row r="8626">
      <c r="A8626" s="6"/>
      <c r="B8626" s="5" t="s">
        <v>3105</v>
      </c>
    </row>
    <row r="8627">
      <c r="A8627" s="6"/>
      <c r="B8627" s="5" t="s">
        <v>13080</v>
      </c>
    </row>
    <row r="8628">
      <c r="A8628" s="6"/>
      <c r="B8628" s="5" t="s">
        <v>13082</v>
      </c>
    </row>
    <row r="8629">
      <c r="A8629" s="6"/>
      <c r="B8629" s="5" t="s">
        <v>3718</v>
      </c>
    </row>
    <row r="8630">
      <c r="A8630" s="6"/>
      <c r="B8630" s="5" t="s">
        <v>13085</v>
      </c>
    </row>
    <row r="8631">
      <c r="A8631" s="6"/>
      <c r="B8631" s="5" t="s">
        <v>13087</v>
      </c>
    </row>
    <row r="8632">
      <c r="A8632" s="6"/>
      <c r="B8632" s="5" t="s">
        <v>13089</v>
      </c>
    </row>
    <row r="8633">
      <c r="A8633" s="6"/>
      <c r="B8633" s="5" t="s">
        <v>4340</v>
      </c>
    </row>
    <row r="8634">
      <c r="A8634" s="6"/>
      <c r="B8634" s="5" t="s">
        <v>1886</v>
      </c>
    </row>
    <row r="8635">
      <c r="A8635" s="6"/>
      <c r="B8635" s="5" t="s">
        <v>13092</v>
      </c>
    </row>
    <row r="8636">
      <c r="A8636" s="6"/>
      <c r="B8636" s="48" t="s">
        <v>13094</v>
      </c>
    </row>
    <row r="8637">
      <c r="A8637" s="6"/>
      <c r="B8637" s="5" t="s">
        <v>13096</v>
      </c>
    </row>
    <row r="8638">
      <c r="A8638" s="6"/>
      <c r="B8638" s="5" t="s">
        <v>3720</v>
      </c>
    </row>
    <row r="8639">
      <c r="A8639" s="6"/>
      <c r="B8639" s="5" t="s">
        <v>3721</v>
      </c>
    </row>
    <row r="8640">
      <c r="A8640" s="6"/>
      <c r="B8640" s="5" t="s">
        <v>4471</v>
      </c>
    </row>
    <row r="8641">
      <c r="A8641" s="6"/>
      <c r="B8641" s="6" t="s">
        <v>13100</v>
      </c>
    </row>
    <row r="8642">
      <c r="A8642" s="6"/>
      <c r="B8642" s="5" t="s">
        <v>13101</v>
      </c>
    </row>
    <row r="8643">
      <c r="A8643" s="6"/>
      <c r="B8643" s="5" t="s">
        <v>13102</v>
      </c>
    </row>
    <row r="8644">
      <c r="A8644" s="6"/>
      <c r="B8644" s="5" t="s">
        <v>13103</v>
      </c>
    </row>
    <row r="8645">
      <c r="A8645" s="6"/>
      <c r="B8645" s="5" t="s">
        <v>13105</v>
      </c>
    </row>
    <row r="8646">
      <c r="A8646" s="6"/>
      <c r="B8646" s="5" t="s">
        <v>13106</v>
      </c>
    </row>
    <row r="8647">
      <c r="A8647" s="6"/>
      <c r="B8647" s="5" t="s">
        <v>3722</v>
      </c>
    </row>
    <row r="8648">
      <c r="A8648" s="6"/>
      <c r="B8648" s="5" t="s">
        <v>3016</v>
      </c>
    </row>
    <row r="8649">
      <c r="A8649" s="6"/>
      <c r="B8649" s="5" t="s">
        <v>3724</v>
      </c>
    </row>
    <row r="8650">
      <c r="A8650" s="6"/>
      <c r="B8650" s="5" t="s">
        <v>13107</v>
      </c>
    </row>
    <row r="8651">
      <c r="A8651" s="6"/>
      <c r="B8651" s="5" t="s">
        <v>13108</v>
      </c>
    </row>
    <row r="8652">
      <c r="A8652" s="6"/>
      <c r="B8652" s="5" t="s">
        <v>13109</v>
      </c>
    </row>
    <row r="8653">
      <c r="A8653" s="6"/>
      <c r="B8653" s="5" t="s">
        <v>3725</v>
      </c>
    </row>
    <row r="8654">
      <c r="A8654" s="6"/>
      <c r="B8654" s="5" t="s">
        <v>13110</v>
      </c>
    </row>
    <row r="8655">
      <c r="A8655" s="6"/>
      <c r="B8655" s="5" t="s">
        <v>13111</v>
      </c>
    </row>
    <row r="8656">
      <c r="A8656" s="6"/>
      <c r="B8656" s="5" t="s">
        <v>13112</v>
      </c>
    </row>
    <row r="8657">
      <c r="A8657" s="6"/>
      <c r="B8657" s="5" t="s">
        <v>3726</v>
      </c>
    </row>
    <row r="8658">
      <c r="A8658" s="6"/>
      <c r="B8658" s="5" t="s">
        <v>3506</v>
      </c>
    </row>
    <row r="8659">
      <c r="A8659" s="6"/>
      <c r="B8659" s="5" t="s">
        <v>4342</v>
      </c>
    </row>
    <row r="8660">
      <c r="A8660" s="6"/>
      <c r="B8660" s="5" t="s">
        <v>13117</v>
      </c>
    </row>
    <row r="8661">
      <c r="A8661" s="6"/>
      <c r="B8661" s="6" t="s">
        <v>13119</v>
      </c>
    </row>
    <row r="8662">
      <c r="A8662" s="6"/>
      <c r="B8662" s="5" t="s">
        <v>13121</v>
      </c>
    </row>
    <row r="8663">
      <c r="A8663" s="6"/>
      <c r="B8663" s="5" t="s">
        <v>13122</v>
      </c>
    </row>
    <row r="8664">
      <c r="A8664" s="6"/>
      <c r="B8664" s="5" t="s">
        <v>13124</v>
      </c>
    </row>
    <row r="8665">
      <c r="A8665" s="6"/>
      <c r="B8665" s="5" t="s">
        <v>13126</v>
      </c>
    </row>
    <row r="8666">
      <c r="A8666" s="6"/>
      <c r="B8666" s="5" t="s">
        <v>13128</v>
      </c>
    </row>
    <row r="8667">
      <c r="A8667" s="6"/>
      <c r="B8667" s="5" t="s">
        <v>13129</v>
      </c>
    </row>
    <row r="8668">
      <c r="A8668" s="6"/>
      <c r="B8668" s="5" t="s">
        <v>13131</v>
      </c>
    </row>
    <row r="8669">
      <c r="A8669" s="6"/>
      <c r="B8669" s="5" t="s">
        <v>13133</v>
      </c>
    </row>
    <row r="8670">
      <c r="A8670" s="6"/>
      <c r="B8670" s="5" t="s">
        <v>13135</v>
      </c>
    </row>
    <row r="8671">
      <c r="A8671" s="6"/>
      <c r="B8671" s="5" t="s">
        <v>13137</v>
      </c>
    </row>
    <row r="8672">
      <c r="A8672" s="6"/>
      <c r="B8672" s="5" t="s">
        <v>4474</v>
      </c>
    </row>
    <row r="8673">
      <c r="A8673" s="6"/>
      <c r="B8673" s="5" t="s">
        <v>13139</v>
      </c>
    </row>
    <row r="8674">
      <c r="A8674" s="6"/>
      <c r="B8674" s="5" t="s">
        <v>1896</v>
      </c>
    </row>
    <row r="8675">
      <c r="A8675" s="6"/>
      <c r="B8675" s="5" t="s">
        <v>13141</v>
      </c>
    </row>
    <row r="8676">
      <c r="A8676" s="6"/>
      <c r="B8676" s="5" t="s">
        <v>13143</v>
      </c>
    </row>
    <row r="8677">
      <c r="A8677" s="6"/>
      <c r="B8677" s="5" t="s">
        <v>13145</v>
      </c>
    </row>
    <row r="8678">
      <c r="A8678" s="6"/>
      <c r="B8678" s="5" t="s">
        <v>4072</v>
      </c>
    </row>
    <row r="8679">
      <c r="A8679" s="6"/>
      <c r="B8679" s="5" t="s">
        <v>1901</v>
      </c>
    </row>
    <row r="8680">
      <c r="A8680" s="6"/>
      <c r="B8680" s="5" t="s">
        <v>4344</v>
      </c>
    </row>
    <row r="8681">
      <c r="A8681" s="6"/>
      <c r="B8681" s="5" t="s">
        <v>13148</v>
      </c>
    </row>
    <row r="8682">
      <c r="A8682" s="6"/>
      <c r="B8682" s="5" t="s">
        <v>13150</v>
      </c>
    </row>
    <row r="8683">
      <c r="A8683" s="6"/>
      <c r="B8683" s="5" t="s">
        <v>3029</v>
      </c>
    </row>
    <row r="8684">
      <c r="A8684" s="6"/>
      <c r="B8684" s="5" t="s">
        <v>13151</v>
      </c>
    </row>
    <row r="8685">
      <c r="A8685" s="6"/>
      <c r="B8685" s="5" t="s">
        <v>4074</v>
      </c>
    </row>
    <row r="8686">
      <c r="A8686" s="6"/>
      <c r="B8686" s="5" t="s">
        <v>13152</v>
      </c>
    </row>
    <row r="8687">
      <c r="A8687" s="6"/>
      <c r="B8687" s="5" t="s">
        <v>13154</v>
      </c>
    </row>
    <row r="8688">
      <c r="A8688" s="6"/>
      <c r="B8688" s="5" t="s">
        <v>13156</v>
      </c>
    </row>
    <row r="8689">
      <c r="A8689" s="6"/>
      <c r="B8689" s="5" t="s">
        <v>13157</v>
      </c>
    </row>
    <row r="8690">
      <c r="A8690" s="6"/>
      <c r="B8690" s="5" t="s">
        <v>13159</v>
      </c>
    </row>
    <row r="8691">
      <c r="A8691" s="6"/>
      <c r="B8691" s="5" t="s">
        <v>13161</v>
      </c>
    </row>
    <row r="8692">
      <c r="A8692" s="6"/>
      <c r="B8692" s="5" t="s">
        <v>13163</v>
      </c>
    </row>
    <row r="8693">
      <c r="A8693" s="6"/>
      <c r="B8693" s="5" t="s">
        <v>13164</v>
      </c>
    </row>
    <row r="8694">
      <c r="A8694" s="6"/>
      <c r="B8694" s="5" t="s">
        <v>13165</v>
      </c>
    </row>
    <row r="8695">
      <c r="A8695" s="6"/>
      <c r="B8695" s="5" t="s">
        <v>13166</v>
      </c>
    </row>
    <row r="8696">
      <c r="A8696" s="6"/>
      <c r="B8696" s="5" t="s">
        <v>13168</v>
      </c>
    </row>
    <row r="8697">
      <c r="A8697" s="6"/>
      <c r="B8697" s="5" t="s">
        <v>13169</v>
      </c>
    </row>
    <row r="8698">
      <c r="A8698" s="6"/>
      <c r="B8698" s="5" t="s">
        <v>13170</v>
      </c>
    </row>
    <row r="8699">
      <c r="A8699" s="6"/>
      <c r="B8699" s="5" t="s">
        <v>13172</v>
      </c>
    </row>
    <row r="8700">
      <c r="A8700" s="6"/>
      <c r="B8700" s="5" t="s">
        <v>13174</v>
      </c>
    </row>
    <row r="8701">
      <c r="A8701" s="6"/>
      <c r="B8701" s="5" t="s">
        <v>13176</v>
      </c>
    </row>
    <row r="8702">
      <c r="A8702" s="6"/>
      <c r="B8702" s="5" t="s">
        <v>13178</v>
      </c>
    </row>
    <row r="8703">
      <c r="A8703" s="6"/>
      <c r="B8703" s="5" t="s">
        <v>13179</v>
      </c>
    </row>
    <row r="8704">
      <c r="A8704" s="6"/>
      <c r="B8704" s="5" t="s">
        <v>13180</v>
      </c>
    </row>
    <row r="8705">
      <c r="A8705" s="6"/>
      <c r="B8705" s="5" t="s">
        <v>13182</v>
      </c>
    </row>
    <row r="8706">
      <c r="A8706" s="6"/>
      <c r="B8706" s="5" t="s">
        <v>13183</v>
      </c>
    </row>
    <row r="8707">
      <c r="A8707" s="6"/>
      <c r="B8707" s="5" t="s">
        <v>13185</v>
      </c>
    </row>
    <row r="8708">
      <c r="A8708" s="6"/>
      <c r="B8708" s="5" t="s">
        <v>13187</v>
      </c>
    </row>
    <row r="8709">
      <c r="A8709" s="6"/>
      <c r="B8709" s="5" t="s">
        <v>13189</v>
      </c>
    </row>
    <row r="8710">
      <c r="A8710" s="6"/>
      <c r="B8710" s="5" t="s">
        <v>13191</v>
      </c>
    </row>
    <row r="8711">
      <c r="A8711" s="6"/>
      <c r="B8711" s="5" t="s">
        <v>13193</v>
      </c>
    </row>
    <row r="8712">
      <c r="A8712" s="6"/>
      <c r="B8712" s="5" t="s">
        <v>13195</v>
      </c>
    </row>
    <row r="8713">
      <c r="A8713" s="6"/>
      <c r="B8713" s="5" t="s">
        <v>13197</v>
      </c>
    </row>
    <row r="8714">
      <c r="A8714" s="6"/>
      <c r="B8714" s="5" t="s">
        <v>13199</v>
      </c>
    </row>
    <row r="8715">
      <c r="A8715" s="6"/>
      <c r="B8715" s="5" t="s">
        <v>1902</v>
      </c>
    </row>
    <row r="8716">
      <c r="A8716" s="6"/>
      <c r="B8716" s="5" t="s">
        <v>3507</v>
      </c>
    </row>
    <row r="8717">
      <c r="A8717" s="6"/>
      <c r="B8717" s="5" t="s">
        <v>4346</v>
      </c>
    </row>
    <row r="8718">
      <c r="A8718" s="6"/>
      <c r="B8718" s="5" t="s">
        <v>3062</v>
      </c>
    </row>
    <row r="8719">
      <c r="A8719" s="6"/>
      <c r="B8719" s="5" t="s">
        <v>13205</v>
      </c>
    </row>
    <row r="8720">
      <c r="A8720" s="6"/>
      <c r="B8720" s="5" t="s">
        <v>13207</v>
      </c>
    </row>
    <row r="8721">
      <c r="A8721" s="6"/>
      <c r="B8721" s="5" t="s">
        <v>4476</v>
      </c>
    </row>
    <row r="8722">
      <c r="A8722" s="6"/>
      <c r="B8722" s="5" t="s">
        <v>13209</v>
      </c>
    </row>
    <row r="8723">
      <c r="A8723" s="6"/>
      <c r="B8723" s="5" t="s">
        <v>13211</v>
      </c>
    </row>
    <row r="8724">
      <c r="A8724" s="6"/>
      <c r="B8724" s="5" t="s">
        <v>13213</v>
      </c>
    </row>
    <row r="8725">
      <c r="A8725" s="6"/>
      <c r="B8725" s="5" t="s">
        <v>13214</v>
      </c>
    </row>
    <row r="8726">
      <c r="A8726" s="6"/>
      <c r="B8726" s="5" t="s">
        <v>13215</v>
      </c>
    </row>
    <row r="8727">
      <c r="A8727" s="6"/>
      <c r="B8727" s="5" t="s">
        <v>13217</v>
      </c>
    </row>
    <row r="8728">
      <c r="A8728" s="6"/>
      <c r="B8728" s="5" t="s">
        <v>13219</v>
      </c>
    </row>
    <row r="8729">
      <c r="A8729" s="6"/>
      <c r="B8729" s="5" t="s">
        <v>13221</v>
      </c>
    </row>
    <row r="8730">
      <c r="A8730" s="6"/>
      <c r="B8730" s="5" t="s">
        <v>13222</v>
      </c>
    </row>
    <row r="8731">
      <c r="A8731" s="6"/>
      <c r="B8731" s="5" t="s">
        <v>13224</v>
      </c>
    </row>
    <row r="8732">
      <c r="A8732" s="6"/>
      <c r="B8732" s="5" t="s">
        <v>13225</v>
      </c>
    </row>
    <row r="8733">
      <c r="A8733" s="6"/>
      <c r="B8733" s="5" t="s">
        <v>13227</v>
      </c>
    </row>
    <row r="8734">
      <c r="A8734" s="6"/>
      <c r="B8734" s="5" t="s">
        <v>13229</v>
      </c>
    </row>
    <row r="8735">
      <c r="A8735" s="6"/>
      <c r="B8735" s="5" t="s">
        <v>13230</v>
      </c>
    </row>
    <row r="8736">
      <c r="A8736" s="6"/>
      <c r="B8736" s="5" t="s">
        <v>13232</v>
      </c>
    </row>
    <row r="8737">
      <c r="A8737" s="6"/>
      <c r="B8737" s="5" t="s">
        <v>13233</v>
      </c>
    </row>
    <row r="8738">
      <c r="A8738" s="6"/>
      <c r="B8738" s="5" t="s">
        <v>13235</v>
      </c>
    </row>
    <row r="8739">
      <c r="A8739" s="6"/>
      <c r="B8739" s="5" t="s">
        <v>13237</v>
      </c>
    </row>
    <row r="8740">
      <c r="A8740" s="6"/>
      <c r="B8740" s="5" t="s">
        <v>4478</v>
      </c>
    </row>
    <row r="8741">
      <c r="A8741" s="6"/>
      <c r="B8741" s="5" t="s">
        <v>4481</v>
      </c>
    </row>
    <row r="8742">
      <c r="A8742" s="6"/>
      <c r="B8742" s="5" t="s">
        <v>13240</v>
      </c>
    </row>
    <row r="8743">
      <c r="A8743" s="6"/>
      <c r="B8743" s="5" t="s">
        <v>13242</v>
      </c>
    </row>
    <row r="8744">
      <c r="A8744" s="6"/>
      <c r="B8744" s="5" t="s">
        <v>1912</v>
      </c>
    </row>
    <row r="8745">
      <c r="A8745" s="6"/>
      <c r="B8745" s="48" t="s">
        <v>13245</v>
      </c>
    </row>
    <row r="8746">
      <c r="A8746" s="6"/>
      <c r="B8746" s="5" t="s">
        <v>13246</v>
      </c>
    </row>
    <row r="8747">
      <c r="A8747" s="6"/>
      <c r="B8747" s="5" t="s">
        <v>1918</v>
      </c>
    </row>
    <row r="8748">
      <c r="A8748" s="6"/>
      <c r="B8748" s="5" t="s">
        <v>13248</v>
      </c>
    </row>
    <row r="8749">
      <c r="A8749" s="6"/>
      <c r="B8749" s="5" t="s">
        <v>13249</v>
      </c>
    </row>
    <row r="8750">
      <c r="A8750" s="6"/>
      <c r="B8750" s="5" t="s">
        <v>1919</v>
      </c>
    </row>
    <row r="8751">
      <c r="A8751" s="6"/>
      <c r="B8751" s="5" t="s">
        <v>13250</v>
      </c>
    </row>
    <row r="8752">
      <c r="A8752" s="6"/>
      <c r="B8752" s="5" t="s">
        <v>3027</v>
      </c>
    </row>
    <row r="8753">
      <c r="A8753" s="6"/>
      <c r="B8753" s="5" t="s">
        <v>13251</v>
      </c>
    </row>
    <row r="8754">
      <c r="A8754" s="6"/>
      <c r="B8754" s="5" t="s">
        <v>13252</v>
      </c>
    </row>
    <row r="8755">
      <c r="A8755" s="6"/>
      <c r="B8755" s="5" t="s">
        <v>13253</v>
      </c>
    </row>
    <row r="8756">
      <c r="A8756" s="6"/>
      <c r="B8756" s="5" t="s">
        <v>13254</v>
      </c>
    </row>
    <row r="8757">
      <c r="A8757" s="6"/>
      <c r="B8757" s="5" t="s">
        <v>13255</v>
      </c>
    </row>
    <row r="8758">
      <c r="A8758" s="6"/>
      <c r="B8758" s="5" t="s">
        <v>13257</v>
      </c>
    </row>
    <row r="8759">
      <c r="A8759" s="6"/>
      <c r="B8759" s="5" t="s">
        <v>13259</v>
      </c>
    </row>
    <row r="8760">
      <c r="A8760" s="6"/>
      <c r="B8760" s="5" t="s">
        <v>13260</v>
      </c>
    </row>
    <row r="8761">
      <c r="A8761" s="6"/>
      <c r="B8761" s="5" t="s">
        <v>4076</v>
      </c>
    </row>
    <row r="8762">
      <c r="A8762" s="6"/>
      <c r="B8762" s="5" t="s">
        <v>4078</v>
      </c>
    </row>
    <row r="8763">
      <c r="A8763" s="6"/>
      <c r="B8763" s="5" t="s">
        <v>4079</v>
      </c>
    </row>
    <row r="8764">
      <c r="A8764" s="6"/>
      <c r="B8764" s="5" t="s">
        <v>4081</v>
      </c>
    </row>
    <row r="8765">
      <c r="A8765" s="6"/>
      <c r="B8765" s="5" t="s">
        <v>4082</v>
      </c>
    </row>
    <row r="8766">
      <c r="A8766" s="6"/>
      <c r="B8766" s="5" t="s">
        <v>4083</v>
      </c>
    </row>
    <row r="8767">
      <c r="A8767" s="6"/>
      <c r="B8767" s="5" t="s">
        <v>3073</v>
      </c>
    </row>
    <row r="8768">
      <c r="A8768" s="6"/>
      <c r="B8768" s="5" t="s">
        <v>4084</v>
      </c>
    </row>
    <row r="8769">
      <c r="A8769" s="6"/>
      <c r="B8769" s="5" t="s">
        <v>4348</v>
      </c>
    </row>
    <row r="8770">
      <c r="A8770" s="6"/>
      <c r="B8770" s="5" t="s">
        <v>13261</v>
      </c>
    </row>
    <row r="8771">
      <c r="A8771" s="6"/>
      <c r="B8771" s="5" t="s">
        <v>1937</v>
      </c>
    </row>
    <row r="8772">
      <c r="A8772" s="6"/>
      <c r="B8772" s="5" t="s">
        <v>13264</v>
      </c>
    </row>
    <row r="8773">
      <c r="A8773" s="6"/>
      <c r="B8773" s="5" t="s">
        <v>13265</v>
      </c>
    </row>
    <row r="8774">
      <c r="A8774" s="6"/>
      <c r="B8774" s="5" t="s">
        <v>13266</v>
      </c>
    </row>
    <row r="8775">
      <c r="A8775" s="6"/>
      <c r="B8775" s="5" t="s">
        <v>13268</v>
      </c>
    </row>
    <row r="8776">
      <c r="A8776" s="6"/>
      <c r="B8776" s="5" t="s">
        <v>13270</v>
      </c>
    </row>
    <row r="8777">
      <c r="A8777" s="6"/>
      <c r="B8777" s="5" t="s">
        <v>13271</v>
      </c>
    </row>
    <row r="8778">
      <c r="A8778" s="6"/>
      <c r="B8778" s="5" t="s">
        <v>13272</v>
      </c>
    </row>
    <row r="8779">
      <c r="A8779" s="6"/>
      <c r="B8779" s="5" t="s">
        <v>3735</v>
      </c>
    </row>
    <row r="8780">
      <c r="A8780" s="6"/>
      <c r="B8780" s="5" t="s">
        <v>13273</v>
      </c>
    </row>
    <row r="8781">
      <c r="A8781" s="6"/>
      <c r="B8781" s="5" t="s">
        <v>13274</v>
      </c>
    </row>
    <row r="8782">
      <c r="A8782" s="6"/>
      <c r="B8782" s="5" t="s">
        <v>3738</v>
      </c>
    </row>
    <row r="8783">
      <c r="A8783" s="6"/>
      <c r="B8783" s="5" t="s">
        <v>4483</v>
      </c>
    </row>
    <row r="8784">
      <c r="A8784" s="6"/>
      <c r="B8784" s="5" t="s">
        <v>13275</v>
      </c>
    </row>
    <row r="8785">
      <c r="A8785" s="6"/>
      <c r="B8785" s="5" t="s">
        <v>13276</v>
      </c>
    </row>
    <row r="8786">
      <c r="A8786" s="6"/>
      <c r="B8786" s="5" t="s">
        <v>13277</v>
      </c>
    </row>
    <row r="8787">
      <c r="A8787" s="6"/>
      <c r="B8787" s="5" t="s">
        <v>13278</v>
      </c>
    </row>
    <row r="8788">
      <c r="A8788" s="6"/>
      <c r="B8788" s="5" t="s">
        <v>13280</v>
      </c>
    </row>
    <row r="8789">
      <c r="A8789" s="6"/>
      <c r="B8789" s="5" t="s">
        <v>13281</v>
      </c>
    </row>
    <row r="8790">
      <c r="A8790" s="6"/>
      <c r="B8790" s="5" t="s">
        <v>13282</v>
      </c>
    </row>
    <row r="8791">
      <c r="A8791" s="6"/>
      <c r="B8791" s="5" t="s">
        <v>13283</v>
      </c>
    </row>
    <row r="8792">
      <c r="A8792" s="6"/>
      <c r="B8792" s="5" t="s">
        <v>13284</v>
      </c>
    </row>
    <row r="8793">
      <c r="A8793" s="6"/>
      <c r="B8793" s="5" t="s">
        <v>13286</v>
      </c>
    </row>
    <row r="8794">
      <c r="A8794" s="6"/>
      <c r="B8794" s="5" t="s">
        <v>13288</v>
      </c>
    </row>
    <row r="8795">
      <c r="A8795" s="6"/>
      <c r="B8795" s="5" t="s">
        <v>13290</v>
      </c>
    </row>
    <row r="8796">
      <c r="A8796" s="6"/>
      <c r="B8796" s="5" t="s">
        <v>13292</v>
      </c>
    </row>
    <row r="8797">
      <c r="A8797" s="6"/>
      <c r="B8797" s="5" t="s">
        <v>13294</v>
      </c>
    </row>
    <row r="8798">
      <c r="A8798" s="6"/>
      <c r="B8798" s="5" t="s">
        <v>13295</v>
      </c>
    </row>
    <row r="8799">
      <c r="A8799" s="6"/>
      <c r="B8799" s="5" t="s">
        <v>13297</v>
      </c>
    </row>
    <row r="8800">
      <c r="A8800" s="6"/>
      <c r="B8800" s="5" t="s">
        <v>13299</v>
      </c>
    </row>
    <row r="8801">
      <c r="A8801" s="6"/>
      <c r="B8801" s="5" t="s">
        <v>13300</v>
      </c>
    </row>
    <row r="8802">
      <c r="A8802" s="6"/>
      <c r="B8802" s="5" t="s">
        <v>13301</v>
      </c>
    </row>
    <row r="8803">
      <c r="A8803" s="6"/>
      <c r="B8803" s="5" t="s">
        <v>13302</v>
      </c>
    </row>
    <row r="8804">
      <c r="A8804" s="6"/>
      <c r="B8804" s="5" t="s">
        <v>13303</v>
      </c>
    </row>
    <row r="8805">
      <c r="A8805" s="6"/>
      <c r="B8805" s="5" t="s">
        <v>13304</v>
      </c>
    </row>
    <row r="8806">
      <c r="A8806" s="6"/>
      <c r="B8806" s="5" t="s">
        <v>13305</v>
      </c>
    </row>
    <row r="8807">
      <c r="A8807" s="6"/>
      <c r="B8807" s="5" t="s">
        <v>13307</v>
      </c>
    </row>
    <row r="8808">
      <c r="A8808" s="6"/>
      <c r="B8808" s="5" t="s">
        <v>13308</v>
      </c>
    </row>
    <row r="8809">
      <c r="A8809" s="6"/>
      <c r="B8809" s="5" t="s">
        <v>13309</v>
      </c>
    </row>
    <row r="8810">
      <c r="A8810" s="6"/>
      <c r="B8810" s="5" t="s">
        <v>13311</v>
      </c>
    </row>
    <row r="8811">
      <c r="A8811" s="6"/>
      <c r="B8811" s="5" t="s">
        <v>13313</v>
      </c>
    </row>
    <row r="8812">
      <c r="A8812" s="6"/>
      <c r="B8812" s="5" t="s">
        <v>13315</v>
      </c>
    </row>
    <row r="8813">
      <c r="A8813" s="6"/>
      <c r="B8813" s="5" t="s">
        <v>4485</v>
      </c>
    </row>
    <row r="8814">
      <c r="A8814" s="6"/>
      <c r="B8814" s="5" t="s">
        <v>4085</v>
      </c>
    </row>
    <row r="8815">
      <c r="A8815" s="6"/>
      <c r="B8815" s="5" t="s">
        <v>13319</v>
      </c>
    </row>
    <row r="8816">
      <c r="A8816" s="6"/>
      <c r="B8816" s="5" t="s">
        <v>13321</v>
      </c>
    </row>
    <row r="8817">
      <c r="A8817" s="6"/>
      <c r="B8817" s="5" t="s">
        <v>13323</v>
      </c>
    </row>
    <row r="8818">
      <c r="A8818" s="6"/>
      <c r="B8818" s="5" t="s">
        <v>13325</v>
      </c>
    </row>
    <row r="8819">
      <c r="A8819" s="6"/>
      <c r="B8819" s="5" t="s">
        <v>13327</v>
      </c>
    </row>
    <row r="8820">
      <c r="A8820" s="6"/>
      <c r="B8820" s="5" t="s">
        <v>13329</v>
      </c>
    </row>
    <row r="8821">
      <c r="A8821" s="6"/>
      <c r="B8821" s="5" t="s">
        <v>13331</v>
      </c>
    </row>
    <row r="8822">
      <c r="A8822" s="6"/>
      <c r="B8822" s="5" t="s">
        <v>13333</v>
      </c>
    </row>
    <row r="8823">
      <c r="A8823" s="6"/>
      <c r="B8823" s="5" t="s">
        <v>4350</v>
      </c>
    </row>
    <row r="8824">
      <c r="A8824" s="6"/>
      <c r="B8824" s="5" t="s">
        <v>3508</v>
      </c>
    </row>
    <row r="8825">
      <c r="A8825" s="6"/>
      <c r="B8825" s="5" t="s">
        <v>4087</v>
      </c>
    </row>
    <row r="8826">
      <c r="A8826" s="6"/>
      <c r="B8826" s="5" t="s">
        <v>13336</v>
      </c>
    </row>
    <row r="8827">
      <c r="A8827" s="6"/>
      <c r="B8827" s="5" t="s">
        <v>13338</v>
      </c>
    </row>
    <row r="8828">
      <c r="A8828" s="6"/>
      <c r="B8828" s="5" t="s">
        <v>4089</v>
      </c>
    </row>
    <row r="8829">
      <c r="A8829" s="6"/>
      <c r="B8829" s="5" t="s">
        <v>13341</v>
      </c>
    </row>
    <row r="8830">
      <c r="A8830" s="6"/>
      <c r="B8830" s="5" t="s">
        <v>13343</v>
      </c>
    </row>
    <row r="8831">
      <c r="A8831" s="6"/>
      <c r="B8831" s="5" t="s">
        <v>13345</v>
      </c>
    </row>
    <row r="8832">
      <c r="A8832" s="6"/>
      <c r="B8832" s="5" t="s">
        <v>13346</v>
      </c>
    </row>
    <row r="8833">
      <c r="A8833" s="6"/>
      <c r="B8833" s="5" t="s">
        <v>13348</v>
      </c>
    </row>
    <row r="8834">
      <c r="A8834" s="6"/>
      <c r="B8834" s="5" t="s">
        <v>13349</v>
      </c>
    </row>
    <row r="8835">
      <c r="A8835" s="6"/>
      <c r="B8835" s="5" t="s">
        <v>13351</v>
      </c>
    </row>
    <row r="8836">
      <c r="A8836" s="6"/>
      <c r="B8836" s="5" t="s">
        <v>13352</v>
      </c>
    </row>
    <row r="8837">
      <c r="A8837" s="6"/>
      <c r="B8837" s="5" t="s">
        <v>13353</v>
      </c>
    </row>
    <row r="8838">
      <c r="A8838" s="6"/>
      <c r="B8838" s="5" t="s">
        <v>13355</v>
      </c>
    </row>
    <row r="8839">
      <c r="A8839" s="6"/>
      <c r="B8839" s="5" t="s">
        <v>13357</v>
      </c>
    </row>
    <row r="8840">
      <c r="A8840" s="6"/>
      <c r="B8840" s="5" t="s">
        <v>13359</v>
      </c>
    </row>
    <row r="8841">
      <c r="A8841" s="6"/>
      <c r="B8841" s="5" t="s">
        <v>13361</v>
      </c>
    </row>
    <row r="8842">
      <c r="A8842" s="6"/>
      <c r="B8842" s="5" t="s">
        <v>13363</v>
      </c>
    </row>
    <row r="8843">
      <c r="A8843" s="6"/>
      <c r="B8843" s="5" t="s">
        <v>13365</v>
      </c>
    </row>
    <row r="8844">
      <c r="A8844" s="6"/>
      <c r="B8844" s="5" t="s">
        <v>13367</v>
      </c>
    </row>
    <row r="8845">
      <c r="A8845" s="6"/>
      <c r="B8845" s="5" t="s">
        <v>13369</v>
      </c>
    </row>
    <row r="8846">
      <c r="A8846" s="6"/>
      <c r="B8846" s="5" t="s">
        <v>13370</v>
      </c>
    </row>
    <row r="8847">
      <c r="A8847" s="6"/>
      <c r="B8847" s="5" t="s">
        <v>13372</v>
      </c>
    </row>
    <row r="8848">
      <c r="A8848" s="6"/>
      <c r="B8848" s="5" t="s">
        <v>13374</v>
      </c>
    </row>
    <row r="8849">
      <c r="A8849" s="6"/>
      <c r="B8849" s="5" t="s">
        <v>13376</v>
      </c>
    </row>
    <row r="8850">
      <c r="A8850" s="6"/>
      <c r="B8850" s="5" t="s">
        <v>13377</v>
      </c>
    </row>
    <row r="8851">
      <c r="A8851" s="6"/>
      <c r="B8851" s="5" t="s">
        <v>13379</v>
      </c>
    </row>
    <row r="8852">
      <c r="A8852" s="6"/>
      <c r="B8852" s="5" t="s">
        <v>13381</v>
      </c>
    </row>
    <row r="8853">
      <c r="A8853" s="6"/>
      <c r="B8853" s="5" t="s">
        <v>13383</v>
      </c>
    </row>
    <row r="8854">
      <c r="A8854" s="6"/>
      <c r="B8854" s="5" t="s">
        <v>13385</v>
      </c>
    </row>
    <row r="8855">
      <c r="A8855" s="6"/>
      <c r="B8855" s="5" t="s">
        <v>13387</v>
      </c>
    </row>
    <row r="8856">
      <c r="A8856" s="6"/>
      <c r="B8856" s="5" t="s">
        <v>13389</v>
      </c>
    </row>
    <row r="8857">
      <c r="A8857" s="6"/>
      <c r="B8857" s="5" t="s">
        <v>13391</v>
      </c>
    </row>
    <row r="8858">
      <c r="A8858" s="6"/>
      <c r="B8858" s="5" t="s">
        <v>13392</v>
      </c>
    </row>
    <row r="8859">
      <c r="A8859" s="6"/>
      <c r="B8859" s="5" t="s">
        <v>13394</v>
      </c>
    </row>
    <row r="8860">
      <c r="A8860" s="6"/>
      <c r="B8860" s="5" t="s">
        <v>13396</v>
      </c>
    </row>
    <row r="8861">
      <c r="A8861" s="6"/>
      <c r="B8861" s="5" t="s">
        <v>13398</v>
      </c>
    </row>
    <row r="8862">
      <c r="A8862" s="6"/>
      <c r="B8862" s="5" t="s">
        <v>13400</v>
      </c>
    </row>
    <row r="8863">
      <c r="A8863" s="6"/>
      <c r="B8863" s="5" t="s">
        <v>4486</v>
      </c>
    </row>
    <row r="8864">
      <c r="A8864" s="6"/>
      <c r="B8864" s="5" t="s">
        <v>4488</v>
      </c>
    </row>
    <row r="8865">
      <c r="A8865" s="6"/>
      <c r="B8865" s="5" t="s">
        <v>4491</v>
      </c>
    </row>
    <row r="8866">
      <c r="A8866" s="6"/>
      <c r="B8866" s="5" t="s">
        <v>13402</v>
      </c>
    </row>
    <row r="8867">
      <c r="A8867" s="6"/>
      <c r="B8867" s="5" t="s">
        <v>4352</v>
      </c>
    </row>
    <row r="8868">
      <c r="A8868" s="6"/>
      <c r="B8868" s="5" t="s">
        <v>3509</v>
      </c>
    </row>
    <row r="8869">
      <c r="A8869" s="6"/>
      <c r="B8869" s="6" t="s">
        <v>4868</v>
      </c>
    </row>
    <row r="8870">
      <c r="A8870" s="6"/>
      <c r="B8870" s="6" t="s">
        <v>4864</v>
      </c>
    </row>
    <row r="8871">
      <c r="A8871" s="6"/>
      <c r="B8871" s="6" t="s">
        <v>13411</v>
      </c>
    </row>
    <row r="8872">
      <c r="A8872" s="6"/>
      <c r="B8872" s="6" t="s">
        <v>13413</v>
      </c>
    </row>
    <row r="8873">
      <c r="A8873" s="6"/>
      <c r="B8873" s="6" t="s">
        <v>451</v>
      </c>
    </row>
    <row r="8874">
      <c r="A8874" s="6"/>
      <c r="B8874" s="6" t="s">
        <v>13416</v>
      </c>
    </row>
    <row r="8875">
      <c r="A8875" s="6"/>
      <c r="B8875" s="6" t="s">
        <v>13418</v>
      </c>
    </row>
    <row r="8876">
      <c r="A8876" s="6"/>
      <c r="B8876" s="6" t="s">
        <v>13420</v>
      </c>
    </row>
    <row r="8877">
      <c r="A8877" s="6"/>
      <c r="B8877" s="6" t="s">
        <v>13421</v>
      </c>
    </row>
    <row r="8878">
      <c r="A8878" s="6"/>
      <c r="B8878" s="6" t="s">
        <v>13422</v>
      </c>
    </row>
    <row r="8879">
      <c r="A8879" s="6"/>
      <c r="B8879" s="6" t="s">
        <v>13423</v>
      </c>
    </row>
    <row r="8880">
      <c r="A8880" s="6"/>
      <c r="B8880" s="6" t="s">
        <v>8975</v>
      </c>
    </row>
    <row r="8881">
      <c r="A8881" s="6"/>
      <c r="B8881" s="6" t="s">
        <v>13424</v>
      </c>
    </row>
    <row r="8882">
      <c r="A8882" s="6"/>
      <c r="B8882" s="6" t="s">
        <v>13425</v>
      </c>
    </row>
    <row r="8883">
      <c r="A8883" s="6"/>
      <c r="B8883" s="6" t="s">
        <v>13427</v>
      </c>
    </row>
    <row r="8884">
      <c r="A8884" s="6"/>
      <c r="B8884" s="6" t="s">
        <v>13429</v>
      </c>
    </row>
    <row r="8885">
      <c r="A8885" s="6"/>
      <c r="B8885" s="6" t="s">
        <v>11661</v>
      </c>
    </row>
    <row r="8886">
      <c r="A8886" s="6"/>
      <c r="B8886" s="6" t="s">
        <v>13432</v>
      </c>
    </row>
    <row r="8887">
      <c r="A8887" s="6"/>
      <c r="B8887" s="6" t="s">
        <v>8271</v>
      </c>
    </row>
    <row r="8888">
      <c r="A8888" s="6"/>
      <c r="B8888" s="6" t="s">
        <v>13435</v>
      </c>
    </row>
    <row r="8889">
      <c r="A8889" s="6"/>
      <c r="B8889" s="6" t="s">
        <v>9838</v>
      </c>
    </row>
    <row r="8890">
      <c r="A8890" s="6"/>
      <c r="B8890" s="6" t="s">
        <v>13438</v>
      </c>
    </row>
    <row r="8891">
      <c r="A8891" s="6"/>
      <c r="B8891" s="6" t="s">
        <v>1516</v>
      </c>
    </row>
    <row r="8892">
      <c r="A8892" s="6"/>
      <c r="B8892" s="6" t="s">
        <v>1602</v>
      </c>
    </row>
    <row r="8893">
      <c r="A8893" s="6"/>
      <c r="B8893" s="6" t="s">
        <v>10869</v>
      </c>
    </row>
    <row r="8894">
      <c r="A8894" s="6"/>
      <c r="B8894" s="6" t="s">
        <v>13443</v>
      </c>
    </row>
    <row r="8895">
      <c r="A8895" s="6"/>
      <c r="B8895" s="6" t="s">
        <v>8272</v>
      </c>
    </row>
    <row r="8896">
      <c r="A8896" s="6"/>
      <c r="B8896" s="6" t="s">
        <v>13445</v>
      </c>
    </row>
    <row r="8897">
      <c r="A8897" s="6"/>
      <c r="B8897" s="6" t="s">
        <v>5377</v>
      </c>
    </row>
    <row r="8898">
      <c r="A8898" s="6"/>
      <c r="B8898" s="6" t="s">
        <v>9903</v>
      </c>
    </row>
    <row r="8899">
      <c r="A8899" s="6"/>
      <c r="B8899" s="6" t="s">
        <v>9901</v>
      </c>
    </row>
    <row r="8900">
      <c r="A8900" s="6"/>
      <c r="B8900" s="6" t="s">
        <v>9619</v>
      </c>
    </row>
    <row r="8901">
      <c r="A8901" s="6"/>
      <c r="B8901" s="6" t="s">
        <v>5157</v>
      </c>
    </row>
    <row r="8902">
      <c r="A8902" s="6"/>
      <c r="B8902" s="6" t="s">
        <v>8556</v>
      </c>
    </row>
    <row r="8903">
      <c r="A8903" s="6"/>
      <c r="B8903" s="6" t="s">
        <v>13452</v>
      </c>
    </row>
    <row r="8904">
      <c r="A8904" s="6"/>
      <c r="B8904" s="6" t="s">
        <v>13453</v>
      </c>
    </row>
    <row r="8905">
      <c r="A8905" s="6"/>
      <c r="B8905" s="6" t="s">
        <v>9836</v>
      </c>
    </row>
    <row r="8906">
      <c r="A8906" s="6"/>
      <c r="B8906" s="6" t="s">
        <v>7306</v>
      </c>
    </row>
    <row r="8907">
      <c r="A8907" s="6"/>
      <c r="B8907" s="6" t="s">
        <v>13457</v>
      </c>
    </row>
    <row r="8908">
      <c r="A8908" s="6"/>
      <c r="B8908" s="6" t="s">
        <v>13458</v>
      </c>
    </row>
    <row r="8909">
      <c r="A8909" s="6"/>
      <c r="B8909" s="6" t="s">
        <v>8096</v>
      </c>
    </row>
    <row r="8910">
      <c r="A8910" s="6"/>
      <c r="B8910" s="6" t="s">
        <v>8560</v>
      </c>
    </row>
    <row r="8911">
      <c r="A8911" s="6"/>
      <c r="B8911" s="6" t="s">
        <v>8558</v>
      </c>
    </row>
    <row r="8912">
      <c r="A8912" s="6"/>
      <c r="B8912" s="6" t="s">
        <v>12591</v>
      </c>
    </row>
    <row r="8913">
      <c r="A8913" s="6"/>
      <c r="B8913" s="6" t="s">
        <v>10652</v>
      </c>
    </row>
    <row r="8914">
      <c r="A8914" s="6"/>
      <c r="B8914" s="6" t="s">
        <v>7080</v>
      </c>
    </row>
    <row r="8915">
      <c r="A8915" s="6"/>
      <c r="B8915" s="6" t="s">
        <v>13464</v>
      </c>
    </row>
    <row r="8916">
      <c r="A8916" s="6"/>
      <c r="B8916" s="6" t="s">
        <v>8190</v>
      </c>
    </row>
    <row r="8917">
      <c r="A8917" s="6"/>
      <c r="B8917" s="6" t="s">
        <v>13466</v>
      </c>
    </row>
    <row r="8918">
      <c r="A8918" s="6"/>
      <c r="B8918" s="6" t="s">
        <v>9979</v>
      </c>
    </row>
    <row r="8919">
      <c r="A8919" s="6"/>
      <c r="B8919" s="6" t="s">
        <v>13468</v>
      </c>
    </row>
    <row r="8920">
      <c r="A8920" s="6"/>
      <c r="B8920" s="6" t="s">
        <v>13469</v>
      </c>
    </row>
    <row r="8921">
      <c r="A8921" s="6"/>
      <c r="B8921" s="6" t="s">
        <v>13470</v>
      </c>
    </row>
    <row r="8922">
      <c r="A8922" s="6"/>
      <c r="B8922" s="6" t="s">
        <v>13471</v>
      </c>
    </row>
    <row r="8923">
      <c r="A8923" s="6"/>
      <c r="B8923" s="6" t="s">
        <v>13472</v>
      </c>
    </row>
    <row r="8924">
      <c r="A8924" s="6"/>
      <c r="B8924" s="6" t="s">
        <v>13473</v>
      </c>
    </row>
    <row r="8925">
      <c r="A8925" s="6"/>
      <c r="B8925" s="6" t="s">
        <v>13474</v>
      </c>
    </row>
    <row r="8926">
      <c r="A8926" s="6"/>
      <c r="B8926" s="6" t="s">
        <v>9841</v>
      </c>
    </row>
    <row r="8927">
      <c r="A8927" s="6"/>
      <c r="B8927" s="6" t="s">
        <v>9621</v>
      </c>
    </row>
    <row r="8928">
      <c r="A8928" s="6"/>
      <c r="B8928" s="6" t="s">
        <v>13475</v>
      </c>
    </row>
    <row r="8929">
      <c r="A8929" s="6"/>
      <c r="B8929" s="6" t="s">
        <v>13476</v>
      </c>
    </row>
    <row r="8930">
      <c r="A8930" s="6"/>
      <c r="B8930" s="6" t="s">
        <v>13478</v>
      </c>
    </row>
    <row r="8931">
      <c r="A8931" s="6"/>
      <c r="B8931" s="6" t="s">
        <v>10572</v>
      </c>
    </row>
    <row r="8932">
      <c r="A8932" s="6"/>
      <c r="B8932" s="6" t="s">
        <v>12918</v>
      </c>
    </row>
    <row r="8933">
      <c r="A8933" s="6"/>
      <c r="B8933" s="6" t="s">
        <v>13482</v>
      </c>
    </row>
    <row r="8934">
      <c r="A8934" s="6"/>
      <c r="B8934" s="6" t="s">
        <v>4856</v>
      </c>
    </row>
    <row r="8935">
      <c r="A8935" s="6"/>
      <c r="B8935" s="6" t="s">
        <v>4870</v>
      </c>
    </row>
    <row r="8936">
      <c r="A8936" s="6"/>
      <c r="B8936" s="6" t="s">
        <v>5374</v>
      </c>
    </row>
    <row r="8937">
      <c r="A8937" s="6"/>
      <c r="B8937" s="6" t="s">
        <v>13487</v>
      </c>
    </row>
    <row r="8938">
      <c r="A8938" s="6"/>
      <c r="B8938" s="6" t="s">
        <v>13489</v>
      </c>
    </row>
    <row r="8939">
      <c r="A8939" s="6"/>
      <c r="B8939" s="6" t="s">
        <v>13491</v>
      </c>
    </row>
    <row r="8940">
      <c r="A8940" s="6"/>
      <c r="B8940" s="6" t="s">
        <v>9899</v>
      </c>
    </row>
    <row r="8941">
      <c r="A8941" s="6"/>
      <c r="B8941" s="6" t="s">
        <v>5645</v>
      </c>
    </row>
    <row r="8942">
      <c r="A8942" s="6"/>
      <c r="B8942" s="6" t="s">
        <v>13493</v>
      </c>
    </row>
    <row r="8943">
      <c r="A8943" s="6"/>
      <c r="B8943" s="6" t="s">
        <v>7332</v>
      </c>
    </row>
    <row r="8944">
      <c r="A8944" s="6"/>
      <c r="B8944" s="6" t="s">
        <v>13494</v>
      </c>
    </row>
    <row r="8945">
      <c r="A8945" s="6"/>
      <c r="B8945" s="6" t="s">
        <v>13495</v>
      </c>
    </row>
    <row r="8946">
      <c r="A8946" s="6"/>
      <c r="B8946" s="6" t="s">
        <v>11815</v>
      </c>
    </row>
    <row r="8947">
      <c r="A8947" s="6"/>
      <c r="B8947" s="6" t="s">
        <v>13496</v>
      </c>
    </row>
    <row r="8948">
      <c r="A8948" s="6"/>
      <c r="B8948" s="6" t="s">
        <v>13497</v>
      </c>
    </row>
    <row r="8949">
      <c r="A8949" s="6"/>
      <c r="B8949" s="6" t="s">
        <v>13498</v>
      </c>
    </row>
    <row r="8950">
      <c r="A8950" s="6"/>
      <c r="B8950" s="6" t="s">
        <v>8262</v>
      </c>
    </row>
    <row r="8951">
      <c r="A8951" s="6"/>
      <c r="B8951" s="6" t="s">
        <v>13500</v>
      </c>
    </row>
    <row r="8952">
      <c r="A8952" s="6"/>
      <c r="B8952" s="6" t="s">
        <v>13501</v>
      </c>
    </row>
    <row r="8953">
      <c r="A8953" s="6"/>
      <c r="B8953" s="6" t="s">
        <v>13502</v>
      </c>
    </row>
    <row r="8954">
      <c r="A8954" s="6"/>
      <c r="B8954" s="6" t="s">
        <v>13503</v>
      </c>
    </row>
    <row r="8955">
      <c r="A8955" s="6"/>
      <c r="B8955" s="6" t="s">
        <v>13504</v>
      </c>
    </row>
    <row r="8956">
      <c r="A8956" s="6"/>
      <c r="B8956" s="6" t="s">
        <v>13505</v>
      </c>
    </row>
    <row r="8957">
      <c r="A8957" s="6"/>
      <c r="B8957" s="6" t="s">
        <v>4598</v>
      </c>
    </row>
    <row r="8958">
      <c r="A8958" s="6"/>
      <c r="B8958" s="6" t="s">
        <v>6203</v>
      </c>
    </row>
    <row r="8959">
      <c r="A8959" s="6"/>
      <c r="B8959" s="6" t="s">
        <v>13508</v>
      </c>
    </row>
    <row r="8960">
      <c r="A8960" s="6"/>
      <c r="B8960" s="6" t="s">
        <v>13510</v>
      </c>
    </row>
    <row r="8961">
      <c r="A8961" s="6"/>
      <c r="B8961" s="6" t="s">
        <v>13512</v>
      </c>
    </row>
    <row r="8962">
      <c r="A8962" s="6"/>
      <c r="B8962" s="6" t="s">
        <v>13513</v>
      </c>
    </row>
    <row r="8963">
      <c r="A8963" s="6"/>
      <c r="B8963" s="6" t="s">
        <v>13514</v>
      </c>
    </row>
    <row r="8964">
      <c r="A8964" s="6"/>
      <c r="B8964" s="6" t="s">
        <v>12155</v>
      </c>
    </row>
    <row r="8965">
      <c r="A8965" s="6"/>
      <c r="B8965" s="6" t="s">
        <v>10324</v>
      </c>
    </row>
    <row r="8966">
      <c r="A8966" s="6"/>
      <c r="B8966" s="6" t="s">
        <v>12146</v>
      </c>
    </row>
    <row r="8967">
      <c r="A8967" s="6"/>
      <c r="B8967" s="6" t="s">
        <v>12085</v>
      </c>
    </row>
    <row r="8968">
      <c r="A8968" s="6"/>
      <c r="B8968" s="6" t="s">
        <v>13518</v>
      </c>
    </row>
    <row r="8969">
      <c r="A8969" s="6"/>
      <c r="B8969" s="6" t="s">
        <v>13519</v>
      </c>
    </row>
    <row r="8970">
      <c r="A8970" s="6"/>
      <c r="B8970" s="6" t="s">
        <v>13520</v>
      </c>
    </row>
    <row r="8971">
      <c r="A8971" s="6"/>
      <c r="B8971" s="6" t="s">
        <v>12685</v>
      </c>
    </row>
    <row r="8972">
      <c r="A8972" s="6"/>
      <c r="B8972" s="6" t="s">
        <v>10415</v>
      </c>
    </row>
    <row r="8973">
      <c r="A8973" s="6"/>
      <c r="B8973" s="6" t="s">
        <v>4338</v>
      </c>
    </row>
    <row r="8974">
      <c r="A8974" s="6"/>
      <c r="B8974" s="6" t="s">
        <v>9596</v>
      </c>
    </row>
    <row r="8975">
      <c r="A8975" s="6"/>
      <c r="B8975" s="6" t="s">
        <v>6750</v>
      </c>
    </row>
    <row r="8976">
      <c r="A8976" s="6"/>
      <c r="B8976" s="6" t="s">
        <v>6608</v>
      </c>
    </row>
    <row r="8977">
      <c r="A8977" s="6"/>
      <c r="B8977" s="6" t="s">
        <v>6610</v>
      </c>
    </row>
    <row r="8978">
      <c r="A8978" s="6"/>
      <c r="B8978" s="6" t="s">
        <v>13521</v>
      </c>
    </row>
    <row r="8979">
      <c r="A8979" s="6"/>
      <c r="B8979" s="6" t="s">
        <v>8652</v>
      </c>
    </row>
    <row r="8980">
      <c r="A8980" s="6"/>
      <c r="B8980" s="6" t="s">
        <v>13522</v>
      </c>
    </row>
    <row r="8981">
      <c r="A8981" s="6"/>
      <c r="B8981" s="6" t="s">
        <v>5514</v>
      </c>
    </row>
    <row r="8982">
      <c r="A8982" s="6"/>
      <c r="B8982" s="6" t="s">
        <v>9840</v>
      </c>
    </row>
    <row r="8983">
      <c r="A8983" s="6"/>
      <c r="B8983" s="6" t="s">
        <v>13524</v>
      </c>
    </row>
    <row r="8984">
      <c r="A8984" s="6"/>
      <c r="B8984" s="6" t="s">
        <v>13526</v>
      </c>
    </row>
    <row r="8985">
      <c r="A8985" s="6"/>
      <c r="B8985" s="6" t="s">
        <v>4860</v>
      </c>
    </row>
    <row r="8986">
      <c r="A8986" s="6"/>
      <c r="B8986" s="6" t="s">
        <v>4858</v>
      </c>
    </row>
    <row r="8987">
      <c r="A8987" s="6"/>
      <c r="B8987" s="6" t="s">
        <v>4862</v>
      </c>
    </row>
    <row r="8988">
      <c r="A8988" s="6"/>
      <c r="B8988" s="6" t="s">
        <v>4866</v>
      </c>
    </row>
    <row r="8989">
      <c r="A8989" s="6"/>
      <c r="B8989" s="6" t="s">
        <v>13528</v>
      </c>
    </row>
    <row r="8990">
      <c r="A8990" s="6"/>
      <c r="B8990" s="6" t="s">
        <v>13529</v>
      </c>
    </row>
    <row r="8991">
      <c r="A8991" s="6"/>
      <c r="B8991" s="6" t="s">
        <v>11659</v>
      </c>
    </row>
    <row r="8992">
      <c r="A8992" s="6"/>
      <c r="B8992" s="6" t="s">
        <v>12593</v>
      </c>
    </row>
    <row r="8993">
      <c r="A8993" s="6"/>
      <c r="B8993" s="6" t="s">
        <v>13531</v>
      </c>
    </row>
    <row r="8994">
      <c r="A8994" s="6"/>
      <c r="B8994" s="6" t="s">
        <v>13532</v>
      </c>
    </row>
    <row r="8995">
      <c r="A8995" s="6"/>
      <c r="B8995" s="6" t="s">
        <v>12606</v>
      </c>
    </row>
    <row r="8996">
      <c r="A8996" s="6"/>
      <c r="B8996" s="6" t="s">
        <v>8734</v>
      </c>
    </row>
    <row r="8997">
      <c r="A8997" s="6"/>
      <c r="B8997" s="6" t="s">
        <v>12922</v>
      </c>
    </row>
    <row r="8998">
      <c r="A8998" s="6"/>
      <c r="B8998" s="6" t="s">
        <v>7024</v>
      </c>
    </row>
    <row r="8999">
      <c r="A8999" s="6"/>
      <c r="B8999" s="6" t="s">
        <v>4814</v>
      </c>
    </row>
    <row r="9000">
      <c r="A9000" s="6"/>
      <c r="B9000" s="6" t="s">
        <v>4638</v>
      </c>
    </row>
    <row r="9001">
      <c r="A9001" s="6"/>
      <c r="B9001" s="6" t="s">
        <v>7705</v>
      </c>
    </row>
    <row r="9002">
      <c r="A9002" s="6"/>
      <c r="B9002" s="6" t="s">
        <v>4784</v>
      </c>
    </row>
    <row r="9003">
      <c r="A9003" s="6"/>
      <c r="B9003" s="6" t="s">
        <v>6590</v>
      </c>
    </row>
    <row r="9004">
      <c r="A9004" s="6"/>
      <c r="B9004" s="6" t="s">
        <v>10441</v>
      </c>
    </row>
    <row r="9005">
      <c r="A9005" s="6"/>
      <c r="B9005" s="6" t="s">
        <v>10442</v>
      </c>
    </row>
    <row r="9006">
      <c r="A9006" s="6"/>
      <c r="B9006" s="6" t="s">
        <v>6404</v>
      </c>
    </row>
    <row r="9007">
      <c r="A9007" s="6"/>
      <c r="B9007" s="6" t="s">
        <v>13534</v>
      </c>
    </row>
    <row r="9008">
      <c r="A9008" s="6"/>
      <c r="B9008" s="6" t="s">
        <v>13535</v>
      </c>
    </row>
    <row r="9009">
      <c r="A9009" s="6"/>
      <c r="B9009" s="6" t="s">
        <v>13212</v>
      </c>
    </row>
    <row r="9010">
      <c r="A9010" s="6"/>
      <c r="B9010" s="6" t="s">
        <v>8856</v>
      </c>
    </row>
    <row r="9011">
      <c r="A9011" s="6"/>
      <c r="B9011" s="6" t="s">
        <v>9562</v>
      </c>
    </row>
    <row r="9012">
      <c r="A9012" s="6"/>
      <c r="B9012" s="6" t="s">
        <v>13536</v>
      </c>
    </row>
    <row r="9013">
      <c r="A9013" s="6"/>
      <c r="B9013" s="6" t="s">
        <v>13537</v>
      </c>
    </row>
    <row r="9014">
      <c r="A9014" s="6"/>
      <c r="B9014" s="6" t="s">
        <v>9555</v>
      </c>
    </row>
    <row r="9015">
      <c r="A9015" s="6"/>
      <c r="B9015" s="6" t="s">
        <v>13538</v>
      </c>
    </row>
    <row r="9016">
      <c r="A9016" s="6"/>
      <c r="B9016" s="6" t="s">
        <v>13539</v>
      </c>
    </row>
    <row r="9017">
      <c r="A9017" s="6"/>
      <c r="B9017" s="6" t="s">
        <v>7875</v>
      </c>
    </row>
    <row r="9018">
      <c r="A9018" s="6"/>
      <c r="B9018" s="6" t="s">
        <v>13540</v>
      </c>
    </row>
    <row r="9019">
      <c r="A9019" s="6"/>
      <c r="B9019" s="6" t="s">
        <v>13541</v>
      </c>
    </row>
    <row r="9020">
      <c r="A9020" s="6"/>
      <c r="B9020" s="6" t="s">
        <v>9265</v>
      </c>
    </row>
    <row r="9021">
      <c r="A9021" s="6"/>
      <c r="B9021" s="6" t="s">
        <v>13132</v>
      </c>
    </row>
    <row r="9022">
      <c r="A9022" s="6"/>
      <c r="B9022" s="6" t="s">
        <v>13130</v>
      </c>
    </row>
    <row r="9023">
      <c r="A9023" s="6"/>
      <c r="B9023" s="6" t="s">
        <v>13542</v>
      </c>
    </row>
    <row r="9024">
      <c r="A9024" s="6"/>
      <c r="B9024" s="6" t="s">
        <v>13543</v>
      </c>
    </row>
    <row r="9025">
      <c r="A9025" s="6"/>
      <c r="B9025" s="6" t="s">
        <v>13544</v>
      </c>
    </row>
    <row r="9026">
      <c r="A9026" s="6"/>
      <c r="B9026" s="6" t="s">
        <v>13546</v>
      </c>
    </row>
    <row r="9027">
      <c r="A9027" s="6"/>
      <c r="B9027" s="6" t="s">
        <v>13547</v>
      </c>
    </row>
    <row r="9028">
      <c r="A9028" s="6"/>
      <c r="B9028" s="6" t="s">
        <v>13548</v>
      </c>
    </row>
    <row r="9029">
      <c r="A9029" s="6"/>
      <c r="B9029" s="6" t="s">
        <v>13549</v>
      </c>
    </row>
    <row r="9030">
      <c r="A9030" s="6"/>
      <c r="B9030" s="6" t="s">
        <v>12921</v>
      </c>
    </row>
    <row r="9031">
      <c r="A9031" s="6"/>
      <c r="B9031" s="6" t="s">
        <v>13551</v>
      </c>
    </row>
    <row r="9032">
      <c r="A9032" s="6"/>
      <c r="B9032" s="6" t="s">
        <v>13553</v>
      </c>
    </row>
    <row r="9033">
      <c r="A9033" s="6"/>
      <c r="B9033" s="6" t="s">
        <v>6347</v>
      </c>
    </row>
    <row r="9034">
      <c r="A9034" s="6"/>
      <c r="B9034" s="6" t="s">
        <v>10784</v>
      </c>
    </row>
    <row r="9035">
      <c r="A9035" s="6"/>
      <c r="B9035" s="6" t="s">
        <v>13554</v>
      </c>
    </row>
    <row r="9036">
      <c r="A9036" s="6"/>
      <c r="B9036" s="6" t="s">
        <v>9825</v>
      </c>
    </row>
    <row r="9037">
      <c r="A9037" s="6"/>
      <c r="B9037" s="6" t="s">
        <v>9921</v>
      </c>
    </row>
    <row r="9038">
      <c r="A9038" s="6"/>
      <c r="B9038" s="6" t="s">
        <v>13557</v>
      </c>
    </row>
    <row r="9039">
      <c r="A9039" s="6"/>
      <c r="B9039" s="6" t="s">
        <v>13558</v>
      </c>
    </row>
    <row r="9040">
      <c r="A9040" s="6"/>
      <c r="B9040" s="6" t="s">
        <v>13560</v>
      </c>
    </row>
    <row r="9041">
      <c r="A9041" s="6"/>
      <c r="B9041" s="6" t="s">
        <v>13562</v>
      </c>
    </row>
    <row r="9042">
      <c r="A9042" s="6"/>
      <c r="B9042" s="6" t="s">
        <v>12224</v>
      </c>
    </row>
    <row r="9043">
      <c r="A9043" s="6"/>
      <c r="B9043" s="6" t="s">
        <v>11114</v>
      </c>
    </row>
    <row r="9044">
      <c r="A9044" s="6"/>
      <c r="B9044" s="6" t="s">
        <v>13563</v>
      </c>
    </row>
    <row r="9045">
      <c r="A9045" s="6"/>
      <c r="B9045" s="6" t="s">
        <v>13565</v>
      </c>
    </row>
    <row r="9046">
      <c r="A9046" s="6"/>
      <c r="B9046" s="6" t="s">
        <v>13566</v>
      </c>
    </row>
    <row r="9047">
      <c r="A9047" s="6"/>
      <c r="B9047" s="6" t="s">
        <v>10090</v>
      </c>
    </row>
    <row r="9048">
      <c r="A9048" s="6"/>
      <c r="B9048" s="6" t="s">
        <v>13568</v>
      </c>
    </row>
    <row r="9049">
      <c r="A9049" s="6"/>
      <c r="B9049" s="6" t="s">
        <v>10723</v>
      </c>
    </row>
    <row r="9050">
      <c r="A9050" s="6"/>
      <c r="B9050" s="6" t="s">
        <v>13570</v>
      </c>
    </row>
    <row r="9051">
      <c r="A9051" s="6"/>
      <c r="B9051" s="6" t="s">
        <v>13571</v>
      </c>
    </row>
    <row r="9052">
      <c r="A9052" s="6"/>
      <c r="B9052" s="6" t="s">
        <v>13572</v>
      </c>
    </row>
    <row r="9053">
      <c r="A9053" s="6"/>
      <c r="B9053" s="6" t="s">
        <v>4016</v>
      </c>
    </row>
    <row r="9054">
      <c r="A9054" s="6"/>
      <c r="B9054" s="6" t="s">
        <v>13573</v>
      </c>
    </row>
    <row r="9055">
      <c r="A9055" s="6"/>
      <c r="B9055" s="6" t="s">
        <v>6833</v>
      </c>
    </row>
    <row r="9056">
      <c r="A9056" s="6"/>
      <c r="B9056" s="6" t="s">
        <v>13574</v>
      </c>
    </row>
    <row r="9057">
      <c r="A9057" s="6"/>
      <c r="B9057" s="6" t="s">
        <v>6832</v>
      </c>
    </row>
    <row r="9058">
      <c r="A9058" s="6"/>
      <c r="B9058" s="6" t="s">
        <v>12705</v>
      </c>
    </row>
    <row r="9059">
      <c r="A9059" s="6"/>
      <c r="B9059" s="6" t="s">
        <v>4766</v>
      </c>
    </row>
    <row r="9060">
      <c r="A9060" s="6"/>
      <c r="B9060" s="6" t="s">
        <v>4760</v>
      </c>
    </row>
    <row r="9061">
      <c r="A9061" s="6"/>
      <c r="B9061" s="6" t="s">
        <v>13576</v>
      </c>
    </row>
    <row r="9062">
      <c r="A9062" s="6"/>
      <c r="B9062" s="6" t="s">
        <v>13577</v>
      </c>
    </row>
    <row r="9063">
      <c r="A9063" s="6"/>
      <c r="B9063" s="6" t="s">
        <v>4691</v>
      </c>
    </row>
    <row r="9064">
      <c r="A9064" s="6"/>
      <c r="B9064" s="6" t="s">
        <v>4715</v>
      </c>
    </row>
    <row r="9065">
      <c r="A9065" s="6"/>
      <c r="B9065" s="6" t="s">
        <v>13550</v>
      </c>
    </row>
    <row r="9066">
      <c r="A9066" s="6"/>
      <c r="B9066" s="6" t="s">
        <v>4828</v>
      </c>
    </row>
    <row r="9067">
      <c r="A9067" s="6"/>
      <c r="B9067" s="6" t="s">
        <v>4672</v>
      </c>
    </row>
    <row r="9068">
      <c r="A9068" s="6"/>
      <c r="B9068" s="6" t="s">
        <v>13580</v>
      </c>
    </row>
    <row r="9069">
      <c r="A9069" s="6"/>
      <c r="B9069" s="6" t="s">
        <v>13581</v>
      </c>
    </row>
    <row r="9070">
      <c r="A9070" s="6"/>
      <c r="B9070" s="6" t="s">
        <v>4696</v>
      </c>
    </row>
    <row r="9071">
      <c r="A9071" s="6"/>
      <c r="B9071" s="6" t="s">
        <v>3810</v>
      </c>
    </row>
    <row r="9072">
      <c r="A9072" s="6"/>
      <c r="B9072" s="6" t="s">
        <v>11821</v>
      </c>
    </row>
    <row r="9073">
      <c r="A9073" s="6"/>
      <c r="B9073" s="6" t="s">
        <v>13583</v>
      </c>
    </row>
    <row r="9074">
      <c r="A9074" s="6"/>
      <c r="B9074" s="6" t="s">
        <v>13585</v>
      </c>
    </row>
    <row r="9075">
      <c r="A9075" s="6"/>
      <c r="B9075" s="6" t="s">
        <v>9615</v>
      </c>
    </row>
    <row r="9076">
      <c r="A9076" s="6"/>
      <c r="B9076" s="6" t="s">
        <v>9484</v>
      </c>
    </row>
    <row r="9077">
      <c r="A9077" s="6"/>
      <c r="B9077" s="6" t="s">
        <v>8819</v>
      </c>
    </row>
    <row r="9078">
      <c r="A9078" s="6"/>
      <c r="B9078" s="6" t="s">
        <v>8654</v>
      </c>
    </row>
    <row r="9079">
      <c r="A9079" s="6"/>
      <c r="B9079" s="6" t="s">
        <v>13590</v>
      </c>
    </row>
    <row r="9080">
      <c r="A9080" s="6"/>
      <c r="B9080" s="6" t="s">
        <v>8768</v>
      </c>
    </row>
    <row r="9081">
      <c r="A9081" s="6"/>
      <c r="B9081" s="6" t="s">
        <v>13593</v>
      </c>
    </row>
    <row r="9082">
      <c r="A9082" s="6"/>
      <c r="B9082" s="6" t="s">
        <v>13595</v>
      </c>
    </row>
    <row r="9083">
      <c r="A9083" s="6"/>
      <c r="B9083" s="6" t="s">
        <v>423</v>
      </c>
    </row>
    <row r="9084">
      <c r="A9084" s="6"/>
      <c r="B9084" s="6" t="s">
        <v>13597</v>
      </c>
    </row>
    <row r="9085">
      <c r="A9085" s="6"/>
      <c r="B9085" s="6" t="s">
        <v>8714</v>
      </c>
    </row>
    <row r="9086">
      <c r="A9086" s="6"/>
      <c r="B9086" s="6" t="s">
        <v>1770</v>
      </c>
    </row>
    <row r="9087">
      <c r="A9087" s="6"/>
      <c r="B9087" s="6" t="s">
        <v>10674</v>
      </c>
    </row>
    <row r="9088">
      <c r="A9088" s="6"/>
      <c r="B9088" s="6" t="s">
        <v>13601</v>
      </c>
    </row>
    <row r="9089">
      <c r="A9089" s="6"/>
      <c r="B9089" s="6" t="s">
        <v>6868</v>
      </c>
    </row>
    <row r="9090">
      <c r="A9090" s="6"/>
      <c r="B9090" s="6" t="s">
        <v>13604</v>
      </c>
    </row>
    <row r="9091">
      <c r="A9091" s="6"/>
      <c r="B9091" s="6" t="s">
        <v>6944</v>
      </c>
    </row>
    <row r="9092">
      <c r="A9092" s="6"/>
      <c r="B9092" s="6" t="s">
        <v>13607</v>
      </c>
    </row>
    <row r="9093">
      <c r="A9093" s="6"/>
      <c r="B9093" s="6" t="s">
        <v>13609</v>
      </c>
    </row>
    <row r="9094">
      <c r="A9094" s="6"/>
      <c r="B9094" s="6" t="s">
        <v>13611</v>
      </c>
    </row>
    <row r="9095">
      <c r="A9095" s="6"/>
      <c r="B9095" s="6" t="s">
        <v>7766</v>
      </c>
    </row>
    <row r="9096">
      <c r="A9096" s="6"/>
      <c r="B9096" s="6" t="s">
        <v>5800</v>
      </c>
    </row>
    <row r="9097">
      <c r="A9097" s="6"/>
      <c r="B9097" s="6" t="s">
        <v>13614</v>
      </c>
    </row>
    <row r="9098">
      <c r="A9098" s="6"/>
      <c r="B9098" s="6" t="s">
        <v>6389</v>
      </c>
    </row>
    <row r="9099">
      <c r="A9099" s="6"/>
      <c r="B9099" s="6" t="s">
        <v>9340</v>
      </c>
    </row>
    <row r="9100">
      <c r="A9100" s="6"/>
      <c r="B9100" s="6" t="s">
        <v>11497</v>
      </c>
    </row>
    <row r="9101">
      <c r="A9101" s="6"/>
      <c r="B9101" s="6" t="s">
        <v>13615</v>
      </c>
    </row>
    <row r="9102">
      <c r="A9102" s="6"/>
      <c r="B9102" s="6" t="s">
        <v>13616</v>
      </c>
    </row>
    <row r="9103">
      <c r="A9103" s="6"/>
      <c r="B9103" s="6" t="s">
        <v>13617</v>
      </c>
    </row>
    <row r="9104">
      <c r="A9104" s="6"/>
      <c r="B9104" s="6" t="s">
        <v>13618</v>
      </c>
    </row>
    <row r="9105">
      <c r="A9105" s="6"/>
      <c r="B9105" s="6" t="s">
        <v>13620</v>
      </c>
    </row>
    <row r="9106">
      <c r="A9106" s="6"/>
      <c r="B9106" s="6" t="s">
        <v>13621</v>
      </c>
    </row>
    <row r="9107">
      <c r="A9107" s="6"/>
      <c r="B9107" s="6" t="s">
        <v>13622</v>
      </c>
    </row>
    <row r="9108">
      <c r="A9108" s="6"/>
      <c r="B9108" s="6" t="s">
        <v>13623</v>
      </c>
    </row>
    <row r="9109">
      <c r="A9109" s="6"/>
      <c r="B9109" s="6" t="s">
        <v>3584</v>
      </c>
    </row>
    <row r="9110">
      <c r="A9110" s="6"/>
      <c r="B9110" s="6" t="s">
        <v>13624</v>
      </c>
    </row>
    <row r="9111">
      <c r="A9111" s="6"/>
      <c r="B9111" s="6" t="s">
        <v>11914</v>
      </c>
    </row>
    <row r="9112">
      <c r="A9112" s="6"/>
      <c r="B9112" s="6" t="s">
        <v>1147</v>
      </c>
    </row>
    <row r="9113">
      <c r="A9113" s="6"/>
      <c r="B9113" s="6" t="s">
        <v>3753</v>
      </c>
    </row>
    <row r="9114">
      <c r="A9114" s="6"/>
      <c r="B9114" s="6" t="s">
        <v>4947</v>
      </c>
    </row>
    <row r="9115">
      <c r="A9115" s="6"/>
      <c r="B9115" s="6" t="s">
        <v>4914</v>
      </c>
    </row>
    <row r="9116">
      <c r="A9116" s="6"/>
      <c r="B9116" s="6" t="s">
        <v>5434</v>
      </c>
    </row>
    <row r="9117">
      <c r="A9117" s="6"/>
      <c r="B9117" s="6" t="s">
        <v>5613</v>
      </c>
    </row>
    <row r="9118">
      <c r="A9118" s="6"/>
      <c r="B9118" s="6" t="s">
        <v>5893</v>
      </c>
    </row>
    <row r="9119">
      <c r="A9119" s="6"/>
      <c r="B9119" s="6" t="s">
        <v>5992</v>
      </c>
    </row>
    <row r="9120">
      <c r="A9120" s="6"/>
      <c r="B9120" s="6" t="s">
        <v>6561</v>
      </c>
    </row>
    <row r="9121">
      <c r="A9121" s="6"/>
      <c r="B9121" s="6" t="s">
        <v>6852</v>
      </c>
    </row>
    <row r="9122">
      <c r="A9122" s="6"/>
      <c r="B9122" s="6" t="s">
        <v>7215</v>
      </c>
    </row>
    <row r="9123">
      <c r="A9123" s="6"/>
      <c r="B9123" s="6" t="s">
        <v>7398</v>
      </c>
    </row>
    <row r="9124">
      <c r="A9124" s="6"/>
      <c r="B9124" s="6" t="s">
        <v>7909</v>
      </c>
    </row>
    <row r="9125">
      <c r="A9125" s="6"/>
      <c r="B9125" s="6" t="s">
        <v>8183</v>
      </c>
    </row>
    <row r="9126">
      <c r="A9126" s="6"/>
      <c r="B9126" s="6" t="s">
        <v>8234</v>
      </c>
    </row>
    <row r="9127">
      <c r="A9127" s="6"/>
      <c r="B9127" s="6" t="s">
        <v>8496</v>
      </c>
    </row>
    <row r="9128">
      <c r="A9128" s="6"/>
      <c r="B9128" s="6" t="s">
        <v>8870</v>
      </c>
    </row>
    <row r="9129">
      <c r="A9129" s="6"/>
      <c r="B9129" s="6" t="s">
        <v>9054</v>
      </c>
    </row>
    <row r="9130">
      <c r="A9130" s="6"/>
      <c r="B9130" s="6" t="s">
        <v>9791</v>
      </c>
    </row>
    <row r="9131">
      <c r="A9131" s="6"/>
      <c r="B9131" s="6" t="s">
        <v>10028</v>
      </c>
    </row>
    <row r="9132">
      <c r="A9132" s="6"/>
      <c r="B9132" s="6" t="s">
        <v>10307</v>
      </c>
    </row>
    <row r="9133">
      <c r="A9133" s="6"/>
      <c r="B9133" s="6" t="s">
        <v>10644</v>
      </c>
    </row>
    <row r="9134">
      <c r="A9134" s="6"/>
      <c r="B9134" s="6" t="s">
        <v>11013</v>
      </c>
    </row>
    <row r="9135">
      <c r="A9135" s="6"/>
      <c r="B9135" s="6" t="s">
        <v>11731</v>
      </c>
    </row>
    <row r="9136">
      <c r="A9136" s="6"/>
      <c r="B9136" s="6" t="s">
        <v>11770</v>
      </c>
    </row>
    <row r="9137">
      <c r="A9137" s="6"/>
      <c r="B9137" s="6" t="s">
        <v>12185</v>
      </c>
    </row>
    <row r="9138">
      <c r="A9138" s="6"/>
      <c r="B9138" s="6" t="s">
        <v>12439</v>
      </c>
    </row>
    <row r="9139">
      <c r="A9139" s="6"/>
      <c r="B9139" s="6" t="s">
        <v>12486</v>
      </c>
    </row>
    <row r="9140">
      <c r="A9140" s="6"/>
      <c r="B9140" s="6" t="s">
        <v>12938</v>
      </c>
    </row>
    <row r="9141">
      <c r="A9141" s="6"/>
      <c r="B9141" s="6" t="s">
        <v>13637</v>
      </c>
    </row>
    <row r="9142">
      <c r="A9142" s="6"/>
      <c r="B9142" s="6" t="s">
        <v>13638</v>
      </c>
    </row>
    <row r="9143">
      <c r="A9143" s="6"/>
      <c r="B9143" s="6" t="s">
        <v>13639</v>
      </c>
    </row>
    <row r="9144">
      <c r="A9144" s="6"/>
      <c r="B9144" s="6" t="s">
        <v>13640</v>
      </c>
    </row>
    <row r="9145">
      <c r="A9145" s="6"/>
      <c r="B9145" s="6" t="s">
        <v>13642</v>
      </c>
    </row>
    <row r="9146">
      <c r="A9146" s="6"/>
      <c r="B9146" s="6" t="s">
        <v>13644</v>
      </c>
    </row>
    <row r="9147">
      <c r="A9147" s="6"/>
      <c r="B9147" s="6" t="s">
        <v>13645</v>
      </c>
    </row>
    <row r="9148">
      <c r="A9148" s="6"/>
      <c r="B9148" s="6" t="s">
        <v>13646</v>
      </c>
    </row>
    <row r="9149">
      <c r="A9149" s="6"/>
      <c r="B9149" s="6" t="s">
        <v>13647</v>
      </c>
    </row>
    <row r="9150">
      <c r="A9150" s="6"/>
      <c r="B9150" s="6" t="s">
        <v>13649</v>
      </c>
    </row>
    <row r="9151">
      <c r="A9151" s="6"/>
      <c r="B9151" s="6" t="s">
        <v>13651</v>
      </c>
    </row>
    <row r="9152">
      <c r="A9152" s="6"/>
      <c r="B9152" s="6" t="s">
        <v>13653</v>
      </c>
    </row>
    <row r="9153">
      <c r="A9153" s="6"/>
      <c r="B9153" s="6" t="s">
        <v>13655</v>
      </c>
    </row>
    <row r="9154">
      <c r="A9154" s="6"/>
      <c r="B9154" s="6" t="s">
        <v>13657</v>
      </c>
    </row>
    <row r="9155">
      <c r="A9155" s="6"/>
      <c r="B9155" s="6" t="s">
        <v>13659</v>
      </c>
    </row>
    <row r="9156">
      <c r="A9156" s="6"/>
      <c r="B9156" s="6" t="s">
        <v>13661</v>
      </c>
    </row>
    <row r="9157">
      <c r="A9157" s="6"/>
      <c r="B9157" s="6" t="s">
        <v>13663</v>
      </c>
    </row>
    <row r="9158">
      <c r="A9158" s="6"/>
      <c r="B9158" s="6" t="s">
        <v>13665</v>
      </c>
    </row>
    <row r="9159">
      <c r="A9159" s="6"/>
      <c r="B9159" s="6" t="s">
        <v>13667</v>
      </c>
    </row>
    <row r="9160">
      <c r="A9160" s="6"/>
      <c r="B9160" s="6" t="s">
        <v>13668</v>
      </c>
    </row>
    <row r="9161">
      <c r="A9161" s="6"/>
      <c r="B9161" s="6" t="s">
        <v>13669</v>
      </c>
    </row>
    <row r="9162">
      <c r="A9162" s="6"/>
      <c r="B9162" s="6" t="s">
        <v>13671</v>
      </c>
    </row>
    <row r="9163">
      <c r="A9163" s="6"/>
      <c r="B9163" s="6" t="s">
        <v>13673</v>
      </c>
    </row>
    <row r="9164">
      <c r="A9164" s="6"/>
      <c r="B9164" s="6" t="s">
        <v>13674</v>
      </c>
    </row>
    <row r="9165">
      <c r="A9165" s="6"/>
      <c r="B9165" s="6" t="s">
        <v>13676</v>
      </c>
    </row>
    <row r="9166">
      <c r="A9166" s="6"/>
      <c r="B9166" s="6" t="s">
        <v>13678</v>
      </c>
    </row>
    <row r="9167">
      <c r="A9167" s="6"/>
      <c r="B9167" s="6" t="s">
        <v>13680</v>
      </c>
    </row>
    <row r="9168">
      <c r="A9168" s="6"/>
      <c r="B9168" s="6" t="s">
        <v>13682</v>
      </c>
    </row>
    <row r="9169">
      <c r="A9169" s="6"/>
      <c r="B9169" s="6" t="s">
        <v>13684</v>
      </c>
    </row>
    <row r="9170">
      <c r="A9170" s="6"/>
      <c r="B9170" s="6" t="s">
        <v>13685</v>
      </c>
    </row>
    <row r="9171">
      <c r="A9171" s="6"/>
      <c r="B9171" s="6" t="s">
        <v>13686</v>
      </c>
    </row>
    <row r="9172">
      <c r="A9172" s="6"/>
      <c r="B9172" s="6" t="s">
        <v>13687</v>
      </c>
    </row>
    <row r="9173">
      <c r="A9173" s="6"/>
      <c r="B9173" s="6" t="s">
        <v>13688</v>
      </c>
    </row>
    <row r="9174">
      <c r="A9174" s="6"/>
      <c r="B9174" s="6" t="s">
        <v>13690</v>
      </c>
    </row>
    <row r="9175">
      <c r="A9175" s="6"/>
      <c r="B9175" s="6" t="s">
        <v>13692</v>
      </c>
    </row>
    <row r="9176">
      <c r="A9176" s="6"/>
      <c r="B9176" s="6" t="s">
        <v>13694</v>
      </c>
    </row>
    <row r="9177">
      <c r="A9177" s="6"/>
      <c r="B9177" s="6" t="s">
        <v>13696</v>
      </c>
    </row>
    <row r="9178">
      <c r="A9178" s="6"/>
      <c r="B9178" s="6" t="s">
        <v>13698</v>
      </c>
    </row>
    <row r="9179">
      <c r="A9179" s="6"/>
      <c r="B9179" s="6" t="s">
        <v>13700</v>
      </c>
    </row>
    <row r="9180">
      <c r="A9180" s="6"/>
      <c r="B9180" s="6" t="s">
        <v>13701</v>
      </c>
    </row>
    <row r="9181">
      <c r="A9181" s="6"/>
      <c r="B9181" s="6" t="s">
        <v>13702</v>
      </c>
    </row>
    <row r="9182">
      <c r="A9182" s="6"/>
      <c r="B9182" s="6" t="s">
        <v>13704</v>
      </c>
    </row>
    <row r="9183">
      <c r="A9183" s="6"/>
      <c r="B9183" s="6" t="s">
        <v>13705</v>
      </c>
    </row>
    <row r="9184">
      <c r="A9184" s="6"/>
      <c r="B9184" s="6" t="s">
        <v>13707</v>
      </c>
    </row>
    <row r="9185">
      <c r="A9185" s="6"/>
      <c r="B9185" s="6" t="s">
        <v>13709</v>
      </c>
    </row>
    <row r="9186">
      <c r="A9186" s="6"/>
      <c r="B9186" s="6" t="s">
        <v>13711</v>
      </c>
    </row>
    <row r="9187">
      <c r="A9187" s="6"/>
      <c r="B9187" s="6" t="s">
        <v>13713</v>
      </c>
    </row>
    <row r="9188">
      <c r="A9188" s="6"/>
      <c r="B9188" s="6" t="s">
        <v>13714</v>
      </c>
    </row>
    <row r="9189">
      <c r="A9189" s="6"/>
      <c r="B9189" s="6" t="s">
        <v>13716</v>
      </c>
    </row>
    <row r="9190">
      <c r="A9190" s="6"/>
      <c r="B9190" s="6" t="s">
        <v>1188</v>
      </c>
    </row>
    <row r="9191">
      <c r="A9191" s="6"/>
      <c r="B9191" s="6" t="s">
        <v>1142</v>
      </c>
    </row>
    <row r="9192">
      <c r="A9192" s="6"/>
      <c r="B9192" s="6" t="s">
        <v>1244</v>
      </c>
    </row>
    <row r="9193">
      <c r="A9193" s="6"/>
      <c r="B9193" s="6" t="s">
        <v>3621</v>
      </c>
    </row>
    <row r="9194">
      <c r="A9194" s="6"/>
      <c r="B9194" s="6" t="s">
        <v>4003</v>
      </c>
    </row>
    <row r="9195">
      <c r="A9195" s="6"/>
      <c r="B9195" s="6" t="s">
        <v>4560</v>
      </c>
    </row>
    <row r="9196">
      <c r="A9196" s="6"/>
      <c r="B9196" s="6" t="s">
        <v>4997</v>
      </c>
    </row>
    <row r="9197">
      <c r="A9197" s="6"/>
      <c r="B9197" s="6" t="s">
        <v>5438</v>
      </c>
    </row>
    <row r="9198">
      <c r="A9198" s="6"/>
      <c r="B9198" s="6" t="s">
        <v>5890</v>
      </c>
    </row>
    <row r="9199">
      <c r="A9199" s="6"/>
      <c r="B9199" s="6" t="s">
        <v>6126</v>
      </c>
    </row>
    <row r="9200">
      <c r="A9200" s="6"/>
      <c r="B9200" s="6" t="s">
        <v>6426</v>
      </c>
    </row>
    <row r="9201">
      <c r="A9201" s="6"/>
      <c r="B9201" s="6" t="s">
        <v>6784</v>
      </c>
    </row>
    <row r="9202">
      <c r="A9202" s="6"/>
      <c r="B9202" s="6" t="s">
        <v>6853</v>
      </c>
    </row>
    <row r="9203">
      <c r="A9203" s="6"/>
      <c r="B9203" s="6" t="s">
        <v>7217</v>
      </c>
    </row>
    <row r="9204">
      <c r="A9204" s="6"/>
      <c r="B9204" s="6" t="s">
        <v>7210</v>
      </c>
    </row>
    <row r="9205">
      <c r="A9205" s="6"/>
      <c r="B9205" s="6" t="s">
        <v>7241</v>
      </c>
    </row>
    <row r="9206">
      <c r="A9206" s="6"/>
      <c r="B9206" s="6" t="s">
        <v>8089</v>
      </c>
    </row>
    <row r="9207">
      <c r="A9207" s="6"/>
      <c r="B9207" s="6" t="s">
        <v>8232</v>
      </c>
    </row>
    <row r="9208">
      <c r="A9208" s="6"/>
      <c r="B9208" s="6" t="s">
        <v>8492</v>
      </c>
    </row>
    <row r="9209">
      <c r="A9209" s="6"/>
      <c r="B9209" s="6" t="s">
        <v>8916</v>
      </c>
    </row>
    <row r="9210">
      <c r="A9210" s="6"/>
      <c r="B9210" s="6" t="s">
        <v>8934</v>
      </c>
    </row>
    <row r="9211">
      <c r="A9211" s="6"/>
      <c r="B9211" s="6" t="s">
        <v>8989</v>
      </c>
    </row>
    <row r="9212">
      <c r="A9212" s="6"/>
      <c r="B9212" s="6" t="s">
        <v>9208</v>
      </c>
    </row>
    <row r="9213">
      <c r="A9213" s="6"/>
      <c r="B9213" s="6" t="s">
        <v>9456</v>
      </c>
    </row>
    <row r="9214">
      <c r="A9214" s="6"/>
      <c r="B9214" s="6" t="s">
        <v>9490</v>
      </c>
    </row>
    <row r="9215">
      <c r="A9215" s="6"/>
      <c r="B9215" s="6" t="s">
        <v>9640</v>
      </c>
    </row>
    <row r="9216">
      <c r="A9216" s="6"/>
      <c r="B9216" s="6" t="s">
        <v>10310</v>
      </c>
    </row>
    <row r="9217">
      <c r="A9217" s="6"/>
      <c r="B9217" s="6" t="s">
        <v>10642</v>
      </c>
    </row>
    <row r="9218">
      <c r="A9218" s="6"/>
      <c r="B9218" s="6" t="s">
        <v>10730</v>
      </c>
    </row>
    <row r="9219">
      <c r="A9219" s="6"/>
      <c r="B9219" s="6" t="s">
        <v>10733</v>
      </c>
    </row>
    <row r="9220">
      <c r="A9220" s="6"/>
      <c r="B9220" s="6" t="s">
        <v>11462</v>
      </c>
    </row>
    <row r="9221">
      <c r="A9221" s="6"/>
      <c r="B9221" s="6" t="s">
        <v>11671</v>
      </c>
    </row>
    <row r="9222">
      <c r="A9222" s="6"/>
      <c r="B9222" s="6" t="s">
        <v>12094</v>
      </c>
    </row>
    <row r="9223">
      <c r="A9223" s="6"/>
      <c r="B9223" s="6" t="s">
        <v>12128</v>
      </c>
    </row>
    <row r="9224">
      <c r="A9224" s="6"/>
      <c r="B9224" s="6" t="s">
        <v>12177</v>
      </c>
    </row>
    <row r="9225">
      <c r="A9225" s="6"/>
      <c r="B9225" s="6" t="s">
        <v>12469</v>
      </c>
    </row>
    <row r="9226">
      <c r="A9226" s="6"/>
      <c r="B9226" s="6" t="s">
        <v>12479</v>
      </c>
    </row>
    <row r="9227">
      <c r="A9227" s="6"/>
      <c r="B9227" s="6" t="s">
        <v>12603</v>
      </c>
    </row>
    <row r="9228">
      <c r="A9228" s="6"/>
      <c r="B9228" s="6" t="s">
        <v>12668</v>
      </c>
    </row>
    <row r="9229">
      <c r="A9229" s="6"/>
      <c r="B9229" s="6" t="s">
        <v>12852</v>
      </c>
    </row>
    <row r="9230">
      <c r="A9230" s="6"/>
      <c r="B9230" s="6" t="s">
        <v>12937</v>
      </c>
    </row>
    <row r="9231">
      <c r="A9231" s="6"/>
      <c r="B9231" s="6" t="s">
        <v>13160</v>
      </c>
    </row>
    <row r="9232">
      <c r="A9232" s="6"/>
      <c r="B9232" s="6" t="s">
        <v>13556</v>
      </c>
    </row>
    <row r="9233">
      <c r="A9233" s="6"/>
      <c r="B9233" s="6" t="s">
        <v>13734</v>
      </c>
    </row>
    <row r="9234">
      <c r="A9234" s="6"/>
      <c r="B9234" s="6" t="s">
        <v>13736</v>
      </c>
    </row>
    <row r="9235">
      <c r="A9235" s="6"/>
      <c r="B9235" s="6" t="s">
        <v>13738</v>
      </c>
    </row>
    <row r="9236">
      <c r="A9236" s="6"/>
      <c r="B9236" s="6" t="s">
        <v>13740</v>
      </c>
    </row>
    <row r="9237">
      <c r="A9237" s="6"/>
      <c r="B9237" s="6" t="s">
        <v>13742</v>
      </c>
    </row>
    <row r="9238">
      <c r="A9238" s="6"/>
      <c r="B9238" s="6" t="s">
        <v>13743</v>
      </c>
    </row>
    <row r="9239">
      <c r="A9239" s="6"/>
      <c r="B9239" s="6" t="s">
        <v>13745</v>
      </c>
    </row>
    <row r="9240">
      <c r="A9240" s="6"/>
      <c r="B9240" s="6" t="s">
        <v>13746</v>
      </c>
    </row>
    <row r="9241">
      <c r="A9241" s="6"/>
      <c r="B9241" s="6" t="s">
        <v>13747</v>
      </c>
    </row>
    <row r="9242">
      <c r="A9242" s="6"/>
      <c r="B9242" s="6" t="s">
        <v>13748</v>
      </c>
    </row>
    <row r="9243">
      <c r="A9243" s="6"/>
      <c r="B9243" s="6" t="s">
        <v>13749</v>
      </c>
    </row>
    <row r="9244">
      <c r="A9244" s="6"/>
      <c r="B9244" s="6" t="s">
        <v>13750</v>
      </c>
    </row>
    <row r="9245">
      <c r="A9245" s="6"/>
      <c r="B9245" s="6" t="s">
        <v>13751</v>
      </c>
    </row>
    <row r="9246">
      <c r="A9246" s="6"/>
      <c r="B9246" s="6" t="s">
        <v>13752</v>
      </c>
    </row>
    <row r="9247">
      <c r="A9247" s="6"/>
      <c r="B9247" s="6" t="s">
        <v>13754</v>
      </c>
    </row>
    <row r="9248">
      <c r="A9248" s="6"/>
      <c r="B9248" s="6" t="s">
        <v>13755</v>
      </c>
    </row>
    <row r="9249">
      <c r="A9249" s="6"/>
      <c r="B9249" s="6" t="s">
        <v>13756</v>
      </c>
    </row>
    <row r="9250">
      <c r="A9250" s="6"/>
      <c r="B9250" s="6" t="s">
        <v>13757</v>
      </c>
    </row>
    <row r="9251">
      <c r="A9251" s="6"/>
      <c r="B9251" s="6" t="s">
        <v>13758</v>
      </c>
    </row>
    <row r="9252">
      <c r="A9252" s="6"/>
      <c r="B9252" s="6" t="s">
        <v>13759</v>
      </c>
    </row>
    <row r="9253">
      <c r="A9253" s="6"/>
      <c r="B9253" s="6" t="s">
        <v>13761</v>
      </c>
    </row>
    <row r="9254">
      <c r="A9254" s="6"/>
      <c r="B9254" s="6" t="s">
        <v>13762</v>
      </c>
    </row>
    <row r="9255">
      <c r="A9255" s="6"/>
      <c r="B9255" s="6" t="s">
        <v>13764</v>
      </c>
    </row>
    <row r="9256">
      <c r="A9256" s="6"/>
      <c r="B9256" s="6" t="s">
        <v>13766</v>
      </c>
    </row>
    <row r="9257">
      <c r="A9257" s="6"/>
      <c r="B9257" s="6" t="s">
        <v>13767</v>
      </c>
    </row>
    <row r="9258">
      <c r="A9258" s="6"/>
      <c r="B9258" s="6" t="s">
        <v>13769</v>
      </c>
    </row>
    <row r="9259">
      <c r="A9259" s="6"/>
      <c r="B9259" s="6" t="s">
        <v>13771</v>
      </c>
    </row>
    <row r="9260">
      <c r="A9260" s="6"/>
      <c r="B9260" s="6" t="s">
        <v>13773</v>
      </c>
    </row>
    <row r="9261">
      <c r="A9261" s="6"/>
      <c r="B9261" s="6" t="s">
        <v>13774</v>
      </c>
    </row>
    <row r="9262">
      <c r="A9262" s="6"/>
      <c r="B9262" s="6" t="s">
        <v>13776</v>
      </c>
    </row>
    <row r="9263">
      <c r="A9263" s="6"/>
      <c r="B9263" s="6" t="s">
        <v>13777</v>
      </c>
    </row>
    <row r="9264">
      <c r="A9264" s="6"/>
      <c r="B9264" s="6" t="s">
        <v>13778</v>
      </c>
    </row>
    <row r="9265">
      <c r="A9265" s="6"/>
      <c r="B9265" s="6" t="s">
        <v>13780</v>
      </c>
    </row>
    <row r="9266">
      <c r="A9266" s="6"/>
      <c r="B9266" s="6" t="s">
        <v>13782</v>
      </c>
    </row>
    <row r="9267">
      <c r="A9267" s="6"/>
      <c r="B9267" s="6" t="s">
        <v>13784</v>
      </c>
    </row>
    <row r="9268">
      <c r="A9268" s="6"/>
      <c r="B9268" s="6" t="s">
        <v>13786</v>
      </c>
    </row>
    <row r="9269">
      <c r="A9269" s="6"/>
      <c r="B9269" s="6" t="s">
        <v>13788</v>
      </c>
    </row>
    <row r="9270">
      <c r="A9270" s="6"/>
      <c r="B9270" s="6" t="s">
        <v>13789</v>
      </c>
    </row>
    <row r="9271">
      <c r="A9271" s="6"/>
      <c r="B9271" s="6" t="s">
        <v>13790</v>
      </c>
    </row>
    <row r="9272">
      <c r="A9272" s="6"/>
      <c r="B9272" s="6" t="s">
        <v>13791</v>
      </c>
    </row>
    <row r="9273">
      <c r="A9273" s="6"/>
      <c r="B9273" s="6" t="s">
        <v>13792</v>
      </c>
    </row>
    <row r="9274">
      <c r="A9274" s="6"/>
      <c r="B9274" s="6" t="s">
        <v>13793</v>
      </c>
    </row>
    <row r="9275">
      <c r="A9275" s="6"/>
      <c r="B9275" s="6" t="s">
        <v>13795</v>
      </c>
    </row>
    <row r="9276">
      <c r="A9276" s="6"/>
      <c r="B9276" s="6" t="s">
        <v>13797</v>
      </c>
    </row>
    <row r="9277">
      <c r="A9277" s="6"/>
      <c r="B9277" s="6" t="s">
        <v>13799</v>
      </c>
    </row>
    <row r="9278">
      <c r="A9278" s="6"/>
      <c r="B9278" s="6" t="s">
        <v>13801</v>
      </c>
    </row>
    <row r="9279">
      <c r="A9279" s="6"/>
      <c r="B9279" s="6" t="s">
        <v>13803</v>
      </c>
    </row>
    <row r="9280">
      <c r="A9280" s="6"/>
      <c r="B9280" s="6" t="s">
        <v>13805</v>
      </c>
    </row>
    <row r="9281">
      <c r="A9281" s="6"/>
      <c r="B9281" s="6" t="s">
        <v>13807</v>
      </c>
    </row>
    <row r="9282">
      <c r="A9282" s="6"/>
      <c r="B9282" s="6" t="s">
        <v>13809</v>
      </c>
    </row>
    <row r="9283">
      <c r="A9283" s="6"/>
      <c r="B9283" s="6" t="s">
        <v>13811</v>
      </c>
    </row>
    <row r="9284">
      <c r="A9284" s="6"/>
      <c r="B9284" s="6" t="s">
        <v>13813</v>
      </c>
    </row>
    <row r="9285">
      <c r="A9285" s="6"/>
      <c r="B9285" s="6" t="s">
        <v>13814</v>
      </c>
    </row>
    <row r="9286">
      <c r="A9286" s="6"/>
      <c r="B9286" s="6" t="s">
        <v>13816</v>
      </c>
    </row>
    <row r="9287">
      <c r="A9287" s="6"/>
      <c r="B9287" s="6" t="s">
        <v>13818</v>
      </c>
    </row>
    <row r="9288">
      <c r="A9288" s="6"/>
      <c r="B9288" s="6" t="s">
        <v>13819</v>
      </c>
    </row>
    <row r="9289">
      <c r="A9289" s="6"/>
      <c r="B9289" s="6" t="s">
        <v>13821</v>
      </c>
    </row>
    <row r="9290">
      <c r="A9290" s="6"/>
      <c r="B9290" s="6" t="s">
        <v>13823</v>
      </c>
    </row>
    <row r="9291">
      <c r="A9291" s="6"/>
      <c r="B9291" s="6" t="s">
        <v>13825</v>
      </c>
    </row>
    <row r="9292">
      <c r="A9292" s="6"/>
      <c r="B9292" s="6" t="s">
        <v>13827</v>
      </c>
    </row>
    <row r="9293">
      <c r="A9293" s="6"/>
      <c r="B9293" s="6" t="s">
        <v>13829</v>
      </c>
    </row>
    <row r="9294">
      <c r="A9294" s="6"/>
      <c r="B9294" s="6" t="s">
        <v>13830</v>
      </c>
    </row>
    <row r="9295">
      <c r="A9295" s="6"/>
      <c r="B9295" s="6" t="s">
        <v>13831</v>
      </c>
    </row>
    <row r="9296">
      <c r="A9296" s="6"/>
      <c r="B9296" s="6" t="s">
        <v>13833</v>
      </c>
    </row>
    <row r="9297">
      <c r="A9297" s="6"/>
      <c r="B9297" s="6" t="s">
        <v>13835</v>
      </c>
    </row>
    <row r="9298">
      <c r="A9298" s="6"/>
      <c r="B9298" s="6" t="s">
        <v>13836</v>
      </c>
    </row>
    <row r="9299">
      <c r="A9299" s="6"/>
      <c r="B9299" s="6" t="s">
        <v>797</v>
      </c>
    </row>
    <row r="9300">
      <c r="A9300" s="6"/>
      <c r="B9300" s="6" t="s">
        <v>3540</v>
      </c>
    </row>
    <row r="9301">
      <c r="A9301" s="6"/>
      <c r="B9301" s="6" t="s">
        <v>3763</v>
      </c>
    </row>
    <row r="9302">
      <c r="A9302" s="6"/>
      <c r="B9302" s="6" t="s">
        <v>4002</v>
      </c>
    </row>
    <row r="9303">
      <c r="A9303" s="6"/>
      <c r="B9303" s="6" t="s">
        <v>4166</v>
      </c>
    </row>
    <row r="9304">
      <c r="A9304" s="6"/>
      <c r="B9304" s="6" t="s">
        <v>4957</v>
      </c>
    </row>
    <row r="9305">
      <c r="A9305" s="6"/>
      <c r="B9305" s="6" t="s">
        <v>4959</v>
      </c>
    </row>
    <row r="9306">
      <c r="A9306" s="6"/>
      <c r="B9306" s="6" t="s">
        <v>5436</v>
      </c>
    </row>
    <row r="9307">
      <c r="A9307" s="6"/>
      <c r="B9307" s="6" t="s">
        <v>5526</v>
      </c>
    </row>
    <row r="9308">
      <c r="A9308" s="6"/>
      <c r="B9308" s="6" t="s">
        <v>5586</v>
      </c>
    </row>
    <row r="9309">
      <c r="A9309" s="6"/>
      <c r="B9309" s="6" t="s">
        <v>6484</v>
      </c>
    </row>
    <row r="9310">
      <c r="A9310" s="6"/>
      <c r="B9310" s="6" t="s">
        <v>7221</v>
      </c>
    </row>
    <row r="9311">
      <c r="A9311" s="6"/>
      <c r="B9311" s="6" t="s">
        <v>7270</v>
      </c>
    </row>
    <row r="9312">
      <c r="A9312" s="6"/>
      <c r="B9312" s="6" t="s">
        <v>7453</v>
      </c>
    </row>
    <row r="9313">
      <c r="A9313" s="6"/>
      <c r="B9313" s="6" t="s">
        <v>8023</v>
      </c>
    </row>
    <row r="9314">
      <c r="A9314" s="6"/>
      <c r="B9314" s="6" t="s">
        <v>8085</v>
      </c>
    </row>
    <row r="9315">
      <c r="A9315" s="6"/>
      <c r="B9315" s="6" t="s">
        <v>8275</v>
      </c>
    </row>
    <row r="9316">
      <c r="A9316" s="6"/>
      <c r="B9316" s="6" t="s">
        <v>7911</v>
      </c>
    </row>
    <row r="9317">
      <c r="A9317" s="6"/>
      <c r="B9317" s="6" t="s">
        <v>8664</v>
      </c>
    </row>
    <row r="9318">
      <c r="A9318" s="6"/>
      <c r="B9318" s="6" t="s">
        <v>9198</v>
      </c>
    </row>
    <row r="9319">
      <c r="A9319" s="6"/>
      <c r="B9319" s="6" t="s">
        <v>9673</v>
      </c>
    </row>
    <row r="9320">
      <c r="A9320" s="6"/>
      <c r="B9320" s="6" t="s">
        <v>10109</v>
      </c>
    </row>
    <row r="9321">
      <c r="A9321" s="6"/>
      <c r="B9321" s="6" t="s">
        <v>10540</v>
      </c>
    </row>
    <row r="9322">
      <c r="A9322" s="6"/>
      <c r="B9322" s="6" t="s">
        <v>10611</v>
      </c>
    </row>
    <row r="9323">
      <c r="A9323" s="6"/>
      <c r="B9323" s="6" t="s">
        <v>11082</v>
      </c>
    </row>
    <row r="9324">
      <c r="A9324" s="6"/>
      <c r="B9324" s="6" t="s">
        <v>10836</v>
      </c>
    </row>
    <row r="9325">
      <c r="A9325" s="6"/>
      <c r="B9325" s="6" t="s">
        <v>11057</v>
      </c>
    </row>
    <row r="9326">
      <c r="A9326" s="6"/>
      <c r="B9326" s="6" t="s">
        <v>11842</v>
      </c>
    </row>
    <row r="9327">
      <c r="A9327" s="6"/>
      <c r="B9327" s="6" t="s">
        <v>12330</v>
      </c>
    </row>
    <row r="9328">
      <c r="A9328" s="6"/>
      <c r="B9328" s="6" t="s">
        <v>12546</v>
      </c>
    </row>
    <row r="9329">
      <c r="A9329" s="6"/>
      <c r="B9329" s="6" t="s">
        <v>12621</v>
      </c>
    </row>
    <row r="9330">
      <c r="A9330" s="6"/>
      <c r="B9330" s="6" t="s">
        <v>12627</v>
      </c>
    </row>
    <row r="9331">
      <c r="A9331" s="6"/>
      <c r="B9331" s="6" t="s">
        <v>13426</v>
      </c>
    </row>
    <row r="9332">
      <c r="A9332" s="6"/>
      <c r="B9332" s="6" t="s">
        <v>13862</v>
      </c>
    </row>
    <row r="9333">
      <c r="A9333" s="6"/>
      <c r="B9333" s="6" t="s">
        <v>13863</v>
      </c>
    </row>
    <row r="9334">
      <c r="A9334" s="6"/>
      <c r="B9334" s="6" t="s">
        <v>13864</v>
      </c>
    </row>
    <row r="9335">
      <c r="A9335" s="6"/>
      <c r="B9335" s="6" t="s">
        <v>13865</v>
      </c>
    </row>
    <row r="9336">
      <c r="A9336" s="6"/>
      <c r="B9336" s="6" t="s">
        <v>13867</v>
      </c>
    </row>
    <row r="9337">
      <c r="A9337" s="6"/>
      <c r="B9337" s="6" t="s">
        <v>15645</v>
      </c>
    </row>
    <row r="9338">
      <c r="A9338" s="6"/>
      <c r="B9338" s="6" t="s">
        <v>15689</v>
      </c>
    </row>
    <row r="9339">
      <c r="A9339" s="6"/>
      <c r="B9339" s="6" t="s">
        <v>13872</v>
      </c>
    </row>
    <row r="9340">
      <c r="A9340" s="6"/>
      <c r="B9340" s="6" t="s">
        <v>13873</v>
      </c>
    </row>
    <row r="9341">
      <c r="A9341" s="6"/>
      <c r="B9341" s="6" t="s">
        <v>16053</v>
      </c>
    </row>
    <row r="9342">
      <c r="A9342" s="6"/>
      <c r="B9342" s="6" t="s">
        <v>13875</v>
      </c>
    </row>
    <row r="9343">
      <c r="A9343" s="6"/>
      <c r="B9343" s="6" t="s">
        <v>13876</v>
      </c>
    </row>
    <row r="9344">
      <c r="A9344" s="6"/>
      <c r="B9344" s="6" t="s">
        <v>13877</v>
      </c>
    </row>
    <row r="9345">
      <c r="A9345" s="6"/>
      <c r="B9345" s="6" t="s">
        <v>13878</v>
      </c>
    </row>
    <row r="9346">
      <c r="A9346" s="6"/>
      <c r="B9346" s="6" t="s">
        <v>13880</v>
      </c>
    </row>
    <row r="9347">
      <c r="A9347" s="6"/>
      <c r="B9347" s="6" t="s">
        <v>16547</v>
      </c>
    </row>
    <row r="9348">
      <c r="A9348" s="6"/>
      <c r="B9348" s="6" t="s">
        <v>13882</v>
      </c>
    </row>
    <row r="9349">
      <c r="A9349" s="6"/>
      <c r="B9349" s="6" t="s">
        <v>16623</v>
      </c>
    </row>
    <row r="9350">
      <c r="A9350" s="6"/>
      <c r="B9350" s="6" t="s">
        <v>13885</v>
      </c>
    </row>
    <row r="9351">
      <c r="A9351" s="6"/>
      <c r="B9351" s="6" t="s">
        <v>16692</v>
      </c>
    </row>
    <row r="9352">
      <c r="A9352" s="6"/>
      <c r="B9352" s="6" t="s">
        <v>13888</v>
      </c>
    </row>
    <row r="9353">
      <c r="A9353" s="6"/>
      <c r="B9353" s="6" t="s">
        <v>13889</v>
      </c>
    </row>
    <row r="9354">
      <c r="A9354" s="6"/>
      <c r="B9354" s="6" t="s">
        <v>13890</v>
      </c>
    </row>
    <row r="9355">
      <c r="A9355" s="6"/>
      <c r="B9355" s="6" t="s">
        <v>17014</v>
      </c>
    </row>
    <row r="9356">
      <c r="A9356" s="6"/>
      <c r="B9356" s="6" t="s">
        <v>13893</v>
      </c>
    </row>
    <row r="9357">
      <c r="A9357" s="6"/>
      <c r="B9357" s="6" t="s">
        <v>17230</v>
      </c>
    </row>
    <row r="9358">
      <c r="A9358" s="6"/>
      <c r="B9358" s="6" t="s">
        <v>13896</v>
      </c>
    </row>
    <row r="9359">
      <c r="A9359" s="6"/>
      <c r="B9359" s="6" t="s">
        <v>13897</v>
      </c>
    </row>
    <row r="9360">
      <c r="A9360" s="6"/>
      <c r="B9360" s="6" t="s">
        <v>13898</v>
      </c>
    </row>
    <row r="9361">
      <c r="A9361" s="6"/>
      <c r="B9361" s="6" t="s">
        <v>13900</v>
      </c>
    </row>
    <row r="9362">
      <c r="A9362" s="6"/>
      <c r="B9362" s="6" t="s">
        <v>13902</v>
      </c>
    </row>
    <row r="9363">
      <c r="A9363" s="6"/>
      <c r="B9363" s="6" t="s">
        <v>17724</v>
      </c>
    </row>
    <row r="9364">
      <c r="A9364" s="6"/>
      <c r="B9364" s="6" t="s">
        <v>13905</v>
      </c>
    </row>
    <row r="9365">
      <c r="A9365" s="6"/>
      <c r="B9365" s="6" t="s">
        <v>13906</v>
      </c>
    </row>
    <row r="9366">
      <c r="A9366" s="6"/>
      <c r="B9366" s="6" t="s">
        <v>17880</v>
      </c>
    </row>
    <row r="9367">
      <c r="A9367" s="6"/>
      <c r="B9367" s="6" t="s">
        <v>13908</v>
      </c>
    </row>
    <row r="9368">
      <c r="A9368" s="6"/>
      <c r="B9368" s="6" t="s">
        <v>17906</v>
      </c>
    </row>
    <row r="9369">
      <c r="A9369" s="6"/>
      <c r="B9369" s="6" t="s">
        <v>13912</v>
      </c>
    </row>
    <row r="9370">
      <c r="A9370" s="6"/>
      <c r="B9370" s="6" t="s">
        <v>13914</v>
      </c>
    </row>
    <row r="9371">
      <c r="A9371" s="6"/>
      <c r="B9371" s="6" t="s">
        <v>13916</v>
      </c>
    </row>
    <row r="9372">
      <c r="A9372" s="6"/>
      <c r="B9372" s="6" t="s">
        <v>13917</v>
      </c>
    </row>
    <row r="9373">
      <c r="A9373" s="6"/>
      <c r="B9373" s="6" t="s">
        <v>11145</v>
      </c>
    </row>
    <row r="9374">
      <c r="A9374" s="6"/>
      <c r="B9374" s="6" t="s">
        <v>12622</v>
      </c>
    </row>
    <row r="9375">
      <c r="A9375" s="6"/>
      <c r="B9375" s="6" t="s">
        <v>12623</v>
      </c>
    </row>
    <row r="9376">
      <c r="A9376" s="6"/>
      <c r="B9376" s="6" t="s">
        <v>12625</v>
      </c>
    </row>
    <row r="9377">
      <c r="A9377" s="6"/>
      <c r="B9377" s="6" t="s">
        <v>12619</v>
      </c>
    </row>
    <row r="9378">
      <c r="A9378" s="6"/>
      <c r="B9378" s="6" t="s">
        <v>13919</v>
      </c>
    </row>
    <row r="9379">
      <c r="A9379" s="6"/>
      <c r="B9379" s="6" t="s">
        <v>13921</v>
      </c>
    </row>
    <row r="9380">
      <c r="A9380" s="6"/>
      <c r="B9380" s="6" t="s">
        <v>13922</v>
      </c>
    </row>
    <row r="9381">
      <c r="A9381" s="6"/>
      <c r="B9381" s="6" t="s">
        <v>13924</v>
      </c>
    </row>
    <row r="9382">
      <c r="A9382" s="6"/>
      <c r="B9382" s="6" t="s">
        <v>13925</v>
      </c>
    </row>
    <row r="9383">
      <c r="A9383" s="6"/>
      <c r="B9383" s="6" t="s">
        <v>13927</v>
      </c>
    </row>
    <row r="9384">
      <c r="A9384" s="6"/>
      <c r="B9384" s="6" t="s">
        <v>13928</v>
      </c>
    </row>
    <row r="9385">
      <c r="A9385" s="6"/>
      <c r="B9385" s="6" t="s">
        <v>17804</v>
      </c>
    </row>
    <row r="9386">
      <c r="A9386" s="6"/>
      <c r="B9386" s="6" t="s">
        <v>17803</v>
      </c>
    </row>
    <row r="9387">
      <c r="A9387" s="6"/>
      <c r="B9387" s="6" t="s">
        <v>13932</v>
      </c>
    </row>
    <row r="9388">
      <c r="A9388" s="6"/>
      <c r="B9388" s="6" t="s">
        <v>8868</v>
      </c>
    </row>
    <row r="9389">
      <c r="A9389" s="6"/>
      <c r="B9389" s="6" t="s">
        <v>8197</v>
      </c>
    </row>
    <row r="9390">
      <c r="A9390" s="6"/>
      <c r="B9390" s="6" t="s">
        <v>8199</v>
      </c>
    </row>
    <row r="9391">
      <c r="A9391" s="6"/>
      <c r="B9391" s="6" t="s">
        <v>8201</v>
      </c>
    </row>
    <row r="9392">
      <c r="A9392" s="6"/>
      <c r="B9392" s="6" t="s">
        <v>6485</v>
      </c>
    </row>
    <row r="9393">
      <c r="A9393" s="6"/>
      <c r="B9393" s="6" t="s">
        <v>16691</v>
      </c>
    </row>
    <row r="9394">
      <c r="A9394" s="6"/>
      <c r="B9394" s="6" t="s">
        <v>16823</v>
      </c>
    </row>
    <row r="9395">
      <c r="A9395" s="6"/>
      <c r="B9395" s="6" t="s">
        <v>9056</v>
      </c>
    </row>
    <row r="9396">
      <c r="A9396" s="6"/>
      <c r="B9396" s="6" t="s">
        <v>5748</v>
      </c>
    </row>
    <row r="9397">
      <c r="A9397" s="6"/>
      <c r="B9397" s="6" t="s">
        <v>4548</v>
      </c>
    </row>
    <row r="9398">
      <c r="A9398" s="6"/>
      <c r="B9398" s="6" t="s">
        <v>15405</v>
      </c>
    </row>
    <row r="9399">
      <c r="A9399" s="6"/>
      <c r="B9399" s="6" t="s">
        <v>5381</v>
      </c>
    </row>
    <row r="9400">
      <c r="A9400" s="6"/>
      <c r="B9400" s="6" t="s">
        <v>6207</v>
      </c>
    </row>
    <row r="9401">
      <c r="A9401" s="6"/>
      <c r="B9401" s="6" t="s">
        <v>13947</v>
      </c>
    </row>
    <row r="9402">
      <c r="A9402" s="6"/>
      <c r="B9402" s="6" t="s">
        <v>13949</v>
      </c>
    </row>
    <row r="9403">
      <c r="A9403" s="6"/>
      <c r="B9403" s="6" t="s">
        <v>9140</v>
      </c>
    </row>
    <row r="9404">
      <c r="A9404" s="6"/>
      <c r="B9404" s="6" t="s">
        <v>9141</v>
      </c>
    </row>
    <row r="9405">
      <c r="A9405" s="6"/>
      <c r="B9405" s="6" t="s">
        <v>9143</v>
      </c>
    </row>
    <row r="9406">
      <c r="A9406" s="6"/>
      <c r="B9406" s="6" t="s">
        <v>9145</v>
      </c>
    </row>
    <row r="9407">
      <c r="A9407" s="6"/>
      <c r="B9407" s="6" t="s">
        <v>9147</v>
      </c>
    </row>
    <row r="9408">
      <c r="A9408" s="6"/>
      <c r="B9408" s="6" t="s">
        <v>9149</v>
      </c>
    </row>
    <row r="9409">
      <c r="A9409" s="6"/>
      <c r="B9409" s="6" t="s">
        <v>9151</v>
      </c>
    </row>
    <row r="9410">
      <c r="A9410" s="6"/>
      <c r="B9410" s="6" t="s">
        <v>9153</v>
      </c>
    </row>
    <row r="9411">
      <c r="A9411" s="6"/>
      <c r="B9411" s="6" t="s">
        <v>9161</v>
      </c>
    </row>
    <row r="9412">
      <c r="A9412" s="6"/>
      <c r="B9412" s="6" t="s">
        <v>9163</v>
      </c>
    </row>
    <row r="9413">
      <c r="A9413" s="6"/>
      <c r="B9413" s="6" t="s">
        <v>9165</v>
      </c>
    </row>
    <row r="9414">
      <c r="A9414" s="6"/>
      <c r="B9414" s="6" t="s">
        <v>9166</v>
      </c>
    </row>
    <row r="9415">
      <c r="A9415" s="6"/>
      <c r="B9415" s="6" t="s">
        <v>9168</v>
      </c>
    </row>
    <row r="9416">
      <c r="A9416" s="6"/>
      <c r="B9416" s="6" t="s">
        <v>13956</v>
      </c>
    </row>
    <row r="9417">
      <c r="A9417" s="6"/>
      <c r="B9417" s="6" t="s">
        <v>13957</v>
      </c>
    </row>
    <row r="9418">
      <c r="A9418" s="6"/>
      <c r="B9418" s="6" t="s">
        <v>13959</v>
      </c>
    </row>
    <row r="9419">
      <c r="A9419" s="6"/>
      <c r="B9419" s="6" t="s">
        <v>13961</v>
      </c>
    </row>
    <row r="9420">
      <c r="A9420" s="6"/>
      <c r="B9420" s="6" t="s">
        <v>13963</v>
      </c>
    </row>
    <row r="9421">
      <c r="A9421" s="6"/>
      <c r="B9421" s="6" t="s">
        <v>13965</v>
      </c>
    </row>
    <row r="9422">
      <c r="A9422" s="6"/>
      <c r="B9422" s="6" t="s">
        <v>13967</v>
      </c>
    </row>
    <row r="9423">
      <c r="A9423" s="6"/>
      <c r="B9423" s="6" t="s">
        <v>13968</v>
      </c>
    </row>
    <row r="9424">
      <c r="A9424" s="6"/>
      <c r="B9424" s="6" t="s">
        <v>13970</v>
      </c>
    </row>
    <row r="9425">
      <c r="A9425" s="6"/>
      <c r="B9425" s="6" t="s">
        <v>13972</v>
      </c>
    </row>
    <row r="9426">
      <c r="A9426" s="6"/>
      <c r="B9426" s="6" t="s">
        <v>13973</v>
      </c>
    </row>
    <row r="9427">
      <c r="A9427" s="6"/>
      <c r="B9427" s="6" t="s">
        <v>13975</v>
      </c>
    </row>
    <row r="9428">
      <c r="A9428" s="6"/>
      <c r="B9428" s="6" t="s">
        <v>13976</v>
      </c>
    </row>
    <row r="9429">
      <c r="A9429" s="6"/>
      <c r="B9429" s="6" t="s">
        <v>13977</v>
      </c>
    </row>
    <row r="9430">
      <c r="A9430" s="6"/>
      <c r="B9430" s="6" t="s">
        <v>6858</v>
      </c>
    </row>
    <row r="9431">
      <c r="A9431" s="6"/>
      <c r="B9431" s="6" t="s">
        <v>6857</v>
      </c>
    </row>
    <row r="9432">
      <c r="A9432" s="6"/>
      <c r="B9432" s="6" t="s">
        <v>6855</v>
      </c>
    </row>
    <row r="9433">
      <c r="A9433" s="6"/>
      <c r="B9433" s="6" t="s">
        <v>6856</v>
      </c>
    </row>
    <row r="9434">
      <c r="A9434" s="6"/>
      <c r="B9434" s="6" t="s">
        <v>6860</v>
      </c>
    </row>
    <row r="9435">
      <c r="A9435" s="6"/>
      <c r="B9435" s="6" t="s">
        <v>13984</v>
      </c>
    </row>
    <row r="9436">
      <c r="A9436" s="6"/>
      <c r="B9436" s="6" t="s">
        <v>13986</v>
      </c>
    </row>
    <row r="9437">
      <c r="A9437" s="6"/>
      <c r="B9437" s="6" t="s">
        <v>13987</v>
      </c>
    </row>
    <row r="9438">
      <c r="A9438" s="6"/>
      <c r="B9438" s="6" t="s">
        <v>13989</v>
      </c>
    </row>
    <row r="9439">
      <c r="A9439" s="6"/>
      <c r="B9439" s="6" t="s">
        <v>13991</v>
      </c>
    </row>
    <row r="9440">
      <c r="A9440" s="6"/>
      <c r="B9440" s="6" t="s">
        <v>13993</v>
      </c>
    </row>
    <row r="9441">
      <c r="A9441" s="6"/>
      <c r="B9441" s="6" t="s">
        <v>13995</v>
      </c>
    </row>
    <row r="9442">
      <c r="A9442" s="6"/>
      <c r="B9442" s="6" t="s">
        <v>13996</v>
      </c>
    </row>
    <row r="9443">
      <c r="A9443" s="6"/>
      <c r="B9443" s="6" t="s">
        <v>13997</v>
      </c>
    </row>
    <row r="9444">
      <c r="A9444" s="6"/>
      <c r="B9444" s="6" t="s">
        <v>13998</v>
      </c>
    </row>
    <row r="9445">
      <c r="A9445" s="6"/>
      <c r="B9445" s="6" t="s">
        <v>13999</v>
      </c>
    </row>
    <row r="9446">
      <c r="A9446" s="6"/>
      <c r="B9446" s="6" t="s">
        <v>14001</v>
      </c>
    </row>
    <row r="9447">
      <c r="A9447" s="6"/>
      <c r="B9447" s="6" t="s">
        <v>11015</v>
      </c>
    </row>
    <row r="9448">
      <c r="A9448" s="6"/>
      <c r="B9448" s="6" t="s">
        <v>14002</v>
      </c>
    </row>
    <row r="9449">
      <c r="A9449" s="6"/>
      <c r="B9449" s="6" t="s">
        <v>14004</v>
      </c>
    </row>
    <row r="9450">
      <c r="A9450" s="6"/>
      <c r="B9450" s="6" t="s">
        <v>14006</v>
      </c>
    </row>
    <row r="9451">
      <c r="A9451" s="6"/>
      <c r="B9451" s="6" t="s">
        <v>14007</v>
      </c>
    </row>
    <row r="9452">
      <c r="A9452" s="6"/>
      <c r="B9452" s="6" t="s">
        <v>14008</v>
      </c>
    </row>
    <row r="9453">
      <c r="A9453" s="6"/>
      <c r="B9453" s="6" t="s">
        <v>7449</v>
      </c>
    </row>
    <row r="9454">
      <c r="A9454" s="6"/>
      <c r="B9454" s="6" t="s">
        <v>7451</v>
      </c>
    </row>
    <row r="9455">
      <c r="A9455" s="6"/>
      <c r="B9455" s="6" t="s">
        <v>7251</v>
      </c>
    </row>
    <row r="9456">
      <c r="A9456" s="6"/>
      <c r="B9456" s="6" t="s">
        <v>7253</v>
      </c>
    </row>
    <row r="9457">
      <c r="A9457" s="6"/>
      <c r="B9457" s="6" t="s">
        <v>7255</v>
      </c>
    </row>
    <row r="9458">
      <c r="A9458" s="6"/>
      <c r="B9458" s="6" t="s">
        <v>7257</v>
      </c>
    </row>
    <row r="9459">
      <c r="A9459" s="6"/>
      <c r="B9459" s="6" t="s">
        <v>14011</v>
      </c>
    </row>
    <row r="9460">
      <c r="A9460" s="6"/>
      <c r="B9460" s="6" t="s">
        <v>14013</v>
      </c>
    </row>
    <row r="9461">
      <c r="A9461" s="6"/>
      <c r="B9461" s="6" t="s">
        <v>14014</v>
      </c>
    </row>
    <row r="9462">
      <c r="A9462" s="6"/>
      <c r="B9462" s="6" t="s">
        <v>14015</v>
      </c>
    </row>
    <row r="9463">
      <c r="A9463" s="6"/>
      <c r="B9463" s="6" t="s">
        <v>11844</v>
      </c>
    </row>
    <row r="9464">
      <c r="A9464" s="6"/>
      <c r="B9464" s="6" t="s">
        <v>11846</v>
      </c>
    </row>
    <row r="9465">
      <c r="A9465" s="6"/>
      <c r="B9465" s="6" t="s">
        <v>14019</v>
      </c>
    </row>
    <row r="9466">
      <c r="A9466" s="6"/>
      <c r="B9466" s="6" t="s">
        <v>14021</v>
      </c>
    </row>
    <row r="9467">
      <c r="A9467" s="6"/>
      <c r="B9467" s="6" t="s">
        <v>14022</v>
      </c>
    </row>
    <row r="9468">
      <c r="A9468" s="6"/>
      <c r="B9468" s="6" t="s">
        <v>14024</v>
      </c>
    </row>
    <row r="9469">
      <c r="A9469" s="6"/>
      <c r="B9469" s="6" t="s">
        <v>14026</v>
      </c>
    </row>
    <row r="9470">
      <c r="A9470" s="6"/>
      <c r="B9470" s="6" t="s">
        <v>14028</v>
      </c>
    </row>
    <row r="9471">
      <c r="A9471" s="6"/>
      <c r="B9471" s="6" t="s">
        <v>14030</v>
      </c>
    </row>
    <row r="9472">
      <c r="A9472" s="6"/>
      <c r="B9472" s="6" t="s">
        <v>14032</v>
      </c>
    </row>
    <row r="9473">
      <c r="A9473" s="6"/>
      <c r="B9473" s="6" t="s">
        <v>14034</v>
      </c>
    </row>
    <row r="9474">
      <c r="A9474" s="6"/>
      <c r="B9474" s="6" t="s">
        <v>14035</v>
      </c>
    </row>
    <row r="9475">
      <c r="A9475" s="6"/>
      <c r="B9475" s="6" t="s">
        <v>14036</v>
      </c>
    </row>
    <row r="9476">
      <c r="A9476" s="6"/>
      <c r="B9476" s="6" t="s">
        <v>14038</v>
      </c>
    </row>
    <row r="9477">
      <c r="A9477" s="6"/>
      <c r="B9477" s="6" t="s">
        <v>14039</v>
      </c>
    </row>
    <row r="9478">
      <c r="A9478" s="6"/>
      <c r="B9478" s="6" t="s">
        <v>14041</v>
      </c>
    </row>
    <row r="9479">
      <c r="A9479" s="6"/>
      <c r="B9479" s="6" t="s">
        <v>14043</v>
      </c>
    </row>
    <row r="9480">
      <c r="A9480" s="6"/>
      <c r="B9480" s="6" t="s">
        <v>14044</v>
      </c>
    </row>
    <row r="9481">
      <c r="A9481" s="6"/>
      <c r="B9481" s="6" t="s">
        <v>14046</v>
      </c>
    </row>
    <row r="9482">
      <c r="A9482" s="6"/>
      <c r="B9482" s="6" t="s">
        <v>14048</v>
      </c>
    </row>
    <row r="9483">
      <c r="A9483" s="6"/>
      <c r="B9483" s="6" t="s">
        <v>14049</v>
      </c>
    </row>
    <row r="9484">
      <c r="A9484" s="6"/>
      <c r="B9484" s="6" t="s">
        <v>14050</v>
      </c>
    </row>
    <row r="9485">
      <c r="A9485" s="6"/>
      <c r="B9485" s="6" t="s">
        <v>14051</v>
      </c>
    </row>
    <row r="9486">
      <c r="A9486" s="6"/>
      <c r="B9486" s="6" t="s">
        <v>14053</v>
      </c>
    </row>
    <row r="9487">
      <c r="A9487" s="6"/>
      <c r="B9487" s="6" t="s">
        <v>14054</v>
      </c>
    </row>
    <row r="9488">
      <c r="A9488" s="6"/>
      <c r="B9488" s="6" t="s">
        <v>14056</v>
      </c>
    </row>
    <row r="9489">
      <c r="A9489" s="6"/>
      <c r="B9489" s="6" t="s">
        <v>14057</v>
      </c>
    </row>
    <row r="9490">
      <c r="A9490" s="6"/>
      <c r="B9490" s="6" t="s">
        <v>9669</v>
      </c>
    </row>
    <row r="9491">
      <c r="A9491" s="6"/>
      <c r="B9491" s="6" t="s">
        <v>5074</v>
      </c>
    </row>
    <row r="9492">
      <c r="A9492" s="6"/>
      <c r="B9492" s="6" t="s">
        <v>5076</v>
      </c>
    </row>
    <row r="9493">
      <c r="A9493" s="6"/>
      <c r="B9493" s="6" t="s">
        <v>12564</v>
      </c>
    </row>
    <row r="9494">
      <c r="A9494" s="6"/>
      <c r="B9494" s="6" t="s">
        <v>14060</v>
      </c>
    </row>
    <row r="9495">
      <c r="A9495" s="6"/>
      <c r="B9495" s="6" t="s">
        <v>14062</v>
      </c>
    </row>
    <row r="9496">
      <c r="A9496" s="6"/>
      <c r="B9496" s="6" t="s">
        <v>14064</v>
      </c>
    </row>
    <row r="9497">
      <c r="A9497" s="6"/>
      <c r="B9497" s="6" t="s">
        <v>17544</v>
      </c>
    </row>
    <row r="9498">
      <c r="A9498" s="6"/>
      <c r="B9498" s="6" t="s">
        <v>4033</v>
      </c>
    </row>
    <row r="9499">
      <c r="A9499" s="6"/>
      <c r="B9499" s="6" t="s">
        <v>14068</v>
      </c>
    </row>
    <row r="9500">
      <c r="A9500" s="6"/>
      <c r="B9500" s="6" t="s">
        <v>12336</v>
      </c>
    </row>
    <row r="9501">
      <c r="A9501" s="6"/>
      <c r="B9501" s="6" t="s">
        <v>12337</v>
      </c>
    </row>
    <row r="9502">
      <c r="A9502" s="6"/>
      <c r="B9502" s="6" t="s">
        <v>12339</v>
      </c>
    </row>
    <row r="9503">
      <c r="A9503" s="6"/>
      <c r="B9503" s="6" t="s">
        <v>8019</v>
      </c>
    </row>
    <row r="9504">
      <c r="A9504" s="6"/>
      <c r="B9504" s="6" t="s">
        <v>14072</v>
      </c>
    </row>
    <row r="9505">
      <c r="A9505" s="6"/>
      <c r="B9505" s="6" t="s">
        <v>10158</v>
      </c>
    </row>
    <row r="9506">
      <c r="A9506" s="6"/>
      <c r="B9506" s="6" t="s">
        <v>10156</v>
      </c>
    </row>
    <row r="9507">
      <c r="A9507" s="6"/>
      <c r="B9507" s="6" t="s">
        <v>13781</v>
      </c>
    </row>
    <row r="9508">
      <c r="A9508" s="6"/>
      <c r="B9508" s="6" t="s">
        <v>14077</v>
      </c>
    </row>
    <row r="9509">
      <c r="A9509" s="6"/>
      <c r="B9509" s="6" t="s">
        <v>10124</v>
      </c>
    </row>
    <row r="9510">
      <c r="A9510" s="6"/>
      <c r="B9510" s="6" t="s">
        <v>14079</v>
      </c>
    </row>
    <row r="9511">
      <c r="A9511" s="6"/>
      <c r="B9511" s="6" t="s">
        <v>7442</v>
      </c>
    </row>
    <row r="9512">
      <c r="A9512" s="6"/>
      <c r="B9512" s="6" t="s">
        <v>5826</v>
      </c>
    </row>
    <row r="9513">
      <c r="A9513" s="6"/>
      <c r="B9513" s="6" t="s">
        <v>5761</v>
      </c>
    </row>
    <row r="9514">
      <c r="A9514" s="6"/>
      <c r="B9514" s="6" t="s">
        <v>8752</v>
      </c>
    </row>
    <row r="9515">
      <c r="A9515" s="6"/>
      <c r="B9515" s="6" t="s">
        <v>14083</v>
      </c>
    </row>
    <row r="9516">
      <c r="A9516" s="6"/>
      <c r="B9516" s="6" t="s">
        <v>14084</v>
      </c>
    </row>
    <row r="9517">
      <c r="A9517" s="6"/>
      <c r="B9517" s="6" t="s">
        <v>14086</v>
      </c>
    </row>
    <row r="9518">
      <c r="A9518" s="6"/>
      <c r="B9518" s="6" t="s">
        <v>14088</v>
      </c>
    </row>
    <row r="9519">
      <c r="A9519" s="6"/>
      <c r="B9519" s="6" t="s">
        <v>14089</v>
      </c>
    </row>
    <row r="9520">
      <c r="A9520" s="6"/>
      <c r="B9520" s="6" t="s">
        <v>14091</v>
      </c>
    </row>
    <row r="9521">
      <c r="A9521" s="6"/>
      <c r="B9521" s="6" t="s">
        <v>14093</v>
      </c>
    </row>
    <row r="9522">
      <c r="A9522" s="6"/>
      <c r="B9522" s="6" t="s">
        <v>10610</v>
      </c>
    </row>
    <row r="9523">
      <c r="A9523" s="6"/>
      <c r="B9523" s="6" t="s">
        <v>14096</v>
      </c>
    </row>
    <row r="9524">
      <c r="A9524" s="6"/>
      <c r="B9524" s="6" t="s">
        <v>10201</v>
      </c>
    </row>
    <row r="9525">
      <c r="A9525" s="6"/>
      <c r="B9525" s="6" t="s">
        <v>14099</v>
      </c>
    </row>
    <row r="9526">
      <c r="A9526" s="6"/>
      <c r="B9526" s="6" t="s">
        <v>14100</v>
      </c>
    </row>
    <row r="9527">
      <c r="A9527" s="6"/>
      <c r="B9527" s="6" t="s">
        <v>14101</v>
      </c>
    </row>
    <row r="9528">
      <c r="A9528" s="6"/>
      <c r="B9528" s="6" t="s">
        <v>14102</v>
      </c>
    </row>
    <row r="9529">
      <c r="A9529" s="6"/>
      <c r="B9529" s="6" t="s">
        <v>14103</v>
      </c>
    </row>
    <row r="9530">
      <c r="A9530" s="6"/>
      <c r="B9530" s="6" t="s">
        <v>14104</v>
      </c>
    </row>
    <row r="9531">
      <c r="A9531" s="6"/>
      <c r="B9531" s="6" t="s">
        <v>14106</v>
      </c>
    </row>
    <row r="9532">
      <c r="A9532" s="6"/>
      <c r="B9532" s="6" t="s">
        <v>14107</v>
      </c>
    </row>
    <row r="9533">
      <c r="A9533" s="6"/>
      <c r="B9533" s="6" t="s">
        <v>14109</v>
      </c>
    </row>
    <row r="9534">
      <c r="A9534" s="6"/>
      <c r="B9534" s="6" t="s">
        <v>14111</v>
      </c>
    </row>
    <row r="9535">
      <c r="A9535" s="6"/>
      <c r="B9535" s="6" t="s">
        <v>14113</v>
      </c>
    </row>
    <row r="9536">
      <c r="A9536" s="6"/>
      <c r="B9536" s="6" t="s">
        <v>14115</v>
      </c>
    </row>
    <row r="9537">
      <c r="A9537" s="6"/>
      <c r="B9537" s="6" t="s">
        <v>3688</v>
      </c>
    </row>
    <row r="9538">
      <c r="A9538" s="6"/>
      <c r="B9538" s="6" t="s">
        <v>5784</v>
      </c>
    </row>
    <row r="9539">
      <c r="A9539" s="6"/>
      <c r="B9539" s="6" t="s">
        <v>6940</v>
      </c>
    </row>
    <row r="9540">
      <c r="A9540" s="6"/>
      <c r="B9540" s="6" t="s">
        <v>14119</v>
      </c>
    </row>
    <row r="9541">
      <c r="A9541" s="6"/>
      <c r="B9541" s="6" t="s">
        <v>6498</v>
      </c>
    </row>
    <row r="9542">
      <c r="A9542" s="6"/>
      <c r="B9542" s="6" t="s">
        <v>8670</v>
      </c>
    </row>
    <row r="9543">
      <c r="A9543" s="6"/>
      <c r="B9543" s="6" t="s">
        <v>8519</v>
      </c>
    </row>
    <row r="9544">
      <c r="A9544" s="6"/>
      <c r="B9544" s="6" t="s">
        <v>11781</v>
      </c>
    </row>
    <row r="9545">
      <c r="A9545" s="6"/>
      <c r="B9545" s="6" t="s">
        <v>16943</v>
      </c>
    </row>
    <row r="9546">
      <c r="A9546" s="6"/>
      <c r="B9546" s="6" t="s">
        <v>5615</v>
      </c>
    </row>
    <row r="9547">
      <c r="A9547" s="6"/>
      <c r="B9547" s="6" t="s">
        <v>13708</v>
      </c>
    </row>
    <row r="9548">
      <c r="A9548" s="6"/>
      <c r="B9548" s="6" t="s">
        <v>14130</v>
      </c>
    </row>
    <row r="9549">
      <c r="A9549" s="6"/>
      <c r="B9549" s="6" t="s">
        <v>11675</v>
      </c>
    </row>
    <row r="9550">
      <c r="A9550" s="6"/>
      <c r="B9550" s="6" t="s">
        <v>16781</v>
      </c>
    </row>
    <row r="9551">
      <c r="A9551" s="6"/>
      <c r="B9551" s="6" t="s">
        <v>10834</v>
      </c>
    </row>
    <row r="9552">
      <c r="A9552" s="6"/>
      <c r="B9552" s="6" t="s">
        <v>14136</v>
      </c>
    </row>
    <row r="9553">
      <c r="A9553" s="6"/>
      <c r="B9553" s="6" t="s">
        <v>14227</v>
      </c>
    </row>
    <row r="9554">
      <c r="A9554" s="6"/>
      <c r="B9554" s="6" t="s">
        <v>12473</v>
      </c>
    </row>
    <row r="9555">
      <c r="A9555" s="6"/>
      <c r="B9555" s="6" t="s">
        <v>14142</v>
      </c>
    </row>
    <row r="9556">
      <c r="A9556" s="6"/>
      <c r="B9556" s="6" t="s">
        <v>13322</v>
      </c>
    </row>
    <row r="9557">
      <c r="A9557" s="6"/>
      <c r="B9557" s="6" t="s">
        <v>14144</v>
      </c>
    </row>
    <row r="9558">
      <c r="A9558" s="6"/>
      <c r="B9558" s="6" t="s">
        <v>14146</v>
      </c>
    </row>
    <row r="9559">
      <c r="A9559" s="6"/>
      <c r="B9559" s="6" t="s">
        <v>14148</v>
      </c>
    </row>
    <row r="9560">
      <c r="A9560" s="6"/>
      <c r="B9560" s="6" t="s">
        <v>15735</v>
      </c>
    </row>
    <row r="9561">
      <c r="A9561" s="6"/>
      <c r="B9561" s="6" t="s">
        <v>14150</v>
      </c>
    </row>
    <row r="9562">
      <c r="A9562" s="6"/>
      <c r="B9562" s="6" t="s">
        <v>14151</v>
      </c>
    </row>
    <row r="9563">
      <c r="A9563" s="6"/>
      <c r="B9563" s="6" t="s">
        <v>14152</v>
      </c>
    </row>
    <row r="9564">
      <c r="A9564" s="6"/>
      <c r="B9564" s="6" t="s">
        <v>14154</v>
      </c>
    </row>
    <row r="9565">
      <c r="A9565" s="6"/>
      <c r="B9565" s="6" t="s">
        <v>14156</v>
      </c>
    </row>
    <row r="9566">
      <c r="A9566" s="6"/>
      <c r="B9566" s="6" t="s">
        <v>15850</v>
      </c>
    </row>
    <row r="9567">
      <c r="A9567" s="6"/>
      <c r="B9567" s="6" t="s">
        <v>14160</v>
      </c>
    </row>
    <row r="9568">
      <c r="A9568" s="6"/>
      <c r="B9568" s="6" t="s">
        <v>104</v>
      </c>
    </row>
    <row r="9569">
      <c r="A9569" s="6"/>
      <c r="B9569" s="6" t="s">
        <v>14162</v>
      </c>
    </row>
    <row r="9570">
      <c r="A9570" s="6"/>
      <c r="B9570" s="6" t="s">
        <v>14163</v>
      </c>
    </row>
    <row r="9571">
      <c r="A9571" s="6"/>
      <c r="B9571" s="6" t="s">
        <v>12547</v>
      </c>
    </row>
    <row r="9572">
      <c r="A9572" s="6"/>
      <c r="B9572" s="6" t="s">
        <v>14165</v>
      </c>
    </row>
    <row r="9573">
      <c r="A9573" s="6"/>
      <c r="B9573" s="6" t="s">
        <v>14167</v>
      </c>
    </row>
    <row r="9574">
      <c r="A9574" s="6"/>
      <c r="B9574" s="6" t="s">
        <v>14169</v>
      </c>
    </row>
    <row r="9575">
      <c r="A9575" s="6"/>
      <c r="B9575" s="6" t="s">
        <v>17492</v>
      </c>
    </row>
    <row r="9576">
      <c r="A9576" s="6"/>
      <c r="B9576" s="6" t="s">
        <v>17228</v>
      </c>
    </row>
    <row r="9577">
      <c r="A9577" s="6"/>
      <c r="B9577" s="6" t="s">
        <v>17234</v>
      </c>
    </row>
    <row r="9578">
      <c r="A9578" s="6"/>
      <c r="B9578" s="6" t="s">
        <v>17214</v>
      </c>
    </row>
    <row r="9579">
      <c r="A9579" s="6"/>
      <c r="B9579" s="6" t="s">
        <v>14177</v>
      </c>
    </row>
    <row r="9580">
      <c r="A9580" s="6"/>
      <c r="B9580" s="6" t="s">
        <v>16839</v>
      </c>
    </row>
    <row r="9581">
      <c r="A9581" s="6"/>
      <c r="B9581" s="6" t="s">
        <v>14181</v>
      </c>
    </row>
    <row r="9582">
      <c r="A9582" s="6"/>
      <c r="B9582" s="6" t="s">
        <v>14183</v>
      </c>
    </row>
    <row r="9583">
      <c r="A9583" s="6"/>
      <c r="B9583" s="6" t="s">
        <v>14185</v>
      </c>
    </row>
    <row r="9584">
      <c r="A9584" s="6"/>
      <c r="B9584" s="6" t="s">
        <v>14187</v>
      </c>
    </row>
    <row r="9585">
      <c r="A9585" s="6"/>
      <c r="B9585" s="6" t="s">
        <v>14139</v>
      </c>
    </row>
    <row r="9586">
      <c r="A9586" s="6"/>
      <c r="B9586" s="6" t="s">
        <v>14190</v>
      </c>
    </row>
    <row r="9587">
      <c r="A9587" s="6"/>
      <c r="B9587" s="6" t="s">
        <v>14192</v>
      </c>
    </row>
    <row r="9588">
      <c r="A9588" s="6"/>
      <c r="B9588" s="6" t="s">
        <v>15751</v>
      </c>
    </row>
    <row r="9589">
      <c r="A9589" s="6"/>
      <c r="B9589" s="6" t="s">
        <v>14195</v>
      </c>
    </row>
    <row r="9590">
      <c r="A9590" s="6"/>
      <c r="B9590" s="6" t="s">
        <v>14197</v>
      </c>
    </row>
    <row r="9591">
      <c r="A9591" s="6"/>
      <c r="B9591" s="6" t="s">
        <v>13763</v>
      </c>
    </row>
    <row r="9592">
      <c r="A9592" s="6"/>
      <c r="B9592" s="6" t="s">
        <v>13969</v>
      </c>
    </row>
    <row r="9593">
      <c r="A9593" s="6"/>
      <c r="B9593" s="6" t="s">
        <v>4974</v>
      </c>
    </row>
    <row r="9594">
      <c r="A9594" s="6"/>
      <c r="B9594" s="6" t="s">
        <v>14201</v>
      </c>
    </row>
    <row r="9595">
      <c r="A9595" s="6"/>
      <c r="B9595" s="6" t="s">
        <v>16440</v>
      </c>
    </row>
    <row r="9596">
      <c r="A9596" s="6"/>
      <c r="B9596" s="6" t="s">
        <v>5131</v>
      </c>
    </row>
    <row r="9597">
      <c r="A9597" s="6"/>
      <c r="B9597" s="6" t="s">
        <v>16934</v>
      </c>
    </row>
    <row r="9598">
      <c r="A9598" s="6"/>
      <c r="B9598" s="6" t="s">
        <v>14027</v>
      </c>
    </row>
    <row r="9599">
      <c r="A9599" s="6"/>
      <c r="B9599" s="6" t="s">
        <v>17186</v>
      </c>
    </row>
    <row r="9600">
      <c r="A9600" s="6"/>
      <c r="B9600" s="6" t="s">
        <v>17187</v>
      </c>
    </row>
    <row r="9601">
      <c r="A9601" s="6"/>
      <c r="B9601" s="6" t="s">
        <v>17566</v>
      </c>
    </row>
    <row r="9602">
      <c r="A9602" s="6"/>
      <c r="B9602" s="6" t="s">
        <v>14211</v>
      </c>
    </row>
    <row r="9603">
      <c r="A9603" s="6"/>
      <c r="B9603" s="6" t="s">
        <v>6452</v>
      </c>
    </row>
    <row r="9604">
      <c r="A9604" s="6"/>
      <c r="B9604" s="6" t="s">
        <v>14213</v>
      </c>
    </row>
    <row r="9605">
      <c r="A9605" s="6"/>
      <c r="B9605" s="6" t="s">
        <v>12488</v>
      </c>
    </row>
    <row r="9606">
      <c r="A9606" s="6"/>
      <c r="B9606" s="6" t="s">
        <v>10755</v>
      </c>
    </row>
    <row r="9607">
      <c r="A9607" s="6"/>
      <c r="B9607" s="6" t="s">
        <v>11041</v>
      </c>
    </row>
    <row r="9608">
      <c r="A9608" s="6"/>
      <c r="B9608" s="6" t="s">
        <v>14216</v>
      </c>
    </row>
    <row r="9609">
      <c r="A9609" s="6"/>
      <c r="B9609" s="6" t="s">
        <v>14218</v>
      </c>
    </row>
    <row r="9610">
      <c r="A9610" s="6"/>
      <c r="B9610" s="6" t="s">
        <v>11748</v>
      </c>
    </row>
    <row r="9611">
      <c r="A9611" s="6"/>
      <c r="B9611" s="6" t="s">
        <v>14219</v>
      </c>
    </row>
    <row r="9612">
      <c r="A9612" s="6"/>
      <c r="B9612" s="6" t="s">
        <v>14221</v>
      </c>
    </row>
    <row r="9613">
      <c r="A9613" s="6"/>
      <c r="B9613" s="6" t="s">
        <v>11084</v>
      </c>
    </row>
    <row r="9614">
      <c r="A9614" s="6"/>
      <c r="B9614" s="6" t="s">
        <v>10523</v>
      </c>
    </row>
    <row r="9615">
      <c r="A9615" s="6"/>
      <c r="B9615" s="6" t="s">
        <v>14225</v>
      </c>
    </row>
    <row r="9616">
      <c r="A9616" s="6"/>
      <c r="B9616" s="6" t="s">
        <v>12727</v>
      </c>
    </row>
    <row r="9617">
      <c r="A9617" s="6"/>
      <c r="B9617" s="6" t="s">
        <v>10299</v>
      </c>
    </row>
    <row r="9618">
      <c r="A9618" s="6"/>
      <c r="B9618" s="6" t="s">
        <v>14228</v>
      </c>
    </row>
    <row r="9619">
      <c r="A9619" s="6"/>
      <c r="B9619" s="6" t="s">
        <v>7247</v>
      </c>
    </row>
    <row r="9620">
      <c r="A9620" s="6"/>
      <c r="B9620" s="6" t="s">
        <v>7465</v>
      </c>
    </row>
    <row r="9621">
      <c r="A9621" s="6"/>
      <c r="B9621" s="6" t="s">
        <v>14232</v>
      </c>
    </row>
    <row r="9622">
      <c r="A9622" s="6"/>
      <c r="B9622" s="6" t="s">
        <v>3666</v>
      </c>
    </row>
    <row r="9623">
      <c r="A9623" s="6"/>
      <c r="B9623" s="6" t="s">
        <v>9764</v>
      </c>
    </row>
    <row r="9624">
      <c r="A9624" s="6"/>
      <c r="B9624" s="6" t="s">
        <v>10152</v>
      </c>
    </row>
    <row r="9625">
      <c r="A9625" s="6"/>
      <c r="B9625" s="6" t="s">
        <v>14235</v>
      </c>
    </row>
    <row r="9626">
      <c r="A9626" s="6"/>
      <c r="B9626" s="6" t="s">
        <v>14236</v>
      </c>
    </row>
    <row r="9627">
      <c r="A9627" s="6"/>
      <c r="B9627" s="6" t="s">
        <v>16806</v>
      </c>
    </row>
    <row r="9628">
      <c r="A9628" s="6"/>
      <c r="B9628" s="6" t="s">
        <v>14238</v>
      </c>
    </row>
    <row r="9629">
      <c r="A9629" s="6"/>
      <c r="B9629" s="6" t="s">
        <v>9159</v>
      </c>
    </row>
    <row r="9630">
      <c r="A9630" s="6"/>
      <c r="B9630" s="6" t="s">
        <v>9157</v>
      </c>
    </row>
    <row r="9631">
      <c r="A9631" s="6"/>
      <c r="B9631" s="6" t="s">
        <v>9155</v>
      </c>
    </row>
    <row r="9632">
      <c r="A9632" s="6"/>
      <c r="B9632" s="6" t="s">
        <v>9108</v>
      </c>
    </row>
    <row r="9633">
      <c r="A9633" s="6"/>
      <c r="B9633" s="6" t="s">
        <v>14240</v>
      </c>
    </row>
    <row r="9634">
      <c r="A9634" s="6"/>
      <c r="B9634" s="6" t="s">
        <v>14241</v>
      </c>
    </row>
    <row r="9635">
      <c r="A9635" s="6"/>
      <c r="B9635" s="6" t="s">
        <v>13800</v>
      </c>
    </row>
    <row r="9636">
      <c r="A9636" s="6"/>
      <c r="B9636" s="6" t="s">
        <v>13802</v>
      </c>
    </row>
    <row r="9637">
      <c r="A9637" s="6"/>
      <c r="B9637" s="6" t="s">
        <v>13806</v>
      </c>
    </row>
    <row r="9638">
      <c r="A9638" s="6"/>
      <c r="B9638" s="6" t="s">
        <v>14244</v>
      </c>
    </row>
    <row r="9639">
      <c r="A9639" s="6"/>
      <c r="B9639" s="6" t="s">
        <v>14245</v>
      </c>
    </row>
    <row r="9640">
      <c r="A9640" s="6"/>
      <c r="B9640" s="6" t="s">
        <v>4077</v>
      </c>
    </row>
    <row r="9641">
      <c r="A9641" s="6"/>
      <c r="B9641" s="6" t="s">
        <v>8872</v>
      </c>
    </row>
    <row r="9642">
      <c r="A9642" s="6"/>
      <c r="B9642" s="6" t="s">
        <v>5824</v>
      </c>
    </row>
    <row r="9643">
      <c r="A9643" s="6"/>
      <c r="B9643" s="6" t="s">
        <v>6674</v>
      </c>
    </row>
    <row r="9644">
      <c r="A9644" s="6"/>
      <c r="B9644" s="6" t="s">
        <v>5136</v>
      </c>
    </row>
    <row r="9645">
      <c r="A9645" s="6"/>
      <c r="B9645" s="6" t="s">
        <v>17816</v>
      </c>
    </row>
    <row r="9646">
      <c r="A9646" s="6"/>
      <c r="B9646" s="6" t="s">
        <v>7090</v>
      </c>
    </row>
    <row r="9647">
      <c r="A9647" s="6"/>
      <c r="B9647" s="6" t="s">
        <v>15863</v>
      </c>
    </row>
    <row r="9648">
      <c r="A9648" s="6"/>
      <c r="B9648" s="6" t="s">
        <v>9202</v>
      </c>
    </row>
    <row r="9649">
      <c r="A9649" s="6"/>
      <c r="B9649" s="6" t="s">
        <v>14824</v>
      </c>
    </row>
    <row r="9650">
      <c r="A9650" s="6"/>
      <c r="B9650" s="6" t="s">
        <v>12521</v>
      </c>
    </row>
    <row r="9651">
      <c r="A9651" s="6"/>
      <c r="B9651" s="6" t="s">
        <v>17043</v>
      </c>
    </row>
    <row r="9652">
      <c r="A9652" s="6"/>
      <c r="B9652" s="6" t="s">
        <v>14254</v>
      </c>
    </row>
    <row r="9653">
      <c r="A9653" s="6"/>
      <c r="B9653" s="6" t="s">
        <v>13794</v>
      </c>
    </row>
    <row r="9654">
      <c r="A9654" s="6"/>
      <c r="B9654" s="6" t="s">
        <v>12648</v>
      </c>
    </row>
    <row r="9655">
      <c r="A9655" s="6"/>
      <c r="B9655" s="6" t="s">
        <v>16821</v>
      </c>
    </row>
    <row r="9656">
      <c r="A9656" s="6"/>
      <c r="B9656" s="6" t="s">
        <v>13017</v>
      </c>
    </row>
    <row r="9657">
      <c r="A9657" s="6"/>
      <c r="B9657" s="6" t="s">
        <v>14258</v>
      </c>
    </row>
    <row r="9658">
      <c r="A9658" s="6"/>
      <c r="B9658" s="6" t="s">
        <v>8494</v>
      </c>
    </row>
    <row r="9659">
      <c r="A9659" s="6"/>
      <c r="B9659" s="6" t="s">
        <v>6128</v>
      </c>
    </row>
    <row r="9660">
      <c r="A9660" s="6"/>
      <c r="B9660" s="6" t="s">
        <v>15325</v>
      </c>
    </row>
    <row r="9661">
      <c r="A9661" s="6"/>
      <c r="B9661" s="6" t="s">
        <v>14262</v>
      </c>
    </row>
    <row r="9662">
      <c r="A9662" s="6"/>
      <c r="B9662" s="6" t="s">
        <v>7265</v>
      </c>
    </row>
    <row r="9663">
      <c r="A9663" s="6"/>
      <c r="B9663" s="6" t="s">
        <v>14264</v>
      </c>
    </row>
    <row r="9664">
      <c r="A9664" s="6"/>
      <c r="B9664" s="6" t="s">
        <v>8140</v>
      </c>
    </row>
    <row r="9665">
      <c r="A9665" s="6"/>
      <c r="B9665" s="6" t="s">
        <v>10735</v>
      </c>
    </row>
    <row r="9666">
      <c r="A9666" s="6"/>
      <c r="B9666" s="6" t="s">
        <v>15432</v>
      </c>
    </row>
    <row r="9667">
      <c r="A9667" s="6"/>
      <c r="B9667" s="6" t="s">
        <v>4075</v>
      </c>
    </row>
    <row r="9668">
      <c r="A9668" s="6"/>
      <c r="B9668" s="6" t="s">
        <v>15856</v>
      </c>
    </row>
    <row r="9669">
      <c r="A9669" s="6"/>
      <c r="B9669" s="6" t="s">
        <v>11522</v>
      </c>
    </row>
    <row r="9670">
      <c r="A9670" s="6"/>
      <c r="B9670" s="6" t="s">
        <v>11524</v>
      </c>
    </row>
    <row r="9671">
      <c r="A9671" s="6"/>
      <c r="B9671" s="6" t="s">
        <v>11520</v>
      </c>
    </row>
    <row r="9672">
      <c r="A9672" s="6"/>
      <c r="B9672" s="6" t="s">
        <v>11466</v>
      </c>
    </row>
    <row r="9673">
      <c r="A9673" s="6"/>
      <c r="B9673" s="6" t="s">
        <v>15930</v>
      </c>
    </row>
    <row r="9674">
      <c r="A9674" s="6"/>
      <c r="B9674" s="6" t="s">
        <v>10752</v>
      </c>
    </row>
    <row r="9675">
      <c r="A9675" s="6"/>
      <c r="B9675" s="6" t="s">
        <v>14280</v>
      </c>
    </row>
    <row r="9676">
      <c r="A9676" s="6"/>
      <c r="B9676" s="6" t="s">
        <v>14606</v>
      </c>
    </row>
    <row r="9677">
      <c r="A9677" s="6"/>
      <c r="B9677" s="6" t="s">
        <v>11542</v>
      </c>
    </row>
    <row r="9678">
      <c r="A9678" s="6"/>
      <c r="B9678" s="6" t="s">
        <v>8434</v>
      </c>
    </row>
    <row r="9679">
      <c r="A9679" s="6"/>
      <c r="B9679" s="6" t="s">
        <v>14284</v>
      </c>
    </row>
    <row r="9680">
      <c r="A9680" s="6"/>
      <c r="B9680" s="6" t="s">
        <v>14285</v>
      </c>
    </row>
    <row r="9681">
      <c r="A9681" s="6"/>
      <c r="B9681" s="6" t="s">
        <v>9102</v>
      </c>
    </row>
    <row r="9682">
      <c r="A9682" s="6"/>
      <c r="B9682" s="6" t="s">
        <v>16317</v>
      </c>
    </row>
    <row r="9683">
      <c r="A9683" s="6"/>
      <c r="B9683" s="6" t="s">
        <v>11408</v>
      </c>
    </row>
    <row r="9684">
      <c r="A9684" s="6"/>
      <c r="B9684" s="6" t="s">
        <v>16741</v>
      </c>
    </row>
    <row r="9685">
      <c r="A9685" s="6"/>
      <c r="B9685" s="6" t="s">
        <v>3913</v>
      </c>
    </row>
    <row r="9686">
      <c r="A9686" s="6"/>
      <c r="B9686" s="6" t="s">
        <v>5948</v>
      </c>
    </row>
    <row r="9687">
      <c r="A9687" s="6"/>
      <c r="B9687" s="6" t="s">
        <v>14295</v>
      </c>
    </row>
    <row r="9688">
      <c r="A9688" s="6"/>
      <c r="B9688" s="6" t="s">
        <v>14296</v>
      </c>
    </row>
    <row r="9689">
      <c r="A9689" s="6"/>
      <c r="B9689" s="6" t="s">
        <v>11945</v>
      </c>
    </row>
    <row r="9690">
      <c r="A9690" s="6"/>
      <c r="B9690" s="6" t="s">
        <v>11827</v>
      </c>
    </row>
    <row r="9691">
      <c r="A9691" s="6"/>
      <c r="B9691" s="6" t="s">
        <v>14299</v>
      </c>
    </row>
    <row r="9692">
      <c r="A9692" s="6"/>
      <c r="B9692" s="6" t="s">
        <v>16281</v>
      </c>
    </row>
    <row r="9693">
      <c r="A9693" s="6"/>
      <c r="B9693" s="6" t="s">
        <v>17233</v>
      </c>
    </row>
    <row r="9694">
      <c r="A9694" s="6"/>
      <c r="B9694" s="6" t="s">
        <v>17399</v>
      </c>
    </row>
    <row r="9695">
      <c r="A9695" s="6"/>
      <c r="B9695" s="6" t="s">
        <v>3970</v>
      </c>
    </row>
    <row r="9696">
      <c r="A9696" s="6"/>
      <c r="B9696" s="6" t="s">
        <v>14305</v>
      </c>
    </row>
    <row r="9697">
      <c r="A9697" s="6"/>
      <c r="B9697" s="6" t="s">
        <v>14307</v>
      </c>
    </row>
    <row r="9698">
      <c r="A9698" s="6"/>
      <c r="B9698" s="6" t="s">
        <v>8288</v>
      </c>
    </row>
    <row r="9699">
      <c r="A9699" s="6"/>
      <c r="B9699" s="6" t="s">
        <v>10150</v>
      </c>
    </row>
    <row r="9700">
      <c r="A9700" s="6"/>
      <c r="B9700" s="6" t="s">
        <v>13727</v>
      </c>
    </row>
    <row r="9701">
      <c r="A9701" s="6"/>
      <c r="B9701" s="6" t="s">
        <v>14310</v>
      </c>
    </row>
    <row r="9702">
      <c r="A9702" s="6"/>
      <c r="B9702" s="6" t="s">
        <v>5819</v>
      </c>
    </row>
    <row r="9703">
      <c r="A9703" s="6"/>
      <c r="B9703" s="6" t="s">
        <v>10815</v>
      </c>
    </row>
    <row r="9704">
      <c r="A9704" s="6"/>
      <c r="B9704" s="6" t="s">
        <v>17626</v>
      </c>
    </row>
    <row r="9705">
      <c r="A9705" s="6"/>
      <c r="B9705" s="6" t="s">
        <v>11615</v>
      </c>
    </row>
    <row r="9706">
      <c r="A9706" s="6"/>
      <c r="B9706" s="6" t="s">
        <v>11606</v>
      </c>
    </row>
    <row r="9707">
      <c r="A9707" s="6"/>
      <c r="B9707" s="6" t="s">
        <v>11640</v>
      </c>
    </row>
    <row r="9708">
      <c r="A9708" s="6"/>
      <c r="B9708" s="6" t="s">
        <v>11620</v>
      </c>
    </row>
    <row r="9709">
      <c r="A9709" s="6"/>
      <c r="B9709" s="6" t="s">
        <v>10754</v>
      </c>
    </row>
    <row r="9710">
      <c r="A9710" s="6"/>
      <c r="B9710" s="6" t="s">
        <v>10660</v>
      </c>
    </row>
    <row r="9711">
      <c r="A9711" s="6"/>
      <c r="B9711" s="6" t="s">
        <v>11399</v>
      </c>
    </row>
    <row r="9712">
      <c r="A9712" s="6"/>
      <c r="B9712" s="6" t="s">
        <v>14318</v>
      </c>
    </row>
    <row r="9713">
      <c r="A9713" s="6"/>
      <c r="B9713" s="6" t="s">
        <v>11637</v>
      </c>
    </row>
    <row r="9714">
      <c r="A9714" s="6"/>
      <c r="B9714" s="6" t="s">
        <v>11635</v>
      </c>
    </row>
    <row r="9715">
      <c r="A9715" s="6"/>
      <c r="B9715" s="6" t="s">
        <v>11596</v>
      </c>
    </row>
    <row r="9716">
      <c r="A9716" s="6"/>
      <c r="B9716" s="6" t="s">
        <v>11608</v>
      </c>
    </row>
    <row r="9717">
      <c r="A9717" s="6"/>
      <c r="B9717" s="6" t="s">
        <v>11592</v>
      </c>
    </row>
    <row r="9718">
      <c r="A9718" s="6"/>
      <c r="B9718" s="6" t="s">
        <v>11594</v>
      </c>
    </row>
    <row r="9719">
      <c r="A9719" s="6"/>
      <c r="B9719" s="6" t="s">
        <v>11633</v>
      </c>
    </row>
    <row r="9720">
      <c r="A9720" s="6"/>
      <c r="B9720" s="6" t="s">
        <v>10973</v>
      </c>
    </row>
    <row r="9721">
      <c r="A9721" s="6"/>
      <c r="B9721" s="6" t="s">
        <v>16282</v>
      </c>
    </row>
    <row r="9722">
      <c r="A9722" s="6"/>
      <c r="B9722" s="6" t="s">
        <v>9174</v>
      </c>
    </row>
    <row r="9723">
      <c r="A9723" s="6"/>
      <c r="B9723" s="6" t="s">
        <v>14331</v>
      </c>
    </row>
    <row r="9724">
      <c r="A9724" s="6"/>
      <c r="B9724" s="6" t="s">
        <v>14332</v>
      </c>
    </row>
    <row r="9725">
      <c r="A9725" s="6"/>
      <c r="B9725" s="6" t="s">
        <v>17300</v>
      </c>
    </row>
    <row r="9726">
      <c r="A9726" s="6"/>
      <c r="B9726" s="6" t="s">
        <v>14336</v>
      </c>
    </row>
    <row r="9727">
      <c r="A9727" s="6"/>
      <c r="B9727" s="6" t="s">
        <v>14337</v>
      </c>
    </row>
    <row r="9728">
      <c r="A9728" s="6"/>
      <c r="B9728" s="6" t="s">
        <v>14338</v>
      </c>
    </row>
    <row r="9729">
      <c r="A9729" s="6"/>
      <c r="B9729" s="6" t="s">
        <v>14339</v>
      </c>
    </row>
    <row r="9730">
      <c r="A9730" s="6"/>
      <c r="B9730" s="6" t="s">
        <v>14340</v>
      </c>
    </row>
    <row r="9731">
      <c r="A9731" s="6"/>
      <c r="B9731" s="6" t="s">
        <v>14341</v>
      </c>
    </row>
    <row r="9732">
      <c r="A9732" s="6"/>
      <c r="B9732" s="6" t="s">
        <v>14342</v>
      </c>
    </row>
    <row r="9733">
      <c r="A9733" s="6"/>
      <c r="B9733" s="6" t="s">
        <v>14343</v>
      </c>
    </row>
    <row r="9734">
      <c r="A9734" s="6"/>
      <c r="B9734" s="6" t="s">
        <v>14344</v>
      </c>
    </row>
    <row r="9735">
      <c r="A9735" s="6"/>
      <c r="B9735" s="6" t="s">
        <v>16945</v>
      </c>
    </row>
    <row r="9736">
      <c r="A9736" s="6"/>
      <c r="B9736" s="6" t="s">
        <v>13324</v>
      </c>
    </row>
    <row r="9737">
      <c r="A9737" s="6"/>
      <c r="B9737" s="6" t="s">
        <v>14346</v>
      </c>
    </row>
    <row r="9738">
      <c r="A9738" s="6"/>
      <c r="B9738" s="6" t="s">
        <v>11773</v>
      </c>
    </row>
    <row r="9739">
      <c r="A9739" s="6"/>
      <c r="B9739" s="6" t="s">
        <v>12650</v>
      </c>
    </row>
    <row r="9740">
      <c r="A9740" s="6"/>
      <c r="B9740" s="6" t="s">
        <v>14348</v>
      </c>
    </row>
    <row r="9741">
      <c r="A9741" s="6"/>
      <c r="B9741" s="6" t="s">
        <v>14350</v>
      </c>
    </row>
    <row r="9742">
      <c r="A9742" s="6"/>
      <c r="B9742" s="6" t="s">
        <v>8142</v>
      </c>
    </row>
    <row r="9743">
      <c r="A9743" s="6"/>
      <c r="B9743" s="6" t="s">
        <v>6124</v>
      </c>
    </row>
    <row r="9744">
      <c r="A9744" s="6"/>
      <c r="B9744" s="6" t="s">
        <v>13018</v>
      </c>
    </row>
    <row r="9745">
      <c r="A9745" s="6"/>
      <c r="B9745" s="6" t="s">
        <v>13796</v>
      </c>
    </row>
    <row r="9746">
      <c r="A9746" s="6"/>
      <c r="B9746" s="6" t="s">
        <v>14352</v>
      </c>
    </row>
    <row r="9747">
      <c r="A9747" s="6"/>
      <c r="B9747" s="6" t="s">
        <v>14135</v>
      </c>
    </row>
    <row r="9748">
      <c r="A9748" s="6"/>
      <c r="B9748" s="6" t="s">
        <v>14137</v>
      </c>
    </row>
    <row r="9749">
      <c r="A9749" s="6"/>
      <c r="B9749" s="6" t="s">
        <v>14354</v>
      </c>
    </row>
    <row r="9750">
      <c r="A9750" s="6"/>
      <c r="B9750" s="6" t="s">
        <v>14355</v>
      </c>
    </row>
    <row r="9751">
      <c r="A9751" s="6"/>
      <c r="B9751" s="6" t="s">
        <v>12489</v>
      </c>
    </row>
    <row r="9752">
      <c r="A9752" s="6"/>
      <c r="B9752" s="6" t="s">
        <v>10757</v>
      </c>
    </row>
    <row r="9753">
      <c r="A9753" s="6"/>
      <c r="B9753" s="6" t="s">
        <v>14356</v>
      </c>
    </row>
    <row r="9754">
      <c r="A9754" s="6"/>
      <c r="B9754" s="6" t="s">
        <v>16935</v>
      </c>
    </row>
    <row r="9755">
      <c r="A9755" s="6"/>
      <c r="B9755" s="6" t="s">
        <v>14358</v>
      </c>
    </row>
    <row r="9756">
      <c r="A9756" s="6"/>
      <c r="B9756" s="6" t="s">
        <v>17567</v>
      </c>
    </row>
    <row r="9757">
      <c r="A9757" s="6"/>
      <c r="B9757" s="6" t="s">
        <v>6453</v>
      </c>
    </row>
    <row r="9758">
      <c r="A9758" s="6"/>
      <c r="B9758" s="6" t="s">
        <v>13765</v>
      </c>
    </row>
    <row r="9759">
      <c r="A9759" s="6"/>
      <c r="B9759" s="6" t="s">
        <v>14364</v>
      </c>
    </row>
    <row r="9760">
      <c r="A9760" s="6"/>
      <c r="B9760" s="6" t="s">
        <v>14365</v>
      </c>
    </row>
    <row r="9761">
      <c r="A9761" s="6"/>
      <c r="B9761" s="6" t="s">
        <v>13966</v>
      </c>
    </row>
    <row r="9762">
      <c r="A9762" s="6"/>
      <c r="B9762" s="6" t="s">
        <v>5129</v>
      </c>
    </row>
    <row r="9763">
      <c r="A9763" s="6"/>
      <c r="B9763" s="6" t="s">
        <v>14368</v>
      </c>
    </row>
    <row r="9764">
      <c r="A9764" s="6"/>
      <c r="B9764" s="6" t="s">
        <v>10648</v>
      </c>
    </row>
    <row r="9765">
      <c r="A9765" s="6"/>
      <c r="B9765" s="6" t="s">
        <v>4976</v>
      </c>
    </row>
    <row r="9766">
      <c r="A9766" s="6"/>
      <c r="B9766" s="6" t="s">
        <v>13971</v>
      </c>
    </row>
    <row r="9767">
      <c r="A9767" s="6"/>
      <c r="B9767" s="6" t="s">
        <v>14370</v>
      </c>
    </row>
    <row r="9768">
      <c r="A9768" s="6"/>
      <c r="B9768" s="6" t="s">
        <v>6848</v>
      </c>
    </row>
    <row r="9769">
      <c r="A9769" s="6"/>
      <c r="B9769" s="6" t="s">
        <v>14372</v>
      </c>
    </row>
    <row r="9770">
      <c r="A9770" s="6"/>
      <c r="B9770" s="6" t="s">
        <v>9701</v>
      </c>
    </row>
    <row r="9771">
      <c r="A9771" s="6"/>
      <c r="B9771" s="6" t="s">
        <v>14375</v>
      </c>
    </row>
    <row r="9772">
      <c r="A9772" s="6"/>
      <c r="B9772" s="6" t="s">
        <v>14377</v>
      </c>
    </row>
    <row r="9773">
      <c r="A9773" s="6"/>
      <c r="B9773" s="6" t="s">
        <v>14379</v>
      </c>
    </row>
    <row r="9774">
      <c r="A9774" s="6"/>
      <c r="B9774" s="6" t="s">
        <v>7974</v>
      </c>
    </row>
    <row r="9775">
      <c r="A9775" s="6"/>
      <c r="B9775" s="6" t="s">
        <v>12731</v>
      </c>
    </row>
    <row r="9776">
      <c r="A9776" s="6"/>
      <c r="B9776" s="6" t="s">
        <v>4169</v>
      </c>
    </row>
    <row r="9777">
      <c r="A9777" s="6"/>
      <c r="B9777" s="6" t="s">
        <v>14382</v>
      </c>
    </row>
    <row r="9778">
      <c r="A9778" s="6"/>
      <c r="B9778" s="6" t="s">
        <v>10301</v>
      </c>
    </row>
    <row r="9779">
      <c r="A9779" s="6"/>
      <c r="B9779" s="6" t="s">
        <v>14385</v>
      </c>
    </row>
    <row r="9780">
      <c r="A9780" s="6"/>
      <c r="B9780" s="6" t="s">
        <v>14387</v>
      </c>
    </row>
    <row r="9781">
      <c r="A9781" s="6"/>
      <c r="B9781" s="6" t="s">
        <v>3971</v>
      </c>
    </row>
    <row r="9782">
      <c r="A9782" s="6"/>
      <c r="B9782" s="6" t="s">
        <v>8290</v>
      </c>
    </row>
    <row r="9783">
      <c r="A9783" s="6"/>
      <c r="B9783" s="6" t="s">
        <v>11642</v>
      </c>
    </row>
    <row r="9784">
      <c r="A9784" s="6"/>
      <c r="B9784" s="6" t="s">
        <v>17400</v>
      </c>
    </row>
    <row r="9785">
      <c r="A9785" s="6"/>
      <c r="B9785" s="6" t="s">
        <v>14393</v>
      </c>
    </row>
    <row r="9786">
      <c r="A9786" s="6"/>
      <c r="B9786" s="6" t="s">
        <v>14394</v>
      </c>
    </row>
    <row r="9787">
      <c r="A9787" s="6"/>
      <c r="B9787" s="6" t="s">
        <v>14395</v>
      </c>
    </row>
    <row r="9788">
      <c r="A9788" s="6"/>
      <c r="B9788" s="6" t="s">
        <v>17042</v>
      </c>
    </row>
    <row r="9789">
      <c r="A9789" s="6"/>
      <c r="B9789" s="6" t="s">
        <v>16509</v>
      </c>
    </row>
    <row r="9790">
      <c r="A9790" s="6"/>
      <c r="B9790" s="6" t="s">
        <v>8837</v>
      </c>
    </row>
    <row r="9791">
      <c r="A9791" s="6"/>
      <c r="B9791" s="6" t="s">
        <v>14401</v>
      </c>
    </row>
    <row r="9792">
      <c r="A9792" s="6"/>
      <c r="B9792" s="6" t="s">
        <v>14403</v>
      </c>
    </row>
    <row r="9793">
      <c r="A9793" s="6"/>
      <c r="B9793" s="6" t="s">
        <v>11039</v>
      </c>
    </row>
    <row r="9794">
      <c r="A9794" s="6"/>
      <c r="B9794" s="6" t="s">
        <v>14406</v>
      </c>
    </row>
    <row r="9795">
      <c r="A9795" s="6"/>
      <c r="B9795" s="6" t="s">
        <v>14408</v>
      </c>
    </row>
    <row r="9796">
      <c r="A9796" s="6"/>
      <c r="B9796" s="6" t="s">
        <v>9010</v>
      </c>
    </row>
    <row r="9797">
      <c r="A9797" s="6"/>
      <c r="B9797" s="6" t="s">
        <v>9224</v>
      </c>
    </row>
    <row r="9798">
      <c r="A9798" s="6"/>
      <c r="B9798" s="6" t="s">
        <v>14825</v>
      </c>
    </row>
    <row r="9799">
      <c r="A9799" s="6"/>
      <c r="B9799" s="6" t="s">
        <v>14827</v>
      </c>
    </row>
    <row r="9800">
      <c r="A9800" s="6"/>
      <c r="B9800" s="6" t="s">
        <v>14414</v>
      </c>
    </row>
    <row r="9801">
      <c r="A9801" s="6"/>
      <c r="B9801" s="6" t="s">
        <v>14010</v>
      </c>
    </row>
    <row r="9802">
      <c r="A9802" s="6"/>
      <c r="B9802" s="6" t="s">
        <v>14067</v>
      </c>
    </row>
    <row r="9803">
      <c r="A9803" s="6"/>
      <c r="B9803" s="6" t="s">
        <v>8137</v>
      </c>
    </row>
    <row r="9804">
      <c r="A9804" s="6"/>
      <c r="B9804" s="6" t="s">
        <v>11735</v>
      </c>
    </row>
    <row r="9805">
      <c r="A9805" s="6"/>
      <c r="B9805" s="6" t="s">
        <v>6345</v>
      </c>
    </row>
    <row r="9806">
      <c r="A9806" s="6"/>
      <c r="B9806" s="6" t="s">
        <v>15173</v>
      </c>
    </row>
    <row r="9807">
      <c r="A9807" s="6"/>
      <c r="B9807" s="6" t="s">
        <v>1093</v>
      </c>
    </row>
    <row r="9808">
      <c r="A9808" s="6"/>
      <c r="B9808" s="6" t="s">
        <v>1082</v>
      </c>
    </row>
    <row r="9809">
      <c r="A9809" s="6"/>
      <c r="B9809" s="6" t="s">
        <v>12491</v>
      </c>
    </row>
    <row r="9810">
      <c r="A9810" s="6"/>
      <c r="B9810" s="6" t="s">
        <v>12549</v>
      </c>
    </row>
    <row r="9811">
      <c r="A9811" s="6"/>
      <c r="B9811" s="6" t="s">
        <v>6402</v>
      </c>
    </row>
    <row r="9812">
      <c r="A9812" s="6"/>
      <c r="B9812" s="6" t="s">
        <v>12519</v>
      </c>
    </row>
    <row r="9813">
      <c r="A9813" s="6"/>
      <c r="B9813" s="6" t="s">
        <v>14428</v>
      </c>
    </row>
    <row r="9814">
      <c r="A9814" s="6"/>
      <c r="B9814" s="6" t="s">
        <v>14430</v>
      </c>
    </row>
    <row r="9815">
      <c r="A9815" s="6"/>
      <c r="B9815" s="6" t="s">
        <v>14432</v>
      </c>
    </row>
    <row r="9816">
      <c r="A9816" s="6"/>
      <c r="B9816" s="6" t="s">
        <v>14434</v>
      </c>
    </row>
    <row r="9817">
      <c r="A9817" s="6"/>
      <c r="B9817" s="6" t="s">
        <v>14436</v>
      </c>
    </row>
    <row r="9818">
      <c r="A9818" s="6"/>
      <c r="B9818" s="6" t="s">
        <v>14438</v>
      </c>
    </row>
    <row r="9819">
      <c r="A9819" s="6"/>
      <c r="B9819" s="6" t="s">
        <v>15174</v>
      </c>
    </row>
    <row r="9820">
      <c r="A9820" s="6"/>
      <c r="B9820" s="6" t="s">
        <v>12792</v>
      </c>
    </row>
    <row r="9821">
      <c r="A9821" s="6"/>
      <c r="B9821" s="6" t="s">
        <v>12791</v>
      </c>
    </row>
    <row r="9822">
      <c r="A9822" s="6"/>
      <c r="B9822" s="6" t="s">
        <v>14445</v>
      </c>
    </row>
    <row r="9823">
      <c r="A9823" s="6"/>
      <c r="B9823" s="6" t="s">
        <v>14447</v>
      </c>
    </row>
    <row r="9824">
      <c r="A9824" s="6"/>
      <c r="B9824" s="6" t="s">
        <v>14449</v>
      </c>
    </row>
    <row r="9825">
      <c r="A9825" s="6"/>
      <c r="B9825" s="6" t="s">
        <v>14317</v>
      </c>
    </row>
    <row r="9826">
      <c r="A9826" s="6"/>
      <c r="B9826" s="6" t="s">
        <v>14452</v>
      </c>
    </row>
    <row r="9827">
      <c r="A9827" s="6"/>
      <c r="B9827" s="6" t="s">
        <v>14453</v>
      </c>
    </row>
    <row r="9828">
      <c r="A9828" s="6"/>
      <c r="B9828" s="6" t="s">
        <v>14455</v>
      </c>
    </row>
    <row r="9829">
      <c r="A9829" s="6"/>
      <c r="B9829" s="6" t="s">
        <v>14457</v>
      </c>
    </row>
    <row r="9830">
      <c r="A9830" s="6"/>
      <c r="B9830" s="6" t="s">
        <v>14459</v>
      </c>
    </row>
    <row r="9831">
      <c r="A9831" s="6"/>
      <c r="B9831" s="6" t="s">
        <v>14461</v>
      </c>
    </row>
    <row r="9832">
      <c r="A9832" s="6"/>
      <c r="B9832" s="6" t="s">
        <v>14462</v>
      </c>
    </row>
    <row r="9833">
      <c r="A9833" s="6"/>
      <c r="B9833" s="6" t="s">
        <v>7745</v>
      </c>
    </row>
    <row r="9834">
      <c r="A9834" s="6"/>
      <c r="B9834" s="6" t="s">
        <v>7747</v>
      </c>
    </row>
    <row r="9835">
      <c r="A9835" s="6"/>
      <c r="B9835" s="6" t="s">
        <v>9237</v>
      </c>
    </row>
    <row r="9836">
      <c r="A9836" s="6"/>
      <c r="B9836" s="6" t="s">
        <v>9233</v>
      </c>
    </row>
    <row r="9837">
      <c r="A9837" s="6"/>
      <c r="B9837" s="6" t="s">
        <v>9235</v>
      </c>
    </row>
    <row r="9838">
      <c r="A9838" s="6"/>
      <c r="B9838" s="6" t="s">
        <v>3547</v>
      </c>
    </row>
    <row r="9839">
      <c r="A9839" s="6"/>
      <c r="B9839" s="6" t="s">
        <v>3549</v>
      </c>
    </row>
    <row r="9840">
      <c r="A9840" s="6"/>
      <c r="B9840" s="6" t="s">
        <v>8602</v>
      </c>
    </row>
    <row r="9841">
      <c r="A9841" s="6"/>
      <c r="B9841" s="6" t="s">
        <v>14472</v>
      </c>
    </row>
    <row r="9842">
      <c r="A9842" s="6"/>
      <c r="B9842" s="6" t="s">
        <v>14474</v>
      </c>
    </row>
    <row r="9843">
      <c r="A9843" s="6"/>
      <c r="B9843" s="6" t="s">
        <v>14476</v>
      </c>
    </row>
    <row r="9844">
      <c r="A9844" s="6"/>
      <c r="B9844" s="6" t="s">
        <v>14478</v>
      </c>
    </row>
    <row r="9845">
      <c r="A9845" s="6"/>
      <c r="B9845" s="6" t="s">
        <v>14480</v>
      </c>
    </row>
    <row r="9846">
      <c r="A9846" s="6"/>
      <c r="B9846" s="6" t="s">
        <v>14482</v>
      </c>
    </row>
    <row r="9847">
      <c r="A9847" s="6"/>
      <c r="B9847" s="6" t="s">
        <v>5051</v>
      </c>
    </row>
    <row r="9848">
      <c r="A9848" s="6"/>
      <c r="B9848" s="6" t="s">
        <v>5147</v>
      </c>
    </row>
    <row r="9849">
      <c r="A9849" s="6"/>
      <c r="B9849" s="6" t="s">
        <v>14486</v>
      </c>
    </row>
    <row r="9850">
      <c r="A9850" s="6"/>
      <c r="B9850" s="6" t="s">
        <v>6102</v>
      </c>
    </row>
    <row r="9851">
      <c r="A9851" s="6"/>
      <c r="B9851" s="6" t="s">
        <v>10382</v>
      </c>
    </row>
    <row r="9852">
      <c r="A9852" s="6"/>
      <c r="B9852" s="6" t="s">
        <v>13666</v>
      </c>
    </row>
    <row r="9853">
      <c r="A9853" s="6"/>
      <c r="B9853" s="6" t="s">
        <v>6225</v>
      </c>
    </row>
    <row r="9854">
      <c r="A9854" s="6"/>
      <c r="B9854" s="6" t="s">
        <v>11599</v>
      </c>
    </row>
    <row r="9855">
      <c r="A9855" s="6"/>
      <c r="B9855" s="6" t="s">
        <v>8676</v>
      </c>
    </row>
    <row r="9856">
      <c r="A9856" s="6"/>
      <c r="B9856" s="6" t="s">
        <v>14494</v>
      </c>
    </row>
    <row r="9857">
      <c r="A9857" s="6"/>
      <c r="B9857" s="6" t="s">
        <v>12630</v>
      </c>
    </row>
    <row r="9858">
      <c r="A9858" s="6"/>
      <c r="B9858" s="6" t="s">
        <v>14496</v>
      </c>
    </row>
    <row r="9859">
      <c r="A9859" s="6"/>
      <c r="B9859" s="6" t="s">
        <v>13588</v>
      </c>
    </row>
    <row r="9860">
      <c r="A9860" s="6"/>
      <c r="B9860" s="6" t="s">
        <v>13589</v>
      </c>
    </row>
    <row r="9861">
      <c r="A9861" s="6"/>
      <c r="B9861" s="6" t="s">
        <v>13591</v>
      </c>
    </row>
    <row r="9862">
      <c r="A9862" s="6"/>
      <c r="B9862" s="6" t="s">
        <v>13594</v>
      </c>
    </row>
    <row r="9863">
      <c r="A9863" s="6"/>
      <c r="B9863" s="6" t="s">
        <v>8683</v>
      </c>
    </row>
    <row r="9864">
      <c r="A9864" s="6"/>
      <c r="B9864" s="6" t="s">
        <v>14501</v>
      </c>
    </row>
    <row r="9865">
      <c r="A9865" s="6"/>
      <c r="B9865" s="6" t="s">
        <v>8680</v>
      </c>
    </row>
    <row r="9866">
      <c r="A9866" s="6"/>
      <c r="B9866" s="6" t="s">
        <v>14504</v>
      </c>
    </row>
    <row r="9867">
      <c r="A9867" s="6"/>
      <c r="B9867" s="6" t="s">
        <v>8724</v>
      </c>
    </row>
    <row r="9868">
      <c r="A9868" s="6"/>
      <c r="B9868" s="6" t="s">
        <v>14507</v>
      </c>
    </row>
    <row r="9869">
      <c r="A9869" s="6"/>
      <c r="B9869" s="6" t="s">
        <v>14509</v>
      </c>
    </row>
    <row r="9870">
      <c r="A9870" s="6"/>
      <c r="B9870" s="6" t="s">
        <v>14510</v>
      </c>
    </row>
    <row r="9871">
      <c r="A9871" s="6"/>
      <c r="B9871" s="6" t="s">
        <v>14512</v>
      </c>
    </row>
    <row r="9872">
      <c r="A9872" s="6"/>
      <c r="B9872" s="6" t="s">
        <v>14514</v>
      </c>
    </row>
    <row r="9873">
      <c r="A9873" s="6"/>
      <c r="B9873" s="6" t="s">
        <v>14516</v>
      </c>
    </row>
    <row r="9874">
      <c r="A9874" s="6"/>
      <c r="B9874" s="6" t="s">
        <v>14518</v>
      </c>
    </row>
    <row r="9875">
      <c r="A9875" s="6"/>
      <c r="B9875" s="6" t="s">
        <v>14520</v>
      </c>
    </row>
    <row r="9876">
      <c r="A9876" s="6"/>
      <c r="B9876" s="6" t="s">
        <v>12359</v>
      </c>
    </row>
    <row r="9877">
      <c r="A9877" s="6"/>
      <c r="B9877" s="6" t="s">
        <v>12361</v>
      </c>
    </row>
    <row r="9878">
      <c r="A9878" s="6"/>
      <c r="B9878" s="6" t="s">
        <v>14524</v>
      </c>
    </row>
    <row r="9879">
      <c r="A9879" s="6"/>
      <c r="B9879" s="6" t="s">
        <v>14526</v>
      </c>
    </row>
    <row r="9880">
      <c r="A9880" s="6"/>
      <c r="B9880" s="6" t="s">
        <v>14528</v>
      </c>
    </row>
    <row r="9881">
      <c r="A9881" s="6"/>
      <c r="B9881" s="6" t="s">
        <v>14530</v>
      </c>
    </row>
    <row r="9882">
      <c r="A9882" s="6"/>
      <c r="B9882" s="6" t="s">
        <v>7670</v>
      </c>
    </row>
    <row r="9883">
      <c r="A9883" s="6"/>
      <c r="B9883" s="6" t="s">
        <v>14533</v>
      </c>
    </row>
    <row r="9884">
      <c r="A9884" s="6"/>
      <c r="B9884" s="6" t="s">
        <v>8477</v>
      </c>
    </row>
    <row r="9885">
      <c r="A9885" s="6"/>
      <c r="B9885" s="6" t="s">
        <v>11204</v>
      </c>
    </row>
    <row r="9886">
      <c r="A9886" s="6"/>
      <c r="B9886" s="6" t="s">
        <v>10133</v>
      </c>
    </row>
    <row r="9887">
      <c r="A9887" s="6"/>
      <c r="B9887" s="6" t="s">
        <v>11070</v>
      </c>
    </row>
    <row r="9888">
      <c r="A9888" s="6"/>
      <c r="B9888" s="6" t="s">
        <v>14538</v>
      </c>
    </row>
    <row r="9889">
      <c r="A9889" s="6"/>
      <c r="B9889" s="6" t="s">
        <v>14540</v>
      </c>
    </row>
    <row r="9890">
      <c r="A9890" s="6"/>
      <c r="B9890" s="6" t="s">
        <v>14542</v>
      </c>
    </row>
    <row r="9891">
      <c r="A9891" s="6"/>
      <c r="B9891" s="6" t="s">
        <v>14871</v>
      </c>
    </row>
    <row r="9892">
      <c r="A9892" s="6"/>
      <c r="B9892" s="6" t="s">
        <v>8001</v>
      </c>
    </row>
    <row r="9893">
      <c r="A9893" s="6"/>
      <c r="B9893" s="6" t="s">
        <v>4187</v>
      </c>
    </row>
    <row r="9894">
      <c r="A9894" s="6"/>
      <c r="B9894" s="6" t="s">
        <v>7723</v>
      </c>
    </row>
    <row r="9895">
      <c r="A9895" s="6"/>
      <c r="B9895" s="6" t="s">
        <v>8827</v>
      </c>
    </row>
    <row r="9896">
      <c r="A9896" s="6"/>
      <c r="B9896" s="6" t="s">
        <v>8361</v>
      </c>
    </row>
    <row r="9897">
      <c r="A9897" s="6"/>
      <c r="B9897" s="6" t="s">
        <v>14548</v>
      </c>
    </row>
    <row r="9898">
      <c r="A9898" s="6"/>
      <c r="B9898" s="6" t="s">
        <v>10521</v>
      </c>
    </row>
    <row r="9899">
      <c r="A9899" s="6"/>
      <c r="B9899" s="6" t="s">
        <v>14550</v>
      </c>
    </row>
    <row r="9900">
      <c r="A9900" s="6"/>
      <c r="B9900" s="6" t="s">
        <v>10473</v>
      </c>
    </row>
    <row r="9901">
      <c r="A9901" s="6"/>
      <c r="B9901" s="6" t="s">
        <v>17885</v>
      </c>
    </row>
    <row r="9902">
      <c r="A9902" s="6"/>
      <c r="B9902" s="6" t="s">
        <v>8510</v>
      </c>
    </row>
    <row r="9903">
      <c r="A9903" s="6"/>
      <c r="B9903" s="6" t="s">
        <v>16339</v>
      </c>
    </row>
    <row r="9904">
      <c r="A9904" s="6"/>
      <c r="B9904" s="6" t="s">
        <v>7214</v>
      </c>
    </row>
    <row r="9905">
      <c r="A9905" s="6"/>
      <c r="B9905" s="6" t="s">
        <v>6197</v>
      </c>
    </row>
    <row r="9906">
      <c r="A9906" s="6"/>
      <c r="B9906" s="6" t="s">
        <v>14556</v>
      </c>
    </row>
    <row r="9907">
      <c r="A9907" s="6"/>
      <c r="B9907" s="6" t="s">
        <v>14557</v>
      </c>
    </row>
    <row r="9908">
      <c r="A9908" s="6"/>
      <c r="B9908" s="6" t="s">
        <v>14558</v>
      </c>
    </row>
    <row r="9909">
      <c r="A9909" s="6"/>
      <c r="B9909" s="6" t="s">
        <v>14559</v>
      </c>
    </row>
    <row r="9910">
      <c r="A9910" s="6"/>
      <c r="B9910" s="6" t="s">
        <v>5067</v>
      </c>
    </row>
    <row r="9911">
      <c r="A9911" s="6"/>
      <c r="B9911" s="6" t="s">
        <v>11864</v>
      </c>
    </row>
    <row r="9912">
      <c r="A9912" s="6"/>
      <c r="B9912" s="6" t="s">
        <v>14561</v>
      </c>
    </row>
    <row r="9913">
      <c r="A9913" s="6"/>
      <c r="B9913" s="6" t="s">
        <v>14563</v>
      </c>
    </row>
    <row r="9914">
      <c r="A9914" s="6"/>
      <c r="B9914" s="6" t="s">
        <v>12953</v>
      </c>
    </row>
    <row r="9915">
      <c r="A9915" s="6"/>
      <c r="B9915" s="6" t="s">
        <v>14566</v>
      </c>
    </row>
    <row r="9916">
      <c r="A9916" s="6"/>
      <c r="B9916" s="6" t="s">
        <v>7261</v>
      </c>
    </row>
    <row r="9917">
      <c r="A9917" s="6"/>
      <c r="B9917" s="6" t="s">
        <v>10546</v>
      </c>
    </row>
    <row r="9918">
      <c r="A9918" s="6"/>
      <c r="B9918" s="6" t="s">
        <v>14569</v>
      </c>
    </row>
    <row r="9919">
      <c r="A9919" s="6"/>
      <c r="B9919" s="6" t="s">
        <v>12312</v>
      </c>
    </row>
    <row r="9920">
      <c r="A9920" s="6"/>
      <c r="B9920" s="6" t="s">
        <v>6178</v>
      </c>
    </row>
    <row r="9921">
      <c r="A9921" s="6"/>
      <c r="B9921" s="6" t="s">
        <v>14571</v>
      </c>
    </row>
    <row r="9922">
      <c r="A9922" s="6"/>
      <c r="B9922" s="6" t="s">
        <v>14572</v>
      </c>
    </row>
    <row r="9923">
      <c r="A9923" s="6"/>
      <c r="B9923" s="6" t="s">
        <v>14573</v>
      </c>
    </row>
    <row r="9924">
      <c r="A9924" s="6"/>
      <c r="B9924" s="6" t="s">
        <v>14575</v>
      </c>
    </row>
    <row r="9925">
      <c r="A9925" s="6"/>
      <c r="B9925" s="6" t="s">
        <v>14577</v>
      </c>
    </row>
    <row r="9926">
      <c r="A9926" s="6"/>
      <c r="B9926" s="6" t="s">
        <v>5385</v>
      </c>
    </row>
    <row r="9927">
      <c r="A9927" s="6"/>
      <c r="B9927" s="6" t="s">
        <v>14579</v>
      </c>
    </row>
    <row r="9928">
      <c r="A9928" s="6"/>
      <c r="B9928" s="6" t="s">
        <v>14581</v>
      </c>
    </row>
    <row r="9929">
      <c r="A9929" s="6"/>
      <c r="B9929" s="6" t="s">
        <v>17351</v>
      </c>
    </row>
    <row r="9930">
      <c r="A9930" s="6"/>
      <c r="B9930" s="6" t="s">
        <v>7223</v>
      </c>
    </row>
    <row r="9931">
      <c r="A9931" s="6"/>
      <c r="B9931" s="6" t="s">
        <v>9133</v>
      </c>
    </row>
    <row r="9932">
      <c r="A9932" s="6"/>
      <c r="B9932" s="6" t="s">
        <v>9106</v>
      </c>
    </row>
    <row r="9933">
      <c r="A9933" s="6"/>
      <c r="B9933" s="6" t="s">
        <v>9110</v>
      </c>
    </row>
    <row r="9934">
      <c r="A9934" s="6"/>
      <c r="B9934" s="6" t="s">
        <v>14589</v>
      </c>
    </row>
    <row r="9935">
      <c r="A9935" s="6"/>
      <c r="B9935" s="6" t="s">
        <v>14333</v>
      </c>
    </row>
    <row r="9936">
      <c r="A9936" s="6"/>
      <c r="B9936" s="6" t="s">
        <v>14592</v>
      </c>
    </row>
    <row r="9937">
      <c r="A9937" s="6"/>
      <c r="B9937" s="6" t="s">
        <v>10140</v>
      </c>
    </row>
    <row r="9938">
      <c r="A9938" s="6"/>
      <c r="B9938" s="6" t="s">
        <v>13808</v>
      </c>
    </row>
    <row r="9939">
      <c r="A9939" s="6"/>
      <c r="B9939" s="6" t="s">
        <v>14595</v>
      </c>
    </row>
    <row r="9940">
      <c r="A9940" s="6"/>
      <c r="B9940" s="6" t="s">
        <v>14597</v>
      </c>
    </row>
    <row r="9941">
      <c r="A9941" s="6"/>
      <c r="B9941" s="6" t="s">
        <v>14598</v>
      </c>
    </row>
    <row r="9942">
      <c r="A9942" s="6"/>
      <c r="B9942" s="6" t="s">
        <v>14600</v>
      </c>
    </row>
    <row r="9943">
      <c r="A9943" s="6"/>
      <c r="B9943" s="6" t="s">
        <v>12870</v>
      </c>
    </row>
    <row r="9944">
      <c r="A9944" s="6"/>
      <c r="B9944" s="6" t="s">
        <v>14603</v>
      </c>
    </row>
    <row r="9945">
      <c r="A9945" s="6"/>
      <c r="B9945" s="6" t="s">
        <v>14604</v>
      </c>
    </row>
    <row r="9946">
      <c r="A9946" s="6"/>
      <c r="B9946" s="6" t="s">
        <v>14234</v>
      </c>
    </row>
    <row r="9947">
      <c r="A9947" s="6"/>
      <c r="B9947" s="6" t="s">
        <v>14605</v>
      </c>
    </row>
    <row r="9948">
      <c r="A9948" s="6"/>
      <c r="B9948" s="6" t="s">
        <v>14233</v>
      </c>
    </row>
    <row r="9949">
      <c r="A9949" s="6"/>
      <c r="B9949" s="6" t="s">
        <v>14607</v>
      </c>
    </row>
    <row r="9950">
      <c r="A9950" s="6"/>
      <c r="B9950" s="6" t="s">
        <v>7383</v>
      </c>
    </row>
    <row r="9951">
      <c r="A9951" s="6"/>
      <c r="B9951" s="6" t="s">
        <v>14609</v>
      </c>
    </row>
    <row r="9952">
      <c r="A9952" s="6"/>
      <c r="B9952" s="6" t="s">
        <v>14611</v>
      </c>
    </row>
    <row r="9953">
      <c r="A9953" s="6"/>
      <c r="B9953" s="6" t="s">
        <v>14613</v>
      </c>
    </row>
    <row r="9954">
      <c r="A9954" s="6"/>
      <c r="B9954" s="6" t="s">
        <v>9172</v>
      </c>
    </row>
    <row r="9955">
      <c r="A9955" s="6"/>
      <c r="B9955" s="6" t="s">
        <v>8777</v>
      </c>
    </row>
    <row r="9956">
      <c r="A9956" s="6"/>
      <c r="B9956" s="6" t="s">
        <v>17024</v>
      </c>
    </row>
    <row r="9957">
      <c r="A9957" s="6"/>
      <c r="B9957" s="6" t="s">
        <v>17025</v>
      </c>
    </row>
    <row r="9958">
      <c r="A9958" s="6"/>
      <c r="B9958" s="6" t="s">
        <v>17026</v>
      </c>
    </row>
    <row r="9959">
      <c r="A9959" s="6"/>
      <c r="B9959" s="6" t="s">
        <v>7999</v>
      </c>
    </row>
    <row r="9960">
      <c r="A9960" s="6"/>
      <c r="B9960" s="6" t="s">
        <v>13136</v>
      </c>
    </row>
    <row r="9961">
      <c r="A9961" s="6"/>
      <c r="B9961" s="6" t="s">
        <v>13523</v>
      </c>
    </row>
    <row r="9962">
      <c r="A9962" s="6"/>
      <c r="B9962" s="6" t="s">
        <v>6839</v>
      </c>
    </row>
    <row r="9963">
      <c r="A9963" s="6"/>
      <c r="B9963" s="6" t="s">
        <v>6840</v>
      </c>
    </row>
    <row r="9964">
      <c r="A9964" s="6"/>
      <c r="B9964" s="6" t="s">
        <v>6841</v>
      </c>
    </row>
    <row r="9965">
      <c r="A9965" s="6"/>
      <c r="B9965" s="6" t="s">
        <v>14626</v>
      </c>
    </row>
    <row r="9966">
      <c r="A9966" s="6"/>
      <c r="B9966" s="6" t="s">
        <v>16226</v>
      </c>
    </row>
    <row r="9967">
      <c r="A9967" s="6"/>
      <c r="B9967" s="6" t="s">
        <v>8746</v>
      </c>
    </row>
    <row r="9968">
      <c r="A9968" s="6"/>
      <c r="B9968" s="6" t="s">
        <v>9113</v>
      </c>
    </row>
    <row r="9969">
      <c r="A9969" s="6"/>
      <c r="B9969" s="6" t="s">
        <v>15775</v>
      </c>
    </row>
    <row r="9970">
      <c r="A9970" s="6"/>
      <c r="B9970" s="6" t="s">
        <v>15859</v>
      </c>
    </row>
    <row r="9971">
      <c r="A9971" s="6"/>
      <c r="B9971" s="6" t="s">
        <v>14636</v>
      </c>
    </row>
    <row r="9972">
      <c r="A9972" s="6"/>
      <c r="B9972" s="6" t="s">
        <v>10852</v>
      </c>
    </row>
    <row r="9973">
      <c r="A9973" s="6"/>
      <c r="B9973" s="6" t="s">
        <v>14638</v>
      </c>
    </row>
    <row r="9974">
      <c r="A9974" s="6"/>
      <c r="B9974" s="6" t="s">
        <v>14640</v>
      </c>
    </row>
    <row r="9975">
      <c r="A9975" s="6"/>
      <c r="B9975" s="6" t="s">
        <v>10129</v>
      </c>
    </row>
    <row r="9976">
      <c r="A9976" s="6"/>
      <c r="B9976" s="6" t="s">
        <v>14383</v>
      </c>
    </row>
    <row r="9977">
      <c r="A9977" s="6"/>
      <c r="B9977" s="6" t="s">
        <v>14386</v>
      </c>
    </row>
    <row r="9978">
      <c r="A9978" s="6"/>
      <c r="B9978" s="6" t="s">
        <v>14643</v>
      </c>
    </row>
    <row r="9979">
      <c r="A9979" s="6"/>
      <c r="B9979" s="6" t="s">
        <v>14644</v>
      </c>
    </row>
    <row r="9980">
      <c r="A9980" s="6"/>
      <c r="B9980" s="6" t="s">
        <v>4073</v>
      </c>
    </row>
    <row r="9981">
      <c r="A9981" s="6"/>
      <c r="B9981" s="6" t="s">
        <v>14645</v>
      </c>
    </row>
    <row r="9982">
      <c r="A9982" s="6"/>
      <c r="B9982" s="6" t="s">
        <v>14646</v>
      </c>
    </row>
    <row r="9983">
      <c r="A9983" s="6"/>
      <c r="B9983" s="6" t="s">
        <v>14647</v>
      </c>
    </row>
    <row r="9984">
      <c r="A9984" s="6"/>
      <c r="B9984" s="6" t="s">
        <v>12334</v>
      </c>
    </row>
    <row r="9985">
      <c r="A9985" s="6"/>
      <c r="B9985" s="6" t="s">
        <v>8025</v>
      </c>
    </row>
    <row r="9986">
      <c r="A9986" s="6"/>
      <c r="B9986" s="6" t="s">
        <v>14648</v>
      </c>
    </row>
    <row r="9987">
      <c r="A9987" s="6"/>
      <c r="B9987" s="6" t="s">
        <v>14649</v>
      </c>
    </row>
    <row r="9988">
      <c r="A9988" s="6"/>
      <c r="B9988" s="6" t="s">
        <v>14650</v>
      </c>
    </row>
    <row r="9989">
      <c r="A9989" s="6"/>
      <c r="B9989" s="6" t="s">
        <v>5763</v>
      </c>
    </row>
    <row r="9990">
      <c r="A9990" s="6"/>
      <c r="B9990" s="6" t="s">
        <v>5823</v>
      </c>
    </row>
    <row r="9991">
      <c r="A9991" s="6"/>
      <c r="B9991" s="6" t="s">
        <v>8021</v>
      </c>
    </row>
    <row r="9992">
      <c r="A9992" s="6"/>
      <c r="B9992" s="6" t="s">
        <v>10126</v>
      </c>
    </row>
    <row r="9993">
      <c r="A9993" s="6"/>
      <c r="B9993" s="6" t="s">
        <v>5827</v>
      </c>
    </row>
    <row r="9994">
      <c r="A9994" s="6"/>
      <c r="B9994" s="6" t="s">
        <v>10111</v>
      </c>
    </row>
    <row r="9995">
      <c r="A9995" s="6"/>
      <c r="B9995" s="6" t="s">
        <v>5078</v>
      </c>
    </row>
    <row r="9996">
      <c r="A9996" s="6"/>
      <c r="B9996" s="6" t="s">
        <v>14655</v>
      </c>
    </row>
    <row r="9997">
      <c r="A9997" s="6"/>
      <c r="B9997" s="6" t="s">
        <v>14657</v>
      </c>
    </row>
    <row r="9998">
      <c r="A9998" s="6"/>
      <c r="B9998" s="6" t="s">
        <v>7731</v>
      </c>
    </row>
    <row r="9999">
      <c r="A9999" s="6"/>
      <c r="B9999" s="6" t="s">
        <v>8185</v>
      </c>
    </row>
    <row r="10000">
      <c r="A10000" s="6"/>
      <c r="B10000" s="6" t="s">
        <v>14661</v>
      </c>
    </row>
    <row r="10001">
      <c r="A10001" s="6"/>
      <c r="B10001" s="6" t="s">
        <v>14663</v>
      </c>
    </row>
    <row r="10002">
      <c r="A10002" s="6"/>
      <c r="B10002" s="6" t="s">
        <v>10820</v>
      </c>
    </row>
    <row r="10003">
      <c r="A10003" s="6"/>
      <c r="B10003" s="6" t="s">
        <v>6859</v>
      </c>
    </row>
    <row r="10004">
      <c r="A10004" s="6"/>
      <c r="B10004" s="6" t="s">
        <v>14664</v>
      </c>
    </row>
    <row r="10005">
      <c r="A10005" s="6"/>
      <c r="B10005" s="6" t="s">
        <v>14665</v>
      </c>
    </row>
    <row r="10006">
      <c r="A10006" s="6"/>
      <c r="B10006" s="6" t="s">
        <v>9675</v>
      </c>
    </row>
    <row r="10007">
      <c r="A10007" s="6"/>
      <c r="B10007" s="6" t="s">
        <v>12962</v>
      </c>
    </row>
    <row r="10008">
      <c r="A10008" s="6"/>
      <c r="B10008" s="6" t="s">
        <v>4786</v>
      </c>
    </row>
    <row r="10009">
      <c r="A10009" s="6"/>
      <c r="B10009" s="6" t="s">
        <v>14669</v>
      </c>
    </row>
    <row r="10010">
      <c r="A10010" s="6"/>
      <c r="B10010" s="6" t="s">
        <v>11899</v>
      </c>
    </row>
    <row r="10011">
      <c r="A10011" s="6"/>
      <c r="B10011" s="6" t="s">
        <v>8679</v>
      </c>
    </row>
    <row r="10012">
      <c r="A10012" s="6"/>
      <c r="B10012" s="6" t="s">
        <v>14673</v>
      </c>
    </row>
    <row r="10013">
      <c r="A10013" s="6"/>
      <c r="B10013" s="6" t="s">
        <v>14675</v>
      </c>
    </row>
    <row r="10014">
      <c r="A10014" s="6"/>
      <c r="B10014" s="6" t="s">
        <v>14677</v>
      </c>
    </row>
    <row r="10015">
      <c r="A10015" s="6"/>
      <c r="B10015" s="6" t="s">
        <v>8253</v>
      </c>
    </row>
    <row r="10016">
      <c r="A10016" s="6"/>
      <c r="B10016" s="6" t="s">
        <v>5617</v>
      </c>
    </row>
    <row r="10017">
      <c r="A10017" s="6"/>
      <c r="B10017" s="6" t="s">
        <v>8896</v>
      </c>
    </row>
    <row r="10018">
      <c r="A10018" s="6"/>
      <c r="B10018" s="6" t="s">
        <v>10162</v>
      </c>
    </row>
    <row r="10019">
      <c r="A10019" s="6"/>
      <c r="B10019" s="6" t="s">
        <v>4001</v>
      </c>
    </row>
    <row r="10020">
      <c r="A10020" s="6"/>
      <c r="B10020" s="6" t="s">
        <v>14681</v>
      </c>
    </row>
    <row r="10021">
      <c r="A10021" s="6"/>
      <c r="B10021" s="6" t="s">
        <v>14683</v>
      </c>
    </row>
    <row r="10022">
      <c r="A10022" s="6"/>
      <c r="B10022" s="6" t="s">
        <v>14684</v>
      </c>
    </row>
    <row r="10023">
      <c r="A10023" s="6"/>
      <c r="B10023" s="6" t="s">
        <v>7263</v>
      </c>
    </row>
    <row r="10024">
      <c r="A10024" s="6"/>
      <c r="B10024" s="6" t="s">
        <v>14687</v>
      </c>
    </row>
    <row r="10025">
      <c r="A10025" s="6"/>
      <c r="B10025" s="6" t="s">
        <v>12071</v>
      </c>
    </row>
    <row r="10026">
      <c r="A10026" s="6"/>
      <c r="B10026" s="6" t="s">
        <v>8521</v>
      </c>
    </row>
    <row r="10027">
      <c r="A10027" s="6"/>
      <c r="B10027" s="6" t="s">
        <v>8672</v>
      </c>
    </row>
    <row r="10028">
      <c r="A10028" s="6"/>
      <c r="B10028" s="6" t="s">
        <v>11783</v>
      </c>
    </row>
    <row r="10029">
      <c r="A10029" s="6"/>
      <c r="B10029" s="6" t="s">
        <v>14690</v>
      </c>
    </row>
    <row r="10030">
      <c r="A10030" s="6"/>
      <c r="B10030" s="6" t="s">
        <v>16944</v>
      </c>
    </row>
    <row r="10031">
      <c r="A10031" s="6"/>
      <c r="B10031" s="6" t="s">
        <v>5786</v>
      </c>
    </row>
    <row r="10032">
      <c r="A10032" s="6"/>
      <c r="B10032" s="6" t="s">
        <v>6942</v>
      </c>
    </row>
    <row r="10033">
      <c r="A10033" s="6"/>
      <c r="B10033" s="6" t="s">
        <v>10996</v>
      </c>
    </row>
    <row r="10034">
      <c r="A10034" s="6"/>
      <c r="B10034" s="6" t="s">
        <v>13710</v>
      </c>
    </row>
    <row r="10035">
      <c r="A10035" s="6"/>
      <c r="B10035" s="6" t="s">
        <v>8255</v>
      </c>
    </row>
    <row r="10036">
      <c r="A10036" s="6"/>
      <c r="B10036" s="6" t="s">
        <v>11677</v>
      </c>
    </row>
    <row r="10037">
      <c r="A10037" s="6"/>
      <c r="B10037" s="6" t="s">
        <v>14695</v>
      </c>
    </row>
    <row r="10038">
      <c r="A10038" s="6"/>
      <c r="B10038" s="6" t="s">
        <v>8894</v>
      </c>
    </row>
    <row r="10039">
      <c r="A10039" s="6"/>
      <c r="B10039" s="6" t="s">
        <v>10600</v>
      </c>
    </row>
    <row r="10040">
      <c r="A10040" s="6"/>
      <c r="B10040" s="6" t="s">
        <v>14699</v>
      </c>
    </row>
    <row r="10041">
      <c r="A10041" s="6"/>
      <c r="B10041" s="6" t="s">
        <v>14701</v>
      </c>
    </row>
    <row r="10042">
      <c r="A10042" s="6"/>
      <c r="B10042" s="6" t="s">
        <v>14702</v>
      </c>
    </row>
    <row r="10043">
      <c r="A10043" s="6"/>
      <c r="B10043" s="6" t="s">
        <v>6488</v>
      </c>
    </row>
    <row r="10044">
      <c r="A10044" s="6"/>
      <c r="B10044" s="6" t="s">
        <v>5782</v>
      </c>
    </row>
    <row r="10045">
      <c r="A10045" s="6"/>
      <c r="B10045" s="6" t="s">
        <v>14706</v>
      </c>
    </row>
    <row r="10046">
      <c r="A10046" s="6"/>
      <c r="B10046" s="6" t="s">
        <v>14297</v>
      </c>
    </row>
    <row r="10047">
      <c r="A10047" s="6"/>
      <c r="B10047" s="6" t="s">
        <v>14709</v>
      </c>
    </row>
    <row r="10048">
      <c r="A10048" s="6"/>
      <c r="B10048" s="6" t="s">
        <v>14710</v>
      </c>
    </row>
    <row r="10049">
      <c r="A10049" s="6"/>
      <c r="B10049" s="6" t="s">
        <v>14712</v>
      </c>
    </row>
    <row r="10050">
      <c r="A10050" s="6"/>
      <c r="B10050" s="6" t="s">
        <v>14714</v>
      </c>
    </row>
    <row r="10051">
      <c r="A10051" s="6"/>
      <c r="B10051" s="6" t="s">
        <v>12773</v>
      </c>
    </row>
    <row r="10052">
      <c r="A10052" s="6"/>
      <c r="B10052" s="6" t="s">
        <v>14717</v>
      </c>
    </row>
    <row r="10053">
      <c r="A10053" s="6"/>
      <c r="B10053" s="6" t="s">
        <v>14719</v>
      </c>
    </row>
    <row r="10054">
      <c r="A10054" s="6"/>
      <c r="B10054" s="6" t="s">
        <v>14721</v>
      </c>
    </row>
    <row r="10055">
      <c r="A10055" s="6"/>
      <c r="B10055" s="6" t="s">
        <v>8775</v>
      </c>
    </row>
    <row r="10056">
      <c r="A10056" s="6"/>
      <c r="B10056" s="6" t="s">
        <v>14724</v>
      </c>
    </row>
    <row r="10057">
      <c r="A10057" s="6"/>
      <c r="B10057" s="6" t="s">
        <v>14726</v>
      </c>
    </row>
    <row r="10058">
      <c r="A10058" s="6"/>
      <c r="B10058" s="6" t="s">
        <v>14728</v>
      </c>
    </row>
    <row r="10059">
      <c r="A10059" s="6"/>
      <c r="B10059" s="6" t="s">
        <v>12067</v>
      </c>
    </row>
    <row r="10060">
      <c r="A10060" s="6"/>
      <c r="B10060" s="6" t="s">
        <v>14731</v>
      </c>
    </row>
    <row r="10061">
      <c r="A10061" s="6"/>
      <c r="B10061" s="6" t="s">
        <v>8892</v>
      </c>
    </row>
    <row r="10062">
      <c r="A10062" s="6"/>
      <c r="B10062" s="6" t="s">
        <v>14734</v>
      </c>
    </row>
    <row r="10063">
      <c r="A10063" s="6"/>
      <c r="B10063" s="6" t="s">
        <v>14736</v>
      </c>
    </row>
    <row r="10064">
      <c r="A10064" s="6"/>
      <c r="B10064" s="6" t="s">
        <v>8666</v>
      </c>
    </row>
    <row r="10065">
      <c r="A10065" s="6"/>
      <c r="B10065" s="6" t="s">
        <v>14739</v>
      </c>
    </row>
    <row r="10066">
      <c r="A10066" s="6"/>
      <c r="B10066" s="6" t="s">
        <v>14741</v>
      </c>
    </row>
    <row r="10067">
      <c r="A10067" s="6"/>
      <c r="B10067" s="6" t="s">
        <v>12817</v>
      </c>
    </row>
    <row r="10068">
      <c r="A10068" s="6"/>
      <c r="B10068" s="6" t="s">
        <v>8318</v>
      </c>
    </row>
    <row r="10069">
      <c r="A10069" s="6"/>
      <c r="B10069" s="6" t="s">
        <v>14743</v>
      </c>
    </row>
    <row r="10070">
      <c r="A10070" s="6"/>
      <c r="B10070" s="6" t="s">
        <v>14744</v>
      </c>
    </row>
    <row r="10071">
      <c r="A10071" s="6"/>
      <c r="B10071" s="6" t="s">
        <v>6715</v>
      </c>
    </row>
    <row r="10072">
      <c r="A10072" s="6"/>
      <c r="B10072" s="6" t="s">
        <v>14746</v>
      </c>
    </row>
    <row r="10073">
      <c r="A10073" s="6"/>
      <c r="B10073" s="6" t="s">
        <v>14748</v>
      </c>
    </row>
    <row r="10074">
      <c r="A10074" s="6"/>
      <c r="B10074" s="6" t="s">
        <v>10356</v>
      </c>
    </row>
    <row r="10075">
      <c r="A10075" s="6"/>
      <c r="B10075" s="6" t="s">
        <v>14749</v>
      </c>
    </row>
    <row r="10076">
      <c r="A10076" s="6"/>
      <c r="B10076" s="6" t="s">
        <v>4888</v>
      </c>
    </row>
    <row r="10077">
      <c r="A10077" s="6"/>
      <c r="B10077" s="6" t="s">
        <v>13059</v>
      </c>
    </row>
    <row r="10078">
      <c r="A10078" s="6"/>
      <c r="B10078" s="6" t="s">
        <v>14750</v>
      </c>
    </row>
    <row r="10079">
      <c r="A10079" s="6"/>
      <c r="B10079" s="6" t="s">
        <v>14751</v>
      </c>
    </row>
    <row r="10080">
      <c r="A10080" s="6"/>
      <c r="B10080" s="6" t="s">
        <v>5040</v>
      </c>
    </row>
    <row r="10081">
      <c r="A10081" s="6"/>
      <c r="B10081" s="6" t="s">
        <v>12940</v>
      </c>
    </row>
    <row r="10082">
      <c r="A10082" s="6"/>
      <c r="B10082" s="6" t="s">
        <v>7086</v>
      </c>
    </row>
    <row r="10083">
      <c r="A10083" s="6"/>
      <c r="B10083" s="6" t="s">
        <v>14756</v>
      </c>
    </row>
    <row r="10084">
      <c r="A10084" s="6"/>
      <c r="B10084" s="6" t="s">
        <v>8309</v>
      </c>
    </row>
    <row r="10085">
      <c r="A10085" s="6"/>
      <c r="B10085" s="6" t="s">
        <v>14759</v>
      </c>
    </row>
    <row r="10086">
      <c r="A10086" s="6"/>
      <c r="B10086" s="6" t="s">
        <v>8332</v>
      </c>
    </row>
    <row r="10087">
      <c r="A10087" s="6"/>
      <c r="B10087" s="6" t="s">
        <v>13267</v>
      </c>
    </row>
    <row r="10088">
      <c r="A10088" s="6"/>
      <c r="B10088" s="6" t="s">
        <v>6689</v>
      </c>
    </row>
    <row r="10089">
      <c r="A10089" s="6"/>
      <c r="B10089" s="6" t="s">
        <v>14761</v>
      </c>
    </row>
    <row r="10090">
      <c r="A10090" s="6"/>
      <c r="B10090" s="6" t="s">
        <v>9404</v>
      </c>
    </row>
    <row r="10091">
      <c r="A10091" s="6"/>
      <c r="B10091" s="6" t="s">
        <v>14762</v>
      </c>
    </row>
    <row r="10092">
      <c r="A10092" s="6"/>
      <c r="B10092" s="6" t="s">
        <v>14764</v>
      </c>
    </row>
    <row r="10093">
      <c r="A10093" s="6"/>
      <c r="B10093" s="6" t="s">
        <v>4018</v>
      </c>
    </row>
    <row r="10094">
      <c r="A10094" s="6"/>
      <c r="B10094" s="6" t="s">
        <v>14766</v>
      </c>
    </row>
    <row r="10095">
      <c r="A10095" s="6"/>
      <c r="B10095" s="6" t="s">
        <v>13066</v>
      </c>
    </row>
    <row r="10096">
      <c r="A10096" s="6"/>
      <c r="B10096" s="6" t="s">
        <v>14769</v>
      </c>
    </row>
    <row r="10097">
      <c r="A10097" s="6"/>
      <c r="B10097" s="6" t="s">
        <v>14771</v>
      </c>
    </row>
    <row r="10098">
      <c r="A10098" s="6"/>
      <c r="B10098" s="6" t="s">
        <v>13703</v>
      </c>
    </row>
    <row r="10099">
      <c r="A10099" s="6"/>
      <c r="B10099" s="6" t="s">
        <v>14773</v>
      </c>
    </row>
    <row r="10100">
      <c r="A10100" s="6"/>
      <c r="B10100" s="6" t="s">
        <v>9425</v>
      </c>
    </row>
    <row r="10101">
      <c r="A10101" s="6"/>
      <c r="B10101" s="6" t="s">
        <v>14774</v>
      </c>
    </row>
    <row r="10102">
      <c r="A10102" s="6"/>
      <c r="B10102" s="6" t="s">
        <v>14775</v>
      </c>
    </row>
    <row r="10103">
      <c r="A10103" s="6"/>
      <c r="B10103" s="6" t="s">
        <v>14777</v>
      </c>
    </row>
    <row r="10104">
      <c r="A10104" s="6"/>
      <c r="B10104" s="6" t="s">
        <v>14778</v>
      </c>
    </row>
    <row r="10105">
      <c r="A10105" s="6"/>
      <c r="B10105" s="6" t="s">
        <v>7167</v>
      </c>
    </row>
    <row r="10106">
      <c r="A10106" s="6"/>
      <c r="B10106" s="6" t="s">
        <v>14781</v>
      </c>
    </row>
    <row r="10107">
      <c r="A10107" s="6"/>
      <c r="B10107" s="6" t="s">
        <v>14782</v>
      </c>
    </row>
    <row r="10108">
      <c r="A10108" s="6"/>
      <c r="B10108" s="6" t="s">
        <v>1664</v>
      </c>
    </row>
    <row r="10109">
      <c r="A10109" s="6"/>
      <c r="B10109" s="6" t="s">
        <v>14785</v>
      </c>
    </row>
    <row r="10110">
      <c r="A10110" s="6"/>
      <c r="B10110" s="6" t="s">
        <v>14787</v>
      </c>
    </row>
    <row r="10111">
      <c r="A10111" s="6"/>
      <c r="B10111" s="6" t="s">
        <v>14789</v>
      </c>
    </row>
    <row r="10112">
      <c r="A10112" s="6"/>
      <c r="B10112" s="6" t="s">
        <v>8324</v>
      </c>
    </row>
    <row r="10113">
      <c r="A10113" s="6"/>
      <c r="B10113" s="6" t="s">
        <v>10404</v>
      </c>
    </row>
    <row r="10114">
      <c r="A10114" s="6"/>
      <c r="B10114" s="6" t="s">
        <v>10351</v>
      </c>
    </row>
    <row r="10115">
      <c r="A10115" s="6"/>
      <c r="B10115" s="6" t="s">
        <v>14792</v>
      </c>
    </row>
    <row r="10116">
      <c r="A10116" s="6"/>
      <c r="B10116" s="6" t="s">
        <v>14793</v>
      </c>
    </row>
    <row r="10117">
      <c r="A10117" s="6"/>
      <c r="B10117" s="6" t="s">
        <v>13296</v>
      </c>
    </row>
    <row r="10118">
      <c r="A10118" s="6"/>
      <c r="B10118" s="6" t="s">
        <v>12162</v>
      </c>
    </row>
    <row r="10119">
      <c r="A10119" s="6"/>
      <c r="B10119" s="6" t="s">
        <v>14796</v>
      </c>
    </row>
    <row r="10120">
      <c r="A10120" s="6"/>
      <c r="B10120" s="6" t="s">
        <v>8992</v>
      </c>
    </row>
    <row r="10121">
      <c r="A10121" s="6"/>
      <c r="B10121" s="6" t="s">
        <v>12819</v>
      </c>
    </row>
    <row r="10122">
      <c r="A10122" s="6"/>
      <c r="B10122" s="6" t="s">
        <v>5728</v>
      </c>
    </row>
    <row r="10123">
      <c r="A10123" s="6"/>
      <c r="B10123" s="6" t="s">
        <v>8330</v>
      </c>
    </row>
    <row r="10124">
      <c r="A10124" s="6"/>
      <c r="B10124" s="6" t="s">
        <v>14797</v>
      </c>
    </row>
    <row r="10125">
      <c r="A10125" s="6"/>
      <c r="B10125" s="6" t="s">
        <v>14798</v>
      </c>
    </row>
    <row r="10126">
      <c r="A10126" s="6"/>
      <c r="B10126" s="6" t="s">
        <v>14800</v>
      </c>
    </row>
    <row r="10127">
      <c r="A10127" s="6"/>
      <c r="B10127" s="6" t="s">
        <v>11566</v>
      </c>
    </row>
    <row r="10128">
      <c r="A10128" s="6"/>
      <c r="B10128" s="6" t="s">
        <v>6644</v>
      </c>
    </row>
    <row r="10129">
      <c r="A10129" s="6"/>
    </row>
    <row r="10130">
      <c r="A10130" s="6"/>
    </row>
    <row r="10131">
      <c r="A10131" s="6"/>
    </row>
    <row r="10132">
      <c r="A10132" s="6"/>
    </row>
    <row r="10133">
      <c r="A10133" s="6"/>
    </row>
    <row r="10134">
      <c r="A10134" s="6"/>
    </row>
    <row r="10135">
      <c r="A10135" s="6"/>
    </row>
    <row r="10136">
      <c r="A10136" s="6"/>
    </row>
    <row r="10137">
      <c r="A10137" s="6"/>
    </row>
    <row r="10138">
      <c r="A10138" s="6"/>
    </row>
    <row r="10139">
      <c r="A10139" s="6"/>
    </row>
    <row r="10140">
      <c r="A10140" s="6"/>
    </row>
    <row r="10141">
      <c r="A10141" s="6"/>
    </row>
    <row r="10142">
      <c r="A10142" s="6"/>
    </row>
    <row r="10143">
      <c r="A10143" s="6"/>
    </row>
    <row r="10144">
      <c r="A10144" s="6"/>
    </row>
    <row r="10145">
      <c r="A10145" s="6"/>
    </row>
    <row r="10146">
      <c r="A10146" s="6"/>
    </row>
    <row r="10147">
      <c r="A10147" s="6"/>
    </row>
    <row r="10148">
      <c r="A10148" s="6"/>
    </row>
    <row r="10149">
      <c r="A10149" s="6"/>
    </row>
    <row r="10150">
      <c r="A10150" s="6"/>
    </row>
    <row r="10151">
      <c r="A10151" s="6"/>
    </row>
    <row r="10152">
      <c r="A10152" s="6"/>
    </row>
    <row r="10153">
      <c r="A10153" s="6"/>
    </row>
    <row r="10154">
      <c r="A10154" s="6"/>
    </row>
    <row r="10155">
      <c r="A10155" s="6"/>
    </row>
    <row r="10156">
      <c r="A10156" s="6"/>
    </row>
    <row r="10157">
      <c r="A10157" s="6"/>
    </row>
    <row r="10158">
      <c r="A10158" s="6"/>
    </row>
    <row r="10159">
      <c r="A10159" s="6"/>
    </row>
    <row r="10160">
      <c r="A10160" s="6"/>
    </row>
    <row r="10161">
      <c r="A10161" s="6"/>
    </row>
    <row r="10162">
      <c r="A10162" s="6"/>
    </row>
    <row r="10163">
      <c r="A10163" s="6"/>
    </row>
    <row r="10164">
      <c r="A10164" s="6"/>
    </row>
    <row r="10165">
      <c r="A10165" s="6"/>
    </row>
    <row r="10166">
      <c r="A10166" s="6"/>
    </row>
    <row r="10167">
      <c r="A10167" s="6"/>
    </row>
    <row r="10168">
      <c r="A10168" s="6"/>
    </row>
    <row r="10169">
      <c r="A10169" s="6"/>
    </row>
    <row r="10170">
      <c r="A10170" s="6"/>
    </row>
    <row r="10171">
      <c r="A10171" s="6"/>
    </row>
    <row r="10172">
      <c r="A10172" s="6"/>
    </row>
    <row r="10173">
      <c r="A10173" s="6"/>
    </row>
    <row r="10174">
      <c r="A10174" s="6"/>
    </row>
    <row r="10175">
      <c r="A10175" s="6"/>
    </row>
    <row r="10176">
      <c r="A10176" s="6"/>
    </row>
    <row r="10177">
      <c r="A10177" s="6"/>
    </row>
    <row r="10178">
      <c r="A10178" s="6"/>
    </row>
    <row r="10179">
      <c r="A10179" s="6"/>
    </row>
    <row r="10180">
      <c r="A10180" s="6"/>
    </row>
    <row r="10181">
      <c r="A10181" s="6"/>
    </row>
    <row r="10182">
      <c r="A10182" s="6"/>
    </row>
    <row r="10183">
      <c r="A10183" s="6"/>
    </row>
    <row r="10184">
      <c r="A10184" s="6"/>
    </row>
    <row r="10185">
      <c r="A10185" s="6"/>
    </row>
    <row r="10186">
      <c r="A10186" s="6"/>
    </row>
    <row r="10187">
      <c r="A10187" s="6"/>
    </row>
    <row r="10188">
      <c r="A10188" s="6"/>
    </row>
    <row r="10189">
      <c r="A10189" s="6"/>
    </row>
    <row r="10190">
      <c r="A10190" s="6"/>
    </row>
    <row r="10191">
      <c r="A10191" s="6"/>
    </row>
    <row r="10192">
      <c r="A10192" s="6"/>
    </row>
    <row r="10193">
      <c r="A10193" s="6"/>
    </row>
    <row r="10194">
      <c r="A10194" s="6"/>
    </row>
    <row r="10195">
      <c r="A10195" s="6"/>
    </row>
    <row r="10196">
      <c r="A10196" s="6"/>
    </row>
    <row r="10197">
      <c r="A10197" s="6"/>
    </row>
    <row r="10198">
      <c r="A10198" s="6"/>
    </row>
    <row r="10199">
      <c r="A10199" s="6"/>
    </row>
    <row r="10200">
      <c r="A10200" s="6"/>
    </row>
    <row r="10201">
      <c r="A10201" s="6"/>
    </row>
    <row r="10202">
      <c r="A10202" s="6"/>
    </row>
    <row r="10203">
      <c r="A10203" s="6"/>
    </row>
    <row r="10204">
      <c r="A10204" s="6"/>
    </row>
    <row r="10205">
      <c r="A10205" s="6"/>
    </row>
    <row r="10206">
      <c r="A10206" s="6"/>
    </row>
    <row r="10207">
      <c r="A10207" s="6"/>
    </row>
    <row r="10208">
      <c r="A10208" s="6"/>
    </row>
    <row r="10209">
      <c r="A10209" s="6"/>
    </row>
    <row r="10210">
      <c r="A10210" s="6"/>
    </row>
    <row r="10211">
      <c r="A10211" s="6"/>
    </row>
    <row r="10212">
      <c r="A10212" s="6"/>
    </row>
    <row r="10213">
      <c r="A10213" s="6"/>
    </row>
    <row r="10214">
      <c r="A10214" s="6"/>
    </row>
    <row r="10215">
      <c r="A10215" s="6"/>
    </row>
    <row r="10216">
      <c r="A10216" s="6"/>
    </row>
    <row r="10217">
      <c r="A10217" s="6"/>
    </row>
    <row r="10218">
      <c r="A10218" s="6"/>
    </row>
    <row r="10219">
      <c r="A10219" s="6"/>
    </row>
    <row r="10220">
      <c r="A10220" s="6"/>
    </row>
    <row r="10221">
      <c r="A10221" s="6"/>
    </row>
    <row r="10222">
      <c r="A10222" s="6"/>
    </row>
    <row r="10223">
      <c r="A10223" s="6"/>
    </row>
    <row r="10224">
      <c r="A10224" s="6"/>
    </row>
    <row r="10225">
      <c r="A10225" s="6"/>
    </row>
    <row r="10226">
      <c r="A10226" s="6"/>
    </row>
    <row r="10227">
      <c r="A10227" s="6"/>
    </row>
    <row r="10228">
      <c r="A10228" s="6"/>
    </row>
    <row r="10229">
      <c r="A10229" s="6"/>
    </row>
    <row r="10230">
      <c r="A10230" s="6"/>
    </row>
    <row r="10231">
      <c r="A10231" s="6"/>
    </row>
    <row r="10232">
      <c r="A10232" s="6"/>
    </row>
    <row r="10233">
      <c r="A10233" s="6"/>
    </row>
    <row r="10234">
      <c r="A10234" s="6"/>
    </row>
    <row r="10235">
      <c r="A10235" s="6"/>
    </row>
    <row r="10236">
      <c r="A10236" s="6"/>
    </row>
    <row r="10237">
      <c r="A10237" s="6"/>
    </row>
    <row r="10238">
      <c r="A10238" s="6"/>
    </row>
    <row r="10239">
      <c r="A10239" s="6"/>
    </row>
    <row r="10240">
      <c r="A10240" s="6"/>
    </row>
    <row r="10241">
      <c r="A10241" s="6"/>
    </row>
    <row r="10242">
      <c r="A10242" s="6"/>
    </row>
    <row r="10243">
      <c r="A10243" s="6"/>
    </row>
    <row r="10244">
      <c r="A10244" s="6"/>
    </row>
    <row r="10245">
      <c r="A10245" s="6"/>
    </row>
    <row r="10246">
      <c r="A10246" s="6"/>
    </row>
    <row r="10247">
      <c r="A10247" s="6"/>
    </row>
    <row r="10248">
      <c r="A10248" s="6"/>
    </row>
    <row r="10249">
      <c r="A10249" s="6"/>
    </row>
    <row r="10250">
      <c r="A10250" s="6"/>
    </row>
    <row r="10251">
      <c r="A10251" s="6"/>
    </row>
    <row r="10252">
      <c r="A10252" s="6"/>
    </row>
    <row r="10253">
      <c r="A10253" s="6"/>
    </row>
    <row r="10254">
      <c r="A10254" s="6"/>
    </row>
    <row r="10255">
      <c r="A10255" s="6"/>
    </row>
    <row r="10256">
      <c r="A10256" s="6"/>
    </row>
    <row r="10257">
      <c r="A10257" s="6"/>
    </row>
    <row r="10258">
      <c r="A10258" s="6"/>
    </row>
    <row r="10259">
      <c r="A10259" s="6"/>
    </row>
    <row r="10260">
      <c r="A10260" s="6"/>
    </row>
    <row r="10261">
      <c r="A10261" s="6"/>
    </row>
    <row r="10262">
      <c r="A10262" s="6"/>
    </row>
    <row r="10263">
      <c r="A10263" s="6"/>
    </row>
    <row r="10264">
      <c r="A10264" s="6"/>
    </row>
    <row r="10265">
      <c r="A10265" s="6"/>
    </row>
    <row r="10266">
      <c r="A10266" s="6"/>
    </row>
    <row r="10267">
      <c r="A10267" s="6"/>
    </row>
    <row r="10268">
      <c r="A10268" s="6"/>
    </row>
    <row r="10269">
      <c r="A10269" s="6"/>
    </row>
    <row r="10270">
      <c r="A10270" s="6"/>
    </row>
    <row r="10271">
      <c r="A10271" s="6"/>
    </row>
    <row r="10272">
      <c r="A10272" s="6"/>
    </row>
    <row r="10273">
      <c r="A10273" s="6"/>
    </row>
    <row r="10274">
      <c r="A10274" s="6"/>
    </row>
    <row r="10275">
      <c r="A10275" s="6"/>
    </row>
    <row r="10276">
      <c r="A10276" s="6"/>
    </row>
    <row r="10277">
      <c r="A10277" s="6"/>
    </row>
    <row r="10278">
      <c r="A10278" s="6"/>
    </row>
    <row r="10279">
      <c r="A10279" s="6"/>
    </row>
    <row r="10280">
      <c r="A10280" s="6"/>
    </row>
    <row r="10281">
      <c r="A10281" s="6"/>
    </row>
    <row r="10282">
      <c r="A10282" s="6"/>
    </row>
    <row r="10283">
      <c r="A10283" s="6"/>
    </row>
    <row r="10284">
      <c r="A10284" s="6"/>
    </row>
    <row r="10285">
      <c r="A10285" s="6"/>
    </row>
    <row r="10286">
      <c r="A10286" s="6"/>
    </row>
    <row r="10287">
      <c r="A10287" s="6"/>
    </row>
    <row r="10288">
      <c r="A10288" s="6"/>
    </row>
    <row r="10289">
      <c r="A10289" s="6"/>
    </row>
    <row r="10290">
      <c r="A10290" s="6"/>
    </row>
    <row r="10291">
      <c r="A10291" s="6"/>
    </row>
    <row r="10292">
      <c r="A10292" s="6"/>
    </row>
    <row r="10293">
      <c r="A10293" s="6"/>
    </row>
    <row r="10294">
      <c r="A10294" s="6"/>
    </row>
    <row r="10295">
      <c r="A10295" s="6"/>
    </row>
    <row r="10296">
      <c r="A10296" s="6"/>
    </row>
    <row r="10297">
      <c r="A10297" s="6"/>
    </row>
    <row r="10298">
      <c r="A10298" s="6"/>
    </row>
    <row r="10299">
      <c r="A10299" s="6"/>
    </row>
    <row r="10300">
      <c r="A10300" s="6"/>
    </row>
    <row r="10301">
      <c r="A10301" s="6"/>
    </row>
    <row r="10302">
      <c r="A10302" s="6"/>
    </row>
    <row r="10303">
      <c r="A10303" s="6"/>
    </row>
    <row r="10304">
      <c r="A10304" s="6"/>
    </row>
    <row r="10305">
      <c r="A10305" s="6"/>
    </row>
    <row r="10306">
      <c r="A10306" s="6"/>
    </row>
    <row r="10307">
      <c r="A10307" s="6"/>
    </row>
    <row r="10308">
      <c r="A10308" s="6"/>
    </row>
    <row r="10309">
      <c r="A10309" s="6"/>
    </row>
    <row r="10310">
      <c r="A10310" s="6"/>
    </row>
    <row r="10311">
      <c r="A10311" s="6"/>
    </row>
    <row r="10312">
      <c r="A10312" s="6"/>
    </row>
    <row r="10313">
      <c r="A10313" s="6"/>
    </row>
    <row r="10314">
      <c r="A10314" s="6"/>
    </row>
    <row r="10315">
      <c r="A10315" s="6"/>
    </row>
    <row r="10316">
      <c r="A10316" s="6"/>
    </row>
    <row r="10317">
      <c r="A10317" s="6"/>
    </row>
    <row r="10318">
      <c r="A10318" s="6"/>
    </row>
    <row r="10319">
      <c r="A10319" s="6"/>
    </row>
    <row r="10320">
      <c r="A10320" s="6"/>
    </row>
    <row r="10321">
      <c r="A10321" s="6"/>
    </row>
    <row r="10322">
      <c r="A10322" s="6"/>
    </row>
    <row r="10323">
      <c r="A10323" s="6"/>
    </row>
    <row r="10324">
      <c r="A10324" s="6"/>
    </row>
    <row r="10325">
      <c r="A10325" s="6"/>
    </row>
    <row r="10326">
      <c r="A10326" s="6"/>
    </row>
    <row r="10327">
      <c r="A10327" s="6"/>
    </row>
    <row r="10328">
      <c r="A10328" s="6"/>
    </row>
    <row r="10329">
      <c r="A10329" s="6"/>
    </row>
    <row r="10330">
      <c r="A10330" s="6"/>
    </row>
    <row r="10331">
      <c r="A10331" s="6"/>
    </row>
    <row r="10332">
      <c r="A10332" s="6"/>
    </row>
    <row r="10333">
      <c r="A10333" s="6"/>
    </row>
    <row r="10334">
      <c r="A10334" s="6"/>
    </row>
    <row r="10335">
      <c r="A10335" s="6"/>
    </row>
    <row r="10336">
      <c r="A10336" s="6"/>
    </row>
    <row r="10337">
      <c r="A10337" s="6"/>
    </row>
    <row r="10338">
      <c r="A10338" s="6"/>
    </row>
    <row r="10339">
      <c r="A10339" s="6"/>
    </row>
    <row r="10340">
      <c r="A10340" s="6"/>
    </row>
    <row r="10341">
      <c r="A10341" s="6"/>
    </row>
    <row r="10342">
      <c r="A10342" s="6"/>
    </row>
    <row r="10343">
      <c r="A10343" s="6"/>
    </row>
    <row r="10344">
      <c r="A10344" s="6"/>
    </row>
    <row r="10345">
      <c r="A10345" s="6"/>
    </row>
    <row r="10346">
      <c r="A10346" s="6"/>
    </row>
    <row r="10347">
      <c r="A10347" s="6"/>
    </row>
    <row r="10348">
      <c r="A10348" s="6"/>
    </row>
    <row r="10349">
      <c r="A10349" s="6"/>
    </row>
    <row r="10350">
      <c r="A10350" s="6"/>
    </row>
    <row r="10351">
      <c r="A10351" s="6"/>
    </row>
    <row r="10352">
      <c r="A10352" s="6"/>
    </row>
    <row r="10353">
      <c r="A10353" s="6"/>
    </row>
    <row r="10354">
      <c r="A10354" s="6"/>
    </row>
    <row r="10355">
      <c r="A10355" s="6"/>
    </row>
    <row r="10356">
      <c r="A10356" s="6"/>
    </row>
    <row r="10357">
      <c r="A10357" s="6"/>
    </row>
    <row r="10358">
      <c r="A10358" s="6"/>
    </row>
    <row r="10359">
      <c r="A10359" s="6"/>
    </row>
    <row r="10360">
      <c r="A10360" s="6"/>
    </row>
    <row r="10361">
      <c r="A10361" s="6"/>
    </row>
    <row r="10362">
      <c r="A10362" s="6"/>
    </row>
    <row r="10363">
      <c r="A10363" s="6"/>
    </row>
    <row r="10364">
      <c r="A10364" s="6"/>
    </row>
    <row r="10365">
      <c r="A10365" s="6"/>
    </row>
    <row r="10366">
      <c r="A10366" s="6"/>
    </row>
    <row r="10367">
      <c r="A10367" s="6"/>
    </row>
    <row r="10368">
      <c r="A10368" s="6"/>
    </row>
    <row r="10369">
      <c r="A10369" s="6"/>
    </row>
    <row r="10370">
      <c r="A10370" s="6"/>
    </row>
    <row r="10371">
      <c r="A10371" s="6"/>
    </row>
    <row r="10372">
      <c r="A10372" s="6"/>
    </row>
    <row r="10373">
      <c r="A10373" s="6"/>
    </row>
    <row r="10374">
      <c r="A10374" s="6"/>
    </row>
    <row r="10375">
      <c r="A10375" s="6"/>
    </row>
    <row r="10376">
      <c r="A10376" s="6"/>
    </row>
    <row r="10377">
      <c r="A10377" s="6"/>
    </row>
    <row r="10378">
      <c r="A10378" s="6"/>
    </row>
    <row r="10379">
      <c r="A10379" s="6"/>
    </row>
    <row r="10380">
      <c r="A10380" s="6"/>
    </row>
    <row r="10381">
      <c r="A10381" s="6"/>
    </row>
    <row r="10382">
      <c r="A10382" s="6"/>
    </row>
    <row r="10383">
      <c r="A10383" s="6"/>
    </row>
    <row r="10384">
      <c r="A10384" s="6"/>
    </row>
    <row r="10385">
      <c r="A10385" s="6"/>
    </row>
    <row r="10386">
      <c r="A10386" s="6"/>
    </row>
    <row r="10387">
      <c r="A10387" s="6"/>
    </row>
    <row r="10388">
      <c r="A10388" s="6"/>
    </row>
    <row r="10389">
      <c r="A10389" s="6"/>
    </row>
    <row r="10390">
      <c r="A10390" s="6"/>
    </row>
    <row r="10391">
      <c r="A10391" s="6"/>
    </row>
    <row r="10392">
      <c r="A10392" s="6"/>
    </row>
    <row r="10393">
      <c r="A10393" s="6"/>
    </row>
    <row r="10394">
      <c r="A10394" s="6"/>
    </row>
    <row r="10395">
      <c r="A10395" s="6"/>
    </row>
    <row r="10396">
      <c r="A10396" s="6"/>
    </row>
    <row r="10397">
      <c r="A10397" s="6"/>
    </row>
    <row r="10398">
      <c r="A10398" s="6"/>
    </row>
    <row r="10399">
      <c r="A10399" s="6"/>
    </row>
    <row r="10400">
      <c r="A10400" s="6"/>
    </row>
    <row r="10401">
      <c r="A10401" s="6"/>
    </row>
    <row r="10402">
      <c r="A10402" s="6"/>
    </row>
    <row r="10403">
      <c r="A10403" s="6"/>
    </row>
    <row r="10404">
      <c r="A10404" s="6"/>
    </row>
    <row r="10405">
      <c r="A10405" s="6"/>
    </row>
    <row r="10406">
      <c r="A10406" s="6"/>
    </row>
    <row r="10407">
      <c r="A10407" s="6"/>
    </row>
    <row r="10408">
      <c r="A10408" s="6"/>
    </row>
    <row r="10409">
      <c r="A10409" s="6"/>
    </row>
    <row r="10410">
      <c r="A10410" s="6"/>
    </row>
    <row r="10411">
      <c r="A10411" s="6"/>
    </row>
    <row r="10412">
      <c r="A10412" s="6"/>
    </row>
    <row r="10413">
      <c r="A10413" s="6"/>
    </row>
    <row r="10414">
      <c r="A10414" s="6"/>
    </row>
    <row r="10415">
      <c r="A10415" s="6"/>
    </row>
    <row r="10416">
      <c r="A10416" s="6"/>
    </row>
    <row r="10417">
      <c r="A10417" s="6"/>
    </row>
    <row r="10418">
      <c r="A10418" s="6"/>
    </row>
    <row r="10419">
      <c r="A10419" s="6"/>
    </row>
    <row r="10420">
      <c r="A10420" s="6"/>
    </row>
    <row r="10421">
      <c r="A10421" s="6"/>
    </row>
    <row r="10422">
      <c r="A10422" s="6"/>
    </row>
    <row r="10423">
      <c r="A10423" s="6"/>
    </row>
    <row r="10424">
      <c r="A10424" s="6"/>
    </row>
    <row r="10425">
      <c r="A10425" s="6"/>
    </row>
    <row r="10426">
      <c r="A10426" s="6"/>
    </row>
    <row r="10427">
      <c r="A10427" s="6"/>
    </row>
    <row r="10428">
      <c r="A10428" s="6"/>
    </row>
    <row r="10429">
      <c r="A10429" s="6"/>
    </row>
    <row r="10430">
      <c r="A10430" s="6"/>
    </row>
    <row r="10431">
      <c r="A10431" s="6"/>
    </row>
    <row r="10432">
      <c r="A10432" s="6"/>
    </row>
    <row r="10433">
      <c r="A10433" s="6"/>
    </row>
    <row r="10434">
      <c r="A10434" s="6"/>
    </row>
    <row r="10435">
      <c r="A10435" s="6"/>
    </row>
    <row r="10436">
      <c r="A10436" s="6"/>
    </row>
    <row r="10437">
      <c r="A10437" s="6"/>
    </row>
    <row r="10438">
      <c r="A10438" s="6"/>
    </row>
    <row r="10439">
      <c r="A10439" s="6"/>
    </row>
    <row r="10440">
      <c r="A10440" s="6"/>
    </row>
    <row r="10441">
      <c r="A10441" s="6"/>
    </row>
    <row r="10442">
      <c r="A10442" s="6"/>
    </row>
    <row r="10443">
      <c r="A10443" s="6"/>
    </row>
    <row r="10444">
      <c r="A10444" s="6"/>
    </row>
    <row r="10445">
      <c r="A10445" s="6"/>
    </row>
    <row r="10446">
      <c r="A10446" s="6"/>
    </row>
    <row r="10447">
      <c r="A10447" s="6"/>
    </row>
    <row r="10448">
      <c r="A10448" s="6"/>
    </row>
    <row r="10449">
      <c r="A10449" s="6"/>
    </row>
    <row r="10450">
      <c r="A10450" s="6"/>
    </row>
    <row r="10451">
      <c r="A10451" s="6"/>
    </row>
    <row r="10452">
      <c r="A10452" s="6"/>
    </row>
    <row r="10453">
      <c r="A10453" s="6"/>
    </row>
    <row r="10454">
      <c r="A10454" s="6"/>
    </row>
    <row r="10455">
      <c r="A10455" s="6"/>
    </row>
    <row r="10456">
      <c r="A10456" s="6"/>
    </row>
    <row r="10457">
      <c r="A10457" s="6"/>
    </row>
    <row r="10458">
      <c r="A10458" s="6"/>
    </row>
    <row r="10459">
      <c r="A10459" s="6"/>
    </row>
    <row r="10460">
      <c r="A10460" s="6"/>
    </row>
    <row r="10461">
      <c r="A10461" s="6"/>
    </row>
    <row r="10462">
      <c r="A10462" s="6"/>
    </row>
    <row r="10463">
      <c r="A10463" s="6"/>
    </row>
    <row r="10464">
      <c r="A10464" s="6"/>
    </row>
    <row r="10465">
      <c r="A10465" s="6"/>
    </row>
    <row r="10466">
      <c r="A10466" s="6"/>
    </row>
    <row r="10467">
      <c r="A10467" s="6"/>
    </row>
    <row r="10468">
      <c r="A10468" s="6"/>
    </row>
    <row r="10469">
      <c r="A10469" s="6"/>
    </row>
    <row r="10470">
      <c r="A10470" s="6"/>
    </row>
    <row r="10471">
      <c r="A10471" s="6"/>
    </row>
    <row r="10472">
      <c r="A10472" s="6"/>
    </row>
    <row r="10473">
      <c r="A10473" s="6"/>
    </row>
    <row r="10474">
      <c r="A10474" s="6"/>
    </row>
    <row r="10475">
      <c r="A10475" s="6"/>
    </row>
    <row r="10476">
      <c r="A10476" s="6"/>
    </row>
    <row r="10477">
      <c r="A10477" s="6"/>
    </row>
    <row r="10478">
      <c r="A10478" s="6"/>
    </row>
    <row r="10479">
      <c r="A10479" s="6"/>
    </row>
    <row r="10480">
      <c r="A10480" s="6"/>
    </row>
    <row r="10481">
      <c r="A10481" s="6"/>
    </row>
    <row r="10482">
      <c r="A10482" s="6"/>
    </row>
    <row r="10483">
      <c r="A10483" s="6"/>
    </row>
    <row r="10484">
      <c r="A10484" s="6"/>
    </row>
    <row r="10485">
      <c r="A10485" s="6"/>
    </row>
    <row r="10486">
      <c r="A10486" s="6"/>
    </row>
    <row r="10487">
      <c r="A10487" s="6"/>
    </row>
    <row r="10488">
      <c r="A10488" s="6"/>
    </row>
    <row r="10489">
      <c r="A10489" s="6"/>
    </row>
    <row r="10490">
      <c r="A10490" s="6"/>
    </row>
    <row r="10491">
      <c r="A10491" s="6"/>
    </row>
    <row r="10492">
      <c r="A10492" s="6"/>
    </row>
    <row r="10493">
      <c r="A10493" s="6"/>
    </row>
    <row r="10494">
      <c r="A10494" s="6"/>
    </row>
    <row r="10495">
      <c r="A10495" s="6"/>
    </row>
    <row r="10496">
      <c r="A10496" s="6"/>
    </row>
    <row r="10497">
      <c r="A10497" s="6"/>
    </row>
    <row r="10498">
      <c r="A10498" s="6"/>
    </row>
    <row r="10499">
      <c r="A10499" s="6"/>
    </row>
    <row r="10500">
      <c r="A10500" s="6"/>
    </row>
    <row r="10501">
      <c r="A10501" s="6"/>
    </row>
    <row r="10502">
      <c r="A10502" s="6"/>
    </row>
    <row r="10503">
      <c r="A10503" s="6"/>
    </row>
    <row r="10504">
      <c r="A10504" s="6"/>
    </row>
    <row r="10505">
      <c r="A10505" s="6"/>
    </row>
    <row r="10506">
      <c r="A10506" s="6"/>
    </row>
    <row r="10507">
      <c r="A10507" s="6"/>
    </row>
    <row r="10508">
      <c r="A10508" s="6"/>
    </row>
    <row r="10509">
      <c r="A10509" s="6"/>
    </row>
    <row r="10510">
      <c r="A10510" s="6"/>
    </row>
    <row r="10511">
      <c r="A10511" s="6"/>
    </row>
    <row r="10512">
      <c r="A10512" s="6"/>
    </row>
    <row r="10513">
      <c r="A10513" s="6"/>
    </row>
    <row r="10514">
      <c r="A10514" s="6"/>
    </row>
    <row r="10515">
      <c r="A10515" s="6"/>
    </row>
    <row r="10516">
      <c r="A10516" s="6"/>
    </row>
    <row r="10517">
      <c r="A10517" s="6"/>
    </row>
    <row r="10518">
      <c r="A10518" s="6"/>
    </row>
    <row r="10519">
      <c r="A10519" s="6"/>
    </row>
    <row r="10520">
      <c r="A10520" s="6"/>
    </row>
    <row r="10521">
      <c r="A10521" s="6"/>
    </row>
    <row r="10522">
      <c r="A10522" s="6"/>
    </row>
    <row r="10523">
      <c r="A10523" s="6"/>
    </row>
    <row r="10524">
      <c r="A10524" s="6"/>
    </row>
    <row r="10525">
      <c r="A10525" s="6"/>
    </row>
    <row r="10526">
      <c r="A10526" s="6"/>
    </row>
    <row r="10527">
      <c r="A10527" s="6"/>
    </row>
    <row r="10528">
      <c r="A10528" s="6"/>
    </row>
    <row r="10529">
      <c r="A10529" s="6"/>
    </row>
    <row r="10530">
      <c r="A10530" s="6"/>
    </row>
    <row r="10531">
      <c r="A10531" s="6"/>
    </row>
    <row r="10532">
      <c r="A10532" s="6"/>
    </row>
    <row r="10533">
      <c r="A10533" s="6"/>
    </row>
    <row r="10534">
      <c r="A10534" s="6"/>
    </row>
    <row r="10535">
      <c r="A10535" s="6"/>
    </row>
    <row r="10536">
      <c r="A10536" s="6"/>
    </row>
    <row r="10537">
      <c r="A10537" s="6"/>
    </row>
    <row r="10538">
      <c r="A10538" s="6"/>
    </row>
    <row r="10539">
      <c r="A10539" s="6"/>
    </row>
    <row r="10540">
      <c r="A10540" s="6"/>
    </row>
    <row r="10541">
      <c r="A10541" s="6"/>
    </row>
    <row r="10542">
      <c r="A10542" s="6"/>
    </row>
    <row r="10543">
      <c r="A10543" s="6"/>
    </row>
    <row r="10544">
      <c r="A10544" s="6"/>
    </row>
    <row r="10545">
      <c r="A10545" s="6"/>
    </row>
    <row r="10546">
      <c r="A10546" s="6"/>
    </row>
    <row r="10547">
      <c r="A10547" s="6"/>
    </row>
    <row r="10548">
      <c r="A10548" s="6"/>
    </row>
    <row r="10549">
      <c r="A10549" s="6"/>
    </row>
    <row r="10550">
      <c r="A10550" s="6"/>
    </row>
    <row r="10551">
      <c r="A10551" s="6"/>
    </row>
    <row r="10552">
      <c r="A10552" s="6"/>
    </row>
    <row r="10553">
      <c r="A10553" s="6"/>
    </row>
    <row r="10554">
      <c r="A10554" s="6"/>
    </row>
    <row r="10555">
      <c r="A10555" s="6"/>
    </row>
    <row r="10556">
      <c r="A10556" s="6"/>
    </row>
    <row r="10557">
      <c r="A10557" s="6"/>
    </row>
    <row r="10558">
      <c r="A10558" s="6"/>
    </row>
    <row r="10559">
      <c r="A10559" s="6"/>
    </row>
    <row r="10560">
      <c r="A10560" s="6"/>
    </row>
    <row r="10561">
      <c r="A10561" s="6"/>
    </row>
    <row r="10562">
      <c r="A10562" s="6"/>
    </row>
    <row r="10563">
      <c r="A10563" s="6"/>
    </row>
    <row r="10564">
      <c r="A10564" s="6"/>
    </row>
    <row r="10565">
      <c r="A10565" s="6"/>
    </row>
    <row r="10566">
      <c r="A10566" s="6"/>
    </row>
    <row r="10567">
      <c r="A10567" s="6"/>
    </row>
    <row r="10568">
      <c r="A10568" s="6"/>
    </row>
    <row r="10569">
      <c r="A10569" s="6"/>
    </row>
    <row r="10570">
      <c r="A10570" s="6"/>
    </row>
    <row r="10571">
      <c r="A10571" s="6"/>
    </row>
    <row r="10572">
      <c r="A10572" s="6"/>
    </row>
    <row r="10573">
      <c r="A10573" s="6"/>
    </row>
    <row r="10574">
      <c r="A10574" s="6"/>
    </row>
    <row r="10575">
      <c r="A10575" s="6"/>
    </row>
    <row r="10576">
      <c r="A10576" s="6"/>
    </row>
    <row r="10577">
      <c r="A10577" s="6"/>
    </row>
    <row r="10578">
      <c r="A10578" s="6"/>
    </row>
    <row r="10579">
      <c r="A10579" s="6"/>
    </row>
    <row r="10580">
      <c r="A10580" s="6"/>
    </row>
    <row r="10581">
      <c r="A10581" s="6"/>
    </row>
    <row r="10582">
      <c r="A10582" s="6"/>
    </row>
    <row r="10583">
      <c r="A10583" s="6"/>
    </row>
    <row r="10584">
      <c r="A10584" s="6"/>
    </row>
    <row r="10585">
      <c r="A10585" s="6"/>
    </row>
    <row r="10586">
      <c r="A10586" s="6"/>
    </row>
    <row r="10587">
      <c r="A10587" s="6"/>
    </row>
    <row r="10588">
      <c r="A10588" s="6"/>
    </row>
    <row r="10589">
      <c r="A10589" s="6"/>
    </row>
    <row r="10590">
      <c r="A10590" s="6"/>
    </row>
    <row r="10591">
      <c r="A10591" s="6"/>
    </row>
    <row r="10592">
      <c r="A10592" s="6"/>
    </row>
    <row r="10593">
      <c r="A10593" s="6"/>
    </row>
    <row r="10594">
      <c r="A10594" s="6"/>
    </row>
    <row r="10595">
      <c r="A10595" s="6"/>
    </row>
    <row r="10596">
      <c r="A10596" s="6"/>
    </row>
    <row r="10597">
      <c r="A10597" s="6"/>
    </row>
    <row r="10598">
      <c r="A10598" s="6"/>
    </row>
    <row r="10599">
      <c r="A10599" s="6"/>
    </row>
    <row r="10600">
      <c r="A10600" s="6"/>
    </row>
    <row r="10601">
      <c r="A10601" s="6"/>
    </row>
    <row r="10602">
      <c r="A10602" s="6"/>
    </row>
    <row r="10603">
      <c r="A10603" s="6"/>
    </row>
    <row r="10604">
      <c r="A10604" s="6"/>
    </row>
    <row r="10605">
      <c r="A10605" s="6"/>
    </row>
    <row r="10606">
      <c r="A10606" s="6"/>
    </row>
    <row r="10607">
      <c r="A10607" s="6"/>
    </row>
    <row r="10608">
      <c r="A10608" s="6"/>
    </row>
    <row r="10609">
      <c r="A10609" s="6"/>
    </row>
    <row r="10610">
      <c r="A10610" s="6"/>
    </row>
    <row r="10611">
      <c r="A10611" s="6"/>
    </row>
    <row r="10612">
      <c r="A10612" s="6"/>
    </row>
    <row r="10613">
      <c r="A10613" s="6"/>
    </row>
    <row r="10614">
      <c r="A10614" s="6"/>
    </row>
    <row r="10615">
      <c r="A10615" s="6"/>
    </row>
    <row r="10616">
      <c r="A10616" s="6"/>
    </row>
    <row r="10617">
      <c r="A10617" s="6"/>
    </row>
    <row r="10618">
      <c r="A10618" s="6"/>
    </row>
    <row r="10619">
      <c r="A10619" s="6"/>
    </row>
    <row r="10620">
      <c r="A10620" s="6"/>
    </row>
    <row r="10621">
      <c r="A10621" s="6"/>
    </row>
    <row r="10622">
      <c r="A10622" s="6"/>
    </row>
    <row r="10623">
      <c r="A10623" s="6"/>
    </row>
    <row r="10624">
      <c r="A10624" s="6"/>
    </row>
    <row r="10625">
      <c r="A10625" s="6"/>
    </row>
    <row r="10626">
      <c r="A10626" s="6"/>
    </row>
    <row r="10627">
      <c r="A10627" s="6"/>
    </row>
    <row r="10628">
      <c r="A10628" s="6"/>
    </row>
    <row r="10629">
      <c r="A10629" s="6"/>
    </row>
    <row r="10630">
      <c r="A10630" s="6"/>
    </row>
    <row r="10631">
      <c r="A10631" s="6"/>
    </row>
    <row r="10632">
      <c r="A10632" s="6"/>
    </row>
    <row r="10633">
      <c r="A10633" s="6"/>
    </row>
    <row r="10634">
      <c r="A10634" s="6"/>
    </row>
    <row r="10635">
      <c r="A10635" s="6"/>
    </row>
    <row r="10636">
      <c r="A10636" s="6"/>
    </row>
    <row r="10637">
      <c r="A10637" s="6"/>
    </row>
    <row r="10638">
      <c r="A10638" s="6"/>
    </row>
    <row r="10639">
      <c r="A10639" s="6"/>
    </row>
    <row r="10640">
      <c r="A10640" s="6"/>
    </row>
    <row r="10641">
      <c r="A10641" s="6"/>
    </row>
    <row r="10642">
      <c r="A10642" s="6"/>
    </row>
    <row r="10643">
      <c r="A10643" s="6"/>
    </row>
    <row r="10644">
      <c r="A10644" s="6"/>
    </row>
    <row r="10645">
      <c r="A10645" s="6"/>
    </row>
    <row r="10646">
      <c r="A10646" s="6"/>
    </row>
    <row r="10647">
      <c r="A10647" s="6"/>
    </row>
    <row r="10648">
      <c r="A10648" s="6"/>
    </row>
    <row r="10649">
      <c r="A10649" s="6"/>
    </row>
    <row r="10650">
      <c r="A10650" s="6"/>
    </row>
    <row r="10651">
      <c r="A10651" s="6"/>
    </row>
    <row r="10652">
      <c r="A10652" s="6"/>
    </row>
    <row r="10653">
      <c r="A10653" s="6"/>
    </row>
    <row r="10654">
      <c r="A10654" s="6"/>
    </row>
    <row r="10655">
      <c r="A10655" s="6"/>
    </row>
    <row r="10656">
      <c r="A10656" s="6"/>
    </row>
    <row r="10657">
      <c r="A10657" s="6"/>
    </row>
    <row r="10658">
      <c r="A10658" s="6"/>
    </row>
    <row r="10659">
      <c r="A10659" s="6"/>
    </row>
    <row r="10660">
      <c r="A10660" s="6"/>
    </row>
    <row r="10661">
      <c r="A10661" s="6"/>
    </row>
    <row r="10662">
      <c r="A10662" s="6"/>
    </row>
    <row r="10663">
      <c r="A10663" s="6"/>
    </row>
    <row r="10664">
      <c r="A10664" s="6"/>
    </row>
    <row r="10665">
      <c r="A10665" s="6"/>
    </row>
    <row r="10666">
      <c r="A10666" s="6"/>
    </row>
    <row r="10667">
      <c r="A10667" s="6"/>
    </row>
    <row r="10668">
      <c r="A10668" s="6"/>
    </row>
    <row r="10669">
      <c r="A10669" s="6"/>
    </row>
    <row r="10670">
      <c r="A10670" s="6"/>
    </row>
    <row r="10671">
      <c r="A10671" s="6"/>
    </row>
    <row r="10672">
      <c r="A10672" s="6"/>
    </row>
    <row r="10673">
      <c r="A10673" s="6"/>
    </row>
    <row r="10674">
      <c r="A10674" s="6"/>
    </row>
    <row r="10675">
      <c r="A10675" s="6"/>
    </row>
    <row r="10676">
      <c r="A10676" s="6"/>
    </row>
    <row r="10677">
      <c r="A10677" s="6"/>
    </row>
    <row r="10678">
      <c r="A10678" s="6"/>
    </row>
    <row r="10679">
      <c r="A10679" s="6"/>
    </row>
    <row r="10680">
      <c r="A10680" s="6"/>
    </row>
    <row r="10681">
      <c r="A10681" s="6"/>
    </row>
    <row r="10682">
      <c r="A10682" s="6"/>
    </row>
    <row r="10683">
      <c r="A10683" s="6"/>
    </row>
    <row r="10684">
      <c r="A10684" s="6"/>
    </row>
    <row r="10685">
      <c r="A10685" s="6"/>
    </row>
    <row r="10686">
      <c r="A10686" s="6"/>
    </row>
    <row r="10687">
      <c r="A10687" s="6"/>
    </row>
    <row r="10688">
      <c r="A10688" s="6"/>
    </row>
    <row r="10689">
      <c r="A10689" s="6"/>
    </row>
    <row r="10690">
      <c r="A10690" s="6"/>
    </row>
    <row r="10691">
      <c r="A10691" s="6"/>
    </row>
    <row r="10692">
      <c r="A10692" s="6"/>
    </row>
    <row r="10693">
      <c r="A10693" s="6"/>
    </row>
    <row r="10694">
      <c r="A10694" s="6"/>
    </row>
    <row r="10695">
      <c r="A10695" s="6"/>
    </row>
    <row r="10696">
      <c r="A10696" s="6"/>
    </row>
    <row r="10697">
      <c r="A10697" s="6"/>
    </row>
    <row r="10698">
      <c r="A10698" s="6"/>
    </row>
    <row r="10699">
      <c r="A10699" s="6"/>
    </row>
    <row r="10700">
      <c r="A10700" s="6"/>
    </row>
    <row r="10701">
      <c r="A10701" s="6"/>
    </row>
    <row r="10702">
      <c r="A10702" s="6"/>
    </row>
    <row r="10703">
      <c r="A10703" s="6"/>
    </row>
    <row r="10704">
      <c r="A10704" s="6"/>
    </row>
    <row r="10705">
      <c r="A10705" s="6"/>
    </row>
    <row r="10706">
      <c r="A10706" s="6"/>
    </row>
    <row r="10707">
      <c r="A10707" s="6"/>
    </row>
    <row r="10708">
      <c r="A10708" s="6"/>
    </row>
    <row r="10709">
      <c r="A10709" s="6"/>
    </row>
    <row r="10710">
      <c r="A10710" s="6"/>
    </row>
    <row r="10711">
      <c r="A10711" s="6"/>
    </row>
    <row r="10712">
      <c r="A10712" s="6"/>
    </row>
    <row r="10713">
      <c r="A10713" s="6"/>
    </row>
    <row r="10714">
      <c r="A10714" s="6"/>
    </row>
    <row r="10715">
      <c r="A10715" s="6"/>
    </row>
    <row r="10716">
      <c r="A10716" s="6"/>
    </row>
    <row r="10717">
      <c r="A10717" s="6"/>
    </row>
    <row r="10718">
      <c r="A10718" s="6"/>
    </row>
    <row r="10719">
      <c r="A10719" s="6"/>
    </row>
    <row r="10720">
      <c r="A10720" s="6"/>
    </row>
    <row r="10721">
      <c r="A10721" s="6"/>
    </row>
    <row r="10722">
      <c r="A10722" s="6"/>
    </row>
    <row r="10723">
      <c r="A10723" s="6"/>
    </row>
    <row r="10724">
      <c r="A10724" s="6"/>
    </row>
    <row r="10725">
      <c r="A10725" s="6"/>
    </row>
    <row r="10726">
      <c r="A10726" s="6"/>
    </row>
    <row r="10727">
      <c r="A10727" s="6"/>
    </row>
    <row r="10728">
      <c r="A10728" s="6"/>
    </row>
    <row r="10729">
      <c r="A10729" s="6"/>
    </row>
    <row r="10730">
      <c r="A10730" s="6"/>
    </row>
    <row r="10731">
      <c r="A10731" s="6"/>
    </row>
    <row r="10732">
      <c r="A10732" s="6"/>
    </row>
    <row r="10733">
      <c r="A10733" s="6"/>
    </row>
    <row r="10734">
      <c r="A10734" s="6"/>
    </row>
    <row r="10735">
      <c r="A10735" s="6"/>
    </row>
    <row r="10736">
      <c r="A10736" s="6"/>
    </row>
    <row r="10737">
      <c r="A10737" s="6"/>
    </row>
    <row r="10738">
      <c r="A10738" s="6"/>
    </row>
    <row r="10739">
      <c r="A10739" s="6"/>
    </row>
    <row r="10740">
      <c r="A10740" s="6"/>
    </row>
    <row r="10741">
      <c r="A10741" s="6"/>
    </row>
    <row r="10742">
      <c r="A10742" s="6"/>
    </row>
    <row r="10743">
      <c r="A10743" s="6"/>
    </row>
    <row r="10744">
      <c r="A10744" s="6"/>
    </row>
    <row r="10745">
      <c r="A10745" s="6"/>
    </row>
    <row r="10746">
      <c r="A10746" s="6"/>
    </row>
    <row r="10747">
      <c r="A10747" s="6"/>
    </row>
    <row r="10748">
      <c r="A10748" s="6"/>
    </row>
    <row r="10749">
      <c r="A10749" s="6"/>
    </row>
    <row r="10750">
      <c r="A10750" s="6"/>
    </row>
    <row r="10751">
      <c r="A10751" s="6"/>
    </row>
    <row r="10752">
      <c r="A10752" s="6"/>
    </row>
    <row r="10753">
      <c r="A10753" s="6"/>
    </row>
    <row r="10754">
      <c r="A10754" s="6"/>
    </row>
    <row r="10755">
      <c r="A10755" s="6"/>
    </row>
    <row r="10756">
      <c r="A10756" s="6"/>
    </row>
    <row r="10757">
      <c r="A10757" s="6"/>
    </row>
    <row r="10758">
      <c r="A10758" s="6"/>
    </row>
    <row r="10759">
      <c r="A10759" s="6"/>
    </row>
    <row r="10760">
      <c r="A10760" s="6"/>
    </row>
    <row r="10761">
      <c r="A10761" s="6"/>
    </row>
    <row r="10762">
      <c r="A10762" s="6"/>
    </row>
    <row r="10763">
      <c r="A10763" s="6"/>
    </row>
    <row r="10764">
      <c r="A10764" s="6"/>
    </row>
    <row r="10765">
      <c r="A10765" s="6"/>
    </row>
    <row r="10766">
      <c r="A10766" s="6"/>
    </row>
    <row r="10767">
      <c r="A10767" s="6"/>
    </row>
    <row r="10768">
      <c r="A10768" s="6"/>
    </row>
    <row r="10769">
      <c r="A10769" s="6"/>
    </row>
    <row r="10770">
      <c r="A10770" s="6"/>
    </row>
    <row r="10771">
      <c r="A10771" s="6"/>
    </row>
    <row r="10772">
      <c r="A10772" s="6"/>
    </row>
    <row r="10773">
      <c r="A10773" s="6"/>
    </row>
    <row r="10774">
      <c r="A10774" s="6"/>
    </row>
    <row r="10775">
      <c r="A10775" s="6"/>
    </row>
    <row r="10776">
      <c r="A10776" s="6"/>
    </row>
    <row r="10777">
      <c r="A10777" s="6"/>
    </row>
    <row r="10778">
      <c r="A10778" s="6"/>
    </row>
    <row r="10779">
      <c r="A10779" s="6"/>
    </row>
    <row r="10780">
      <c r="A10780" s="6"/>
    </row>
    <row r="10781">
      <c r="A10781" s="6"/>
    </row>
    <row r="10782">
      <c r="A10782" s="6"/>
    </row>
    <row r="10783">
      <c r="A10783" s="6"/>
    </row>
    <row r="10784">
      <c r="A10784" s="6"/>
    </row>
    <row r="10785">
      <c r="A10785" s="6"/>
    </row>
    <row r="10786">
      <c r="A10786" s="6"/>
    </row>
    <row r="10787">
      <c r="A10787" s="6"/>
    </row>
    <row r="10788">
      <c r="A10788" s="6"/>
    </row>
    <row r="10789">
      <c r="A10789" s="6"/>
    </row>
    <row r="10790">
      <c r="A10790" s="6"/>
    </row>
    <row r="10791">
      <c r="A10791" s="6"/>
    </row>
    <row r="10792">
      <c r="A10792" s="6"/>
    </row>
    <row r="10793">
      <c r="A10793" s="6"/>
    </row>
    <row r="10794">
      <c r="A10794" s="6"/>
    </row>
    <row r="10795">
      <c r="A10795" s="6"/>
    </row>
    <row r="10796">
      <c r="A10796" s="6"/>
    </row>
    <row r="10797">
      <c r="A10797" s="6"/>
    </row>
    <row r="10798">
      <c r="A10798" s="6"/>
    </row>
    <row r="10799">
      <c r="A10799" s="6"/>
    </row>
    <row r="10800">
      <c r="A10800" s="6"/>
    </row>
    <row r="10801">
      <c r="A10801" s="6"/>
    </row>
    <row r="10802">
      <c r="A10802" s="6"/>
    </row>
    <row r="10803">
      <c r="A10803" s="6"/>
    </row>
    <row r="10804">
      <c r="A10804" s="6"/>
    </row>
    <row r="10805">
      <c r="A10805" s="6"/>
    </row>
    <row r="10806">
      <c r="A10806" s="6"/>
    </row>
    <row r="10807">
      <c r="A10807" s="6"/>
    </row>
    <row r="10808">
      <c r="A10808" s="6"/>
    </row>
    <row r="10809">
      <c r="A10809" s="6"/>
    </row>
    <row r="10810">
      <c r="A10810" s="6"/>
    </row>
    <row r="10811">
      <c r="A10811" s="6"/>
    </row>
    <row r="10812">
      <c r="A10812" s="6"/>
    </row>
    <row r="10813">
      <c r="A10813" s="6"/>
    </row>
    <row r="10814">
      <c r="A10814" s="6"/>
    </row>
    <row r="10815">
      <c r="A10815" s="6"/>
    </row>
    <row r="10816">
      <c r="A10816" s="6"/>
    </row>
    <row r="10817">
      <c r="A10817" s="6"/>
    </row>
    <row r="10818">
      <c r="A10818" s="6"/>
    </row>
    <row r="10819">
      <c r="A10819" s="6"/>
    </row>
    <row r="10820">
      <c r="A10820" s="6"/>
    </row>
    <row r="10821">
      <c r="A10821" s="6"/>
    </row>
    <row r="10822">
      <c r="A10822" s="6"/>
    </row>
    <row r="10823">
      <c r="A10823" s="6"/>
    </row>
    <row r="10824">
      <c r="A10824" s="6"/>
    </row>
    <row r="10825">
      <c r="A10825" s="6"/>
    </row>
    <row r="10826">
      <c r="A10826" s="6"/>
    </row>
    <row r="10827">
      <c r="A10827" s="6"/>
    </row>
    <row r="10828">
      <c r="A10828" s="6"/>
    </row>
    <row r="10829">
      <c r="A10829" s="6"/>
    </row>
    <row r="10830">
      <c r="A10830" s="6"/>
    </row>
    <row r="10831">
      <c r="A10831" s="6"/>
    </row>
    <row r="10832">
      <c r="A10832" s="6"/>
    </row>
    <row r="10833">
      <c r="A10833" s="6"/>
    </row>
    <row r="10834">
      <c r="A10834" s="6"/>
    </row>
    <row r="10835">
      <c r="A10835" s="6"/>
    </row>
    <row r="10836">
      <c r="A10836" s="6"/>
    </row>
    <row r="10837">
      <c r="A10837" s="6"/>
    </row>
    <row r="10838">
      <c r="A10838" s="6"/>
    </row>
    <row r="10839">
      <c r="A10839" s="6"/>
    </row>
    <row r="10840">
      <c r="A10840" s="6"/>
    </row>
    <row r="10841">
      <c r="A10841" s="6"/>
    </row>
    <row r="10842">
      <c r="A10842" s="6"/>
    </row>
    <row r="10843">
      <c r="A10843" s="6"/>
    </row>
    <row r="10844">
      <c r="A10844" s="6"/>
    </row>
    <row r="10845">
      <c r="A10845" s="6"/>
    </row>
    <row r="10846">
      <c r="A10846" s="6"/>
    </row>
    <row r="10847">
      <c r="A10847" s="6"/>
    </row>
    <row r="10848">
      <c r="A10848" s="6"/>
    </row>
    <row r="10849">
      <c r="A10849" s="6"/>
    </row>
    <row r="10850">
      <c r="A10850" s="6"/>
    </row>
    <row r="10851">
      <c r="A10851" s="6"/>
    </row>
    <row r="10852">
      <c r="A10852" s="6"/>
    </row>
    <row r="10853">
      <c r="A10853" s="6"/>
    </row>
    <row r="10854">
      <c r="A10854" s="6"/>
    </row>
    <row r="10855">
      <c r="A10855" s="6"/>
    </row>
    <row r="10856">
      <c r="A10856" s="6"/>
    </row>
    <row r="10857">
      <c r="A10857" s="6"/>
    </row>
    <row r="10858">
      <c r="A10858" s="6"/>
    </row>
    <row r="10859">
      <c r="A10859" s="6"/>
    </row>
    <row r="10860">
      <c r="A10860" s="6"/>
    </row>
    <row r="10861">
      <c r="A10861" s="6"/>
    </row>
    <row r="10862">
      <c r="A10862" s="6"/>
    </row>
    <row r="10863">
      <c r="A10863" s="6"/>
    </row>
    <row r="10864">
      <c r="A10864" s="6"/>
    </row>
    <row r="10865">
      <c r="A10865" s="6"/>
    </row>
    <row r="10866">
      <c r="A10866" s="6"/>
    </row>
    <row r="10867">
      <c r="A10867" s="6"/>
    </row>
    <row r="10868">
      <c r="A10868" s="6"/>
    </row>
    <row r="10869">
      <c r="A10869" s="6"/>
    </row>
    <row r="10870">
      <c r="A10870" s="6"/>
    </row>
    <row r="10871">
      <c r="A10871" s="6"/>
    </row>
    <row r="10872">
      <c r="A10872" s="6"/>
    </row>
    <row r="10873">
      <c r="A10873" s="6"/>
    </row>
    <row r="10874">
      <c r="A10874" s="6"/>
    </row>
    <row r="10875">
      <c r="A10875" s="6"/>
    </row>
    <row r="10876">
      <c r="A10876" s="6"/>
    </row>
    <row r="10877">
      <c r="A10877" s="6"/>
    </row>
    <row r="10878">
      <c r="A10878" s="6"/>
    </row>
    <row r="10879">
      <c r="A10879" s="6"/>
    </row>
    <row r="10880">
      <c r="A10880" s="6"/>
    </row>
    <row r="10881">
      <c r="A10881" s="6"/>
    </row>
    <row r="10882">
      <c r="A10882" s="6"/>
    </row>
    <row r="10883">
      <c r="A10883" s="6"/>
    </row>
    <row r="10884">
      <c r="A10884" s="6"/>
    </row>
    <row r="10885">
      <c r="A10885" s="6"/>
    </row>
    <row r="10886">
      <c r="A10886" s="6"/>
    </row>
    <row r="10887">
      <c r="A10887" s="6"/>
    </row>
    <row r="10888">
      <c r="A10888" s="6"/>
    </row>
    <row r="10889">
      <c r="A10889" s="6"/>
    </row>
    <row r="10890">
      <c r="A10890" s="6"/>
    </row>
    <row r="10891">
      <c r="A10891" s="6"/>
    </row>
    <row r="10892">
      <c r="A10892" s="6"/>
    </row>
    <row r="10893">
      <c r="A10893" s="6"/>
    </row>
    <row r="10894">
      <c r="A10894" s="6"/>
    </row>
    <row r="10895">
      <c r="A10895" s="6"/>
    </row>
    <row r="10896">
      <c r="A10896" s="6"/>
    </row>
    <row r="10897">
      <c r="A10897" s="6"/>
    </row>
    <row r="10898">
      <c r="A10898" s="6"/>
    </row>
    <row r="10899">
      <c r="A10899" s="6"/>
    </row>
    <row r="10900">
      <c r="A10900" s="6"/>
    </row>
    <row r="10901">
      <c r="A10901" s="6"/>
    </row>
    <row r="10902">
      <c r="A10902" s="6"/>
    </row>
    <row r="10903">
      <c r="A10903" s="6"/>
    </row>
    <row r="10904">
      <c r="A10904" s="6"/>
    </row>
    <row r="10905">
      <c r="A10905" s="6"/>
    </row>
    <row r="10906">
      <c r="A10906" s="6"/>
    </row>
    <row r="10907">
      <c r="A10907" s="6"/>
    </row>
    <row r="10908">
      <c r="A10908" s="6"/>
    </row>
    <row r="10909">
      <c r="A10909" s="6"/>
    </row>
    <row r="10910">
      <c r="A10910" s="6"/>
    </row>
    <row r="10911">
      <c r="A10911" s="6"/>
    </row>
    <row r="10912">
      <c r="A10912" s="6"/>
    </row>
    <row r="10913">
      <c r="A10913" s="6"/>
    </row>
    <row r="10914">
      <c r="A10914" s="6"/>
    </row>
    <row r="10915">
      <c r="A10915" s="6"/>
    </row>
    <row r="10916">
      <c r="A10916" s="6"/>
    </row>
    <row r="10917">
      <c r="A10917" s="6"/>
    </row>
    <row r="10918">
      <c r="A10918" s="6"/>
    </row>
    <row r="10919">
      <c r="A10919" s="6"/>
    </row>
    <row r="10920">
      <c r="A10920" s="6"/>
    </row>
    <row r="10921">
      <c r="A10921" s="6"/>
    </row>
    <row r="10922">
      <c r="A10922" s="6"/>
    </row>
    <row r="10923">
      <c r="A10923" s="6"/>
    </row>
    <row r="10924">
      <c r="A10924" s="6"/>
    </row>
    <row r="10925">
      <c r="A10925" s="6"/>
    </row>
    <row r="10926">
      <c r="A10926" s="6"/>
    </row>
    <row r="10927">
      <c r="A10927" s="6"/>
    </row>
    <row r="10928">
      <c r="A10928" s="6"/>
    </row>
    <row r="10929">
      <c r="A10929" s="6"/>
    </row>
    <row r="10930">
      <c r="A10930" s="6"/>
    </row>
    <row r="10931">
      <c r="A10931" s="6"/>
    </row>
    <row r="10932">
      <c r="A10932" s="6"/>
    </row>
    <row r="10933">
      <c r="A10933" s="6"/>
    </row>
    <row r="10934">
      <c r="A10934" s="6"/>
    </row>
    <row r="10935">
      <c r="A10935" s="6"/>
    </row>
    <row r="10936">
      <c r="A10936" s="6"/>
    </row>
    <row r="10937">
      <c r="A10937" s="6"/>
    </row>
    <row r="10938">
      <c r="A10938" s="6"/>
    </row>
    <row r="10939">
      <c r="A10939" s="6"/>
    </row>
    <row r="10940">
      <c r="A10940" s="6"/>
    </row>
    <row r="10941">
      <c r="A10941" s="6"/>
    </row>
    <row r="10942">
      <c r="A10942" s="6"/>
    </row>
    <row r="10943">
      <c r="A10943" s="6"/>
    </row>
    <row r="10944">
      <c r="A10944" s="6"/>
    </row>
    <row r="10945">
      <c r="A10945" s="6"/>
    </row>
    <row r="10946">
      <c r="A10946" s="6"/>
    </row>
    <row r="10947">
      <c r="A10947" s="6"/>
    </row>
    <row r="10948">
      <c r="A10948" s="6"/>
    </row>
    <row r="10949">
      <c r="A10949" s="6"/>
    </row>
    <row r="10950">
      <c r="A10950" s="6"/>
    </row>
    <row r="10951">
      <c r="A10951" s="6"/>
    </row>
    <row r="10952">
      <c r="A10952" s="6"/>
    </row>
    <row r="10953">
      <c r="A10953" s="6"/>
    </row>
    <row r="10954">
      <c r="A10954" s="6"/>
    </row>
    <row r="10955">
      <c r="A10955" s="6"/>
    </row>
    <row r="10956">
      <c r="A10956" s="6"/>
    </row>
    <row r="10957">
      <c r="A10957" s="6"/>
    </row>
    <row r="10958">
      <c r="A10958" s="6"/>
    </row>
    <row r="10959">
      <c r="A10959" s="6"/>
    </row>
    <row r="10960">
      <c r="A10960" s="6"/>
    </row>
    <row r="10961">
      <c r="A10961" s="6"/>
    </row>
    <row r="10962">
      <c r="A10962" s="6"/>
    </row>
    <row r="10963">
      <c r="A10963" s="6"/>
    </row>
    <row r="10964">
      <c r="A10964" s="6"/>
    </row>
    <row r="10965">
      <c r="A10965" s="6"/>
    </row>
    <row r="10966">
      <c r="A10966" s="6"/>
    </row>
    <row r="10967">
      <c r="A10967" s="6"/>
    </row>
    <row r="10968">
      <c r="A10968" s="6"/>
    </row>
    <row r="10969">
      <c r="A10969" s="6"/>
    </row>
    <row r="10970">
      <c r="A10970" s="6"/>
    </row>
    <row r="10971">
      <c r="A10971" s="6"/>
    </row>
    <row r="10972">
      <c r="A10972" s="6"/>
    </row>
    <row r="10973">
      <c r="A10973" s="6"/>
    </row>
    <row r="10974">
      <c r="A10974" s="6"/>
    </row>
    <row r="10975">
      <c r="A10975" s="6"/>
    </row>
    <row r="10976">
      <c r="A10976" s="6"/>
    </row>
    <row r="10977">
      <c r="A10977" s="6"/>
    </row>
    <row r="10978">
      <c r="A10978" s="6"/>
    </row>
    <row r="10979">
      <c r="A10979" s="6"/>
    </row>
    <row r="10980">
      <c r="A10980" s="6"/>
    </row>
    <row r="10981">
      <c r="A10981" s="6"/>
    </row>
    <row r="10982">
      <c r="A10982" s="6"/>
    </row>
    <row r="10983">
      <c r="A10983" s="6"/>
    </row>
    <row r="10984">
      <c r="A10984" s="6"/>
    </row>
    <row r="10985">
      <c r="A10985" s="6"/>
    </row>
    <row r="10986">
      <c r="A10986" s="6"/>
    </row>
    <row r="10987">
      <c r="A10987" s="6"/>
    </row>
    <row r="10988">
      <c r="A10988" s="6"/>
    </row>
    <row r="10989">
      <c r="A10989" s="6"/>
    </row>
    <row r="10990">
      <c r="A10990" s="6"/>
    </row>
    <row r="10991">
      <c r="A10991" s="6"/>
    </row>
    <row r="10992">
      <c r="A10992" s="6"/>
    </row>
    <row r="10993">
      <c r="A10993" s="6"/>
    </row>
    <row r="10994">
      <c r="A10994" s="6"/>
    </row>
    <row r="10995">
      <c r="A10995" s="6"/>
    </row>
    <row r="10996">
      <c r="A10996" s="6"/>
    </row>
    <row r="10997">
      <c r="A10997" s="6"/>
    </row>
    <row r="10998">
      <c r="A10998" s="6"/>
    </row>
    <row r="10999">
      <c r="A10999" s="6"/>
    </row>
    <row r="11000">
      <c r="A11000" s="6"/>
    </row>
    <row r="11001">
      <c r="A11001" s="6"/>
    </row>
    <row r="11002">
      <c r="A11002" s="6"/>
    </row>
    <row r="11003">
      <c r="A11003" s="6"/>
    </row>
    <row r="11004">
      <c r="A11004" s="6"/>
    </row>
    <row r="11005">
      <c r="A11005" s="6"/>
    </row>
    <row r="11006">
      <c r="A11006" s="6"/>
    </row>
    <row r="11007">
      <c r="A11007" s="6"/>
    </row>
    <row r="11008">
      <c r="A11008" s="6"/>
    </row>
    <row r="11009">
      <c r="A11009" s="6"/>
    </row>
    <row r="11010">
      <c r="A11010" s="6"/>
    </row>
    <row r="11011">
      <c r="A11011" s="6"/>
    </row>
    <row r="11012">
      <c r="A11012" s="6"/>
    </row>
    <row r="11013">
      <c r="A11013" s="6"/>
    </row>
    <row r="11014">
      <c r="A11014" s="6"/>
    </row>
    <row r="11015">
      <c r="A11015" s="6"/>
    </row>
    <row r="11016">
      <c r="A11016" s="6"/>
    </row>
    <row r="11017">
      <c r="A11017" s="6"/>
    </row>
    <row r="11018">
      <c r="A11018" s="6"/>
    </row>
    <row r="11019">
      <c r="A11019" s="6"/>
    </row>
    <row r="11020">
      <c r="A11020" s="6"/>
    </row>
    <row r="11021">
      <c r="A11021" s="6"/>
    </row>
    <row r="11022">
      <c r="A11022" s="6"/>
    </row>
    <row r="11023">
      <c r="A11023" s="6"/>
    </row>
    <row r="11024">
      <c r="A11024" s="6"/>
    </row>
    <row r="11025">
      <c r="A11025" s="6"/>
    </row>
    <row r="11026">
      <c r="A11026" s="6"/>
    </row>
    <row r="11027">
      <c r="A11027" s="6"/>
    </row>
    <row r="11028">
      <c r="A11028" s="6"/>
    </row>
    <row r="11029">
      <c r="A11029" s="6"/>
    </row>
    <row r="11030">
      <c r="A11030" s="6"/>
    </row>
    <row r="11031">
      <c r="A11031" s="6"/>
    </row>
    <row r="11032">
      <c r="A11032" s="6"/>
    </row>
    <row r="11033">
      <c r="A11033" s="6"/>
    </row>
    <row r="11034">
      <c r="A11034" s="6"/>
    </row>
    <row r="11035">
      <c r="A11035" s="6"/>
    </row>
    <row r="11036">
      <c r="A11036" s="6"/>
    </row>
    <row r="11037">
      <c r="A11037" s="6"/>
    </row>
    <row r="11038">
      <c r="A11038" s="6"/>
    </row>
    <row r="11039">
      <c r="A11039" s="6"/>
    </row>
    <row r="11040">
      <c r="A11040" s="6"/>
    </row>
    <row r="11041">
      <c r="A11041" s="6"/>
    </row>
    <row r="11042">
      <c r="A11042" s="6"/>
    </row>
    <row r="11043">
      <c r="A11043" s="6"/>
    </row>
    <row r="11044">
      <c r="A11044" s="6"/>
    </row>
    <row r="11045">
      <c r="A11045" s="6"/>
    </row>
    <row r="11046">
      <c r="A11046" s="6"/>
    </row>
    <row r="11047">
      <c r="A11047" s="6"/>
    </row>
    <row r="11048">
      <c r="A11048" s="6"/>
    </row>
    <row r="11049">
      <c r="A11049" s="6"/>
    </row>
    <row r="11050">
      <c r="A11050" s="6"/>
    </row>
    <row r="11051">
      <c r="A11051" s="6"/>
    </row>
    <row r="11052">
      <c r="A11052" s="6"/>
    </row>
    <row r="11053">
      <c r="A11053" s="6"/>
    </row>
    <row r="11054">
      <c r="A11054" s="6"/>
    </row>
    <row r="11055">
      <c r="A11055" s="6"/>
    </row>
    <row r="11056">
      <c r="A11056" s="6"/>
    </row>
    <row r="11057">
      <c r="A11057" s="6"/>
    </row>
    <row r="11058">
      <c r="A11058" s="6"/>
    </row>
    <row r="11059">
      <c r="A11059" s="6"/>
    </row>
    <row r="11060">
      <c r="A11060" s="6"/>
    </row>
    <row r="11061">
      <c r="A11061" s="6"/>
    </row>
    <row r="11062">
      <c r="A11062" s="6"/>
    </row>
    <row r="11063">
      <c r="A11063" s="6"/>
    </row>
    <row r="11064">
      <c r="A11064" s="6"/>
    </row>
    <row r="11065">
      <c r="A11065" s="6"/>
    </row>
    <row r="11066">
      <c r="A11066" s="6"/>
    </row>
    <row r="11067">
      <c r="A11067" s="6"/>
    </row>
    <row r="11068">
      <c r="A11068" s="6"/>
    </row>
    <row r="11069">
      <c r="A11069" s="6"/>
    </row>
    <row r="11070">
      <c r="A11070" s="6"/>
    </row>
    <row r="11071">
      <c r="A11071" s="6"/>
    </row>
    <row r="11072">
      <c r="A11072" s="6"/>
    </row>
    <row r="11073">
      <c r="A11073" s="6"/>
    </row>
    <row r="11074">
      <c r="A11074" s="6"/>
    </row>
    <row r="11075">
      <c r="A11075" s="6"/>
    </row>
    <row r="11076">
      <c r="A11076" s="6"/>
    </row>
    <row r="11077">
      <c r="A11077" s="6"/>
    </row>
    <row r="11078">
      <c r="A11078" s="6"/>
    </row>
    <row r="11079">
      <c r="A11079" s="6"/>
    </row>
    <row r="11080">
      <c r="A11080" s="6"/>
    </row>
    <row r="11081">
      <c r="A11081" s="6"/>
    </row>
    <row r="11082">
      <c r="A11082" s="6"/>
    </row>
    <row r="11083">
      <c r="A11083" s="6"/>
    </row>
    <row r="11084">
      <c r="A11084" s="6"/>
    </row>
    <row r="11085">
      <c r="A11085" s="6"/>
    </row>
    <row r="11086">
      <c r="A11086" s="6"/>
    </row>
    <row r="11087">
      <c r="A11087" s="6"/>
    </row>
    <row r="11088">
      <c r="A11088" s="6"/>
    </row>
    <row r="11089">
      <c r="A11089" s="6"/>
    </row>
    <row r="11090">
      <c r="A11090" s="6"/>
    </row>
    <row r="11091">
      <c r="A11091" s="6"/>
    </row>
    <row r="11092">
      <c r="A11092" s="6"/>
    </row>
    <row r="11093">
      <c r="A11093" s="6"/>
    </row>
    <row r="11094">
      <c r="A11094" s="6"/>
    </row>
    <row r="11095">
      <c r="A11095" s="6"/>
    </row>
    <row r="11096">
      <c r="A11096" s="6"/>
    </row>
    <row r="11097">
      <c r="A11097" s="6"/>
    </row>
    <row r="11098">
      <c r="A11098" s="6"/>
    </row>
    <row r="11099">
      <c r="A11099" s="6"/>
    </row>
    <row r="11100">
      <c r="A11100" s="6"/>
    </row>
    <row r="11101">
      <c r="A11101" s="6"/>
    </row>
    <row r="11102">
      <c r="A11102" s="6"/>
    </row>
    <row r="11103">
      <c r="A11103" s="6"/>
    </row>
    <row r="11104">
      <c r="A11104" s="6"/>
    </row>
    <row r="11105">
      <c r="A11105" s="6"/>
    </row>
    <row r="11106">
      <c r="A11106" s="6"/>
    </row>
    <row r="11107">
      <c r="A11107" s="6"/>
    </row>
    <row r="11108">
      <c r="A11108" s="6"/>
    </row>
    <row r="11109">
      <c r="A11109" s="6"/>
    </row>
    <row r="11110">
      <c r="A11110" s="6"/>
    </row>
    <row r="11111">
      <c r="A11111" s="6"/>
    </row>
    <row r="11112">
      <c r="A11112" s="6"/>
    </row>
    <row r="11113">
      <c r="A11113" s="6"/>
    </row>
    <row r="11114">
      <c r="A11114" s="6"/>
    </row>
    <row r="11115">
      <c r="A11115" s="6"/>
    </row>
    <row r="11116">
      <c r="A11116" s="6"/>
    </row>
    <row r="11117">
      <c r="A11117" s="6"/>
    </row>
    <row r="11118">
      <c r="A11118" s="6"/>
    </row>
    <row r="11119">
      <c r="A11119" s="6"/>
    </row>
    <row r="11120">
      <c r="A11120" s="6"/>
    </row>
    <row r="11121">
      <c r="A11121" s="6"/>
    </row>
    <row r="11122">
      <c r="A11122" s="6"/>
    </row>
    <row r="11123">
      <c r="A11123" s="6"/>
    </row>
    <row r="11124">
      <c r="A11124" s="6"/>
    </row>
    <row r="11125">
      <c r="A11125" s="6"/>
    </row>
    <row r="11126">
      <c r="A11126" s="6"/>
    </row>
    <row r="11127">
      <c r="A11127" s="6"/>
    </row>
    <row r="11128">
      <c r="A11128" s="6"/>
    </row>
    <row r="11129">
      <c r="A11129" s="6"/>
    </row>
    <row r="11130">
      <c r="A11130" s="6"/>
    </row>
    <row r="11131">
      <c r="A11131" s="6"/>
    </row>
    <row r="11132">
      <c r="A11132" s="6"/>
    </row>
    <row r="11133">
      <c r="A11133" s="6"/>
    </row>
    <row r="11134">
      <c r="A11134" s="6"/>
    </row>
    <row r="11135">
      <c r="A11135" s="6"/>
    </row>
    <row r="11136">
      <c r="A11136" s="6"/>
    </row>
    <row r="11137">
      <c r="A11137" s="6"/>
    </row>
    <row r="11138">
      <c r="A11138" s="6"/>
    </row>
    <row r="11139">
      <c r="A11139" s="6"/>
    </row>
    <row r="11140">
      <c r="A11140" s="6"/>
    </row>
    <row r="11141">
      <c r="A11141" s="6"/>
    </row>
    <row r="11142">
      <c r="A11142" s="6"/>
    </row>
    <row r="11143">
      <c r="A11143" s="6"/>
    </row>
    <row r="11144">
      <c r="A11144" s="6"/>
    </row>
    <row r="11145">
      <c r="A11145" s="6"/>
    </row>
    <row r="11146">
      <c r="A11146" s="6"/>
    </row>
    <row r="11147">
      <c r="A11147" s="6"/>
    </row>
    <row r="11148">
      <c r="A11148" s="6"/>
    </row>
    <row r="11149">
      <c r="A11149" s="6"/>
    </row>
    <row r="11150">
      <c r="A11150" s="6"/>
    </row>
    <row r="11151">
      <c r="A11151" s="6"/>
    </row>
    <row r="11152">
      <c r="A11152" s="6"/>
    </row>
    <row r="11153">
      <c r="A11153" s="6"/>
    </row>
    <row r="11154">
      <c r="A11154" s="6"/>
    </row>
    <row r="11155">
      <c r="A11155" s="6"/>
    </row>
    <row r="11156">
      <c r="A11156" s="6"/>
    </row>
    <row r="11157">
      <c r="A11157" s="6"/>
    </row>
    <row r="11158">
      <c r="A11158" s="6"/>
    </row>
    <row r="11159">
      <c r="A11159" s="6"/>
    </row>
    <row r="11160">
      <c r="A11160" s="6"/>
    </row>
    <row r="11161">
      <c r="A11161" s="6"/>
    </row>
    <row r="11162">
      <c r="A11162" s="6"/>
    </row>
    <row r="11163">
      <c r="A11163" s="6"/>
    </row>
    <row r="11164">
      <c r="A11164" s="6"/>
    </row>
    <row r="11165">
      <c r="A11165" s="6"/>
    </row>
    <row r="11166">
      <c r="A11166" s="6"/>
    </row>
    <row r="11167">
      <c r="A11167" s="6"/>
    </row>
    <row r="11168">
      <c r="A11168" s="6"/>
    </row>
    <row r="11169">
      <c r="A11169" s="6"/>
    </row>
    <row r="11170">
      <c r="A11170" s="6"/>
    </row>
    <row r="11171">
      <c r="A11171" s="6"/>
    </row>
    <row r="11172">
      <c r="A11172" s="6"/>
    </row>
    <row r="11173">
      <c r="A11173" s="6"/>
    </row>
    <row r="11174">
      <c r="A11174" s="6"/>
    </row>
    <row r="11175">
      <c r="A11175" s="6"/>
    </row>
    <row r="11176">
      <c r="A11176" s="6"/>
    </row>
    <row r="11177">
      <c r="A11177" s="6"/>
    </row>
    <row r="11178">
      <c r="A11178" s="6"/>
    </row>
    <row r="11179">
      <c r="A11179" s="6"/>
    </row>
    <row r="11180">
      <c r="A11180" s="6"/>
    </row>
    <row r="11181">
      <c r="A11181" s="6"/>
    </row>
    <row r="11182">
      <c r="A11182" s="6"/>
    </row>
    <row r="11183">
      <c r="A11183" s="6"/>
    </row>
    <row r="11184">
      <c r="A11184" s="6"/>
    </row>
    <row r="11185">
      <c r="A11185" s="6"/>
    </row>
    <row r="11186">
      <c r="A11186" s="6"/>
    </row>
    <row r="11187">
      <c r="A11187" s="6"/>
    </row>
    <row r="11188">
      <c r="A11188" s="6"/>
    </row>
    <row r="11189">
      <c r="A11189" s="6"/>
    </row>
    <row r="11190">
      <c r="A11190" s="6"/>
    </row>
    <row r="11191">
      <c r="A11191" s="6"/>
    </row>
    <row r="11192">
      <c r="A11192" s="6"/>
    </row>
    <row r="11193">
      <c r="A11193" s="6"/>
    </row>
    <row r="11194">
      <c r="A11194" s="6"/>
    </row>
    <row r="11195">
      <c r="A11195" s="6"/>
    </row>
    <row r="11196">
      <c r="A11196" s="6"/>
    </row>
    <row r="11197">
      <c r="A11197" s="6"/>
    </row>
    <row r="11198">
      <c r="A11198" s="6"/>
    </row>
    <row r="11199">
      <c r="A11199" s="6"/>
    </row>
    <row r="11200">
      <c r="A11200" s="6"/>
    </row>
    <row r="11201">
      <c r="A11201" s="6"/>
    </row>
    <row r="11202">
      <c r="A11202" s="6"/>
    </row>
    <row r="11203">
      <c r="A11203" s="6"/>
    </row>
    <row r="11204">
      <c r="A11204" s="6"/>
    </row>
    <row r="11205">
      <c r="A11205" s="6"/>
    </row>
    <row r="11206">
      <c r="A11206" s="6"/>
    </row>
    <row r="11207">
      <c r="A11207" s="6"/>
    </row>
    <row r="11208">
      <c r="A11208" s="6"/>
    </row>
    <row r="11209">
      <c r="A11209" s="6"/>
    </row>
    <row r="11210">
      <c r="A11210" s="6"/>
    </row>
    <row r="11211">
      <c r="A11211" s="6"/>
    </row>
    <row r="11212">
      <c r="A11212" s="6"/>
    </row>
    <row r="11213">
      <c r="A11213" s="6"/>
    </row>
    <row r="11214">
      <c r="A11214" s="6"/>
    </row>
    <row r="11215">
      <c r="A11215" s="6"/>
    </row>
    <row r="11216">
      <c r="A11216" s="6"/>
    </row>
    <row r="11217">
      <c r="A11217" s="6"/>
    </row>
    <row r="11218">
      <c r="A11218" s="6"/>
    </row>
    <row r="11219">
      <c r="A11219" s="6"/>
    </row>
    <row r="11220">
      <c r="A11220" s="6"/>
    </row>
    <row r="11221">
      <c r="A11221" s="6"/>
    </row>
    <row r="11222">
      <c r="A11222" s="6"/>
    </row>
    <row r="11223">
      <c r="A11223" s="6"/>
    </row>
    <row r="11224">
      <c r="A11224" s="6"/>
    </row>
    <row r="11225">
      <c r="A11225" s="6"/>
    </row>
    <row r="11226">
      <c r="A11226" s="6"/>
    </row>
    <row r="11227">
      <c r="A11227" s="6"/>
    </row>
    <row r="11228">
      <c r="A11228" s="6"/>
    </row>
    <row r="11229">
      <c r="A11229" s="6"/>
    </row>
    <row r="11230">
      <c r="A11230" s="6"/>
    </row>
    <row r="11231">
      <c r="A11231" s="6"/>
    </row>
    <row r="11232">
      <c r="A11232" s="6"/>
    </row>
    <row r="11233">
      <c r="A11233" s="6"/>
    </row>
    <row r="11234">
      <c r="A11234" s="6"/>
    </row>
    <row r="11235">
      <c r="A11235" s="6"/>
    </row>
    <row r="11236">
      <c r="A11236" s="6"/>
    </row>
    <row r="11237">
      <c r="A11237" s="6"/>
    </row>
    <row r="11238">
      <c r="A11238" s="6"/>
    </row>
    <row r="11239">
      <c r="A11239" s="6"/>
    </row>
    <row r="11240">
      <c r="A11240" s="6"/>
    </row>
    <row r="11241">
      <c r="A11241" s="6"/>
    </row>
    <row r="11242">
      <c r="A11242" s="6"/>
    </row>
    <row r="11243">
      <c r="A11243" s="6"/>
    </row>
    <row r="11244">
      <c r="A11244" s="6"/>
    </row>
    <row r="11245">
      <c r="A11245" s="6"/>
    </row>
    <row r="11246">
      <c r="A11246" s="6"/>
    </row>
    <row r="11247">
      <c r="A11247" s="6"/>
    </row>
    <row r="11248">
      <c r="A11248" s="6"/>
    </row>
    <row r="11249">
      <c r="A11249" s="6"/>
    </row>
    <row r="11250">
      <c r="A11250" s="6"/>
    </row>
    <row r="11251">
      <c r="A11251" s="6"/>
    </row>
    <row r="11252">
      <c r="A11252" s="6"/>
    </row>
    <row r="11253">
      <c r="A11253" s="6"/>
    </row>
    <row r="11254">
      <c r="A11254" s="6"/>
    </row>
    <row r="11255">
      <c r="A11255" s="6"/>
    </row>
    <row r="11256">
      <c r="A11256" s="6"/>
    </row>
    <row r="11257">
      <c r="A11257" s="6"/>
    </row>
    <row r="11258">
      <c r="A11258" s="6"/>
    </row>
    <row r="11259">
      <c r="A11259" s="6"/>
    </row>
    <row r="11260">
      <c r="A11260" s="6"/>
    </row>
    <row r="11261">
      <c r="A11261" s="6"/>
    </row>
    <row r="11262">
      <c r="A11262" s="6"/>
    </row>
    <row r="11263">
      <c r="A11263" s="6"/>
    </row>
    <row r="11264">
      <c r="A11264" s="6"/>
    </row>
    <row r="11265">
      <c r="A11265" s="6"/>
    </row>
    <row r="11266">
      <c r="A11266" s="6"/>
    </row>
    <row r="11267">
      <c r="A11267" s="6"/>
    </row>
    <row r="11268">
      <c r="A11268" s="6"/>
    </row>
    <row r="11269">
      <c r="A11269" s="6"/>
    </row>
    <row r="11270">
      <c r="A11270" s="6"/>
    </row>
    <row r="11271">
      <c r="A11271" s="6"/>
    </row>
    <row r="11272">
      <c r="A11272" s="6"/>
    </row>
    <row r="11273">
      <c r="A11273" s="6"/>
    </row>
    <row r="11274">
      <c r="A11274" s="6"/>
    </row>
    <row r="11275">
      <c r="A11275" s="6"/>
    </row>
    <row r="11276">
      <c r="A11276" s="6"/>
    </row>
    <row r="11277">
      <c r="A11277" s="6"/>
    </row>
    <row r="11278">
      <c r="A11278" s="6"/>
    </row>
    <row r="11279">
      <c r="A11279" s="6"/>
    </row>
    <row r="11280">
      <c r="A11280" s="6"/>
    </row>
    <row r="11281">
      <c r="A11281" s="6"/>
    </row>
    <row r="11282">
      <c r="A11282" s="6"/>
    </row>
    <row r="11283">
      <c r="A11283" s="6"/>
    </row>
    <row r="11284">
      <c r="A11284" s="6"/>
    </row>
    <row r="11285">
      <c r="A11285" s="6"/>
    </row>
    <row r="11286">
      <c r="A11286" s="6"/>
    </row>
    <row r="11287">
      <c r="A11287" s="6"/>
    </row>
    <row r="11288">
      <c r="A11288" s="6"/>
    </row>
    <row r="11289">
      <c r="A11289" s="6"/>
    </row>
    <row r="11290">
      <c r="A11290" s="6"/>
    </row>
    <row r="11291">
      <c r="A11291" s="6"/>
    </row>
    <row r="11292">
      <c r="A11292" s="6"/>
    </row>
    <row r="11293">
      <c r="A11293" s="6"/>
    </row>
    <row r="11294">
      <c r="A11294" s="6"/>
    </row>
    <row r="11295">
      <c r="A11295" s="6"/>
    </row>
    <row r="11296">
      <c r="A11296" s="6"/>
    </row>
    <row r="11297">
      <c r="A11297" s="6"/>
    </row>
    <row r="11298">
      <c r="A11298" s="6"/>
    </row>
    <row r="11299">
      <c r="A11299" s="6"/>
    </row>
    <row r="11300">
      <c r="A11300" s="6"/>
    </row>
    <row r="11301">
      <c r="A11301" s="6"/>
    </row>
    <row r="11302">
      <c r="A11302" s="6"/>
    </row>
    <row r="11303">
      <c r="A11303" s="6"/>
    </row>
    <row r="11304">
      <c r="A11304" s="6"/>
    </row>
    <row r="11305">
      <c r="A11305" s="6"/>
    </row>
    <row r="11306">
      <c r="A11306" s="6"/>
    </row>
    <row r="11307">
      <c r="A11307" s="6"/>
    </row>
    <row r="11308">
      <c r="A11308" s="6"/>
    </row>
    <row r="11309">
      <c r="A11309" s="6"/>
    </row>
    <row r="11310">
      <c r="A11310" s="6"/>
    </row>
    <row r="11311">
      <c r="A11311" s="6"/>
    </row>
    <row r="11312">
      <c r="A11312" s="6"/>
    </row>
    <row r="11313">
      <c r="A11313" s="6"/>
    </row>
    <row r="11314">
      <c r="A11314" s="6"/>
    </row>
    <row r="11315">
      <c r="A11315" s="6"/>
    </row>
    <row r="11316">
      <c r="A11316" s="6"/>
    </row>
    <row r="11317">
      <c r="A11317" s="6"/>
    </row>
    <row r="11318">
      <c r="A11318" s="6"/>
    </row>
    <row r="11319">
      <c r="A11319" s="6"/>
    </row>
    <row r="11320">
      <c r="A11320" s="6"/>
    </row>
    <row r="11321">
      <c r="A11321" s="6"/>
    </row>
    <row r="11322">
      <c r="A11322" s="6"/>
    </row>
    <row r="11323">
      <c r="A11323" s="6"/>
    </row>
    <row r="11324">
      <c r="A11324" s="6"/>
    </row>
    <row r="11325">
      <c r="A11325" s="6"/>
    </row>
    <row r="11326">
      <c r="A11326" s="6"/>
    </row>
    <row r="11327">
      <c r="A11327" s="6"/>
    </row>
    <row r="11328">
      <c r="A11328" s="6"/>
    </row>
    <row r="11329">
      <c r="A11329" s="6"/>
    </row>
    <row r="11330">
      <c r="A11330" s="6"/>
    </row>
    <row r="11331">
      <c r="A11331" s="6"/>
    </row>
    <row r="11332">
      <c r="A11332" s="6"/>
    </row>
    <row r="11333">
      <c r="A11333" s="6"/>
    </row>
    <row r="11334">
      <c r="A11334" s="6"/>
    </row>
    <row r="11335">
      <c r="A11335" s="6"/>
    </row>
    <row r="11336">
      <c r="A11336" s="6"/>
    </row>
    <row r="11337">
      <c r="A11337" s="6"/>
    </row>
    <row r="11338">
      <c r="A11338" s="6"/>
    </row>
    <row r="11339">
      <c r="A11339" s="6"/>
    </row>
    <row r="11340">
      <c r="A11340" s="6"/>
    </row>
    <row r="11341">
      <c r="A11341" s="6"/>
    </row>
    <row r="11342">
      <c r="A11342" s="6"/>
    </row>
    <row r="11343">
      <c r="A11343" s="6"/>
    </row>
    <row r="11344">
      <c r="A11344" s="6"/>
    </row>
    <row r="11345">
      <c r="A11345" s="6"/>
    </row>
    <row r="11346">
      <c r="A11346" s="6"/>
    </row>
    <row r="11347">
      <c r="A11347" s="6"/>
    </row>
    <row r="11348">
      <c r="A11348" s="6"/>
    </row>
    <row r="11349">
      <c r="A11349" s="6"/>
    </row>
    <row r="11350">
      <c r="A11350" s="6"/>
    </row>
    <row r="11351">
      <c r="A11351" s="6"/>
    </row>
    <row r="11352">
      <c r="A11352" s="6"/>
    </row>
    <row r="11353">
      <c r="A11353" s="6"/>
    </row>
    <row r="11354">
      <c r="A11354" s="6"/>
    </row>
    <row r="11355">
      <c r="A11355" s="6"/>
    </row>
    <row r="11356">
      <c r="A11356" s="6"/>
    </row>
    <row r="11357">
      <c r="A11357" s="6"/>
    </row>
    <row r="11358">
      <c r="A11358" s="6"/>
    </row>
    <row r="11359">
      <c r="A11359" s="6"/>
    </row>
    <row r="11360">
      <c r="A11360" s="6"/>
    </row>
    <row r="11361">
      <c r="A11361" s="6"/>
    </row>
    <row r="11362">
      <c r="A11362" s="6"/>
    </row>
    <row r="11363">
      <c r="A11363" s="6"/>
    </row>
    <row r="11364">
      <c r="A11364" s="6"/>
    </row>
    <row r="11365">
      <c r="A11365" s="6"/>
    </row>
    <row r="11366">
      <c r="A11366" s="6"/>
    </row>
    <row r="11367">
      <c r="A11367" s="6"/>
    </row>
    <row r="11368">
      <c r="A11368" s="6"/>
    </row>
    <row r="11369">
      <c r="A11369" s="6"/>
    </row>
    <row r="11370">
      <c r="A11370" s="6"/>
    </row>
    <row r="11371">
      <c r="A11371" s="6"/>
    </row>
    <row r="11372">
      <c r="A11372" s="6"/>
    </row>
    <row r="11373">
      <c r="A11373" s="6"/>
    </row>
    <row r="11374">
      <c r="A11374" s="6"/>
    </row>
    <row r="11375">
      <c r="A11375" s="6"/>
    </row>
    <row r="11376">
      <c r="A11376" s="6"/>
    </row>
    <row r="11377">
      <c r="A11377" s="6"/>
    </row>
    <row r="11378">
      <c r="A11378" s="6"/>
    </row>
    <row r="11379">
      <c r="A11379" s="6"/>
    </row>
    <row r="11380">
      <c r="A11380" s="6"/>
    </row>
    <row r="11381">
      <c r="A11381" s="6"/>
    </row>
    <row r="11382">
      <c r="A11382" s="6"/>
    </row>
    <row r="11383">
      <c r="A11383" s="6"/>
    </row>
    <row r="11384">
      <c r="A11384" s="6"/>
    </row>
    <row r="11385">
      <c r="A11385" s="6"/>
    </row>
    <row r="11386">
      <c r="A11386" s="6"/>
    </row>
    <row r="11387">
      <c r="A11387" s="6"/>
    </row>
    <row r="11388">
      <c r="A11388" s="6"/>
    </row>
    <row r="11389">
      <c r="A11389" s="6"/>
    </row>
    <row r="11390">
      <c r="A11390" s="6"/>
    </row>
    <row r="11391">
      <c r="A11391" s="6"/>
    </row>
    <row r="11392">
      <c r="A11392" s="6"/>
    </row>
    <row r="11393">
      <c r="A11393" s="6"/>
    </row>
    <row r="11394">
      <c r="A11394" s="6"/>
    </row>
    <row r="11395">
      <c r="A11395" s="6"/>
    </row>
    <row r="11396">
      <c r="A11396" s="6"/>
    </row>
    <row r="11397">
      <c r="A11397" s="6"/>
    </row>
    <row r="11398">
      <c r="A11398" s="6"/>
    </row>
    <row r="11399">
      <c r="A11399" s="6"/>
    </row>
    <row r="11400">
      <c r="A11400" s="6"/>
    </row>
    <row r="11401">
      <c r="A11401" s="6"/>
    </row>
    <row r="11402">
      <c r="A11402" s="6"/>
    </row>
    <row r="11403">
      <c r="A11403" s="6"/>
    </row>
    <row r="11404">
      <c r="A11404" s="6"/>
    </row>
    <row r="11405">
      <c r="A11405" s="6"/>
    </row>
    <row r="11406">
      <c r="A11406" s="6"/>
    </row>
    <row r="11407">
      <c r="A11407" s="6"/>
    </row>
    <row r="11408">
      <c r="A11408" s="6"/>
    </row>
    <row r="11409">
      <c r="A11409" s="6"/>
    </row>
    <row r="11410">
      <c r="A11410" s="6"/>
    </row>
    <row r="11411">
      <c r="A11411" s="6"/>
    </row>
    <row r="11412">
      <c r="A11412" s="6"/>
    </row>
    <row r="11413">
      <c r="A11413" s="6"/>
    </row>
    <row r="11414">
      <c r="A11414" s="6"/>
    </row>
    <row r="11415">
      <c r="A11415" s="6"/>
    </row>
    <row r="11416">
      <c r="A11416" s="6"/>
    </row>
    <row r="11417">
      <c r="A11417" s="6"/>
    </row>
    <row r="11418">
      <c r="A11418" s="6"/>
    </row>
    <row r="11419">
      <c r="A11419" s="6"/>
    </row>
    <row r="11420">
      <c r="A11420" s="6"/>
    </row>
    <row r="11421">
      <c r="A11421" s="6"/>
    </row>
    <row r="11422">
      <c r="A11422" s="6"/>
    </row>
    <row r="11423">
      <c r="A11423" s="6"/>
    </row>
    <row r="11424">
      <c r="A11424" s="6"/>
    </row>
    <row r="11425">
      <c r="A11425" s="6"/>
    </row>
    <row r="11426">
      <c r="A11426" s="6"/>
    </row>
    <row r="11427">
      <c r="A11427" s="6"/>
    </row>
    <row r="11428">
      <c r="A11428" s="6"/>
    </row>
    <row r="11429">
      <c r="A11429" s="6"/>
    </row>
    <row r="11430">
      <c r="A11430" s="6"/>
    </row>
    <row r="11431">
      <c r="A11431" s="6"/>
    </row>
    <row r="11432">
      <c r="A11432" s="6"/>
    </row>
    <row r="11433">
      <c r="A11433" s="6"/>
    </row>
    <row r="11434">
      <c r="A11434" s="6"/>
    </row>
    <row r="11435">
      <c r="A11435" s="6"/>
    </row>
    <row r="11436">
      <c r="A11436" s="6"/>
    </row>
    <row r="11437">
      <c r="A11437" s="6"/>
    </row>
    <row r="11438">
      <c r="A11438" s="6"/>
    </row>
    <row r="11439">
      <c r="A11439" s="6"/>
    </row>
    <row r="11440">
      <c r="A11440" s="6"/>
    </row>
    <row r="11441">
      <c r="A11441" s="6"/>
    </row>
    <row r="11442">
      <c r="A11442" s="6"/>
    </row>
    <row r="11443">
      <c r="A11443" s="6"/>
    </row>
    <row r="11444">
      <c r="A11444" s="6"/>
    </row>
    <row r="11445">
      <c r="A11445" s="6"/>
    </row>
    <row r="11446">
      <c r="A11446" s="6"/>
    </row>
    <row r="11447">
      <c r="A11447" s="6"/>
    </row>
    <row r="11448">
      <c r="A11448" s="6"/>
    </row>
    <row r="11449">
      <c r="A11449" s="6"/>
    </row>
    <row r="11450">
      <c r="A11450" s="6"/>
    </row>
    <row r="11451">
      <c r="A11451" s="6"/>
    </row>
    <row r="11452">
      <c r="A11452" s="6"/>
    </row>
    <row r="11453">
      <c r="A11453" s="6"/>
    </row>
    <row r="11454">
      <c r="A11454" s="6"/>
    </row>
    <row r="11455">
      <c r="A11455" s="6"/>
    </row>
    <row r="11456">
      <c r="A11456" s="6"/>
    </row>
    <row r="11457">
      <c r="A11457" s="6"/>
    </row>
    <row r="11458">
      <c r="A11458" s="6"/>
    </row>
    <row r="11459">
      <c r="A11459" s="6"/>
    </row>
    <row r="11460">
      <c r="A11460" s="6"/>
    </row>
    <row r="11461">
      <c r="A11461" s="6"/>
    </row>
    <row r="11462">
      <c r="A11462" s="6"/>
    </row>
    <row r="11463">
      <c r="A11463" s="6"/>
    </row>
    <row r="11464">
      <c r="A11464" s="6"/>
    </row>
    <row r="11465">
      <c r="A11465" s="6"/>
    </row>
    <row r="11466">
      <c r="A11466" s="6"/>
    </row>
    <row r="11467">
      <c r="A11467" s="6"/>
    </row>
    <row r="11468">
      <c r="A11468" s="6"/>
    </row>
    <row r="11469">
      <c r="A11469" s="6"/>
    </row>
    <row r="11470">
      <c r="A11470" s="6"/>
    </row>
    <row r="11471">
      <c r="A11471" s="6"/>
    </row>
    <row r="11472">
      <c r="A11472" s="6"/>
    </row>
    <row r="11473">
      <c r="A11473" s="6"/>
    </row>
    <row r="11474">
      <c r="A11474" s="6"/>
    </row>
    <row r="11475">
      <c r="A11475" s="6"/>
    </row>
    <row r="11476">
      <c r="A11476" s="6"/>
    </row>
    <row r="11477">
      <c r="A11477" s="6"/>
    </row>
    <row r="11478">
      <c r="A11478" s="6"/>
    </row>
    <row r="11479">
      <c r="A11479" s="6"/>
    </row>
    <row r="11480">
      <c r="A11480" s="6"/>
    </row>
    <row r="11481">
      <c r="A11481" s="6"/>
    </row>
    <row r="11482">
      <c r="A11482" s="6"/>
    </row>
    <row r="11483">
      <c r="A11483" s="6"/>
    </row>
    <row r="11484">
      <c r="A11484" s="6"/>
    </row>
    <row r="11485">
      <c r="A11485" s="6"/>
    </row>
    <row r="11486">
      <c r="A11486" s="6"/>
    </row>
    <row r="11487">
      <c r="A11487" s="6"/>
    </row>
    <row r="11488">
      <c r="A11488" s="6"/>
    </row>
    <row r="11489">
      <c r="A11489" s="6"/>
    </row>
    <row r="11490">
      <c r="A11490" s="6"/>
    </row>
    <row r="11491">
      <c r="A11491" s="6"/>
    </row>
    <row r="11492">
      <c r="A11492" s="6"/>
    </row>
    <row r="11493">
      <c r="A11493" s="6"/>
    </row>
    <row r="11494">
      <c r="A11494" s="6"/>
    </row>
    <row r="11495">
      <c r="A11495" s="6"/>
    </row>
    <row r="11496">
      <c r="A11496" s="6"/>
    </row>
    <row r="11497">
      <c r="A11497" s="6"/>
    </row>
    <row r="11498">
      <c r="A11498" s="6"/>
    </row>
    <row r="11499">
      <c r="A11499" s="6"/>
    </row>
    <row r="11500">
      <c r="A11500" s="6"/>
    </row>
    <row r="11501">
      <c r="A11501" s="6"/>
    </row>
    <row r="11502">
      <c r="A11502" s="6"/>
    </row>
    <row r="11503">
      <c r="A11503" s="6"/>
    </row>
    <row r="11504">
      <c r="A11504" s="6"/>
    </row>
    <row r="11505">
      <c r="A11505" s="6"/>
    </row>
    <row r="11506">
      <c r="A11506" s="6"/>
    </row>
    <row r="11507">
      <c r="A11507" s="6"/>
    </row>
    <row r="11508">
      <c r="A11508" s="6"/>
    </row>
    <row r="11509">
      <c r="A11509" s="6"/>
    </row>
    <row r="11510">
      <c r="A11510" s="6"/>
    </row>
    <row r="11511">
      <c r="A11511" s="6"/>
    </row>
    <row r="11512">
      <c r="A11512" s="6"/>
    </row>
    <row r="11513">
      <c r="A11513" s="6"/>
    </row>
    <row r="11514">
      <c r="A11514" s="6"/>
    </row>
    <row r="11515">
      <c r="A11515" s="6"/>
    </row>
    <row r="11516">
      <c r="A11516" s="6"/>
    </row>
    <row r="11517">
      <c r="A11517" s="6"/>
    </row>
    <row r="11518">
      <c r="A11518" s="6"/>
    </row>
    <row r="11519">
      <c r="A11519" s="6"/>
    </row>
    <row r="11520">
      <c r="A11520" s="6"/>
    </row>
    <row r="11521">
      <c r="A11521" s="6"/>
    </row>
    <row r="11522">
      <c r="A11522" s="6"/>
    </row>
    <row r="11523">
      <c r="A11523" s="6"/>
    </row>
    <row r="11524">
      <c r="A11524" s="6"/>
    </row>
    <row r="11525">
      <c r="A11525" s="6"/>
    </row>
    <row r="11526">
      <c r="A11526" s="6"/>
    </row>
    <row r="11527">
      <c r="A11527" s="6"/>
    </row>
    <row r="11528">
      <c r="A11528" s="6"/>
    </row>
    <row r="11529">
      <c r="A11529" s="6"/>
    </row>
    <row r="11530">
      <c r="A11530" s="6"/>
    </row>
    <row r="11531">
      <c r="A11531" s="6"/>
    </row>
    <row r="11532">
      <c r="A11532" s="6"/>
    </row>
    <row r="11533">
      <c r="A11533" s="6"/>
    </row>
    <row r="11534">
      <c r="A11534" s="6"/>
    </row>
    <row r="11535">
      <c r="A11535" s="6"/>
    </row>
    <row r="11536">
      <c r="A11536" s="6"/>
    </row>
    <row r="11537">
      <c r="A11537" s="6"/>
    </row>
    <row r="11538">
      <c r="A11538" s="6"/>
    </row>
    <row r="11539">
      <c r="A11539" s="6"/>
    </row>
    <row r="11540">
      <c r="A11540" s="6"/>
    </row>
    <row r="11541">
      <c r="A11541" s="6"/>
    </row>
    <row r="11542">
      <c r="A11542" s="6"/>
    </row>
    <row r="11543">
      <c r="A11543" s="6"/>
    </row>
    <row r="11544">
      <c r="A11544" s="6"/>
    </row>
    <row r="11545">
      <c r="A11545" s="6"/>
    </row>
    <row r="11546">
      <c r="A11546" s="6"/>
    </row>
    <row r="11547">
      <c r="A11547" s="6"/>
    </row>
    <row r="11548">
      <c r="A11548" s="6"/>
    </row>
    <row r="11549">
      <c r="A11549" s="6"/>
    </row>
    <row r="11550">
      <c r="A11550" s="6"/>
    </row>
    <row r="11551">
      <c r="A11551" s="6"/>
    </row>
    <row r="11552">
      <c r="A11552" s="6"/>
    </row>
    <row r="11553">
      <c r="A11553" s="6"/>
    </row>
    <row r="11554">
      <c r="A11554" s="6"/>
    </row>
    <row r="11555">
      <c r="A11555" s="6"/>
    </row>
    <row r="11556">
      <c r="A11556" s="6"/>
    </row>
    <row r="11557">
      <c r="A11557" s="6"/>
    </row>
    <row r="11558">
      <c r="A11558" s="6"/>
    </row>
    <row r="11559">
      <c r="A11559" s="6"/>
    </row>
    <row r="11560">
      <c r="A11560" s="6"/>
    </row>
    <row r="11561">
      <c r="A11561" s="6"/>
    </row>
    <row r="11562">
      <c r="A11562" s="6"/>
    </row>
    <row r="11563">
      <c r="A11563" s="6"/>
    </row>
    <row r="11564">
      <c r="A11564" s="6"/>
    </row>
    <row r="11565">
      <c r="A11565" s="6"/>
    </row>
    <row r="11566">
      <c r="A11566" s="6"/>
    </row>
    <row r="11567">
      <c r="A11567" s="6"/>
    </row>
    <row r="11568">
      <c r="A11568" s="6"/>
    </row>
    <row r="11569">
      <c r="A11569" s="6"/>
    </row>
    <row r="11570">
      <c r="A11570" s="6"/>
    </row>
    <row r="11571">
      <c r="A11571" s="6"/>
    </row>
    <row r="11572">
      <c r="A11572" s="6"/>
    </row>
    <row r="11573">
      <c r="A11573" s="6"/>
    </row>
    <row r="11574">
      <c r="A11574" s="6"/>
    </row>
    <row r="11575">
      <c r="A11575" s="6"/>
    </row>
    <row r="11576">
      <c r="A11576" s="6"/>
    </row>
    <row r="11577">
      <c r="A11577" s="6"/>
    </row>
    <row r="11578">
      <c r="A11578" s="6"/>
    </row>
    <row r="11579">
      <c r="A11579" s="6"/>
    </row>
    <row r="11580">
      <c r="A11580" s="6"/>
    </row>
    <row r="11581">
      <c r="A11581" s="6"/>
    </row>
    <row r="11582">
      <c r="A11582" s="6"/>
    </row>
    <row r="11583">
      <c r="A11583" s="6"/>
    </row>
    <row r="11584">
      <c r="A11584" s="6"/>
    </row>
    <row r="11585">
      <c r="A11585" s="6"/>
    </row>
    <row r="11586">
      <c r="A11586" s="6"/>
    </row>
    <row r="11587">
      <c r="A11587" s="6"/>
    </row>
    <row r="11588">
      <c r="A11588" s="6"/>
    </row>
    <row r="11589">
      <c r="A11589" s="6"/>
    </row>
    <row r="11590">
      <c r="A11590" s="6"/>
    </row>
    <row r="11591">
      <c r="A11591" s="6"/>
    </row>
    <row r="11592">
      <c r="A11592" s="6"/>
    </row>
    <row r="11593">
      <c r="A11593" s="6"/>
    </row>
    <row r="11594">
      <c r="A11594" s="6"/>
    </row>
    <row r="11595">
      <c r="A11595" s="6"/>
    </row>
    <row r="11596">
      <c r="A11596" s="6"/>
    </row>
    <row r="11597">
      <c r="A11597" s="6"/>
    </row>
    <row r="11598">
      <c r="A11598" s="6"/>
    </row>
    <row r="11599">
      <c r="A11599" s="6"/>
    </row>
    <row r="11600">
      <c r="A11600" s="6"/>
    </row>
    <row r="11601">
      <c r="A11601" s="6"/>
    </row>
    <row r="11602">
      <c r="A11602" s="6"/>
    </row>
    <row r="11603">
      <c r="A11603" s="6"/>
    </row>
    <row r="11604">
      <c r="A11604" s="6"/>
    </row>
    <row r="11605">
      <c r="A11605" s="6"/>
    </row>
    <row r="11606">
      <c r="A11606" s="6"/>
    </row>
    <row r="11607">
      <c r="A11607" s="6"/>
    </row>
    <row r="11608">
      <c r="A11608" s="6"/>
    </row>
    <row r="11609">
      <c r="A11609" s="6"/>
    </row>
    <row r="11610">
      <c r="A11610" s="6"/>
    </row>
    <row r="11611">
      <c r="A11611" s="6"/>
    </row>
    <row r="11612">
      <c r="A11612" s="6"/>
    </row>
    <row r="11613">
      <c r="A11613" s="6"/>
    </row>
    <row r="11614">
      <c r="A11614" s="6"/>
    </row>
    <row r="11615">
      <c r="A11615" s="6"/>
    </row>
    <row r="11616">
      <c r="A11616" s="6"/>
    </row>
    <row r="11617">
      <c r="A11617" s="6"/>
    </row>
    <row r="11618">
      <c r="A11618" s="6"/>
    </row>
    <row r="11619">
      <c r="A11619" s="6"/>
    </row>
    <row r="11620">
      <c r="A11620" s="6"/>
    </row>
    <row r="11621">
      <c r="A11621" s="6"/>
    </row>
    <row r="11622">
      <c r="A11622" s="6"/>
    </row>
    <row r="11623">
      <c r="A11623" s="6"/>
    </row>
    <row r="11624">
      <c r="A11624" s="6"/>
    </row>
    <row r="11625">
      <c r="A11625" s="6"/>
    </row>
    <row r="11626">
      <c r="A11626" s="6"/>
    </row>
    <row r="11627">
      <c r="A11627" s="6"/>
    </row>
    <row r="11628">
      <c r="A11628" s="6"/>
    </row>
    <row r="11629">
      <c r="A11629" s="6"/>
    </row>
    <row r="11630">
      <c r="A11630" s="6"/>
    </row>
    <row r="11631">
      <c r="A11631" s="6"/>
    </row>
    <row r="11632">
      <c r="A11632" s="6"/>
    </row>
    <row r="11633">
      <c r="A11633" s="6"/>
    </row>
    <row r="11634">
      <c r="A11634" s="6"/>
    </row>
    <row r="11635">
      <c r="A11635" s="6"/>
    </row>
    <row r="11636">
      <c r="A11636" s="6"/>
    </row>
    <row r="11637">
      <c r="A11637" s="6"/>
    </row>
    <row r="11638">
      <c r="A11638" s="6"/>
    </row>
    <row r="11639">
      <c r="A11639" s="6"/>
    </row>
    <row r="11640">
      <c r="A11640" s="6"/>
    </row>
    <row r="11641">
      <c r="A11641" s="6"/>
    </row>
    <row r="11642">
      <c r="A11642" s="6"/>
    </row>
    <row r="11643">
      <c r="A11643" s="6"/>
    </row>
    <row r="11644">
      <c r="A11644" s="6"/>
    </row>
    <row r="11645">
      <c r="A11645" s="6"/>
    </row>
    <row r="11646">
      <c r="A11646" s="6"/>
    </row>
    <row r="11647">
      <c r="A11647" s="6"/>
    </row>
    <row r="11648">
      <c r="A11648" s="6"/>
    </row>
    <row r="11649">
      <c r="A11649" s="6"/>
    </row>
    <row r="11650">
      <c r="A11650" s="6"/>
    </row>
    <row r="11651">
      <c r="A11651" s="6"/>
    </row>
    <row r="11652">
      <c r="A11652" s="6"/>
    </row>
    <row r="11653">
      <c r="A11653" s="6"/>
    </row>
    <row r="11654">
      <c r="A11654" s="6"/>
    </row>
    <row r="11655">
      <c r="A11655" s="6"/>
    </row>
    <row r="11656">
      <c r="A11656" s="6"/>
    </row>
    <row r="11657">
      <c r="A11657" s="6"/>
    </row>
    <row r="11658">
      <c r="A11658" s="6"/>
    </row>
    <row r="11659">
      <c r="A11659" s="6"/>
    </row>
    <row r="11660">
      <c r="A11660" s="6"/>
    </row>
    <row r="11661">
      <c r="A11661" s="6"/>
    </row>
    <row r="11662">
      <c r="A11662" s="6"/>
    </row>
    <row r="11663">
      <c r="A11663" s="6"/>
    </row>
    <row r="11664">
      <c r="A11664" s="6"/>
    </row>
    <row r="11665">
      <c r="A11665" s="6"/>
    </row>
    <row r="11666">
      <c r="A11666" s="6"/>
    </row>
    <row r="11667">
      <c r="A11667" s="6"/>
    </row>
    <row r="11668">
      <c r="A11668" s="6"/>
    </row>
    <row r="11669">
      <c r="A11669" s="6"/>
    </row>
    <row r="11670">
      <c r="A11670" s="6"/>
    </row>
    <row r="11671">
      <c r="A11671" s="6"/>
    </row>
    <row r="11672">
      <c r="A11672" s="6"/>
    </row>
    <row r="11673">
      <c r="A11673" s="6"/>
    </row>
    <row r="11674">
      <c r="A11674" s="6"/>
    </row>
    <row r="11675">
      <c r="A11675" s="6"/>
    </row>
    <row r="11676">
      <c r="A11676" s="6"/>
    </row>
    <row r="11677">
      <c r="A11677" s="6"/>
    </row>
    <row r="11678">
      <c r="A11678" s="6"/>
    </row>
    <row r="11679">
      <c r="A11679" s="6"/>
    </row>
    <row r="11680">
      <c r="A11680" s="6"/>
    </row>
    <row r="11681">
      <c r="A11681" s="6"/>
    </row>
    <row r="11682">
      <c r="A11682" s="6"/>
    </row>
    <row r="11683">
      <c r="A11683" s="6"/>
    </row>
    <row r="11684">
      <c r="A11684" s="6"/>
    </row>
    <row r="11685">
      <c r="A11685" s="6"/>
    </row>
    <row r="11686">
      <c r="A11686" s="6"/>
    </row>
    <row r="11687">
      <c r="A11687" s="6"/>
    </row>
    <row r="11688">
      <c r="A11688" s="6"/>
    </row>
    <row r="11689">
      <c r="A11689" s="6"/>
    </row>
    <row r="11690">
      <c r="A11690" s="6"/>
    </row>
    <row r="11691">
      <c r="A11691" s="6"/>
    </row>
    <row r="11692">
      <c r="A11692" s="6"/>
    </row>
    <row r="11693">
      <c r="A11693" s="6"/>
    </row>
    <row r="11694">
      <c r="A11694" s="6"/>
    </row>
    <row r="11695">
      <c r="A11695" s="6"/>
    </row>
    <row r="11696">
      <c r="A11696" s="6"/>
    </row>
    <row r="11697">
      <c r="A11697" s="6"/>
    </row>
    <row r="11698">
      <c r="A11698" s="6"/>
    </row>
    <row r="11699">
      <c r="A11699" s="6"/>
    </row>
    <row r="11700">
      <c r="A11700" s="6"/>
    </row>
    <row r="11701">
      <c r="A11701" s="6"/>
    </row>
    <row r="11702">
      <c r="A11702" s="6"/>
    </row>
    <row r="11703">
      <c r="A11703" s="6"/>
    </row>
    <row r="11704">
      <c r="A11704" s="6"/>
    </row>
    <row r="11705">
      <c r="A11705" s="6"/>
    </row>
    <row r="11706">
      <c r="A11706" s="6"/>
    </row>
    <row r="11707">
      <c r="A11707" s="6"/>
    </row>
    <row r="11708">
      <c r="A11708" s="6"/>
    </row>
    <row r="11709">
      <c r="A11709" s="6"/>
    </row>
    <row r="11710">
      <c r="A11710" s="6"/>
    </row>
    <row r="11711">
      <c r="A11711" s="6"/>
    </row>
    <row r="11712">
      <c r="A11712" s="6"/>
    </row>
    <row r="11713">
      <c r="A11713" s="6"/>
    </row>
    <row r="11714">
      <c r="A11714" s="6"/>
    </row>
    <row r="11715">
      <c r="A11715" s="6"/>
    </row>
    <row r="11716">
      <c r="A11716" s="6"/>
    </row>
    <row r="11717">
      <c r="A11717" s="6"/>
    </row>
    <row r="11718">
      <c r="A11718" s="6"/>
    </row>
    <row r="11719">
      <c r="A11719" s="6"/>
    </row>
    <row r="11720">
      <c r="A11720" s="6"/>
    </row>
    <row r="11721">
      <c r="A11721" s="6"/>
    </row>
    <row r="11722">
      <c r="A11722" s="6"/>
    </row>
    <row r="11723">
      <c r="A11723" s="6"/>
    </row>
    <row r="11724">
      <c r="A11724" s="6"/>
    </row>
    <row r="11725">
      <c r="A11725" s="6"/>
    </row>
    <row r="11726">
      <c r="A11726" s="6"/>
    </row>
    <row r="11727">
      <c r="A11727" s="6"/>
    </row>
    <row r="11728">
      <c r="A11728" s="6"/>
    </row>
    <row r="11729">
      <c r="A11729" s="6"/>
    </row>
    <row r="11730">
      <c r="A11730" s="6"/>
    </row>
    <row r="11731">
      <c r="A11731" s="6"/>
    </row>
    <row r="11732">
      <c r="A11732" s="6"/>
    </row>
    <row r="11733">
      <c r="A11733" s="6"/>
    </row>
    <row r="11734">
      <c r="A11734" s="6"/>
    </row>
    <row r="11735">
      <c r="A11735" s="6"/>
    </row>
    <row r="11736">
      <c r="A11736" s="6"/>
    </row>
    <row r="11737">
      <c r="A11737" s="6"/>
    </row>
    <row r="11738">
      <c r="A11738" s="6"/>
    </row>
    <row r="11739">
      <c r="A11739" s="6"/>
    </row>
    <row r="11740">
      <c r="A11740" s="6"/>
    </row>
    <row r="11741">
      <c r="A11741" s="6"/>
    </row>
    <row r="11742">
      <c r="A11742" s="6"/>
    </row>
    <row r="11743">
      <c r="A11743" s="6"/>
    </row>
    <row r="11744">
      <c r="A11744" s="6"/>
    </row>
    <row r="11745">
      <c r="A11745" s="6"/>
    </row>
    <row r="11746">
      <c r="A11746" s="6"/>
    </row>
    <row r="11747">
      <c r="A11747" s="6"/>
    </row>
    <row r="11748">
      <c r="A11748" s="6"/>
    </row>
    <row r="11749">
      <c r="A11749" s="6"/>
    </row>
    <row r="11750">
      <c r="A11750" s="6"/>
    </row>
    <row r="11751">
      <c r="A11751" s="6"/>
    </row>
    <row r="11752">
      <c r="A11752" s="6"/>
    </row>
    <row r="11753">
      <c r="A11753" s="6"/>
    </row>
    <row r="11754">
      <c r="A11754" s="6"/>
    </row>
    <row r="11755">
      <c r="A11755" s="6"/>
    </row>
    <row r="11756">
      <c r="A11756" s="6"/>
    </row>
    <row r="11757">
      <c r="A11757" s="6"/>
    </row>
    <row r="11758">
      <c r="A11758" s="6"/>
    </row>
    <row r="11759">
      <c r="A11759" s="6"/>
    </row>
    <row r="11760">
      <c r="A11760" s="6"/>
    </row>
    <row r="11761">
      <c r="A11761" s="6"/>
    </row>
    <row r="11762">
      <c r="A11762" s="6"/>
    </row>
    <row r="11763">
      <c r="A11763" s="6"/>
    </row>
    <row r="11764">
      <c r="A11764" s="6"/>
    </row>
    <row r="11765">
      <c r="A11765" s="6"/>
    </row>
    <row r="11766">
      <c r="A11766" s="6"/>
    </row>
    <row r="11767">
      <c r="A11767" s="6"/>
    </row>
    <row r="11768">
      <c r="A11768" s="6"/>
    </row>
    <row r="11769">
      <c r="A11769" s="6"/>
    </row>
    <row r="11770">
      <c r="A11770" s="6"/>
    </row>
    <row r="11771">
      <c r="A11771" s="6"/>
    </row>
    <row r="11772">
      <c r="A11772" s="6"/>
    </row>
    <row r="11773">
      <c r="A11773" s="6"/>
    </row>
    <row r="11774">
      <c r="A11774" s="6"/>
    </row>
    <row r="11775">
      <c r="A11775" s="6"/>
    </row>
    <row r="11776">
      <c r="A11776" s="6"/>
    </row>
    <row r="11777">
      <c r="A11777" s="6"/>
    </row>
    <row r="11778">
      <c r="A11778" s="6"/>
    </row>
    <row r="11779">
      <c r="A11779" s="6"/>
    </row>
    <row r="11780">
      <c r="A11780" s="6"/>
    </row>
    <row r="11781">
      <c r="A11781" s="6"/>
    </row>
    <row r="11782">
      <c r="A11782" s="6"/>
    </row>
    <row r="11783">
      <c r="A11783" s="6"/>
    </row>
    <row r="11784">
      <c r="A11784" s="6"/>
    </row>
    <row r="11785">
      <c r="A11785" s="6"/>
    </row>
    <row r="11786">
      <c r="A11786" s="6"/>
    </row>
    <row r="11787">
      <c r="A11787" s="6"/>
    </row>
    <row r="11788">
      <c r="A11788" s="6"/>
    </row>
    <row r="11789">
      <c r="A11789" s="6"/>
    </row>
    <row r="11790">
      <c r="A11790" s="6"/>
    </row>
    <row r="11791">
      <c r="A11791" s="6"/>
    </row>
    <row r="11792">
      <c r="A11792" s="6"/>
    </row>
    <row r="11793">
      <c r="A11793" s="6"/>
    </row>
    <row r="11794">
      <c r="A11794" s="6"/>
    </row>
    <row r="11795">
      <c r="A11795" s="6"/>
    </row>
    <row r="11796">
      <c r="A11796" s="6"/>
    </row>
    <row r="11797">
      <c r="A11797" s="6"/>
    </row>
    <row r="11798">
      <c r="A11798" s="6"/>
    </row>
    <row r="11799">
      <c r="A11799" s="6"/>
    </row>
    <row r="11800">
      <c r="A11800" s="6"/>
    </row>
    <row r="11801">
      <c r="A11801" s="6"/>
    </row>
    <row r="11802">
      <c r="A11802" s="6"/>
    </row>
    <row r="11803">
      <c r="A11803" s="6"/>
    </row>
    <row r="11804">
      <c r="A11804" s="6"/>
    </row>
    <row r="11805">
      <c r="A11805" s="6"/>
    </row>
    <row r="11806">
      <c r="A11806" s="6"/>
    </row>
    <row r="11807">
      <c r="A11807" s="6"/>
    </row>
    <row r="11808">
      <c r="A11808" s="6"/>
    </row>
    <row r="11809">
      <c r="A11809" s="6"/>
    </row>
    <row r="11810">
      <c r="A11810" s="6"/>
    </row>
    <row r="11811">
      <c r="A11811" s="6"/>
    </row>
    <row r="11812">
      <c r="A11812" s="6"/>
    </row>
    <row r="11813">
      <c r="A11813" s="6"/>
    </row>
    <row r="11814">
      <c r="A11814" s="6"/>
    </row>
    <row r="11815">
      <c r="A11815" s="6"/>
    </row>
    <row r="11816">
      <c r="A11816" s="6"/>
    </row>
    <row r="11817">
      <c r="A11817" s="6"/>
    </row>
    <row r="11818">
      <c r="A11818" s="6"/>
    </row>
    <row r="11819">
      <c r="A11819" s="6"/>
    </row>
    <row r="11820">
      <c r="A11820" s="6"/>
    </row>
    <row r="11821">
      <c r="A11821" s="6"/>
    </row>
    <row r="11822">
      <c r="A11822" s="6"/>
    </row>
    <row r="11823">
      <c r="A11823" s="6"/>
    </row>
    <row r="11824">
      <c r="A11824" s="6"/>
    </row>
    <row r="11825">
      <c r="A11825" s="6"/>
    </row>
    <row r="11826">
      <c r="A11826" s="6"/>
    </row>
    <row r="11827">
      <c r="A11827" s="6"/>
    </row>
    <row r="11828">
      <c r="A11828" s="6"/>
    </row>
    <row r="11829">
      <c r="A11829" s="6"/>
    </row>
    <row r="11830">
      <c r="A11830" s="6"/>
    </row>
    <row r="11831">
      <c r="A11831" s="6"/>
    </row>
    <row r="11832">
      <c r="A11832" s="6"/>
    </row>
    <row r="11833">
      <c r="A11833" s="6"/>
    </row>
    <row r="11834">
      <c r="A11834" s="6"/>
    </row>
    <row r="11835">
      <c r="A11835" s="6"/>
    </row>
    <row r="11836">
      <c r="A11836" s="6"/>
    </row>
    <row r="11837">
      <c r="A11837" s="6"/>
    </row>
    <row r="11838">
      <c r="A11838" s="6"/>
    </row>
    <row r="11839">
      <c r="A11839" s="6"/>
    </row>
    <row r="11840">
      <c r="A11840" s="6"/>
    </row>
    <row r="11841">
      <c r="A11841" s="6"/>
    </row>
    <row r="11842">
      <c r="A11842" s="6"/>
    </row>
    <row r="11843">
      <c r="A11843" s="6"/>
    </row>
    <row r="11844">
      <c r="A11844" s="6"/>
    </row>
    <row r="11845">
      <c r="A11845" s="6"/>
    </row>
    <row r="11846">
      <c r="A11846" s="6"/>
    </row>
    <row r="11847">
      <c r="A11847" s="6"/>
    </row>
    <row r="11848">
      <c r="A11848" s="6"/>
    </row>
    <row r="11849">
      <c r="A11849" s="6"/>
    </row>
    <row r="11850">
      <c r="A11850" s="6"/>
    </row>
    <row r="11851">
      <c r="A11851" s="6"/>
    </row>
    <row r="11852">
      <c r="A11852" s="6"/>
    </row>
    <row r="11853">
      <c r="A11853" s="6"/>
    </row>
    <row r="11854">
      <c r="A11854" s="6"/>
    </row>
    <row r="11855">
      <c r="A11855" s="6"/>
    </row>
    <row r="11856">
      <c r="A11856" s="6"/>
    </row>
    <row r="11857">
      <c r="A11857" s="6"/>
    </row>
    <row r="11858">
      <c r="A11858" s="6"/>
    </row>
    <row r="11859">
      <c r="A11859" s="6"/>
    </row>
    <row r="11860">
      <c r="A11860" s="6"/>
    </row>
    <row r="11861">
      <c r="A11861" s="6"/>
    </row>
    <row r="11862">
      <c r="A11862" s="6"/>
    </row>
    <row r="11863">
      <c r="A11863" s="6"/>
    </row>
    <row r="11864">
      <c r="A11864" s="6"/>
    </row>
    <row r="11865">
      <c r="A11865" s="6"/>
    </row>
    <row r="11866">
      <c r="A11866" s="6"/>
    </row>
    <row r="11867">
      <c r="A11867" s="6"/>
    </row>
    <row r="11868">
      <c r="A11868" s="6"/>
    </row>
    <row r="11869">
      <c r="A11869" s="6"/>
    </row>
    <row r="11870">
      <c r="A11870" s="6"/>
    </row>
    <row r="11871">
      <c r="A11871" s="6"/>
    </row>
    <row r="11872">
      <c r="A11872" s="6"/>
    </row>
    <row r="11873">
      <c r="A11873" s="6"/>
    </row>
    <row r="11874">
      <c r="A11874" s="6"/>
    </row>
    <row r="11875">
      <c r="A11875" s="6"/>
    </row>
    <row r="11876">
      <c r="A11876" s="6"/>
    </row>
    <row r="11877">
      <c r="A11877" s="6"/>
    </row>
    <row r="11878">
      <c r="A11878" s="6"/>
    </row>
    <row r="11879">
      <c r="A11879" s="6"/>
    </row>
    <row r="11880">
      <c r="A11880" s="6"/>
    </row>
    <row r="11881">
      <c r="A11881" s="6"/>
    </row>
    <row r="11882">
      <c r="A11882" s="6"/>
    </row>
    <row r="11883">
      <c r="A11883" s="6"/>
    </row>
    <row r="11884">
      <c r="A11884" s="6"/>
    </row>
    <row r="11885">
      <c r="A11885" s="6"/>
    </row>
    <row r="11886">
      <c r="A11886" s="6"/>
    </row>
    <row r="11887">
      <c r="A11887" s="6"/>
    </row>
    <row r="11888">
      <c r="A11888" s="6"/>
    </row>
    <row r="11889">
      <c r="A11889" s="6"/>
    </row>
    <row r="11890">
      <c r="A11890" s="6"/>
    </row>
    <row r="11891">
      <c r="A11891" s="6"/>
    </row>
    <row r="11892">
      <c r="A11892" s="6"/>
    </row>
    <row r="11893">
      <c r="A11893" s="6"/>
    </row>
    <row r="11894">
      <c r="A11894" s="6"/>
    </row>
    <row r="11895">
      <c r="A11895" s="6"/>
    </row>
    <row r="11896">
      <c r="A11896" s="6"/>
    </row>
    <row r="11897">
      <c r="A11897" s="6"/>
    </row>
    <row r="11898">
      <c r="A11898" s="6"/>
    </row>
    <row r="11899">
      <c r="A11899" s="6"/>
    </row>
    <row r="11900">
      <c r="A11900" s="6"/>
    </row>
    <row r="11901">
      <c r="A11901" s="6"/>
    </row>
    <row r="11902">
      <c r="A11902" s="6"/>
    </row>
    <row r="11903">
      <c r="A11903" s="6"/>
    </row>
    <row r="11904">
      <c r="A11904" s="6"/>
    </row>
    <row r="11905">
      <c r="A11905" s="6"/>
    </row>
    <row r="11906">
      <c r="A11906" s="6"/>
    </row>
    <row r="11907">
      <c r="A11907" s="6"/>
    </row>
    <row r="11908">
      <c r="A11908" s="6"/>
    </row>
    <row r="11909">
      <c r="A11909" s="6"/>
    </row>
    <row r="11910">
      <c r="A11910" s="6"/>
    </row>
    <row r="11911">
      <c r="A11911" s="6"/>
    </row>
    <row r="11912">
      <c r="A11912" s="6"/>
    </row>
    <row r="11913">
      <c r="A11913" s="6"/>
    </row>
    <row r="11914">
      <c r="A11914" s="6"/>
    </row>
    <row r="11915">
      <c r="A11915" s="6"/>
    </row>
    <row r="11916">
      <c r="A11916" s="6"/>
    </row>
    <row r="11917">
      <c r="A11917" s="6"/>
    </row>
    <row r="11918">
      <c r="A11918" s="6"/>
    </row>
    <row r="11919">
      <c r="A11919" s="6"/>
    </row>
    <row r="11920">
      <c r="A11920" s="6"/>
    </row>
    <row r="11921">
      <c r="A11921" s="6"/>
    </row>
    <row r="11922">
      <c r="A11922" s="6"/>
    </row>
    <row r="11923">
      <c r="A11923" s="6"/>
    </row>
    <row r="11924">
      <c r="A11924" s="6"/>
    </row>
    <row r="11925">
      <c r="A11925" s="6"/>
    </row>
    <row r="11926">
      <c r="A11926" s="6"/>
    </row>
    <row r="11927">
      <c r="A11927" s="6"/>
    </row>
    <row r="11928">
      <c r="A11928" s="6"/>
    </row>
    <row r="11929">
      <c r="A11929" s="6"/>
    </row>
    <row r="11930">
      <c r="A11930" s="6"/>
    </row>
    <row r="11931">
      <c r="A11931" s="6"/>
    </row>
    <row r="11932">
      <c r="A11932" s="6"/>
    </row>
    <row r="11933">
      <c r="A11933" s="6"/>
    </row>
    <row r="11934">
      <c r="A11934" s="6"/>
    </row>
    <row r="11935">
      <c r="A11935" s="6"/>
    </row>
    <row r="11936">
      <c r="A11936" s="6"/>
    </row>
    <row r="11937">
      <c r="A11937" s="6"/>
    </row>
    <row r="11938">
      <c r="A11938" s="6"/>
    </row>
    <row r="11939">
      <c r="A11939" s="6"/>
    </row>
    <row r="11940">
      <c r="A11940" s="6"/>
    </row>
    <row r="11941">
      <c r="A11941" s="6"/>
    </row>
    <row r="11942">
      <c r="A11942" s="6"/>
    </row>
    <row r="11943">
      <c r="A11943" s="6"/>
    </row>
    <row r="11944">
      <c r="A11944" s="6"/>
    </row>
    <row r="11945">
      <c r="A11945" s="6"/>
    </row>
    <row r="11946">
      <c r="A11946" s="6"/>
    </row>
    <row r="11947">
      <c r="A11947" s="6"/>
    </row>
    <row r="11948">
      <c r="A11948" s="6"/>
    </row>
    <row r="11949">
      <c r="A11949" s="6"/>
    </row>
    <row r="11950">
      <c r="A11950" s="6"/>
    </row>
    <row r="11951">
      <c r="A11951" s="6"/>
    </row>
    <row r="11952">
      <c r="A11952" s="6"/>
    </row>
    <row r="11953">
      <c r="A11953" s="6"/>
    </row>
    <row r="11954">
      <c r="A11954" s="6"/>
    </row>
    <row r="11955">
      <c r="A11955" s="6"/>
    </row>
    <row r="11956">
      <c r="A11956" s="6"/>
    </row>
    <row r="11957">
      <c r="A11957" s="6"/>
    </row>
    <row r="11958">
      <c r="A11958" s="6"/>
    </row>
    <row r="11959">
      <c r="A11959" s="6"/>
    </row>
    <row r="11960">
      <c r="A11960" s="6"/>
    </row>
    <row r="11961">
      <c r="A11961" s="6"/>
    </row>
    <row r="11962">
      <c r="A11962" s="6"/>
    </row>
    <row r="11963">
      <c r="A11963" s="6"/>
    </row>
    <row r="11964">
      <c r="A11964" s="6"/>
    </row>
    <row r="11965">
      <c r="A11965" s="6"/>
    </row>
    <row r="11966">
      <c r="A11966" s="6"/>
    </row>
    <row r="11967">
      <c r="A11967" s="6"/>
    </row>
    <row r="11968">
      <c r="A11968" s="6"/>
    </row>
    <row r="11969">
      <c r="A11969" s="6"/>
    </row>
    <row r="11970">
      <c r="A11970" s="6"/>
    </row>
    <row r="11971">
      <c r="A11971" s="6"/>
    </row>
    <row r="11972">
      <c r="A11972" s="6"/>
    </row>
    <row r="11973">
      <c r="A11973" s="6"/>
    </row>
    <row r="11974">
      <c r="A11974" s="6"/>
    </row>
    <row r="11975">
      <c r="A11975" s="6"/>
    </row>
    <row r="11976">
      <c r="A11976" s="6"/>
    </row>
    <row r="11977">
      <c r="A11977" s="6"/>
    </row>
    <row r="11978">
      <c r="A11978" s="6"/>
    </row>
    <row r="11979">
      <c r="A11979" s="6"/>
    </row>
    <row r="11980">
      <c r="A11980" s="6"/>
    </row>
    <row r="11981">
      <c r="A11981" s="6"/>
    </row>
    <row r="11982">
      <c r="A11982" s="6"/>
    </row>
    <row r="11983">
      <c r="A11983" s="6"/>
    </row>
    <row r="11984">
      <c r="A11984" s="6"/>
    </row>
    <row r="11985">
      <c r="A11985" s="6"/>
    </row>
    <row r="11986">
      <c r="A11986" s="6"/>
    </row>
    <row r="11987">
      <c r="A11987" s="6"/>
    </row>
    <row r="11988">
      <c r="A11988" s="6"/>
    </row>
    <row r="11989">
      <c r="A11989" s="6"/>
    </row>
    <row r="11990">
      <c r="A11990" s="6"/>
    </row>
    <row r="11991">
      <c r="A11991" s="6"/>
    </row>
    <row r="11992">
      <c r="A11992" s="6"/>
    </row>
    <row r="11993">
      <c r="A11993" s="6"/>
    </row>
    <row r="11994">
      <c r="A11994" s="6"/>
    </row>
    <row r="11995">
      <c r="A11995" s="6"/>
    </row>
    <row r="11996">
      <c r="A11996" s="6"/>
    </row>
    <row r="11997">
      <c r="A11997" s="6"/>
    </row>
    <row r="11998">
      <c r="A11998" s="6"/>
    </row>
    <row r="11999">
      <c r="A11999" s="6"/>
    </row>
    <row r="12000">
      <c r="A12000" s="6"/>
    </row>
    <row r="12001">
      <c r="A12001" s="6"/>
    </row>
    <row r="12002">
      <c r="A12002" s="6"/>
    </row>
    <row r="12003">
      <c r="A12003" s="6"/>
    </row>
    <row r="12004">
      <c r="A12004" s="6"/>
    </row>
    <row r="12005">
      <c r="A12005" s="6"/>
    </row>
    <row r="12006">
      <c r="A12006" s="6"/>
    </row>
    <row r="12007">
      <c r="A12007" s="6"/>
    </row>
    <row r="12008">
      <c r="A12008" s="6"/>
    </row>
    <row r="12009">
      <c r="A12009" s="6"/>
    </row>
    <row r="12010">
      <c r="A12010" s="6"/>
    </row>
    <row r="12011">
      <c r="A12011" s="6"/>
    </row>
    <row r="12012">
      <c r="A12012" s="6"/>
    </row>
    <row r="12013">
      <c r="A12013" s="6"/>
    </row>
    <row r="12014">
      <c r="A12014" s="6"/>
    </row>
    <row r="12015">
      <c r="A12015" s="6"/>
    </row>
    <row r="12016">
      <c r="A12016" s="6"/>
    </row>
    <row r="12017">
      <c r="A12017" s="6"/>
    </row>
    <row r="12018">
      <c r="A12018" s="6"/>
    </row>
    <row r="12019">
      <c r="A12019" s="6"/>
    </row>
    <row r="12020">
      <c r="A12020" s="6"/>
    </row>
    <row r="12021">
      <c r="A12021" s="6"/>
    </row>
    <row r="12022">
      <c r="A12022" s="6"/>
    </row>
    <row r="12023">
      <c r="A12023" s="6"/>
    </row>
    <row r="12024">
      <c r="A12024" s="6"/>
    </row>
    <row r="12025">
      <c r="A12025" s="6"/>
    </row>
    <row r="12026">
      <c r="A12026" s="6"/>
    </row>
    <row r="12027">
      <c r="A12027" s="6"/>
    </row>
    <row r="12028">
      <c r="A12028" s="6"/>
    </row>
    <row r="12029">
      <c r="A12029" s="6"/>
    </row>
    <row r="12030">
      <c r="A12030" s="6"/>
    </row>
    <row r="12031">
      <c r="A12031" s="6"/>
    </row>
    <row r="12032">
      <c r="A12032" s="6"/>
    </row>
    <row r="12033">
      <c r="A12033" s="6"/>
    </row>
    <row r="12034">
      <c r="A12034" s="6"/>
    </row>
    <row r="12035">
      <c r="A12035" s="6"/>
    </row>
    <row r="12036">
      <c r="A12036" s="6"/>
    </row>
    <row r="12037">
      <c r="A12037" s="6"/>
    </row>
    <row r="12038">
      <c r="A12038" s="6"/>
    </row>
    <row r="12039">
      <c r="A12039" s="6"/>
    </row>
    <row r="12040">
      <c r="A12040" s="6"/>
    </row>
    <row r="12041">
      <c r="A12041" s="6"/>
    </row>
    <row r="12042">
      <c r="A12042" s="6"/>
    </row>
    <row r="12043">
      <c r="A12043" s="6"/>
    </row>
    <row r="12044">
      <c r="A12044" s="6"/>
    </row>
    <row r="12045">
      <c r="A12045" s="6"/>
    </row>
    <row r="12046">
      <c r="A12046" s="6"/>
    </row>
    <row r="12047">
      <c r="A12047" s="6"/>
    </row>
    <row r="12048">
      <c r="A12048" s="6"/>
    </row>
    <row r="12049">
      <c r="A12049" s="6"/>
    </row>
    <row r="12050">
      <c r="A12050" s="6"/>
    </row>
    <row r="12051">
      <c r="A12051" s="6"/>
    </row>
    <row r="12052">
      <c r="A12052" s="6"/>
    </row>
    <row r="12053">
      <c r="A12053" s="6"/>
    </row>
    <row r="12054">
      <c r="A12054" s="6"/>
    </row>
    <row r="12055">
      <c r="A12055" s="6"/>
    </row>
    <row r="12056">
      <c r="A12056" s="6"/>
    </row>
    <row r="12057">
      <c r="A12057" s="6"/>
    </row>
    <row r="12058">
      <c r="A12058" s="6"/>
    </row>
    <row r="12059">
      <c r="A12059" s="6"/>
    </row>
    <row r="12060">
      <c r="A12060" s="6"/>
    </row>
    <row r="12061">
      <c r="A12061" s="6"/>
    </row>
    <row r="12062">
      <c r="A12062" s="6"/>
    </row>
    <row r="12063">
      <c r="A12063" s="6"/>
    </row>
    <row r="12064">
      <c r="A12064" s="6"/>
    </row>
    <row r="12065">
      <c r="A12065" s="6"/>
    </row>
    <row r="12066">
      <c r="A12066" s="6"/>
    </row>
    <row r="12067">
      <c r="A12067" s="6"/>
    </row>
    <row r="12068">
      <c r="A12068" s="6"/>
    </row>
    <row r="12069">
      <c r="A12069" s="6"/>
    </row>
    <row r="12070">
      <c r="A12070" s="6"/>
    </row>
    <row r="12071">
      <c r="A12071" s="6"/>
    </row>
    <row r="12072">
      <c r="A12072" s="6"/>
    </row>
    <row r="12073">
      <c r="A12073" s="6"/>
    </row>
    <row r="12074">
      <c r="A12074" s="6"/>
    </row>
    <row r="12075">
      <c r="A12075" s="6"/>
    </row>
    <row r="12076">
      <c r="A12076" s="6"/>
    </row>
    <row r="12077">
      <c r="A12077" s="6"/>
    </row>
    <row r="12078">
      <c r="A12078" s="6"/>
    </row>
    <row r="12079">
      <c r="A12079" s="6"/>
    </row>
    <row r="12080">
      <c r="A12080" s="6"/>
    </row>
    <row r="12081">
      <c r="A12081" s="6"/>
    </row>
    <row r="12082">
      <c r="A12082" s="6"/>
    </row>
    <row r="12083">
      <c r="A12083" s="6"/>
    </row>
    <row r="12084">
      <c r="A12084" s="6"/>
    </row>
    <row r="12085">
      <c r="A12085" s="6"/>
    </row>
    <row r="12086">
      <c r="A12086" s="6"/>
    </row>
    <row r="12087">
      <c r="A12087" s="6"/>
    </row>
    <row r="12088">
      <c r="A12088" s="6"/>
    </row>
    <row r="12089">
      <c r="A12089" s="6"/>
    </row>
    <row r="12090">
      <c r="A12090" s="6"/>
    </row>
    <row r="12091">
      <c r="A12091" s="6"/>
    </row>
    <row r="12092">
      <c r="A12092" s="6"/>
    </row>
    <row r="12093">
      <c r="A12093" s="6"/>
    </row>
    <row r="12094">
      <c r="A12094" s="6"/>
    </row>
    <row r="12095">
      <c r="A12095" s="6"/>
    </row>
    <row r="12096">
      <c r="A12096" s="6"/>
    </row>
    <row r="12097">
      <c r="A12097" s="6"/>
    </row>
    <row r="12098">
      <c r="A12098" s="6"/>
    </row>
    <row r="12099">
      <c r="A12099" s="6"/>
    </row>
    <row r="12100">
      <c r="A12100" s="6"/>
    </row>
    <row r="12101">
      <c r="A12101" s="6"/>
    </row>
    <row r="12102">
      <c r="A12102" s="6"/>
    </row>
    <row r="12103">
      <c r="A12103" s="6"/>
    </row>
    <row r="12104">
      <c r="A12104" s="6"/>
    </row>
    <row r="12105">
      <c r="A12105" s="6"/>
    </row>
    <row r="12106">
      <c r="A12106" s="6"/>
    </row>
    <row r="12107">
      <c r="A12107" s="6"/>
    </row>
    <row r="12108">
      <c r="A12108" s="6"/>
    </row>
    <row r="12109">
      <c r="A12109" s="6"/>
    </row>
    <row r="12110">
      <c r="A12110" s="6"/>
    </row>
    <row r="12111">
      <c r="A12111" s="6"/>
    </row>
    <row r="12112">
      <c r="A12112" s="6"/>
    </row>
    <row r="12113">
      <c r="A12113" s="6"/>
    </row>
    <row r="12114">
      <c r="A12114" s="6"/>
    </row>
    <row r="12115">
      <c r="A12115" s="6"/>
    </row>
    <row r="12116">
      <c r="A12116" s="6"/>
    </row>
    <row r="12117">
      <c r="A12117" s="6"/>
    </row>
    <row r="12118">
      <c r="A12118" s="6"/>
    </row>
    <row r="12119">
      <c r="A12119" s="6"/>
    </row>
    <row r="12120">
      <c r="A12120" s="6"/>
    </row>
    <row r="12121">
      <c r="A12121" s="6"/>
    </row>
    <row r="12122">
      <c r="A12122" s="6"/>
    </row>
    <row r="12123">
      <c r="A12123" s="6"/>
    </row>
    <row r="12124">
      <c r="A12124" s="6"/>
    </row>
    <row r="12125">
      <c r="A12125" s="6"/>
    </row>
    <row r="12126">
      <c r="A12126" s="6"/>
    </row>
    <row r="12127">
      <c r="A12127" s="6"/>
    </row>
    <row r="12128">
      <c r="A12128" s="6"/>
    </row>
    <row r="12129">
      <c r="A12129" s="6"/>
    </row>
    <row r="12130">
      <c r="A12130" s="6"/>
    </row>
    <row r="12131">
      <c r="A12131" s="6"/>
    </row>
    <row r="12132">
      <c r="A12132" s="6"/>
    </row>
    <row r="12133">
      <c r="A12133" s="6"/>
    </row>
    <row r="12134">
      <c r="A12134" s="6"/>
    </row>
    <row r="12135">
      <c r="A12135" s="6"/>
    </row>
    <row r="12136">
      <c r="A12136" s="6"/>
    </row>
    <row r="12137">
      <c r="A12137" s="6"/>
    </row>
    <row r="12138">
      <c r="A12138" s="6"/>
    </row>
    <row r="12139">
      <c r="A12139" s="6"/>
    </row>
    <row r="12140">
      <c r="A12140" s="6"/>
    </row>
    <row r="12141">
      <c r="A12141" s="6"/>
    </row>
    <row r="12142">
      <c r="A12142" s="6"/>
    </row>
    <row r="12143">
      <c r="A12143" s="6"/>
    </row>
    <row r="12144">
      <c r="A12144" s="6"/>
    </row>
    <row r="12145">
      <c r="A12145" s="6"/>
    </row>
    <row r="12146">
      <c r="A12146" s="6"/>
    </row>
    <row r="12147">
      <c r="A12147" s="6"/>
    </row>
    <row r="12148">
      <c r="A12148" s="6"/>
    </row>
    <row r="12149">
      <c r="A12149" s="6"/>
    </row>
    <row r="12150">
      <c r="A12150" s="6"/>
    </row>
    <row r="12151">
      <c r="A12151" s="6"/>
    </row>
    <row r="12152">
      <c r="A12152" s="6"/>
    </row>
    <row r="12153">
      <c r="A12153" s="6"/>
    </row>
    <row r="12154">
      <c r="A12154" s="6"/>
    </row>
    <row r="12155">
      <c r="A12155" s="6"/>
    </row>
    <row r="12156">
      <c r="A12156" s="6"/>
    </row>
    <row r="12157">
      <c r="A12157" s="6"/>
    </row>
    <row r="12158">
      <c r="A12158" s="6"/>
    </row>
    <row r="12159">
      <c r="A12159" s="6"/>
    </row>
    <row r="12160">
      <c r="A12160" s="6"/>
    </row>
    <row r="12161">
      <c r="A12161" s="6"/>
    </row>
    <row r="12162">
      <c r="A12162" s="6"/>
    </row>
    <row r="12163">
      <c r="A12163" s="6"/>
    </row>
    <row r="12164">
      <c r="A12164" s="6"/>
    </row>
    <row r="12165">
      <c r="A12165" s="6"/>
    </row>
    <row r="12166">
      <c r="A12166" s="6"/>
    </row>
    <row r="12167">
      <c r="A12167" s="6"/>
    </row>
    <row r="12168">
      <c r="A12168" s="6"/>
    </row>
    <row r="12169">
      <c r="A12169" s="6"/>
    </row>
    <row r="12170">
      <c r="A12170" s="6"/>
    </row>
    <row r="12171">
      <c r="A12171" s="6"/>
    </row>
    <row r="12172">
      <c r="A12172" s="6"/>
    </row>
    <row r="12173">
      <c r="A12173" s="6"/>
    </row>
    <row r="12174">
      <c r="A12174" s="6"/>
    </row>
    <row r="12175">
      <c r="A12175" s="6"/>
    </row>
    <row r="12176">
      <c r="A12176" s="6"/>
    </row>
    <row r="12177">
      <c r="A12177" s="6"/>
    </row>
    <row r="12178">
      <c r="A12178" s="6"/>
    </row>
    <row r="12179">
      <c r="A12179" s="6"/>
    </row>
    <row r="12180">
      <c r="A12180" s="6"/>
    </row>
    <row r="12181">
      <c r="A12181" s="6"/>
    </row>
    <row r="12182">
      <c r="A12182" s="6"/>
    </row>
    <row r="12183">
      <c r="A12183" s="6"/>
    </row>
    <row r="12184">
      <c r="A12184" s="6"/>
    </row>
    <row r="12185">
      <c r="A12185" s="6"/>
    </row>
    <row r="12186">
      <c r="A12186" s="6"/>
    </row>
    <row r="12187">
      <c r="A12187" s="6"/>
    </row>
    <row r="12188">
      <c r="A12188" s="6"/>
    </row>
    <row r="12189">
      <c r="A12189" s="6"/>
    </row>
    <row r="12190">
      <c r="A12190" s="6"/>
    </row>
    <row r="12191">
      <c r="A12191" s="6"/>
    </row>
    <row r="12192">
      <c r="A12192" s="6"/>
    </row>
    <row r="12193">
      <c r="A12193" s="6"/>
    </row>
    <row r="12194">
      <c r="A12194" s="6"/>
    </row>
    <row r="12195">
      <c r="A12195" s="6"/>
    </row>
    <row r="12196">
      <c r="A12196" s="6"/>
    </row>
    <row r="12197">
      <c r="A12197" s="6"/>
    </row>
    <row r="12198">
      <c r="A12198" s="6"/>
    </row>
    <row r="12199">
      <c r="A12199" s="6"/>
    </row>
    <row r="12200">
      <c r="A12200" s="6"/>
    </row>
    <row r="12201">
      <c r="A12201" s="6"/>
    </row>
    <row r="12202">
      <c r="A12202" s="6"/>
    </row>
    <row r="12203">
      <c r="A12203" s="6"/>
    </row>
    <row r="12204">
      <c r="A12204" s="6"/>
    </row>
    <row r="12205">
      <c r="A12205" s="6"/>
    </row>
    <row r="12206">
      <c r="A12206" s="6"/>
    </row>
    <row r="12207">
      <c r="A12207" s="6"/>
    </row>
    <row r="12208">
      <c r="A12208" s="6"/>
    </row>
    <row r="12209">
      <c r="A12209" s="6"/>
    </row>
    <row r="12210">
      <c r="A12210" s="6"/>
    </row>
    <row r="12211">
      <c r="A12211" s="6"/>
    </row>
    <row r="12212">
      <c r="A12212" s="6"/>
    </row>
    <row r="12213">
      <c r="A12213" s="6"/>
    </row>
    <row r="12214">
      <c r="A12214" s="6"/>
    </row>
    <row r="12215">
      <c r="A12215" s="6"/>
    </row>
    <row r="12216">
      <c r="A12216" s="6"/>
    </row>
    <row r="12217">
      <c r="A12217" s="6"/>
    </row>
    <row r="12218">
      <c r="A12218" s="6"/>
    </row>
    <row r="12219">
      <c r="A12219" s="6"/>
    </row>
    <row r="12220">
      <c r="A12220" s="6"/>
    </row>
    <row r="12221">
      <c r="A12221" s="6"/>
    </row>
    <row r="12222">
      <c r="A12222" s="6"/>
    </row>
    <row r="12223">
      <c r="A12223" s="6"/>
    </row>
    <row r="12224">
      <c r="A12224" s="6"/>
    </row>
    <row r="12225">
      <c r="A12225" s="6"/>
    </row>
    <row r="12226">
      <c r="A12226" s="6"/>
    </row>
    <row r="12227">
      <c r="A12227" s="6"/>
    </row>
    <row r="12228">
      <c r="A12228" s="6"/>
    </row>
    <row r="12229">
      <c r="A12229" s="6"/>
    </row>
    <row r="12230">
      <c r="A12230" s="6"/>
    </row>
    <row r="12231">
      <c r="A12231" s="6"/>
    </row>
    <row r="12232">
      <c r="A12232" s="6"/>
    </row>
    <row r="12233">
      <c r="A12233" s="6"/>
    </row>
    <row r="12234">
      <c r="A12234" s="6"/>
    </row>
    <row r="12235">
      <c r="A12235" s="6"/>
    </row>
    <row r="12236">
      <c r="A12236" s="6"/>
    </row>
    <row r="12237">
      <c r="A12237" s="6"/>
    </row>
    <row r="12238">
      <c r="A12238" s="6"/>
    </row>
    <row r="12239">
      <c r="A12239" s="6"/>
    </row>
    <row r="12240">
      <c r="A12240" s="6"/>
    </row>
    <row r="12241">
      <c r="A12241" s="6"/>
    </row>
    <row r="12242">
      <c r="A12242" s="6"/>
    </row>
    <row r="12243">
      <c r="A12243" s="6"/>
    </row>
    <row r="12244">
      <c r="A12244" s="6"/>
    </row>
    <row r="12245">
      <c r="A12245" s="6"/>
    </row>
    <row r="12246">
      <c r="A12246" s="6"/>
    </row>
    <row r="12247">
      <c r="A12247" s="6"/>
    </row>
    <row r="12248">
      <c r="A12248" s="6"/>
    </row>
    <row r="12249">
      <c r="A12249" s="6"/>
    </row>
    <row r="12250">
      <c r="A12250" s="6"/>
    </row>
    <row r="12251">
      <c r="A12251" s="6"/>
    </row>
    <row r="12252">
      <c r="A12252" s="6"/>
    </row>
    <row r="12253">
      <c r="A12253" s="6"/>
    </row>
    <row r="12254">
      <c r="A12254" s="6"/>
    </row>
    <row r="12255">
      <c r="A12255" s="6"/>
    </row>
    <row r="12256">
      <c r="A12256" s="6"/>
    </row>
    <row r="12257">
      <c r="A12257" s="6"/>
    </row>
    <row r="12258">
      <c r="A12258" s="6"/>
    </row>
    <row r="12259">
      <c r="A12259" s="6"/>
    </row>
    <row r="12260">
      <c r="A12260" s="6"/>
    </row>
    <row r="12261">
      <c r="A12261" s="6"/>
    </row>
    <row r="12262">
      <c r="A12262" s="6"/>
    </row>
    <row r="12263">
      <c r="A12263" s="6"/>
    </row>
    <row r="12264">
      <c r="A12264" s="6"/>
    </row>
    <row r="12265">
      <c r="A12265" s="6"/>
    </row>
    <row r="12266">
      <c r="A12266" s="6"/>
    </row>
    <row r="12267">
      <c r="A12267" s="6"/>
    </row>
    <row r="12268">
      <c r="A12268" s="6"/>
    </row>
    <row r="12269">
      <c r="A12269" s="6"/>
    </row>
    <row r="12270">
      <c r="A12270" s="6"/>
    </row>
    <row r="12271">
      <c r="A12271" s="6"/>
    </row>
    <row r="12272">
      <c r="A12272" s="6"/>
    </row>
    <row r="12273">
      <c r="A12273" s="6"/>
    </row>
    <row r="12274">
      <c r="A12274" s="6"/>
    </row>
    <row r="12275">
      <c r="A12275" s="6"/>
    </row>
    <row r="12276">
      <c r="A12276" s="6"/>
    </row>
    <row r="12277">
      <c r="A12277" s="6"/>
    </row>
    <row r="12278">
      <c r="A12278" s="6"/>
    </row>
    <row r="12279">
      <c r="A12279" s="6"/>
    </row>
    <row r="12280">
      <c r="A12280" s="6"/>
    </row>
    <row r="12281">
      <c r="A12281" s="6"/>
    </row>
    <row r="12282">
      <c r="A12282" s="6"/>
    </row>
    <row r="12283">
      <c r="A12283" s="6"/>
    </row>
    <row r="12284">
      <c r="A12284" s="6"/>
    </row>
    <row r="12285">
      <c r="A12285" s="6"/>
    </row>
    <row r="12286">
      <c r="A12286" s="6"/>
    </row>
    <row r="12287">
      <c r="A12287" s="6"/>
    </row>
    <row r="12288">
      <c r="A12288" s="6"/>
    </row>
    <row r="12289">
      <c r="A12289" s="6"/>
    </row>
    <row r="12290">
      <c r="A12290" s="6"/>
    </row>
    <row r="12291">
      <c r="A12291" s="6"/>
    </row>
    <row r="12292">
      <c r="A12292" s="6"/>
    </row>
    <row r="12293">
      <c r="A12293" s="6"/>
    </row>
    <row r="12294">
      <c r="A12294" s="6"/>
    </row>
    <row r="12295">
      <c r="A12295" s="6"/>
    </row>
    <row r="12296">
      <c r="A12296" s="6"/>
    </row>
    <row r="12297">
      <c r="A12297" s="6"/>
    </row>
    <row r="12298">
      <c r="A12298" s="6"/>
    </row>
    <row r="12299">
      <c r="A12299" s="6"/>
    </row>
    <row r="12300">
      <c r="A12300" s="6"/>
    </row>
    <row r="12301">
      <c r="A12301" s="6"/>
    </row>
    <row r="12302">
      <c r="A12302" s="6"/>
    </row>
    <row r="12303">
      <c r="A12303" s="6"/>
    </row>
    <row r="12304">
      <c r="A12304" s="6"/>
    </row>
    <row r="12305">
      <c r="A12305" s="6"/>
    </row>
    <row r="12306">
      <c r="A12306" s="6"/>
    </row>
    <row r="12307">
      <c r="A12307" s="6"/>
    </row>
    <row r="12308">
      <c r="A12308" s="6"/>
    </row>
    <row r="12309">
      <c r="A12309" s="6"/>
    </row>
    <row r="12310">
      <c r="A12310" s="6"/>
    </row>
    <row r="12311">
      <c r="A12311" s="6"/>
    </row>
    <row r="12312">
      <c r="A12312" s="6"/>
    </row>
    <row r="12313">
      <c r="A12313" s="6"/>
    </row>
    <row r="12314">
      <c r="A12314" s="6"/>
    </row>
    <row r="12315">
      <c r="A12315" s="6"/>
    </row>
    <row r="12316">
      <c r="A12316" s="6"/>
    </row>
    <row r="12317">
      <c r="A12317" s="6"/>
    </row>
    <row r="12318">
      <c r="A12318" s="6"/>
    </row>
    <row r="12319">
      <c r="A12319" s="6"/>
    </row>
    <row r="12320">
      <c r="A12320" s="6"/>
    </row>
    <row r="12321">
      <c r="A12321" s="6"/>
    </row>
    <row r="12322">
      <c r="A12322" s="6"/>
    </row>
    <row r="12323">
      <c r="A12323" s="6"/>
    </row>
    <row r="12324">
      <c r="A12324" s="6"/>
    </row>
    <row r="12325">
      <c r="A12325" s="6"/>
    </row>
    <row r="12326">
      <c r="A12326" s="6"/>
    </row>
    <row r="12327">
      <c r="A12327" s="6"/>
    </row>
    <row r="12328">
      <c r="A12328" s="6"/>
    </row>
    <row r="12329">
      <c r="A12329" s="6"/>
    </row>
    <row r="12330">
      <c r="A12330" s="6"/>
    </row>
    <row r="12331">
      <c r="A12331" s="6"/>
    </row>
    <row r="12332">
      <c r="A12332" s="6"/>
    </row>
    <row r="12333">
      <c r="A12333" s="6"/>
    </row>
    <row r="12334">
      <c r="A12334" s="6"/>
    </row>
    <row r="12335">
      <c r="A12335" s="6"/>
    </row>
    <row r="12336">
      <c r="A12336" s="6"/>
    </row>
    <row r="12337">
      <c r="A12337" s="6"/>
    </row>
    <row r="12338">
      <c r="A12338" s="6"/>
    </row>
    <row r="12339">
      <c r="A12339" s="6"/>
    </row>
    <row r="12340">
      <c r="A12340" s="6"/>
    </row>
    <row r="12341">
      <c r="A12341" s="6"/>
    </row>
    <row r="12342">
      <c r="A12342" s="6"/>
    </row>
    <row r="12343">
      <c r="A12343" s="6"/>
    </row>
    <row r="12344">
      <c r="A12344" s="6"/>
    </row>
    <row r="12345">
      <c r="A12345" s="6"/>
    </row>
    <row r="12346">
      <c r="A12346" s="6"/>
    </row>
    <row r="12347">
      <c r="A12347" s="6"/>
    </row>
    <row r="12348">
      <c r="A12348" s="6"/>
    </row>
    <row r="12349">
      <c r="A12349" s="6"/>
    </row>
    <row r="12350">
      <c r="A12350" s="6"/>
    </row>
    <row r="12351">
      <c r="A12351" s="6"/>
    </row>
    <row r="12352">
      <c r="A12352" s="6"/>
    </row>
    <row r="12353">
      <c r="A12353" s="6"/>
    </row>
    <row r="12354">
      <c r="A12354" s="6"/>
    </row>
    <row r="12355">
      <c r="A12355" s="6"/>
    </row>
    <row r="12356">
      <c r="A12356" s="6"/>
    </row>
    <row r="12357">
      <c r="A12357" s="6"/>
    </row>
    <row r="12358">
      <c r="A12358" s="6"/>
    </row>
    <row r="12359">
      <c r="A12359" s="6"/>
    </row>
    <row r="12360">
      <c r="A12360" s="6"/>
    </row>
    <row r="12361">
      <c r="A12361" s="6"/>
    </row>
    <row r="12362">
      <c r="A12362" s="6"/>
    </row>
    <row r="12363">
      <c r="A12363" s="6"/>
    </row>
    <row r="12364">
      <c r="A12364" s="6"/>
    </row>
    <row r="12365">
      <c r="A12365" s="6"/>
    </row>
    <row r="12366">
      <c r="A12366" s="6"/>
    </row>
    <row r="12367">
      <c r="A12367" s="6"/>
    </row>
    <row r="12368">
      <c r="A12368" s="6"/>
    </row>
    <row r="12369">
      <c r="A12369" s="6"/>
    </row>
    <row r="12370">
      <c r="A12370" s="6"/>
    </row>
    <row r="12371">
      <c r="A12371" s="6"/>
    </row>
    <row r="12372">
      <c r="A12372" s="6"/>
    </row>
    <row r="12373">
      <c r="A12373" s="6"/>
    </row>
    <row r="12374">
      <c r="A12374" s="6"/>
    </row>
    <row r="12375">
      <c r="A12375" s="6"/>
    </row>
    <row r="12376">
      <c r="A12376" s="6"/>
    </row>
    <row r="12377">
      <c r="A12377" s="6"/>
    </row>
    <row r="12378">
      <c r="A12378" s="6"/>
    </row>
    <row r="12379">
      <c r="A12379" s="6"/>
    </row>
    <row r="12380">
      <c r="A12380" s="6"/>
    </row>
    <row r="12381">
      <c r="A12381" s="6"/>
    </row>
    <row r="12382">
      <c r="A12382" s="6"/>
    </row>
    <row r="12383">
      <c r="A12383" s="6"/>
    </row>
    <row r="12384">
      <c r="A12384" s="6"/>
    </row>
    <row r="12385">
      <c r="A12385" s="6"/>
    </row>
    <row r="12386">
      <c r="A12386" s="6"/>
    </row>
    <row r="12387">
      <c r="A12387" s="6"/>
    </row>
    <row r="12388">
      <c r="A12388" s="6"/>
    </row>
    <row r="12389">
      <c r="A12389" s="6"/>
    </row>
    <row r="12390">
      <c r="A12390" s="6"/>
    </row>
    <row r="12391">
      <c r="A12391" s="6"/>
    </row>
    <row r="12392">
      <c r="A12392" s="6"/>
    </row>
    <row r="12393">
      <c r="A12393" s="6"/>
    </row>
    <row r="12394">
      <c r="A12394" s="6"/>
    </row>
    <row r="12395">
      <c r="A12395" s="6"/>
    </row>
    <row r="12396">
      <c r="A12396" s="6"/>
    </row>
    <row r="12397">
      <c r="A12397" s="6"/>
    </row>
    <row r="12398">
      <c r="A12398" s="6"/>
    </row>
    <row r="12399">
      <c r="A12399" s="6"/>
    </row>
    <row r="12400">
      <c r="A12400" s="6"/>
    </row>
    <row r="12401">
      <c r="A12401" s="6"/>
    </row>
    <row r="12402">
      <c r="A12402" s="6"/>
    </row>
    <row r="12403">
      <c r="A12403" s="6"/>
    </row>
    <row r="12404">
      <c r="A12404" s="6"/>
    </row>
    <row r="12405">
      <c r="A12405" s="6"/>
    </row>
    <row r="12406">
      <c r="A12406" s="6"/>
    </row>
    <row r="12407">
      <c r="A12407" s="6"/>
    </row>
    <row r="12408">
      <c r="A12408" s="6"/>
    </row>
    <row r="12409">
      <c r="A12409" s="6"/>
    </row>
    <row r="12410">
      <c r="A12410" s="6"/>
    </row>
    <row r="12411">
      <c r="A12411" s="6"/>
    </row>
    <row r="12412">
      <c r="A12412" s="6"/>
    </row>
    <row r="12413">
      <c r="A12413" s="6"/>
    </row>
    <row r="12414">
      <c r="A12414" s="6"/>
    </row>
    <row r="12415">
      <c r="A12415" s="6"/>
    </row>
    <row r="12416">
      <c r="A12416" s="6"/>
    </row>
    <row r="12417">
      <c r="A12417" s="6"/>
    </row>
    <row r="12418">
      <c r="A12418" s="6"/>
    </row>
    <row r="12419">
      <c r="A12419" s="6"/>
    </row>
    <row r="12420">
      <c r="A12420" s="6"/>
    </row>
    <row r="12421">
      <c r="A12421" s="6"/>
    </row>
    <row r="12422">
      <c r="A12422" s="6"/>
    </row>
    <row r="12423">
      <c r="A12423" s="6"/>
    </row>
    <row r="12424">
      <c r="A12424" s="6"/>
    </row>
    <row r="12425">
      <c r="A12425" s="6"/>
    </row>
    <row r="12426">
      <c r="A12426" s="6"/>
    </row>
    <row r="12427">
      <c r="A12427" s="6"/>
    </row>
    <row r="12428">
      <c r="A12428" s="6"/>
    </row>
    <row r="12429">
      <c r="A12429" s="6"/>
    </row>
    <row r="12430">
      <c r="A12430" s="6"/>
    </row>
    <row r="12431">
      <c r="A12431" s="6"/>
    </row>
    <row r="12432">
      <c r="A12432" s="6"/>
    </row>
    <row r="12433">
      <c r="A12433" s="6"/>
    </row>
    <row r="12434">
      <c r="A12434" s="6"/>
    </row>
    <row r="12435">
      <c r="A12435" s="6"/>
    </row>
    <row r="12436">
      <c r="A12436" s="6"/>
    </row>
    <row r="12437">
      <c r="A12437" s="6"/>
    </row>
    <row r="12438">
      <c r="A12438" s="6"/>
    </row>
    <row r="12439">
      <c r="A12439" s="6"/>
    </row>
    <row r="12440">
      <c r="A12440" s="6"/>
    </row>
    <row r="12441">
      <c r="A12441" s="6"/>
    </row>
    <row r="12442">
      <c r="A12442" s="6"/>
    </row>
    <row r="12443">
      <c r="A12443" s="6"/>
    </row>
    <row r="12444">
      <c r="A12444" s="6"/>
    </row>
    <row r="12445">
      <c r="A12445" s="6"/>
    </row>
    <row r="12446">
      <c r="A12446" s="6"/>
    </row>
    <row r="12447">
      <c r="A12447" s="6"/>
    </row>
    <row r="12448">
      <c r="A12448" s="6"/>
    </row>
    <row r="12449">
      <c r="A12449" s="6"/>
    </row>
    <row r="12450">
      <c r="A12450" s="6"/>
    </row>
    <row r="12451">
      <c r="A12451" s="6"/>
    </row>
    <row r="12452">
      <c r="A12452" s="6"/>
    </row>
    <row r="12453">
      <c r="A12453" s="6"/>
    </row>
    <row r="12454">
      <c r="A12454" s="6"/>
    </row>
    <row r="12455">
      <c r="A12455" s="6"/>
    </row>
    <row r="12456">
      <c r="A12456" s="6"/>
    </row>
    <row r="12457">
      <c r="A12457" s="6"/>
    </row>
    <row r="12458">
      <c r="A12458" s="6"/>
    </row>
    <row r="12459">
      <c r="A12459" s="6"/>
    </row>
    <row r="12460">
      <c r="A12460" s="6"/>
    </row>
    <row r="12461">
      <c r="A12461" s="6"/>
    </row>
    <row r="12462">
      <c r="A12462" s="6"/>
    </row>
    <row r="12463">
      <c r="A12463" s="6"/>
    </row>
    <row r="12464">
      <c r="A12464" s="6"/>
    </row>
    <row r="12465">
      <c r="A12465" s="6"/>
    </row>
    <row r="12466">
      <c r="A12466" s="6"/>
    </row>
    <row r="12467">
      <c r="A12467" s="6"/>
    </row>
    <row r="12468">
      <c r="A12468" s="6"/>
    </row>
    <row r="12469">
      <c r="A12469" s="6"/>
    </row>
    <row r="12470">
      <c r="A12470" s="6"/>
    </row>
    <row r="12471">
      <c r="A12471" s="6"/>
    </row>
    <row r="12472">
      <c r="A12472" s="6"/>
    </row>
    <row r="12473">
      <c r="A12473" s="6"/>
    </row>
    <row r="12474">
      <c r="A12474" s="6"/>
    </row>
    <row r="12475">
      <c r="A12475" s="6"/>
    </row>
    <row r="12476">
      <c r="A12476" s="6"/>
    </row>
    <row r="12477">
      <c r="A12477" s="6"/>
    </row>
    <row r="12478">
      <c r="A12478" s="6"/>
    </row>
    <row r="12479">
      <c r="A12479" s="6"/>
    </row>
    <row r="12480">
      <c r="A12480" s="6"/>
    </row>
    <row r="12481">
      <c r="A12481" s="6"/>
    </row>
    <row r="12482">
      <c r="A12482" s="6"/>
    </row>
    <row r="12483">
      <c r="A12483" s="6"/>
    </row>
    <row r="12484">
      <c r="A12484" s="6"/>
    </row>
    <row r="12485">
      <c r="A12485" s="6"/>
    </row>
    <row r="12486">
      <c r="A12486" s="6"/>
    </row>
    <row r="12487">
      <c r="A12487" s="6"/>
    </row>
    <row r="12488">
      <c r="A12488" s="6"/>
    </row>
    <row r="12489">
      <c r="A12489" s="6"/>
    </row>
    <row r="12490">
      <c r="A12490" s="6"/>
    </row>
    <row r="12491">
      <c r="A12491" s="6"/>
    </row>
    <row r="12492">
      <c r="A12492" s="6"/>
    </row>
    <row r="12493">
      <c r="A12493" s="6"/>
    </row>
    <row r="12494">
      <c r="A12494" s="6"/>
    </row>
    <row r="12495">
      <c r="A12495" s="6"/>
    </row>
    <row r="12496">
      <c r="A12496" s="6"/>
    </row>
    <row r="12497">
      <c r="A12497" s="6"/>
    </row>
    <row r="12498">
      <c r="A12498" s="6"/>
    </row>
    <row r="12499">
      <c r="A12499" s="6"/>
    </row>
    <row r="12500">
      <c r="A12500" s="6"/>
    </row>
    <row r="12501">
      <c r="A12501" s="6"/>
    </row>
    <row r="12502">
      <c r="A12502" s="6"/>
    </row>
    <row r="12503">
      <c r="A12503" s="6"/>
    </row>
    <row r="12504">
      <c r="A12504" s="6"/>
    </row>
    <row r="12505">
      <c r="A12505" s="6"/>
    </row>
    <row r="12506">
      <c r="A12506" s="6"/>
    </row>
    <row r="12507">
      <c r="A12507" s="6"/>
    </row>
    <row r="12508">
      <c r="A12508" s="6"/>
    </row>
    <row r="12509">
      <c r="A12509" s="6"/>
    </row>
    <row r="12510">
      <c r="A12510" s="6"/>
    </row>
    <row r="12511">
      <c r="A12511" s="6"/>
    </row>
    <row r="12512">
      <c r="A12512" s="6"/>
    </row>
    <row r="12513">
      <c r="A12513" s="6"/>
    </row>
    <row r="12514">
      <c r="A12514" s="6"/>
    </row>
    <row r="12515">
      <c r="A12515" s="6"/>
    </row>
    <row r="12516">
      <c r="A12516" s="6"/>
    </row>
    <row r="12517">
      <c r="A12517" s="6"/>
    </row>
    <row r="12518">
      <c r="A12518" s="6"/>
    </row>
    <row r="12519">
      <c r="A12519" s="6"/>
    </row>
    <row r="12520">
      <c r="A12520" s="6"/>
    </row>
    <row r="12521">
      <c r="A12521" s="6"/>
    </row>
    <row r="12522">
      <c r="A12522" s="6"/>
    </row>
    <row r="12523">
      <c r="A12523" s="6"/>
    </row>
    <row r="12524">
      <c r="A12524" s="6"/>
    </row>
    <row r="12525">
      <c r="A12525" s="6"/>
    </row>
    <row r="12526">
      <c r="A12526" s="6"/>
    </row>
    <row r="12527">
      <c r="A12527" s="6"/>
    </row>
    <row r="12528">
      <c r="A12528" s="6"/>
    </row>
    <row r="12529">
      <c r="A12529" s="6"/>
    </row>
    <row r="12530">
      <c r="A12530" s="6"/>
    </row>
    <row r="12531">
      <c r="A12531" s="6"/>
    </row>
    <row r="12532">
      <c r="A12532" s="6"/>
    </row>
    <row r="12533">
      <c r="A12533" s="6"/>
    </row>
    <row r="12534">
      <c r="A12534" s="6"/>
    </row>
    <row r="12535">
      <c r="A12535" s="6"/>
    </row>
    <row r="12536">
      <c r="A12536" s="6"/>
    </row>
    <row r="12537">
      <c r="A12537" s="6"/>
    </row>
    <row r="12538">
      <c r="A12538" s="6"/>
    </row>
    <row r="12539">
      <c r="A12539" s="6"/>
    </row>
    <row r="12540">
      <c r="A12540" s="6"/>
    </row>
    <row r="12541">
      <c r="A12541" s="6"/>
    </row>
    <row r="12542">
      <c r="A12542" s="6"/>
    </row>
    <row r="12543">
      <c r="A12543" s="6"/>
    </row>
    <row r="12544">
      <c r="A12544" s="6"/>
    </row>
    <row r="12545">
      <c r="A12545" s="6"/>
    </row>
    <row r="12546">
      <c r="A12546" s="6"/>
    </row>
    <row r="12547">
      <c r="A12547" s="6"/>
    </row>
    <row r="12548">
      <c r="A12548" s="6"/>
    </row>
    <row r="12549">
      <c r="A12549" s="6"/>
    </row>
    <row r="12550">
      <c r="A12550" s="6"/>
    </row>
    <row r="12551">
      <c r="A12551" s="6"/>
    </row>
    <row r="12552">
      <c r="A12552" s="6"/>
    </row>
    <row r="12553">
      <c r="A12553" s="6"/>
    </row>
    <row r="12554">
      <c r="A12554" s="6"/>
    </row>
    <row r="12555">
      <c r="A12555" s="6"/>
    </row>
    <row r="12556">
      <c r="A12556" s="6"/>
    </row>
    <row r="12557">
      <c r="A12557" s="6"/>
    </row>
    <row r="12558">
      <c r="A12558" s="6"/>
    </row>
    <row r="12559">
      <c r="A12559" s="6"/>
    </row>
    <row r="12560">
      <c r="A12560" s="6"/>
    </row>
    <row r="12561">
      <c r="A12561" s="6"/>
    </row>
    <row r="12562">
      <c r="A12562" s="6"/>
    </row>
    <row r="12563">
      <c r="A12563" s="6"/>
    </row>
    <row r="12564">
      <c r="A12564" s="6"/>
    </row>
    <row r="12565">
      <c r="A12565" s="6"/>
    </row>
    <row r="12566">
      <c r="A12566" s="6"/>
    </row>
    <row r="12567">
      <c r="A12567" s="6"/>
    </row>
    <row r="12568">
      <c r="A12568" s="6"/>
    </row>
    <row r="12569">
      <c r="A12569" s="6"/>
    </row>
    <row r="12570">
      <c r="A12570" s="6"/>
    </row>
    <row r="12571">
      <c r="A12571" s="6"/>
    </row>
    <row r="12572">
      <c r="A12572" s="6"/>
    </row>
    <row r="12573">
      <c r="A12573" s="6"/>
    </row>
    <row r="12574">
      <c r="A12574" s="6"/>
    </row>
    <row r="12575">
      <c r="A12575" s="6"/>
    </row>
    <row r="12576">
      <c r="A12576" s="6"/>
    </row>
    <row r="12577">
      <c r="A12577" s="6"/>
    </row>
    <row r="12578">
      <c r="A12578" s="6"/>
    </row>
    <row r="12579">
      <c r="A12579" s="6"/>
    </row>
    <row r="12580">
      <c r="A12580" s="6"/>
    </row>
    <row r="12581">
      <c r="A12581" s="6"/>
    </row>
    <row r="12582">
      <c r="A12582" s="6"/>
    </row>
    <row r="12583">
      <c r="A12583" s="6"/>
    </row>
    <row r="12584">
      <c r="A12584" s="6"/>
    </row>
    <row r="12585">
      <c r="A12585" s="6"/>
    </row>
    <row r="12586">
      <c r="A12586" s="6"/>
    </row>
    <row r="12587">
      <c r="A12587" s="6"/>
    </row>
    <row r="12588">
      <c r="A12588" s="6"/>
    </row>
    <row r="12589">
      <c r="A12589" s="6"/>
    </row>
    <row r="12590">
      <c r="A12590" s="6"/>
    </row>
    <row r="12591">
      <c r="A12591" s="6"/>
    </row>
    <row r="12592">
      <c r="A12592" s="6"/>
    </row>
    <row r="12593">
      <c r="A12593" s="6"/>
    </row>
    <row r="12594">
      <c r="A12594" s="6"/>
    </row>
    <row r="12595">
      <c r="A12595" s="6"/>
    </row>
    <row r="12596">
      <c r="A12596" s="6"/>
    </row>
    <row r="12597">
      <c r="A12597" s="6"/>
    </row>
    <row r="12598">
      <c r="A12598" s="6"/>
    </row>
    <row r="12599">
      <c r="A12599" s="6"/>
    </row>
    <row r="12600">
      <c r="A12600" s="6"/>
    </row>
    <row r="12601">
      <c r="A12601" s="6"/>
    </row>
    <row r="12602">
      <c r="A12602" s="6"/>
    </row>
    <row r="12603">
      <c r="A12603" s="6"/>
    </row>
    <row r="12604">
      <c r="A12604" s="6"/>
    </row>
    <row r="12605">
      <c r="A12605" s="6"/>
    </row>
    <row r="12606">
      <c r="A12606" s="6"/>
    </row>
    <row r="12607">
      <c r="A12607" s="6"/>
    </row>
    <row r="12608">
      <c r="A12608" s="6"/>
    </row>
    <row r="12609">
      <c r="A12609" s="6"/>
    </row>
    <row r="12610">
      <c r="A12610" s="6"/>
    </row>
    <row r="12611">
      <c r="A12611" s="6"/>
    </row>
    <row r="12612">
      <c r="A12612" s="6"/>
    </row>
    <row r="12613">
      <c r="A12613" s="6"/>
    </row>
    <row r="12614">
      <c r="A12614" s="6"/>
    </row>
    <row r="12615">
      <c r="A12615" s="6"/>
    </row>
    <row r="12616">
      <c r="A12616" s="6"/>
    </row>
    <row r="12617">
      <c r="A12617" s="6"/>
    </row>
    <row r="12618">
      <c r="A12618" s="6"/>
    </row>
    <row r="12619">
      <c r="A12619" s="6"/>
    </row>
    <row r="12620">
      <c r="A12620" s="6"/>
    </row>
    <row r="12621">
      <c r="A12621" s="6"/>
    </row>
    <row r="12622">
      <c r="A12622" s="6"/>
    </row>
    <row r="12623">
      <c r="A12623" s="6"/>
    </row>
    <row r="12624">
      <c r="A12624" s="6"/>
    </row>
    <row r="12625">
      <c r="A12625" s="6"/>
    </row>
    <row r="12626">
      <c r="A12626" s="6"/>
    </row>
    <row r="12627">
      <c r="A12627" s="6"/>
    </row>
    <row r="12628">
      <c r="A12628" s="6"/>
    </row>
    <row r="12629">
      <c r="A12629" s="6"/>
    </row>
    <row r="12630">
      <c r="A12630" s="6"/>
    </row>
    <row r="12631">
      <c r="A12631" s="6"/>
    </row>
    <row r="12632">
      <c r="A12632" s="6"/>
    </row>
    <row r="12633">
      <c r="A12633" s="6"/>
    </row>
    <row r="12634">
      <c r="A12634" s="6"/>
    </row>
    <row r="12635">
      <c r="A12635" s="6"/>
    </row>
    <row r="12636">
      <c r="A12636" s="6"/>
    </row>
    <row r="12637">
      <c r="A12637" s="6"/>
    </row>
    <row r="12638">
      <c r="A12638" s="6"/>
    </row>
    <row r="12639">
      <c r="A12639" s="6"/>
    </row>
    <row r="12640">
      <c r="A12640" s="6"/>
    </row>
    <row r="12641">
      <c r="A12641" s="6"/>
    </row>
    <row r="12642">
      <c r="A12642" s="6"/>
    </row>
    <row r="12643">
      <c r="A12643" s="6"/>
    </row>
    <row r="12644">
      <c r="A12644" s="6"/>
    </row>
    <row r="12645">
      <c r="A12645" s="6"/>
    </row>
    <row r="12646">
      <c r="A12646" s="6"/>
    </row>
    <row r="12647">
      <c r="A12647" s="6"/>
    </row>
    <row r="12648">
      <c r="A12648" s="6"/>
    </row>
    <row r="12649">
      <c r="A12649" s="6"/>
    </row>
    <row r="12650">
      <c r="A12650" s="6"/>
    </row>
    <row r="12651">
      <c r="A12651" s="6"/>
    </row>
    <row r="12652">
      <c r="A12652" s="6"/>
    </row>
    <row r="12653">
      <c r="A12653" s="6"/>
    </row>
    <row r="12654">
      <c r="A12654" s="6"/>
    </row>
    <row r="12655">
      <c r="A12655" s="6"/>
    </row>
    <row r="12656">
      <c r="A12656" s="6"/>
    </row>
    <row r="12657">
      <c r="A12657" s="6"/>
    </row>
    <row r="12658">
      <c r="A12658" s="6"/>
    </row>
    <row r="12659">
      <c r="A12659" s="6"/>
    </row>
    <row r="12660">
      <c r="A12660" s="6"/>
    </row>
    <row r="12661">
      <c r="A12661" s="6"/>
    </row>
    <row r="12662">
      <c r="A12662" s="6"/>
    </row>
    <row r="12663">
      <c r="A12663" s="6"/>
    </row>
    <row r="12664">
      <c r="A12664" s="6"/>
    </row>
    <row r="12665">
      <c r="A12665" s="6"/>
    </row>
    <row r="12666">
      <c r="A12666" s="6"/>
    </row>
    <row r="12667">
      <c r="A12667" s="6"/>
    </row>
    <row r="12668">
      <c r="A12668" s="6"/>
    </row>
    <row r="12669">
      <c r="A12669" s="6"/>
    </row>
    <row r="12670">
      <c r="A12670" s="6"/>
    </row>
    <row r="12671">
      <c r="A12671" s="6"/>
    </row>
    <row r="12672">
      <c r="A12672" s="6"/>
    </row>
    <row r="12673">
      <c r="A12673" s="6"/>
    </row>
    <row r="12674">
      <c r="A12674" s="6"/>
    </row>
    <row r="12675">
      <c r="A12675" s="6"/>
    </row>
    <row r="12676">
      <c r="A12676" s="6"/>
    </row>
    <row r="12677">
      <c r="A12677" s="6"/>
    </row>
    <row r="12678">
      <c r="A12678" s="6"/>
    </row>
    <row r="12679">
      <c r="A12679" s="6"/>
    </row>
    <row r="12680">
      <c r="A12680" s="6"/>
    </row>
    <row r="12681">
      <c r="A12681" s="6"/>
    </row>
    <row r="12682">
      <c r="A12682" s="6"/>
    </row>
    <row r="12683">
      <c r="A12683" s="6"/>
    </row>
    <row r="12684">
      <c r="A12684" s="6"/>
    </row>
    <row r="12685">
      <c r="A12685" s="6"/>
    </row>
    <row r="12686">
      <c r="A12686" s="6"/>
    </row>
    <row r="12687">
      <c r="A12687" s="6"/>
    </row>
    <row r="12688">
      <c r="A12688" s="6"/>
    </row>
    <row r="12689">
      <c r="A12689" s="6"/>
    </row>
    <row r="12690">
      <c r="A12690" s="6"/>
    </row>
    <row r="12691">
      <c r="A12691" s="6"/>
    </row>
    <row r="12692">
      <c r="A12692" s="6"/>
    </row>
    <row r="12693">
      <c r="A12693" s="6"/>
    </row>
    <row r="12694">
      <c r="A12694" s="6"/>
    </row>
    <row r="12695">
      <c r="A12695" s="6"/>
    </row>
    <row r="12696">
      <c r="A12696" s="6"/>
    </row>
    <row r="12697">
      <c r="A12697" s="6"/>
    </row>
    <row r="12698">
      <c r="A12698" s="6"/>
    </row>
    <row r="12699">
      <c r="A12699" s="6"/>
    </row>
    <row r="12700">
      <c r="A12700" s="6"/>
    </row>
    <row r="12701">
      <c r="A12701" s="6"/>
    </row>
    <row r="12702">
      <c r="A12702" s="6"/>
    </row>
    <row r="12703">
      <c r="A12703" s="6"/>
    </row>
    <row r="12704">
      <c r="A12704" s="6"/>
    </row>
    <row r="12705">
      <c r="A12705" s="6"/>
    </row>
    <row r="12706">
      <c r="A12706" s="6"/>
    </row>
    <row r="12707">
      <c r="A12707" s="6"/>
    </row>
    <row r="12708">
      <c r="A12708" s="6"/>
    </row>
    <row r="12709">
      <c r="A12709" s="6"/>
    </row>
    <row r="12710">
      <c r="A12710" s="6"/>
    </row>
    <row r="12711">
      <c r="A12711" s="6"/>
    </row>
    <row r="12712">
      <c r="A12712" s="6"/>
    </row>
    <row r="12713">
      <c r="A12713" s="6"/>
    </row>
    <row r="12714">
      <c r="A12714" s="6"/>
    </row>
    <row r="12715">
      <c r="A12715" s="6"/>
    </row>
    <row r="12716">
      <c r="A12716" s="6"/>
    </row>
    <row r="12717">
      <c r="A12717" s="6"/>
    </row>
    <row r="12718">
      <c r="A12718" s="6"/>
    </row>
    <row r="12719">
      <c r="A12719" s="6"/>
    </row>
    <row r="12720">
      <c r="A12720" s="6"/>
    </row>
    <row r="12721">
      <c r="A12721" s="6"/>
    </row>
    <row r="12722">
      <c r="A12722" s="6"/>
    </row>
    <row r="12723">
      <c r="A12723" s="6"/>
    </row>
    <row r="12724">
      <c r="A12724" s="6"/>
    </row>
    <row r="12725">
      <c r="A12725" s="6"/>
    </row>
    <row r="12726">
      <c r="A12726" s="6"/>
    </row>
    <row r="12727">
      <c r="A12727" s="6"/>
    </row>
    <row r="12728">
      <c r="A12728" s="6"/>
    </row>
    <row r="12729">
      <c r="A12729" s="6"/>
    </row>
    <row r="12730">
      <c r="A12730" s="6"/>
    </row>
    <row r="12731">
      <c r="A12731" s="6"/>
    </row>
    <row r="12732">
      <c r="A12732" s="6"/>
    </row>
    <row r="12733">
      <c r="A12733" s="6"/>
    </row>
    <row r="12734">
      <c r="A12734" s="6"/>
    </row>
    <row r="12735">
      <c r="A12735" s="6"/>
    </row>
    <row r="12736">
      <c r="A12736" s="6"/>
    </row>
    <row r="12737">
      <c r="A12737" s="6"/>
    </row>
    <row r="12738">
      <c r="A12738" s="6"/>
    </row>
    <row r="12739">
      <c r="A12739" s="6"/>
    </row>
    <row r="12740">
      <c r="A12740" s="6"/>
    </row>
    <row r="12741">
      <c r="A12741" s="6"/>
    </row>
    <row r="12742">
      <c r="A12742" s="6"/>
    </row>
    <row r="12743">
      <c r="A12743" s="6"/>
    </row>
    <row r="12744">
      <c r="A12744" s="6"/>
    </row>
    <row r="12745">
      <c r="A12745" s="6"/>
    </row>
    <row r="12746">
      <c r="A12746" s="6"/>
    </row>
    <row r="12747">
      <c r="A12747" s="6"/>
    </row>
    <row r="12748">
      <c r="A12748" s="6"/>
    </row>
    <row r="12749">
      <c r="A12749" s="6"/>
    </row>
    <row r="12750">
      <c r="A12750" s="6"/>
    </row>
    <row r="12751">
      <c r="A12751" s="6"/>
    </row>
    <row r="12752">
      <c r="A12752" s="6"/>
    </row>
    <row r="12753">
      <c r="A12753" s="6"/>
    </row>
    <row r="12754">
      <c r="A12754" s="6"/>
    </row>
    <row r="12755">
      <c r="A12755" s="6"/>
    </row>
    <row r="12756">
      <c r="A12756" s="6"/>
    </row>
    <row r="12757">
      <c r="A12757" s="6"/>
    </row>
    <row r="12758">
      <c r="A12758" s="6"/>
    </row>
    <row r="12759">
      <c r="A12759" s="6"/>
    </row>
    <row r="12760">
      <c r="A12760" s="6"/>
    </row>
    <row r="12761">
      <c r="A12761" s="6"/>
    </row>
    <row r="12762">
      <c r="A12762" s="6"/>
    </row>
    <row r="12763">
      <c r="A12763" s="6"/>
    </row>
    <row r="12764">
      <c r="A12764" s="6"/>
    </row>
    <row r="12765">
      <c r="A12765" s="6"/>
    </row>
    <row r="12766">
      <c r="A12766" s="6"/>
    </row>
    <row r="12767">
      <c r="A12767" s="6"/>
    </row>
    <row r="12768">
      <c r="A12768" s="6"/>
    </row>
    <row r="12769">
      <c r="A12769" s="6"/>
    </row>
    <row r="12770">
      <c r="A12770" s="6"/>
    </row>
    <row r="12771">
      <c r="A12771" s="6"/>
    </row>
    <row r="12772">
      <c r="A12772" s="6"/>
    </row>
    <row r="12773">
      <c r="A12773" s="6"/>
    </row>
    <row r="12774">
      <c r="A12774" s="6"/>
    </row>
    <row r="12775">
      <c r="A12775" s="6"/>
    </row>
    <row r="12776">
      <c r="A12776" s="6"/>
    </row>
    <row r="12777">
      <c r="A12777" s="6"/>
    </row>
    <row r="12778">
      <c r="A12778" s="6"/>
    </row>
    <row r="12779">
      <c r="A12779" s="6"/>
    </row>
    <row r="12780">
      <c r="A12780" s="6"/>
    </row>
    <row r="12781">
      <c r="A12781" s="6"/>
    </row>
    <row r="12782">
      <c r="A12782" s="6"/>
    </row>
    <row r="12783">
      <c r="A12783" s="6"/>
    </row>
    <row r="12784">
      <c r="A12784" s="6"/>
    </row>
    <row r="12785">
      <c r="A12785" s="6"/>
    </row>
    <row r="12786">
      <c r="A12786" s="6"/>
    </row>
    <row r="12787">
      <c r="A12787" s="6"/>
    </row>
    <row r="12788">
      <c r="A12788" s="6"/>
    </row>
    <row r="12789">
      <c r="A12789" s="6"/>
    </row>
    <row r="12790">
      <c r="A12790" s="6"/>
    </row>
    <row r="12791">
      <c r="A12791" s="6"/>
    </row>
    <row r="12792">
      <c r="A12792" s="6"/>
    </row>
    <row r="12793">
      <c r="A12793" s="6"/>
    </row>
    <row r="12794">
      <c r="A12794" s="6"/>
    </row>
    <row r="12795">
      <c r="A12795" s="6"/>
    </row>
    <row r="12796">
      <c r="A12796" s="6"/>
    </row>
    <row r="12797">
      <c r="A12797" s="6"/>
    </row>
    <row r="12798">
      <c r="A12798" s="6"/>
    </row>
    <row r="12799">
      <c r="A12799" s="6"/>
    </row>
    <row r="12800">
      <c r="A12800" s="6"/>
    </row>
    <row r="12801">
      <c r="A12801" s="6"/>
    </row>
    <row r="12802">
      <c r="A12802" s="6"/>
    </row>
    <row r="12803">
      <c r="A12803" s="6"/>
    </row>
    <row r="12804">
      <c r="A12804" s="6"/>
    </row>
    <row r="12805">
      <c r="A12805" s="6"/>
    </row>
    <row r="12806">
      <c r="A12806" s="6"/>
    </row>
    <row r="12807">
      <c r="A12807" s="6"/>
    </row>
    <row r="12808">
      <c r="A12808" s="6"/>
    </row>
    <row r="12809">
      <c r="A12809" s="6"/>
    </row>
    <row r="12810">
      <c r="A12810" s="6"/>
    </row>
    <row r="12811">
      <c r="A12811" s="6"/>
    </row>
    <row r="12812">
      <c r="A12812" s="6"/>
    </row>
    <row r="12813">
      <c r="A12813" s="6"/>
    </row>
    <row r="12814">
      <c r="A12814" s="6"/>
    </row>
    <row r="12815">
      <c r="A12815" s="6"/>
    </row>
    <row r="12816">
      <c r="A12816" s="6"/>
    </row>
    <row r="12817">
      <c r="A12817" s="6"/>
    </row>
    <row r="12818">
      <c r="A12818" s="6"/>
    </row>
    <row r="12819">
      <c r="A12819" s="6"/>
    </row>
    <row r="12820">
      <c r="A12820" s="6"/>
    </row>
    <row r="12821">
      <c r="A12821" s="6"/>
    </row>
    <row r="12822">
      <c r="A12822" s="6"/>
    </row>
    <row r="12823">
      <c r="A12823" s="6"/>
    </row>
    <row r="12824">
      <c r="A12824" s="6"/>
    </row>
    <row r="12825">
      <c r="A12825" s="6"/>
    </row>
    <row r="12826">
      <c r="A12826" s="6"/>
    </row>
    <row r="12827">
      <c r="A12827" s="6"/>
    </row>
    <row r="12828">
      <c r="A12828" s="6"/>
    </row>
    <row r="12829">
      <c r="A12829" s="6"/>
    </row>
    <row r="12830">
      <c r="A12830" s="6"/>
    </row>
    <row r="12831">
      <c r="A12831" s="6"/>
    </row>
    <row r="12832">
      <c r="A12832" s="6"/>
    </row>
    <row r="12833">
      <c r="A12833" s="6"/>
    </row>
    <row r="12834">
      <c r="A12834" s="6"/>
    </row>
    <row r="12835">
      <c r="A12835" s="6"/>
    </row>
    <row r="12836">
      <c r="A12836" s="6"/>
    </row>
    <row r="12837">
      <c r="A12837" s="6"/>
    </row>
    <row r="12838">
      <c r="A12838" s="6"/>
    </row>
    <row r="12839">
      <c r="A12839" s="6"/>
    </row>
    <row r="12840">
      <c r="A12840" s="6"/>
    </row>
    <row r="12841">
      <c r="A12841" s="6"/>
    </row>
    <row r="12842">
      <c r="A12842" s="6"/>
    </row>
    <row r="12843">
      <c r="A12843" s="6"/>
    </row>
    <row r="12844">
      <c r="A12844" s="6"/>
    </row>
    <row r="12845">
      <c r="A12845" s="6"/>
    </row>
    <row r="12846">
      <c r="A12846" s="6"/>
    </row>
    <row r="12847">
      <c r="A12847" s="6"/>
    </row>
    <row r="12848">
      <c r="A12848" s="6"/>
    </row>
    <row r="12849">
      <c r="A12849" s="6"/>
    </row>
    <row r="12850">
      <c r="A12850" s="6"/>
    </row>
    <row r="12851">
      <c r="A12851" s="6"/>
    </row>
    <row r="12852">
      <c r="A12852" s="6"/>
    </row>
    <row r="12853">
      <c r="A12853" s="6"/>
    </row>
    <row r="12854">
      <c r="A12854" s="6"/>
    </row>
    <row r="12855">
      <c r="A12855" s="6"/>
    </row>
    <row r="12856">
      <c r="A12856" s="6"/>
    </row>
    <row r="12857">
      <c r="A12857" s="6"/>
    </row>
    <row r="12858">
      <c r="A12858" s="6"/>
    </row>
    <row r="12859">
      <c r="A12859" s="6"/>
    </row>
    <row r="12860">
      <c r="A12860" s="6"/>
    </row>
    <row r="12861">
      <c r="A12861" s="6"/>
    </row>
    <row r="12862">
      <c r="A12862" s="6"/>
    </row>
    <row r="12863">
      <c r="A12863" s="6"/>
    </row>
    <row r="12864">
      <c r="A12864" s="6"/>
    </row>
    <row r="12865">
      <c r="A12865" s="6"/>
    </row>
    <row r="12866">
      <c r="A12866" s="6"/>
    </row>
    <row r="12867">
      <c r="A12867" s="6"/>
    </row>
    <row r="12868">
      <c r="A12868" s="6"/>
    </row>
    <row r="12869">
      <c r="A12869" s="6"/>
    </row>
    <row r="12870">
      <c r="A12870" s="6"/>
    </row>
    <row r="12871">
      <c r="A12871" s="6"/>
    </row>
    <row r="12872">
      <c r="A12872" s="6"/>
    </row>
    <row r="12873">
      <c r="A12873" s="6"/>
    </row>
    <row r="12874">
      <c r="A12874" s="6"/>
    </row>
    <row r="12875">
      <c r="A12875" s="6"/>
    </row>
    <row r="12876">
      <c r="A12876" s="6"/>
    </row>
    <row r="12877">
      <c r="A12877" s="6"/>
    </row>
    <row r="12878">
      <c r="A12878" s="6"/>
    </row>
    <row r="12879">
      <c r="A12879" s="6"/>
    </row>
    <row r="12880">
      <c r="A12880" s="6"/>
    </row>
    <row r="12881">
      <c r="A12881" s="6"/>
    </row>
    <row r="12882">
      <c r="A12882" s="6"/>
    </row>
    <row r="12883">
      <c r="A12883" s="6"/>
    </row>
    <row r="12884">
      <c r="A12884" s="6"/>
    </row>
    <row r="12885">
      <c r="A12885" s="6"/>
    </row>
    <row r="12886">
      <c r="A12886" s="6"/>
    </row>
    <row r="12887">
      <c r="A12887" s="6"/>
    </row>
    <row r="12888">
      <c r="A12888" s="6"/>
    </row>
    <row r="12889">
      <c r="A12889" s="6"/>
    </row>
    <row r="12890">
      <c r="A12890" s="6"/>
    </row>
    <row r="12891">
      <c r="A12891" s="6"/>
    </row>
    <row r="12892">
      <c r="A12892" s="6"/>
    </row>
    <row r="12893">
      <c r="A12893" s="6"/>
    </row>
    <row r="12894">
      <c r="A12894" s="6"/>
    </row>
    <row r="12895">
      <c r="A12895" s="6"/>
    </row>
    <row r="12896">
      <c r="A12896" s="6"/>
    </row>
    <row r="12897">
      <c r="A12897" s="6"/>
    </row>
    <row r="12898">
      <c r="A12898" s="6"/>
    </row>
    <row r="12899">
      <c r="A12899" s="6"/>
    </row>
    <row r="12900">
      <c r="A12900" s="6"/>
    </row>
    <row r="12901">
      <c r="A12901" s="6"/>
    </row>
    <row r="12902">
      <c r="A12902" s="6"/>
    </row>
    <row r="12903">
      <c r="A12903" s="6"/>
    </row>
    <row r="12904">
      <c r="A12904" s="6"/>
    </row>
    <row r="12905">
      <c r="A12905" s="6"/>
    </row>
    <row r="12906">
      <c r="A12906" s="6"/>
    </row>
    <row r="12907">
      <c r="A12907" s="6"/>
    </row>
    <row r="12908">
      <c r="A12908" s="6"/>
    </row>
    <row r="12909">
      <c r="A12909" s="6"/>
    </row>
    <row r="12910">
      <c r="A12910" s="6"/>
    </row>
    <row r="12911">
      <c r="A12911" s="6"/>
    </row>
    <row r="12912">
      <c r="A12912" s="6"/>
    </row>
    <row r="12913">
      <c r="A12913" s="6"/>
    </row>
    <row r="12914">
      <c r="A12914" s="6"/>
    </row>
    <row r="12915">
      <c r="A12915" s="6"/>
    </row>
    <row r="12916">
      <c r="A12916" s="6"/>
    </row>
    <row r="12917">
      <c r="A12917" s="6"/>
    </row>
    <row r="12918">
      <c r="A12918" s="6"/>
    </row>
    <row r="12919">
      <c r="A12919" s="6"/>
    </row>
    <row r="12920">
      <c r="A12920" s="6"/>
    </row>
    <row r="12921">
      <c r="A12921" s="6"/>
    </row>
    <row r="12922">
      <c r="A12922" s="6"/>
    </row>
    <row r="12923">
      <c r="A12923" s="6"/>
    </row>
    <row r="12924">
      <c r="A12924" s="6"/>
    </row>
    <row r="12925">
      <c r="A12925" s="6"/>
    </row>
    <row r="12926">
      <c r="A12926" s="6"/>
    </row>
    <row r="12927">
      <c r="A12927" s="6"/>
    </row>
    <row r="12928">
      <c r="A12928" s="6"/>
    </row>
    <row r="12929">
      <c r="A12929" s="6"/>
    </row>
    <row r="12930">
      <c r="A12930" s="6"/>
    </row>
    <row r="12931">
      <c r="A12931" s="6"/>
    </row>
    <row r="12932">
      <c r="A12932" s="6"/>
    </row>
    <row r="12933">
      <c r="A12933" s="6"/>
    </row>
    <row r="12934">
      <c r="A12934" s="6"/>
    </row>
    <row r="12935">
      <c r="A12935" s="6"/>
    </row>
    <row r="12936">
      <c r="A12936" s="6"/>
    </row>
    <row r="12937">
      <c r="A12937" s="6"/>
    </row>
    <row r="12938">
      <c r="A12938" s="6"/>
    </row>
    <row r="12939">
      <c r="A12939" s="6"/>
    </row>
    <row r="12940">
      <c r="A12940" s="6"/>
    </row>
    <row r="12941">
      <c r="A12941" s="6"/>
    </row>
    <row r="12942">
      <c r="A12942" s="6"/>
    </row>
    <row r="12943">
      <c r="A12943" s="6"/>
    </row>
    <row r="12944">
      <c r="A12944" s="6"/>
    </row>
    <row r="12945">
      <c r="A12945" s="6"/>
    </row>
    <row r="12946">
      <c r="A12946" s="6"/>
    </row>
    <row r="12947">
      <c r="A12947" s="6"/>
    </row>
    <row r="12948">
      <c r="A12948" s="6"/>
    </row>
    <row r="12949">
      <c r="A12949" s="6"/>
    </row>
    <row r="12950">
      <c r="A12950" s="6"/>
    </row>
    <row r="12951">
      <c r="A12951" s="6"/>
    </row>
    <row r="12952">
      <c r="A12952" s="6"/>
    </row>
    <row r="12953">
      <c r="A12953" s="6"/>
    </row>
    <row r="12954">
      <c r="A12954" s="6"/>
    </row>
    <row r="12955">
      <c r="A12955" s="6"/>
    </row>
    <row r="12956">
      <c r="A12956" s="6"/>
    </row>
    <row r="12957">
      <c r="A12957" s="6"/>
    </row>
    <row r="12958">
      <c r="A12958" s="6"/>
    </row>
    <row r="12959">
      <c r="A12959" s="6"/>
    </row>
    <row r="12960">
      <c r="A12960" s="6"/>
    </row>
    <row r="12961">
      <c r="A12961" s="6"/>
    </row>
    <row r="12962">
      <c r="A12962" s="6"/>
    </row>
    <row r="12963">
      <c r="A12963" s="6"/>
    </row>
    <row r="12964">
      <c r="A12964" s="6"/>
    </row>
    <row r="12965">
      <c r="A12965" s="6"/>
    </row>
    <row r="12966">
      <c r="A12966" s="6"/>
    </row>
    <row r="12967">
      <c r="A12967" s="6"/>
    </row>
    <row r="12968">
      <c r="A12968" s="6"/>
    </row>
    <row r="12969">
      <c r="A12969" s="6"/>
    </row>
    <row r="12970">
      <c r="A12970" s="6"/>
    </row>
    <row r="12971">
      <c r="A12971" s="6"/>
    </row>
    <row r="12972">
      <c r="A12972" s="6"/>
    </row>
    <row r="12973">
      <c r="A12973" s="6"/>
    </row>
    <row r="12974">
      <c r="A12974" s="6"/>
    </row>
    <row r="12975">
      <c r="A12975" s="6"/>
    </row>
    <row r="12976">
      <c r="A12976" s="6"/>
    </row>
    <row r="12977">
      <c r="A12977" s="6"/>
    </row>
    <row r="12978">
      <c r="A12978" s="6"/>
    </row>
    <row r="12979">
      <c r="A12979" s="6"/>
    </row>
    <row r="12980">
      <c r="A12980" s="6"/>
    </row>
    <row r="12981">
      <c r="A12981" s="6"/>
    </row>
    <row r="12982">
      <c r="A12982" s="6"/>
    </row>
    <row r="12983">
      <c r="A12983" s="6"/>
    </row>
    <row r="12984">
      <c r="A12984" s="6"/>
    </row>
    <row r="12985">
      <c r="A12985" s="6"/>
    </row>
    <row r="12986">
      <c r="A12986" s="6"/>
    </row>
    <row r="12987">
      <c r="A12987" s="6"/>
    </row>
    <row r="12988">
      <c r="A12988" s="6"/>
    </row>
    <row r="12989">
      <c r="A12989" s="6"/>
    </row>
    <row r="12990">
      <c r="A12990" s="6"/>
    </row>
    <row r="12991">
      <c r="A12991" s="6"/>
    </row>
    <row r="12992">
      <c r="A12992" s="6"/>
    </row>
    <row r="12993">
      <c r="A12993" s="6"/>
    </row>
    <row r="12994">
      <c r="A12994" s="6"/>
    </row>
    <row r="12995">
      <c r="A12995" s="6"/>
    </row>
    <row r="12996">
      <c r="A12996" s="6"/>
    </row>
    <row r="12997">
      <c r="A12997" s="6"/>
    </row>
    <row r="12998">
      <c r="A12998" s="6"/>
    </row>
    <row r="12999">
      <c r="A12999" s="6"/>
    </row>
    <row r="13000">
      <c r="A13000" s="6"/>
    </row>
    <row r="13001">
      <c r="A13001" s="6"/>
    </row>
    <row r="13002">
      <c r="A13002" s="6"/>
    </row>
    <row r="13003">
      <c r="A13003" s="6"/>
    </row>
    <row r="13004">
      <c r="A13004" s="6"/>
    </row>
    <row r="13005">
      <c r="A13005" s="6"/>
    </row>
    <row r="13006">
      <c r="A13006" s="6"/>
    </row>
    <row r="13007">
      <c r="A13007" s="6"/>
    </row>
    <row r="13008">
      <c r="A13008" s="6"/>
    </row>
    <row r="13009">
      <c r="A13009" s="6"/>
    </row>
    <row r="13010">
      <c r="A13010" s="6"/>
    </row>
    <row r="13011">
      <c r="A13011" s="6"/>
    </row>
    <row r="13012">
      <c r="A13012" s="6"/>
    </row>
    <row r="13013">
      <c r="A13013" s="6"/>
    </row>
    <row r="13014">
      <c r="A13014" s="6"/>
    </row>
    <row r="13015">
      <c r="A13015" s="6"/>
    </row>
    <row r="13016">
      <c r="A13016" s="6"/>
    </row>
    <row r="13017">
      <c r="A13017" s="6"/>
    </row>
    <row r="13018">
      <c r="A13018" s="6"/>
    </row>
    <row r="13019">
      <c r="A13019" s="6"/>
    </row>
    <row r="13020">
      <c r="A13020" s="6"/>
    </row>
    <row r="13021">
      <c r="A13021" s="6"/>
    </row>
    <row r="13022">
      <c r="A13022" s="6"/>
    </row>
    <row r="13023">
      <c r="A13023" s="6"/>
    </row>
    <row r="13024">
      <c r="A13024" s="6"/>
    </row>
    <row r="13025">
      <c r="A13025" s="6"/>
    </row>
    <row r="13026">
      <c r="A13026" s="6"/>
    </row>
    <row r="13027">
      <c r="A13027" s="6"/>
    </row>
    <row r="13028">
      <c r="A13028" s="6"/>
    </row>
    <row r="13029">
      <c r="A13029" s="6"/>
    </row>
    <row r="13030">
      <c r="A13030" s="6"/>
    </row>
    <row r="13031">
      <c r="A13031" s="6"/>
    </row>
    <row r="13032">
      <c r="A13032" s="6"/>
    </row>
    <row r="13033">
      <c r="A13033" s="6"/>
    </row>
    <row r="13034">
      <c r="A13034" s="6"/>
    </row>
    <row r="13035">
      <c r="A13035" s="6"/>
    </row>
    <row r="13036">
      <c r="A13036" s="6"/>
    </row>
    <row r="13037">
      <c r="A13037" s="6"/>
    </row>
    <row r="13038">
      <c r="A13038" s="6"/>
    </row>
    <row r="13039">
      <c r="A13039" s="6"/>
    </row>
    <row r="13040">
      <c r="A13040" s="6"/>
    </row>
    <row r="13041">
      <c r="A13041" s="6"/>
    </row>
    <row r="13042">
      <c r="A13042" s="6"/>
    </row>
    <row r="13043">
      <c r="A13043" s="6"/>
    </row>
    <row r="13044">
      <c r="A13044" s="6"/>
    </row>
    <row r="13045">
      <c r="A13045" s="6"/>
    </row>
    <row r="13046">
      <c r="A13046" s="6"/>
    </row>
    <row r="13047">
      <c r="A13047" s="6"/>
    </row>
    <row r="13048">
      <c r="A13048" s="6"/>
    </row>
    <row r="13049">
      <c r="A13049" s="6"/>
    </row>
    <row r="13050">
      <c r="A13050" s="6"/>
    </row>
    <row r="13051">
      <c r="A13051" s="6"/>
    </row>
    <row r="13052">
      <c r="A13052" s="6"/>
    </row>
    <row r="13053">
      <c r="A13053" s="6"/>
    </row>
    <row r="13054">
      <c r="A13054" s="6"/>
    </row>
    <row r="13055">
      <c r="A13055" s="6"/>
    </row>
    <row r="13056">
      <c r="A13056" s="6"/>
    </row>
    <row r="13057">
      <c r="A13057" s="6"/>
    </row>
    <row r="13058">
      <c r="A13058" s="6"/>
    </row>
    <row r="13059">
      <c r="A13059" s="6"/>
    </row>
    <row r="13060">
      <c r="A13060" s="6"/>
    </row>
    <row r="13061">
      <c r="A13061" s="6"/>
    </row>
    <row r="13062">
      <c r="A13062" s="6"/>
    </row>
    <row r="13063">
      <c r="A13063" s="6"/>
    </row>
    <row r="13064">
      <c r="A13064" s="6"/>
    </row>
    <row r="13065">
      <c r="A13065" s="6"/>
    </row>
    <row r="13066">
      <c r="A13066" s="6"/>
    </row>
    <row r="13067">
      <c r="A13067" s="6"/>
    </row>
    <row r="13068">
      <c r="A13068" s="6"/>
    </row>
    <row r="13069">
      <c r="A13069" s="6"/>
    </row>
    <row r="13070">
      <c r="A13070" s="6"/>
    </row>
    <row r="13071">
      <c r="A13071" s="6"/>
    </row>
    <row r="13072">
      <c r="A13072" s="6"/>
    </row>
    <row r="13073">
      <c r="A13073" s="6"/>
    </row>
    <row r="13074">
      <c r="A13074" s="6"/>
    </row>
    <row r="13075">
      <c r="A13075" s="6"/>
    </row>
    <row r="13076">
      <c r="A13076" s="6"/>
    </row>
    <row r="13077">
      <c r="A13077" s="6"/>
    </row>
    <row r="13078">
      <c r="A13078" s="6"/>
    </row>
    <row r="13079">
      <c r="A13079" s="6"/>
    </row>
    <row r="13080">
      <c r="A13080" s="6"/>
    </row>
    <row r="13081">
      <c r="A13081" s="6"/>
    </row>
    <row r="13082">
      <c r="A13082" s="6"/>
    </row>
    <row r="13083">
      <c r="A13083" s="6"/>
    </row>
    <row r="13084">
      <c r="A13084" s="6"/>
    </row>
    <row r="13085">
      <c r="A13085" s="6"/>
    </row>
    <row r="13086">
      <c r="A13086" s="6"/>
    </row>
    <row r="13087">
      <c r="A13087" s="6"/>
    </row>
    <row r="13088">
      <c r="A13088" s="6"/>
    </row>
    <row r="13089">
      <c r="A13089" s="6"/>
    </row>
    <row r="13090">
      <c r="A13090" s="6"/>
    </row>
    <row r="13091">
      <c r="A13091" s="6"/>
    </row>
    <row r="13092">
      <c r="A13092" s="6"/>
    </row>
    <row r="13093">
      <c r="A13093" s="6"/>
    </row>
    <row r="13094">
      <c r="A13094" s="6"/>
    </row>
    <row r="13095">
      <c r="A13095" s="6"/>
    </row>
    <row r="13096">
      <c r="A13096" s="6"/>
    </row>
    <row r="13097">
      <c r="A13097" s="6"/>
    </row>
    <row r="13098">
      <c r="A13098" s="6"/>
    </row>
    <row r="13099">
      <c r="A13099" s="6"/>
    </row>
    <row r="13100">
      <c r="A13100" s="6"/>
    </row>
    <row r="13101">
      <c r="A13101" s="6"/>
    </row>
    <row r="13102">
      <c r="A13102" s="6"/>
    </row>
    <row r="13103">
      <c r="A13103" s="6"/>
    </row>
    <row r="13104">
      <c r="A13104" s="6"/>
    </row>
    <row r="13105">
      <c r="A13105" s="6"/>
    </row>
    <row r="13106">
      <c r="A13106" s="6"/>
    </row>
    <row r="13107">
      <c r="A13107" s="6"/>
    </row>
    <row r="13108">
      <c r="A13108" s="6"/>
    </row>
    <row r="13109">
      <c r="A13109" s="6"/>
    </row>
    <row r="13110">
      <c r="A13110" s="6"/>
    </row>
    <row r="13111">
      <c r="A13111" s="6"/>
    </row>
    <row r="13112">
      <c r="A13112" s="6"/>
    </row>
    <row r="13113">
      <c r="A13113" s="6"/>
    </row>
    <row r="13114">
      <c r="A13114" s="6"/>
    </row>
    <row r="13115">
      <c r="A13115" s="6"/>
    </row>
    <row r="13116">
      <c r="A13116" s="6"/>
    </row>
    <row r="13117">
      <c r="A13117" s="6"/>
    </row>
    <row r="13118">
      <c r="A13118" s="6"/>
    </row>
    <row r="13119">
      <c r="A13119" s="6"/>
    </row>
    <row r="13120">
      <c r="A13120" s="6"/>
    </row>
    <row r="13121">
      <c r="A13121" s="6"/>
    </row>
    <row r="13122">
      <c r="A13122" s="6"/>
    </row>
    <row r="13123">
      <c r="A13123" s="6"/>
    </row>
    <row r="13124">
      <c r="A13124" s="6"/>
    </row>
    <row r="13125">
      <c r="A13125" s="6"/>
    </row>
    <row r="13126">
      <c r="A13126" s="6"/>
    </row>
    <row r="13127">
      <c r="A13127" s="6"/>
    </row>
    <row r="13128">
      <c r="A13128" s="6"/>
    </row>
    <row r="13129">
      <c r="A13129" s="6"/>
    </row>
    <row r="13130">
      <c r="A13130" s="6"/>
    </row>
    <row r="13131">
      <c r="A13131" s="6"/>
    </row>
    <row r="13132">
      <c r="A13132" s="6"/>
    </row>
    <row r="13133">
      <c r="A13133" s="6"/>
    </row>
    <row r="13134">
      <c r="A13134" s="6"/>
    </row>
    <row r="13135">
      <c r="A13135" s="6"/>
    </row>
    <row r="13136">
      <c r="A13136" s="6"/>
    </row>
    <row r="13137">
      <c r="A13137" s="6"/>
    </row>
    <row r="13138">
      <c r="A13138" s="6"/>
    </row>
    <row r="13139">
      <c r="A13139" s="6"/>
    </row>
    <row r="13140">
      <c r="A13140" s="6"/>
    </row>
    <row r="13141">
      <c r="A13141" s="6"/>
    </row>
    <row r="13142">
      <c r="A13142" s="6"/>
    </row>
    <row r="13143">
      <c r="A13143" s="6"/>
    </row>
    <row r="13144">
      <c r="A13144" s="6"/>
    </row>
    <row r="13145">
      <c r="A13145" s="6"/>
    </row>
    <row r="13146">
      <c r="A13146" s="6"/>
    </row>
    <row r="13147">
      <c r="A13147" s="6"/>
    </row>
    <row r="13148">
      <c r="A13148" s="6"/>
    </row>
    <row r="13149">
      <c r="A13149" s="6"/>
    </row>
    <row r="13150">
      <c r="A13150" s="6"/>
    </row>
    <row r="13151">
      <c r="A13151" s="6"/>
    </row>
    <row r="13152">
      <c r="A13152" s="6"/>
    </row>
    <row r="13153">
      <c r="A13153" s="6"/>
    </row>
    <row r="13154">
      <c r="A13154" s="6"/>
    </row>
    <row r="13155">
      <c r="A13155" s="6"/>
    </row>
    <row r="13156">
      <c r="A13156" s="6"/>
    </row>
    <row r="13157">
      <c r="A13157" s="6"/>
    </row>
    <row r="13158">
      <c r="A13158" s="6"/>
    </row>
    <row r="13159">
      <c r="A13159" s="6"/>
    </row>
    <row r="13160">
      <c r="A13160" s="6"/>
    </row>
    <row r="13161">
      <c r="A13161" s="6"/>
    </row>
    <row r="13162">
      <c r="A13162" s="6"/>
    </row>
    <row r="13163">
      <c r="A13163" s="6"/>
    </row>
    <row r="13164">
      <c r="A13164" s="6"/>
    </row>
    <row r="13165">
      <c r="A13165" s="6"/>
    </row>
    <row r="13166">
      <c r="A13166" s="6"/>
    </row>
    <row r="13167">
      <c r="A13167" s="6"/>
    </row>
    <row r="13168">
      <c r="A13168" s="6"/>
    </row>
    <row r="13169">
      <c r="A13169" s="6"/>
    </row>
    <row r="13170">
      <c r="A13170" s="6"/>
    </row>
    <row r="13171">
      <c r="A13171" s="6"/>
    </row>
    <row r="13172">
      <c r="A13172" s="6"/>
    </row>
    <row r="13173">
      <c r="A13173" s="6"/>
    </row>
    <row r="13174">
      <c r="A13174" s="6"/>
    </row>
    <row r="13175">
      <c r="A13175" s="6"/>
    </row>
    <row r="13176">
      <c r="A13176" s="6"/>
    </row>
    <row r="13177">
      <c r="A13177" s="6"/>
    </row>
    <row r="13178">
      <c r="A13178" s="6"/>
    </row>
    <row r="13179">
      <c r="A13179" s="6"/>
    </row>
    <row r="13180">
      <c r="A13180" s="6"/>
    </row>
    <row r="13181">
      <c r="A13181" s="6"/>
    </row>
    <row r="13182">
      <c r="A13182" s="6"/>
    </row>
    <row r="13183">
      <c r="A13183" s="6"/>
    </row>
    <row r="13184">
      <c r="A13184" s="6"/>
    </row>
    <row r="13185">
      <c r="A13185" s="6"/>
    </row>
    <row r="13186">
      <c r="A13186" s="6"/>
    </row>
    <row r="13187">
      <c r="A13187" s="6"/>
    </row>
    <row r="13188">
      <c r="A13188" s="6"/>
    </row>
    <row r="13189">
      <c r="A13189" s="6"/>
    </row>
    <row r="13190">
      <c r="A13190" s="6"/>
    </row>
    <row r="13191">
      <c r="A13191" s="6"/>
    </row>
    <row r="13192">
      <c r="A13192" s="6"/>
    </row>
    <row r="13193">
      <c r="A13193" s="6"/>
    </row>
    <row r="13194">
      <c r="A13194" s="6"/>
    </row>
    <row r="13195">
      <c r="A13195" s="6"/>
    </row>
    <row r="13196">
      <c r="A13196" s="6"/>
    </row>
    <row r="13197">
      <c r="A13197" s="6"/>
    </row>
    <row r="13198">
      <c r="A13198" s="6"/>
    </row>
    <row r="13199">
      <c r="A13199" s="6"/>
    </row>
    <row r="13200">
      <c r="A13200" s="6"/>
    </row>
    <row r="13201">
      <c r="A13201" s="6"/>
    </row>
    <row r="13202">
      <c r="A13202" s="6"/>
    </row>
    <row r="13203">
      <c r="A13203" s="6"/>
    </row>
    <row r="13204">
      <c r="A13204" s="6"/>
    </row>
    <row r="13205">
      <c r="A13205" s="6"/>
    </row>
    <row r="13206">
      <c r="A13206" s="6"/>
    </row>
    <row r="13207">
      <c r="A13207" s="6"/>
    </row>
    <row r="13208">
      <c r="A13208" s="6"/>
    </row>
    <row r="13209">
      <c r="A13209" s="6"/>
    </row>
    <row r="13210">
      <c r="A13210" s="6"/>
    </row>
    <row r="13211">
      <c r="A13211" s="6"/>
    </row>
    <row r="13212">
      <c r="A13212" s="6"/>
    </row>
    <row r="13213">
      <c r="A13213" s="6"/>
    </row>
    <row r="13214">
      <c r="A13214" s="6"/>
    </row>
    <row r="13215">
      <c r="A13215" s="6"/>
    </row>
    <row r="13216">
      <c r="A13216" s="6"/>
    </row>
    <row r="13217">
      <c r="A13217" s="6"/>
    </row>
    <row r="13218">
      <c r="A13218" s="6"/>
    </row>
    <row r="13219">
      <c r="A13219" s="6"/>
    </row>
    <row r="13220">
      <c r="A13220" s="6"/>
    </row>
    <row r="13221">
      <c r="A13221" s="6"/>
    </row>
    <row r="13222">
      <c r="A13222" s="6"/>
    </row>
    <row r="13223">
      <c r="A13223" s="6"/>
    </row>
    <row r="13224">
      <c r="A13224" s="6"/>
    </row>
    <row r="13225">
      <c r="A13225" s="6"/>
    </row>
    <row r="13226">
      <c r="A13226" s="6"/>
    </row>
    <row r="13227">
      <c r="A13227" s="6"/>
    </row>
    <row r="13228">
      <c r="A13228" s="6"/>
    </row>
    <row r="13229">
      <c r="A13229" s="6"/>
    </row>
    <row r="13230">
      <c r="A13230" s="6"/>
    </row>
    <row r="13231">
      <c r="A13231" s="6"/>
    </row>
    <row r="13232">
      <c r="A13232" s="6"/>
    </row>
    <row r="13233">
      <c r="A13233" s="6"/>
    </row>
    <row r="13234">
      <c r="A13234" s="6"/>
    </row>
    <row r="13235">
      <c r="A13235" s="6"/>
    </row>
    <row r="13236">
      <c r="A13236" s="6"/>
    </row>
    <row r="13237">
      <c r="A13237" s="6"/>
    </row>
    <row r="13238">
      <c r="A13238" s="6"/>
    </row>
    <row r="13239">
      <c r="A13239" s="6"/>
    </row>
    <row r="13240">
      <c r="A13240" s="6"/>
    </row>
    <row r="13241">
      <c r="A13241" s="6"/>
    </row>
    <row r="13242">
      <c r="A13242" s="6"/>
    </row>
    <row r="13243">
      <c r="A13243" s="6"/>
    </row>
    <row r="13244">
      <c r="A13244" s="6"/>
    </row>
    <row r="13245">
      <c r="A13245" s="6"/>
    </row>
    <row r="13246">
      <c r="A13246" s="6"/>
    </row>
    <row r="13247">
      <c r="A13247" s="6"/>
    </row>
    <row r="13248">
      <c r="A13248" s="6"/>
    </row>
    <row r="13249">
      <c r="A13249" s="6"/>
    </row>
    <row r="13250">
      <c r="A13250" s="6"/>
    </row>
    <row r="13251">
      <c r="A13251" s="6"/>
    </row>
    <row r="13252">
      <c r="A13252" s="6"/>
    </row>
    <row r="13253">
      <c r="A13253" s="6"/>
    </row>
    <row r="13254">
      <c r="A13254" s="6"/>
    </row>
    <row r="13255">
      <c r="A13255" s="6"/>
    </row>
    <row r="13256">
      <c r="A13256" s="6"/>
    </row>
    <row r="13257">
      <c r="A13257" s="6"/>
    </row>
    <row r="13258">
      <c r="A13258" s="6"/>
    </row>
    <row r="13259">
      <c r="A13259" s="6"/>
    </row>
    <row r="13260">
      <c r="A13260" s="6"/>
    </row>
    <row r="13261">
      <c r="A13261" s="6"/>
    </row>
    <row r="13262">
      <c r="A13262" s="6"/>
    </row>
    <row r="13263">
      <c r="A13263" s="6"/>
    </row>
    <row r="13264">
      <c r="A13264" s="6"/>
    </row>
    <row r="13265">
      <c r="A13265" s="6"/>
    </row>
    <row r="13266">
      <c r="A13266" s="6"/>
    </row>
    <row r="13267">
      <c r="A13267" s="6"/>
    </row>
    <row r="13268">
      <c r="A13268" s="6"/>
    </row>
    <row r="13269">
      <c r="A13269" s="6"/>
    </row>
    <row r="13270">
      <c r="A13270" s="6"/>
    </row>
    <row r="13271">
      <c r="A13271" s="6"/>
    </row>
    <row r="13272">
      <c r="A13272" s="6"/>
    </row>
    <row r="13273">
      <c r="A13273" s="6"/>
    </row>
    <row r="13274">
      <c r="A13274" s="6"/>
    </row>
    <row r="13275">
      <c r="A13275" s="6"/>
    </row>
    <row r="13276">
      <c r="A13276" s="6"/>
    </row>
    <row r="13277">
      <c r="A13277" s="6"/>
    </row>
    <row r="13278">
      <c r="A13278" s="6"/>
    </row>
    <row r="13279">
      <c r="A13279" s="6"/>
    </row>
    <row r="13280">
      <c r="A13280" s="6"/>
    </row>
    <row r="13281">
      <c r="A13281" s="6"/>
    </row>
    <row r="13282">
      <c r="A13282" s="6"/>
    </row>
    <row r="13283">
      <c r="A13283" s="6"/>
    </row>
    <row r="13284">
      <c r="A13284" s="6"/>
    </row>
    <row r="13285">
      <c r="A13285" s="6"/>
    </row>
    <row r="13286">
      <c r="A13286" s="6"/>
    </row>
    <row r="13287">
      <c r="A13287" s="6"/>
    </row>
    <row r="13288">
      <c r="A13288" s="6"/>
    </row>
    <row r="13289">
      <c r="A13289" s="6"/>
    </row>
    <row r="13290">
      <c r="A13290" s="6"/>
    </row>
    <row r="13291">
      <c r="A13291" s="6"/>
    </row>
    <row r="13292">
      <c r="A13292" s="6"/>
    </row>
    <row r="13293">
      <c r="A13293" s="6"/>
    </row>
    <row r="13294">
      <c r="A13294" s="6"/>
    </row>
    <row r="13295">
      <c r="A13295" s="6"/>
    </row>
    <row r="13296">
      <c r="A13296" s="6"/>
    </row>
    <row r="13297">
      <c r="A13297" s="6"/>
    </row>
    <row r="13298">
      <c r="A13298" s="6"/>
    </row>
    <row r="13299">
      <c r="A13299" s="6"/>
    </row>
    <row r="13300">
      <c r="A13300" s="6"/>
    </row>
    <row r="13301">
      <c r="A13301" s="6"/>
    </row>
    <row r="13302">
      <c r="A13302" s="6"/>
    </row>
    <row r="13303">
      <c r="A13303" s="6"/>
    </row>
    <row r="13304">
      <c r="A13304" s="6"/>
    </row>
    <row r="13305">
      <c r="A13305" s="6"/>
    </row>
    <row r="13306">
      <c r="A13306" s="6"/>
    </row>
    <row r="13307">
      <c r="A13307" s="6"/>
    </row>
    <row r="13308">
      <c r="A13308" s="6"/>
    </row>
    <row r="13309">
      <c r="A13309" s="6"/>
    </row>
    <row r="13310">
      <c r="A13310" s="6"/>
    </row>
    <row r="13311">
      <c r="A13311" s="6"/>
    </row>
    <row r="13312">
      <c r="A13312" s="6"/>
    </row>
    <row r="13313">
      <c r="A13313" s="6"/>
    </row>
    <row r="13314">
      <c r="A13314" s="6"/>
    </row>
    <row r="13315">
      <c r="A13315" s="6"/>
    </row>
    <row r="13316">
      <c r="A13316" s="6"/>
    </row>
    <row r="13317">
      <c r="A13317" s="6"/>
    </row>
    <row r="13318">
      <c r="A13318" s="6"/>
    </row>
    <row r="13319">
      <c r="A13319" s="6"/>
    </row>
    <row r="13320">
      <c r="A13320" s="6"/>
    </row>
    <row r="13321">
      <c r="A13321" s="6"/>
    </row>
    <row r="13322">
      <c r="A13322" s="6"/>
    </row>
    <row r="13323">
      <c r="A13323" s="6"/>
    </row>
    <row r="13324">
      <c r="A13324" s="6"/>
    </row>
    <row r="13325">
      <c r="A13325" s="6"/>
    </row>
    <row r="13326">
      <c r="A13326" s="6"/>
    </row>
    <row r="13327">
      <c r="A13327" s="6"/>
    </row>
    <row r="13328">
      <c r="A13328" s="6"/>
    </row>
    <row r="13329">
      <c r="A13329" s="6"/>
    </row>
    <row r="13330">
      <c r="A13330" s="6"/>
    </row>
    <row r="13331">
      <c r="A13331" s="6"/>
    </row>
    <row r="13332">
      <c r="A13332" s="6"/>
    </row>
    <row r="13333">
      <c r="A13333" s="6"/>
    </row>
    <row r="13334">
      <c r="A13334" s="6"/>
    </row>
    <row r="13335">
      <c r="A13335" s="6"/>
    </row>
    <row r="13336">
      <c r="A13336" s="6"/>
    </row>
    <row r="13337">
      <c r="A13337" s="6"/>
    </row>
    <row r="13338">
      <c r="A13338" s="6"/>
    </row>
    <row r="13339">
      <c r="A13339" s="6"/>
    </row>
    <row r="13340">
      <c r="A13340" s="6"/>
    </row>
    <row r="13341">
      <c r="A13341" s="6"/>
    </row>
    <row r="13342">
      <c r="A13342" s="6"/>
    </row>
    <row r="13343">
      <c r="A13343" s="6"/>
    </row>
    <row r="13344">
      <c r="A13344" s="6"/>
    </row>
    <row r="13345">
      <c r="A13345" s="6"/>
    </row>
    <row r="13346">
      <c r="A13346" s="6"/>
    </row>
    <row r="13347">
      <c r="A13347" s="6"/>
    </row>
    <row r="13348">
      <c r="A13348" s="6"/>
    </row>
    <row r="13349">
      <c r="A13349" s="6"/>
    </row>
    <row r="13350">
      <c r="A13350" s="6"/>
    </row>
    <row r="13351">
      <c r="A13351" s="6"/>
    </row>
    <row r="13352">
      <c r="A13352" s="6"/>
    </row>
    <row r="13353">
      <c r="A13353" s="6"/>
    </row>
    <row r="13354">
      <c r="A13354" s="6"/>
    </row>
    <row r="13355">
      <c r="A13355" s="6"/>
    </row>
    <row r="13356">
      <c r="A13356" s="6"/>
    </row>
    <row r="13357">
      <c r="A13357" s="6"/>
    </row>
    <row r="13358">
      <c r="A13358" s="6"/>
    </row>
    <row r="13359">
      <c r="A13359" s="6"/>
    </row>
    <row r="13360">
      <c r="A13360" s="6"/>
    </row>
    <row r="13361">
      <c r="A13361" s="6"/>
    </row>
    <row r="13362">
      <c r="A13362" s="6"/>
    </row>
    <row r="13363">
      <c r="A13363" s="6"/>
    </row>
    <row r="13364">
      <c r="A13364" s="6"/>
    </row>
    <row r="13365">
      <c r="A13365" s="6"/>
    </row>
    <row r="13366">
      <c r="A13366" s="6"/>
    </row>
    <row r="13367">
      <c r="A13367" s="6"/>
    </row>
    <row r="13368">
      <c r="A13368" s="6"/>
    </row>
    <row r="13369">
      <c r="A13369" s="6"/>
    </row>
    <row r="13370">
      <c r="A13370" s="6"/>
    </row>
    <row r="13371">
      <c r="A13371" s="6"/>
    </row>
    <row r="13372">
      <c r="A13372" s="6"/>
    </row>
    <row r="13373">
      <c r="A13373" s="6"/>
    </row>
    <row r="13374">
      <c r="A13374" s="6"/>
    </row>
    <row r="13375">
      <c r="A13375" s="6"/>
    </row>
    <row r="13376">
      <c r="A13376" s="6"/>
    </row>
    <row r="13377">
      <c r="A13377" s="6"/>
    </row>
    <row r="13378">
      <c r="A13378" s="6"/>
    </row>
    <row r="13379">
      <c r="A13379" s="6"/>
    </row>
    <row r="13380">
      <c r="A13380" s="6"/>
    </row>
    <row r="13381">
      <c r="A13381" s="6"/>
    </row>
    <row r="13382">
      <c r="A13382" s="6"/>
    </row>
    <row r="13383">
      <c r="A13383" s="6"/>
    </row>
    <row r="13384">
      <c r="A13384" s="6"/>
    </row>
    <row r="13385">
      <c r="A13385" s="6"/>
    </row>
    <row r="13386">
      <c r="A13386" s="6"/>
    </row>
    <row r="13387">
      <c r="A13387" s="6"/>
    </row>
    <row r="13388">
      <c r="A13388" s="6"/>
    </row>
    <row r="13389">
      <c r="A13389" s="6"/>
    </row>
    <row r="13390">
      <c r="A13390" s="6"/>
    </row>
    <row r="13391">
      <c r="A13391" s="6"/>
    </row>
    <row r="13392">
      <c r="A13392" s="6"/>
    </row>
    <row r="13393">
      <c r="A13393" s="6"/>
    </row>
    <row r="13394">
      <c r="A13394" s="6"/>
    </row>
    <row r="13395">
      <c r="A13395" s="6"/>
    </row>
    <row r="13396">
      <c r="A13396" s="6"/>
    </row>
    <row r="13397">
      <c r="A13397" s="6"/>
    </row>
    <row r="13398">
      <c r="A13398" s="6"/>
    </row>
    <row r="13399">
      <c r="A13399" s="6"/>
    </row>
    <row r="13400">
      <c r="A13400" s="6"/>
    </row>
    <row r="13401">
      <c r="A13401" s="6"/>
    </row>
    <row r="13402">
      <c r="A13402" s="6"/>
    </row>
    <row r="13403">
      <c r="A13403" s="6"/>
    </row>
    <row r="13404">
      <c r="A13404" s="6"/>
    </row>
    <row r="13405">
      <c r="A13405" s="6"/>
    </row>
    <row r="13406">
      <c r="A13406" s="6"/>
    </row>
    <row r="13407">
      <c r="A13407" s="6"/>
    </row>
    <row r="13408">
      <c r="A13408" s="6"/>
    </row>
    <row r="13409">
      <c r="A13409" s="6"/>
    </row>
    <row r="13410">
      <c r="A13410" s="6"/>
    </row>
    <row r="13411">
      <c r="A13411" s="6"/>
    </row>
    <row r="13412">
      <c r="A13412" s="6"/>
    </row>
    <row r="13413">
      <c r="A13413" s="6"/>
    </row>
    <row r="13414">
      <c r="A13414" s="6"/>
    </row>
    <row r="13415">
      <c r="A13415" s="6"/>
    </row>
    <row r="13416">
      <c r="A13416" s="6"/>
    </row>
    <row r="13417">
      <c r="A13417" s="6"/>
    </row>
    <row r="13418">
      <c r="A13418" s="6"/>
    </row>
    <row r="13419">
      <c r="A13419" s="6"/>
    </row>
    <row r="13420">
      <c r="A13420" s="6"/>
    </row>
    <row r="13421">
      <c r="A13421" s="6"/>
    </row>
    <row r="13422">
      <c r="A13422" s="6"/>
    </row>
    <row r="13423">
      <c r="A13423" s="6"/>
    </row>
    <row r="13424">
      <c r="A13424" s="6"/>
    </row>
    <row r="13425">
      <c r="A13425" s="6"/>
    </row>
    <row r="13426">
      <c r="A13426" s="6"/>
    </row>
    <row r="13427">
      <c r="A13427" s="6"/>
    </row>
    <row r="13428">
      <c r="A13428" s="6"/>
    </row>
    <row r="13429">
      <c r="A13429" s="6"/>
    </row>
    <row r="13430">
      <c r="A13430" s="6"/>
    </row>
    <row r="13431">
      <c r="A13431" s="6"/>
    </row>
    <row r="13432">
      <c r="A13432" s="6"/>
    </row>
    <row r="13433">
      <c r="A13433" s="6"/>
    </row>
    <row r="13434">
      <c r="A13434" s="6"/>
    </row>
    <row r="13435">
      <c r="A13435" s="6"/>
    </row>
    <row r="13436">
      <c r="A13436" s="6"/>
    </row>
    <row r="13437">
      <c r="A13437" s="6"/>
    </row>
    <row r="13438">
      <c r="A13438" s="6"/>
    </row>
    <row r="13439">
      <c r="A13439" s="6"/>
    </row>
    <row r="13440">
      <c r="A13440" s="6"/>
    </row>
    <row r="13441">
      <c r="A13441" s="6"/>
    </row>
    <row r="13442">
      <c r="A13442" s="6"/>
    </row>
    <row r="13443">
      <c r="A13443" s="6"/>
    </row>
    <row r="13444">
      <c r="A13444" s="6"/>
    </row>
    <row r="13445">
      <c r="A13445" s="6"/>
    </row>
    <row r="13446">
      <c r="A13446" s="6"/>
    </row>
    <row r="13447">
      <c r="A13447" s="6"/>
    </row>
    <row r="13448">
      <c r="A13448" s="6"/>
    </row>
    <row r="13449">
      <c r="A13449" s="6"/>
    </row>
    <row r="13450">
      <c r="A13450" s="6"/>
    </row>
    <row r="13451">
      <c r="A13451" s="6"/>
    </row>
    <row r="13452">
      <c r="A13452" s="6"/>
    </row>
    <row r="13453">
      <c r="A13453" s="6"/>
    </row>
    <row r="13454">
      <c r="A13454" s="6"/>
    </row>
    <row r="13455">
      <c r="A13455" s="6"/>
    </row>
    <row r="13456">
      <c r="A13456" s="6"/>
    </row>
    <row r="13457">
      <c r="A13457" s="6"/>
    </row>
    <row r="13458">
      <c r="A13458" s="6"/>
    </row>
    <row r="13459">
      <c r="A13459" s="6"/>
    </row>
    <row r="13460">
      <c r="A13460" s="6"/>
    </row>
    <row r="13461">
      <c r="A13461" s="6"/>
    </row>
    <row r="13462">
      <c r="A13462" s="6"/>
    </row>
    <row r="13463">
      <c r="A13463" s="6"/>
    </row>
    <row r="13464">
      <c r="A13464" s="6"/>
    </row>
    <row r="13465">
      <c r="A13465" s="6"/>
    </row>
    <row r="13466">
      <c r="A13466" s="6"/>
    </row>
    <row r="13467">
      <c r="A13467" s="6"/>
    </row>
    <row r="13468">
      <c r="A13468" s="6"/>
    </row>
    <row r="13469">
      <c r="A13469" s="6"/>
    </row>
    <row r="13470">
      <c r="A13470" s="6"/>
    </row>
    <row r="13471">
      <c r="A13471" s="6"/>
    </row>
    <row r="13472">
      <c r="A13472" s="6"/>
    </row>
    <row r="13473">
      <c r="A13473" s="6"/>
    </row>
    <row r="13474">
      <c r="A13474" s="6"/>
    </row>
    <row r="13475">
      <c r="A13475" s="6"/>
    </row>
    <row r="13476">
      <c r="A13476" s="6"/>
    </row>
    <row r="13477">
      <c r="A13477" s="6"/>
    </row>
    <row r="13478">
      <c r="A13478" s="6"/>
    </row>
    <row r="13479">
      <c r="A13479" s="6"/>
    </row>
    <row r="13480">
      <c r="A13480" s="6"/>
    </row>
    <row r="13481">
      <c r="A13481" s="6"/>
    </row>
    <row r="13482">
      <c r="A13482" s="6"/>
    </row>
    <row r="13483">
      <c r="A13483" s="6"/>
    </row>
    <row r="13484">
      <c r="A13484" s="6"/>
    </row>
    <row r="13485">
      <c r="A13485" s="6"/>
    </row>
    <row r="13486">
      <c r="A13486" s="6"/>
    </row>
    <row r="13487">
      <c r="A13487" s="6"/>
    </row>
    <row r="13488">
      <c r="A13488" s="6"/>
    </row>
    <row r="13489">
      <c r="A13489" s="6"/>
    </row>
    <row r="13490">
      <c r="A13490" s="6"/>
    </row>
    <row r="13491">
      <c r="A13491" s="6"/>
    </row>
    <row r="13492">
      <c r="A13492" s="6"/>
    </row>
    <row r="13493">
      <c r="A13493" s="6"/>
    </row>
    <row r="13494">
      <c r="A13494" s="6"/>
    </row>
    <row r="13495">
      <c r="A13495" s="6"/>
    </row>
    <row r="13496">
      <c r="A13496" s="6"/>
    </row>
    <row r="13497">
      <c r="A13497" s="6"/>
    </row>
    <row r="13498">
      <c r="A13498" s="6"/>
    </row>
    <row r="13499">
      <c r="A13499" s="6"/>
    </row>
    <row r="13500">
      <c r="A13500" s="6"/>
    </row>
    <row r="13501">
      <c r="A13501" s="6"/>
    </row>
    <row r="13502">
      <c r="A13502" s="6"/>
    </row>
    <row r="13503">
      <c r="A13503" s="6"/>
    </row>
    <row r="13504">
      <c r="A13504" s="6"/>
    </row>
    <row r="13505">
      <c r="A13505" s="6"/>
    </row>
    <row r="13506">
      <c r="A13506" s="6"/>
    </row>
    <row r="13507">
      <c r="A13507" s="6"/>
    </row>
    <row r="13508">
      <c r="A13508" s="6"/>
    </row>
    <row r="13509">
      <c r="A13509" s="6"/>
    </row>
    <row r="13510">
      <c r="A13510" s="6"/>
    </row>
    <row r="13511">
      <c r="A13511" s="6"/>
    </row>
    <row r="13512">
      <c r="A13512" s="6"/>
    </row>
    <row r="13513">
      <c r="A13513" s="6"/>
    </row>
    <row r="13514">
      <c r="A13514" s="6"/>
    </row>
    <row r="13515">
      <c r="A13515" s="6"/>
    </row>
    <row r="13516">
      <c r="A13516" s="6"/>
    </row>
    <row r="13517">
      <c r="A13517" s="6"/>
    </row>
    <row r="13518">
      <c r="A13518" s="6"/>
    </row>
    <row r="13519">
      <c r="A13519" s="6"/>
    </row>
    <row r="13520">
      <c r="A13520" s="6"/>
    </row>
    <row r="13521">
      <c r="A13521" s="6"/>
    </row>
    <row r="13522">
      <c r="A13522" s="6"/>
    </row>
    <row r="13523">
      <c r="A13523" s="6"/>
    </row>
    <row r="13524">
      <c r="A13524" s="6"/>
    </row>
    <row r="13525">
      <c r="A13525" s="6"/>
    </row>
    <row r="13526">
      <c r="A13526" s="6"/>
    </row>
    <row r="13527">
      <c r="A13527" s="6"/>
    </row>
    <row r="13528">
      <c r="A13528" s="6"/>
    </row>
    <row r="13529">
      <c r="A13529" s="6"/>
    </row>
    <row r="13530">
      <c r="A13530" s="6"/>
    </row>
    <row r="13531">
      <c r="A13531" s="6"/>
    </row>
    <row r="13532">
      <c r="A13532" s="6"/>
    </row>
    <row r="13533">
      <c r="A13533" s="6"/>
    </row>
    <row r="13534">
      <c r="A13534" s="6"/>
    </row>
    <row r="13535">
      <c r="A13535" s="6"/>
    </row>
    <row r="13536">
      <c r="A13536" s="6"/>
    </row>
    <row r="13537">
      <c r="A13537" s="6"/>
    </row>
    <row r="13538">
      <c r="A13538" s="6"/>
    </row>
    <row r="13539">
      <c r="A13539" s="6"/>
    </row>
    <row r="13540">
      <c r="A13540" s="6"/>
    </row>
    <row r="13541">
      <c r="A13541" s="6"/>
    </row>
    <row r="13542">
      <c r="A13542" s="6"/>
    </row>
    <row r="13543">
      <c r="A13543" s="6"/>
    </row>
    <row r="13544">
      <c r="A13544" s="6"/>
    </row>
    <row r="13545">
      <c r="A13545" s="6"/>
    </row>
    <row r="13546">
      <c r="A13546" s="6"/>
    </row>
    <row r="13547">
      <c r="A13547" s="6"/>
    </row>
    <row r="13548">
      <c r="A13548" s="6"/>
    </row>
    <row r="13549">
      <c r="A13549" s="6"/>
    </row>
    <row r="13550">
      <c r="A13550" s="6"/>
    </row>
    <row r="13551">
      <c r="A13551" s="6"/>
    </row>
    <row r="13552">
      <c r="A13552" s="6"/>
    </row>
    <row r="13553">
      <c r="A13553" s="6"/>
    </row>
    <row r="13554">
      <c r="A13554" s="6"/>
    </row>
    <row r="13555">
      <c r="A13555" s="6"/>
    </row>
    <row r="13556">
      <c r="A13556" s="6"/>
    </row>
    <row r="13557">
      <c r="A13557" s="6"/>
    </row>
    <row r="13558">
      <c r="A13558" s="6"/>
    </row>
    <row r="13559">
      <c r="A13559" s="6"/>
    </row>
    <row r="13560">
      <c r="A13560" s="6"/>
    </row>
    <row r="13561">
      <c r="A13561" s="6"/>
    </row>
    <row r="13562">
      <c r="A13562" s="6"/>
    </row>
    <row r="13563">
      <c r="A13563" s="6"/>
    </row>
    <row r="13564">
      <c r="A13564" s="6"/>
    </row>
    <row r="13565">
      <c r="A13565" s="6"/>
    </row>
    <row r="13566">
      <c r="A13566" s="6"/>
    </row>
    <row r="13567">
      <c r="A13567" s="6"/>
    </row>
    <row r="13568">
      <c r="A13568" s="6"/>
    </row>
    <row r="13569">
      <c r="A13569" s="6"/>
    </row>
    <row r="13570">
      <c r="A13570" s="6"/>
    </row>
    <row r="13571">
      <c r="A13571" s="6"/>
    </row>
    <row r="13572">
      <c r="A13572" s="6"/>
    </row>
    <row r="13573">
      <c r="A13573" s="6"/>
    </row>
    <row r="13574">
      <c r="A13574" s="6"/>
    </row>
    <row r="13575">
      <c r="A13575" s="6"/>
    </row>
    <row r="13576">
      <c r="A13576" s="6"/>
    </row>
    <row r="13577">
      <c r="A13577" s="6"/>
    </row>
    <row r="13578">
      <c r="A13578" s="6"/>
    </row>
    <row r="13579">
      <c r="A13579" s="6"/>
    </row>
    <row r="13580">
      <c r="A13580" s="6"/>
    </row>
    <row r="13581">
      <c r="A13581" s="6"/>
    </row>
    <row r="13582">
      <c r="A13582" s="6"/>
    </row>
    <row r="13583">
      <c r="A13583" s="6"/>
    </row>
    <row r="13584">
      <c r="A13584" s="6"/>
    </row>
    <row r="13585">
      <c r="A13585" s="6"/>
    </row>
    <row r="13586">
      <c r="A13586" s="6"/>
    </row>
    <row r="13587">
      <c r="A13587" s="6"/>
    </row>
    <row r="13588">
      <c r="A13588" s="6"/>
    </row>
    <row r="13589">
      <c r="A13589" s="6"/>
    </row>
    <row r="13590">
      <c r="A13590" s="6"/>
    </row>
    <row r="13591">
      <c r="A13591" s="6"/>
    </row>
    <row r="13592">
      <c r="A13592" s="6"/>
    </row>
    <row r="13593">
      <c r="A13593" s="6"/>
    </row>
    <row r="13594">
      <c r="A13594" s="6"/>
    </row>
    <row r="13595">
      <c r="A13595" s="6"/>
    </row>
    <row r="13596">
      <c r="A13596" s="6"/>
    </row>
    <row r="13597">
      <c r="A13597" s="6"/>
    </row>
    <row r="13598">
      <c r="A13598" s="6"/>
    </row>
    <row r="13599">
      <c r="A13599" s="6"/>
    </row>
    <row r="13600">
      <c r="A13600" s="6"/>
    </row>
    <row r="13601">
      <c r="A13601" s="6"/>
    </row>
    <row r="13602">
      <c r="A13602" s="6"/>
    </row>
    <row r="13603">
      <c r="A13603" s="6"/>
    </row>
    <row r="13604">
      <c r="A13604" s="6"/>
    </row>
    <row r="13605">
      <c r="A13605" s="6"/>
    </row>
    <row r="13606">
      <c r="A13606" s="6"/>
    </row>
    <row r="13607">
      <c r="A13607" s="6"/>
    </row>
    <row r="13608">
      <c r="A13608" s="6"/>
    </row>
    <row r="13609">
      <c r="A13609" s="6"/>
    </row>
    <row r="13610">
      <c r="A13610" s="6"/>
    </row>
    <row r="13611">
      <c r="A13611" s="6"/>
    </row>
    <row r="13612">
      <c r="A13612" s="6"/>
    </row>
    <row r="13613">
      <c r="A13613" s="6"/>
    </row>
    <row r="13614">
      <c r="A13614" s="6"/>
    </row>
    <row r="13615">
      <c r="A13615" s="6"/>
    </row>
    <row r="13616">
      <c r="A13616" s="6"/>
    </row>
    <row r="13617">
      <c r="A13617" s="6"/>
    </row>
    <row r="13618">
      <c r="A13618" s="6"/>
    </row>
    <row r="13619">
      <c r="A13619" s="6"/>
    </row>
    <row r="13620">
      <c r="A13620" s="6"/>
    </row>
    <row r="13621">
      <c r="A13621" s="6"/>
    </row>
    <row r="13622">
      <c r="A13622" s="6"/>
    </row>
    <row r="13623">
      <c r="A13623" s="6"/>
    </row>
    <row r="13624">
      <c r="A13624" s="6"/>
    </row>
    <row r="13625">
      <c r="A13625" s="6"/>
    </row>
    <row r="13626">
      <c r="A13626" s="6"/>
    </row>
    <row r="13627">
      <c r="A13627" s="6"/>
    </row>
    <row r="13628">
      <c r="A13628" s="6"/>
    </row>
    <row r="13629">
      <c r="A13629" s="6"/>
    </row>
    <row r="13630">
      <c r="A13630" s="6"/>
    </row>
    <row r="13631">
      <c r="A13631" s="6"/>
    </row>
    <row r="13632">
      <c r="A13632" s="6"/>
    </row>
    <row r="13633">
      <c r="A13633" s="6"/>
    </row>
    <row r="13634">
      <c r="A13634" s="6"/>
    </row>
    <row r="13635">
      <c r="A13635" s="6"/>
    </row>
    <row r="13636">
      <c r="A13636" s="6"/>
    </row>
    <row r="13637">
      <c r="A13637" s="6"/>
    </row>
    <row r="13638">
      <c r="A13638" s="6"/>
    </row>
    <row r="13639">
      <c r="A13639" s="6"/>
    </row>
    <row r="13640">
      <c r="A13640" s="6"/>
    </row>
    <row r="13641">
      <c r="A13641" s="6"/>
    </row>
    <row r="13642">
      <c r="A13642" s="6"/>
    </row>
    <row r="13643">
      <c r="A13643" s="6"/>
    </row>
    <row r="13644">
      <c r="A13644" s="6"/>
    </row>
    <row r="13645">
      <c r="A13645" s="6"/>
    </row>
    <row r="13646">
      <c r="A13646" s="6"/>
    </row>
    <row r="13647">
      <c r="A13647" s="6"/>
    </row>
    <row r="13648">
      <c r="A13648" s="6"/>
    </row>
    <row r="13649">
      <c r="A13649" s="6"/>
    </row>
    <row r="13650">
      <c r="A13650" s="6"/>
    </row>
    <row r="13651">
      <c r="A13651" s="6"/>
    </row>
    <row r="13652">
      <c r="A13652" s="6"/>
    </row>
    <row r="13653">
      <c r="A13653" s="6"/>
    </row>
    <row r="13654">
      <c r="A13654" s="6"/>
    </row>
    <row r="13655">
      <c r="A13655" s="6"/>
    </row>
    <row r="13656">
      <c r="A13656" s="6"/>
    </row>
    <row r="13657">
      <c r="A13657" s="6"/>
    </row>
    <row r="13658">
      <c r="A13658" s="6"/>
    </row>
    <row r="13659">
      <c r="A13659" s="6"/>
    </row>
    <row r="13660">
      <c r="A13660" s="6"/>
    </row>
    <row r="13661">
      <c r="A13661" s="6"/>
    </row>
    <row r="13662">
      <c r="A13662" s="6"/>
    </row>
    <row r="13663">
      <c r="A13663" s="6"/>
    </row>
    <row r="13664">
      <c r="A13664" s="6"/>
    </row>
    <row r="13665">
      <c r="A13665" s="6"/>
    </row>
    <row r="13666">
      <c r="A13666" s="6"/>
    </row>
    <row r="13667">
      <c r="A13667" s="6"/>
    </row>
    <row r="13668">
      <c r="A13668" s="6"/>
    </row>
    <row r="13669">
      <c r="A13669" s="6"/>
    </row>
    <row r="13670">
      <c r="A13670" s="6"/>
    </row>
    <row r="13671">
      <c r="A13671" s="6"/>
    </row>
    <row r="13672">
      <c r="A13672" s="6"/>
    </row>
    <row r="13673">
      <c r="A13673" s="6"/>
    </row>
    <row r="13674">
      <c r="A13674" s="6"/>
    </row>
    <row r="13675">
      <c r="A13675" s="6"/>
    </row>
    <row r="13676">
      <c r="A13676" s="6"/>
    </row>
    <row r="13677">
      <c r="A13677" s="6"/>
    </row>
    <row r="13678">
      <c r="A13678" s="6"/>
    </row>
    <row r="13679">
      <c r="A13679" s="6"/>
    </row>
    <row r="13680">
      <c r="A13680" s="6"/>
    </row>
    <row r="13681">
      <c r="A13681" s="6"/>
    </row>
    <row r="13682">
      <c r="A13682" s="6"/>
    </row>
    <row r="13683">
      <c r="A13683" s="6"/>
    </row>
    <row r="13684">
      <c r="A13684" s="6"/>
    </row>
    <row r="13685">
      <c r="A13685" s="6"/>
    </row>
    <row r="13686">
      <c r="A13686" s="6"/>
    </row>
    <row r="13687">
      <c r="A13687" s="6"/>
    </row>
    <row r="13688">
      <c r="A13688" s="6"/>
    </row>
    <row r="13689">
      <c r="A13689" s="6"/>
    </row>
    <row r="13690">
      <c r="A13690" s="6"/>
    </row>
    <row r="13691">
      <c r="A13691" s="6"/>
    </row>
    <row r="13692">
      <c r="A13692" s="6"/>
    </row>
    <row r="13693">
      <c r="A13693" s="6"/>
    </row>
    <row r="13694">
      <c r="A13694" s="6"/>
    </row>
    <row r="13695">
      <c r="A13695" s="6"/>
    </row>
    <row r="13696">
      <c r="A13696" s="6"/>
    </row>
    <row r="13697">
      <c r="A13697" s="6"/>
    </row>
    <row r="13698">
      <c r="A13698" s="6"/>
    </row>
    <row r="13699">
      <c r="A13699" s="6"/>
    </row>
    <row r="13700">
      <c r="A13700" s="6"/>
    </row>
    <row r="13701">
      <c r="A13701" s="6"/>
    </row>
    <row r="13702">
      <c r="A13702" s="6"/>
    </row>
    <row r="13703">
      <c r="A13703" s="6"/>
    </row>
    <row r="13704">
      <c r="A13704" s="6"/>
    </row>
    <row r="13705">
      <c r="A13705" s="6"/>
    </row>
    <row r="13706">
      <c r="A13706" s="6"/>
    </row>
    <row r="13707">
      <c r="A13707" s="6"/>
    </row>
    <row r="13708">
      <c r="A13708" s="6"/>
    </row>
    <row r="13709">
      <c r="A13709" s="6"/>
    </row>
    <row r="13710">
      <c r="A13710" s="6"/>
    </row>
    <row r="13711">
      <c r="A13711" s="6"/>
    </row>
    <row r="13712">
      <c r="A13712" s="6"/>
    </row>
    <row r="13713">
      <c r="A13713" s="6"/>
    </row>
    <row r="13714">
      <c r="A13714" s="6"/>
    </row>
    <row r="13715">
      <c r="A13715" s="6"/>
    </row>
    <row r="13716">
      <c r="A13716" s="6"/>
    </row>
    <row r="13717">
      <c r="A13717" s="6"/>
    </row>
    <row r="13718">
      <c r="A13718" s="6"/>
    </row>
    <row r="13719">
      <c r="A13719" s="6"/>
    </row>
    <row r="13720">
      <c r="A13720" s="6"/>
    </row>
    <row r="13721">
      <c r="A13721" s="6"/>
    </row>
    <row r="13722">
      <c r="A13722" s="6"/>
    </row>
    <row r="13723">
      <c r="A13723" s="6"/>
    </row>
    <row r="13724">
      <c r="A13724" s="6"/>
    </row>
    <row r="13725">
      <c r="A13725" s="6"/>
    </row>
    <row r="13726">
      <c r="A13726" s="6"/>
    </row>
    <row r="13727">
      <c r="A13727" s="6"/>
    </row>
    <row r="13728">
      <c r="A13728" s="6"/>
    </row>
    <row r="13729">
      <c r="A13729" s="6"/>
    </row>
    <row r="13730">
      <c r="A13730" s="6"/>
    </row>
    <row r="13731">
      <c r="A13731" s="6"/>
    </row>
    <row r="13732">
      <c r="A13732" s="6"/>
    </row>
    <row r="13733">
      <c r="A13733" s="6"/>
    </row>
    <row r="13734">
      <c r="A13734" s="6"/>
    </row>
    <row r="13735">
      <c r="A13735" s="6"/>
    </row>
    <row r="13736">
      <c r="A13736" s="6"/>
    </row>
    <row r="13737">
      <c r="A13737" s="6"/>
    </row>
    <row r="13738">
      <c r="A13738" s="6"/>
    </row>
    <row r="13739">
      <c r="A13739" s="6"/>
    </row>
    <row r="13740">
      <c r="A13740" s="6"/>
    </row>
    <row r="13741">
      <c r="A13741" s="6"/>
    </row>
    <row r="13742">
      <c r="A13742" s="6"/>
    </row>
    <row r="13743">
      <c r="A13743" s="6"/>
    </row>
    <row r="13744">
      <c r="A13744" s="6"/>
    </row>
    <row r="13745">
      <c r="A13745" s="6"/>
    </row>
    <row r="13746">
      <c r="A13746" s="6"/>
    </row>
    <row r="13747">
      <c r="A13747" s="6"/>
    </row>
    <row r="13748">
      <c r="A13748" s="6"/>
    </row>
    <row r="13749">
      <c r="A13749" s="6"/>
    </row>
    <row r="13750">
      <c r="A13750" s="6"/>
    </row>
    <row r="13751">
      <c r="A13751" s="6"/>
    </row>
    <row r="13752">
      <c r="A13752" s="6"/>
    </row>
    <row r="13753">
      <c r="A13753" s="6"/>
    </row>
    <row r="13754">
      <c r="A13754" s="6"/>
    </row>
    <row r="13755">
      <c r="A13755" s="6"/>
    </row>
    <row r="13756">
      <c r="A13756" s="6"/>
    </row>
    <row r="13757">
      <c r="A13757" s="6"/>
    </row>
    <row r="13758">
      <c r="A13758" s="6"/>
    </row>
    <row r="13759">
      <c r="A13759" s="6"/>
    </row>
    <row r="13760">
      <c r="A13760" s="6"/>
    </row>
    <row r="13761">
      <c r="A13761" s="6"/>
    </row>
    <row r="13762">
      <c r="A13762" s="6"/>
    </row>
    <row r="13763">
      <c r="A13763" s="6"/>
    </row>
    <row r="13764">
      <c r="A13764" s="6"/>
    </row>
    <row r="13765">
      <c r="A13765" s="6"/>
    </row>
    <row r="13766">
      <c r="A13766" s="6"/>
    </row>
    <row r="13767">
      <c r="A13767" s="6"/>
    </row>
    <row r="13768">
      <c r="A13768" s="6"/>
    </row>
    <row r="13769">
      <c r="A13769" s="6"/>
    </row>
    <row r="13770">
      <c r="A13770" s="6"/>
    </row>
    <row r="13771">
      <c r="A13771" s="6"/>
    </row>
    <row r="13772">
      <c r="A13772" s="6"/>
    </row>
    <row r="13773">
      <c r="A13773" s="6"/>
    </row>
    <row r="13774">
      <c r="A13774" s="6"/>
    </row>
    <row r="13775">
      <c r="A13775" s="6"/>
    </row>
    <row r="13776">
      <c r="A13776" s="6"/>
    </row>
    <row r="13777">
      <c r="A13777" s="6"/>
    </row>
    <row r="13778">
      <c r="A13778" s="6"/>
    </row>
    <row r="13779">
      <c r="A13779" s="6"/>
    </row>
    <row r="13780">
      <c r="A13780" s="6"/>
    </row>
    <row r="13781">
      <c r="A13781" s="6"/>
    </row>
    <row r="13782">
      <c r="A13782" s="6"/>
    </row>
    <row r="13783">
      <c r="A13783" s="6"/>
    </row>
    <row r="13784">
      <c r="A13784" s="6"/>
    </row>
    <row r="13785">
      <c r="A13785" s="6"/>
    </row>
    <row r="13786">
      <c r="A13786" s="6"/>
    </row>
    <row r="13787">
      <c r="A13787" s="6"/>
    </row>
    <row r="13788">
      <c r="A13788" s="6"/>
    </row>
    <row r="13789">
      <c r="A13789" s="6"/>
    </row>
    <row r="13790">
      <c r="A13790" s="6"/>
    </row>
    <row r="13791">
      <c r="A13791" s="6"/>
    </row>
    <row r="13792">
      <c r="A13792" s="6"/>
    </row>
    <row r="13793">
      <c r="A13793" s="6"/>
    </row>
    <row r="13794">
      <c r="A13794" s="6"/>
    </row>
    <row r="13795">
      <c r="A13795" s="6"/>
    </row>
    <row r="13796">
      <c r="A13796" s="6"/>
    </row>
    <row r="13797">
      <c r="A13797" s="6"/>
    </row>
    <row r="13798">
      <c r="A13798" s="6"/>
    </row>
    <row r="13799">
      <c r="A13799" s="6"/>
    </row>
    <row r="13800">
      <c r="A13800" s="6"/>
    </row>
    <row r="13801">
      <c r="A13801" s="6"/>
    </row>
    <row r="13802">
      <c r="A13802" s="6"/>
    </row>
    <row r="13803">
      <c r="A13803" s="6"/>
    </row>
    <row r="13804">
      <c r="A13804" s="6"/>
    </row>
    <row r="13805">
      <c r="A13805" s="6"/>
    </row>
    <row r="13806">
      <c r="A13806" s="6"/>
    </row>
    <row r="13807">
      <c r="A13807" s="6"/>
    </row>
    <row r="13808">
      <c r="A13808" s="6"/>
    </row>
    <row r="13809">
      <c r="A13809" s="6"/>
    </row>
    <row r="13810">
      <c r="A13810" s="6"/>
    </row>
    <row r="13811">
      <c r="A13811" s="6"/>
    </row>
    <row r="13812">
      <c r="A13812" s="6"/>
    </row>
    <row r="13813">
      <c r="A13813" s="6"/>
    </row>
    <row r="13814">
      <c r="A13814" s="6"/>
    </row>
    <row r="13815">
      <c r="A13815" s="6"/>
    </row>
    <row r="13816">
      <c r="A13816" s="6"/>
    </row>
    <row r="13817">
      <c r="A13817" s="6"/>
    </row>
    <row r="13818">
      <c r="A13818" s="6"/>
    </row>
    <row r="13819">
      <c r="A13819" s="6"/>
    </row>
    <row r="13820">
      <c r="A13820" s="6"/>
    </row>
    <row r="13821">
      <c r="A13821" s="6"/>
    </row>
    <row r="13822">
      <c r="A13822" s="6"/>
    </row>
    <row r="13823">
      <c r="A13823" s="6"/>
    </row>
    <row r="13824">
      <c r="A13824" s="6"/>
    </row>
    <row r="13825">
      <c r="A13825" s="6"/>
    </row>
    <row r="13826">
      <c r="A13826" s="6"/>
    </row>
    <row r="13827">
      <c r="A13827" s="6"/>
    </row>
    <row r="13828">
      <c r="A13828" s="6"/>
    </row>
    <row r="13829">
      <c r="A13829" s="6"/>
    </row>
    <row r="13830">
      <c r="A13830" s="6"/>
    </row>
    <row r="13831">
      <c r="A13831" s="6"/>
    </row>
    <row r="13832">
      <c r="A13832" s="6"/>
    </row>
    <row r="13833">
      <c r="A13833" s="6"/>
    </row>
    <row r="13834">
      <c r="A13834" s="6"/>
    </row>
    <row r="13835">
      <c r="A13835" s="6"/>
    </row>
    <row r="13836">
      <c r="A13836" s="6"/>
    </row>
    <row r="13837">
      <c r="A13837" s="6"/>
    </row>
    <row r="13838">
      <c r="A13838" s="6"/>
    </row>
    <row r="13839">
      <c r="A13839" s="6"/>
    </row>
    <row r="13840">
      <c r="A13840" s="6"/>
    </row>
    <row r="13841">
      <c r="A13841" s="6"/>
    </row>
    <row r="13842">
      <c r="A13842" s="6"/>
    </row>
    <row r="13843">
      <c r="A13843" s="6"/>
    </row>
    <row r="13844">
      <c r="A13844" s="6"/>
    </row>
    <row r="13845">
      <c r="A13845" s="6"/>
    </row>
    <row r="13846">
      <c r="A13846" s="6"/>
    </row>
    <row r="13847">
      <c r="A13847" s="6"/>
    </row>
    <row r="13848">
      <c r="A13848" s="6"/>
    </row>
    <row r="13849">
      <c r="A13849" s="6"/>
    </row>
    <row r="13850">
      <c r="A13850" s="6"/>
    </row>
    <row r="13851">
      <c r="A13851" s="6"/>
    </row>
    <row r="13852">
      <c r="A13852" s="6"/>
    </row>
    <row r="13853">
      <c r="A13853" s="6"/>
    </row>
    <row r="13854">
      <c r="A13854" s="6"/>
    </row>
    <row r="13855">
      <c r="A13855" s="6"/>
    </row>
    <row r="13856">
      <c r="A13856" s="6"/>
    </row>
    <row r="13857">
      <c r="A13857" s="6"/>
    </row>
    <row r="13858">
      <c r="A13858" s="6"/>
    </row>
    <row r="13859">
      <c r="A13859" s="6"/>
    </row>
    <row r="13860">
      <c r="A13860" s="6"/>
    </row>
    <row r="13861">
      <c r="A13861" s="6"/>
    </row>
    <row r="13862">
      <c r="A13862" s="6"/>
    </row>
    <row r="13863">
      <c r="A13863" s="6"/>
    </row>
    <row r="13864">
      <c r="A13864" s="6"/>
    </row>
    <row r="13865">
      <c r="A13865" s="6"/>
    </row>
    <row r="13866">
      <c r="A13866" s="6"/>
    </row>
    <row r="13867">
      <c r="A13867" s="6"/>
    </row>
    <row r="13868">
      <c r="A13868" s="6"/>
    </row>
    <row r="13869">
      <c r="A13869" s="6"/>
    </row>
    <row r="13870">
      <c r="A13870" s="6"/>
    </row>
    <row r="13871">
      <c r="A13871" s="6"/>
    </row>
    <row r="13872">
      <c r="A13872" s="6"/>
    </row>
    <row r="13873">
      <c r="A13873" s="6"/>
    </row>
    <row r="13874">
      <c r="A13874" s="6"/>
    </row>
    <row r="13875">
      <c r="A13875" s="6"/>
    </row>
    <row r="13876">
      <c r="A13876" s="6"/>
    </row>
    <row r="13877">
      <c r="A13877" s="6"/>
    </row>
    <row r="13878">
      <c r="A13878" s="6"/>
    </row>
    <row r="13879">
      <c r="A13879" s="6"/>
    </row>
    <row r="13880">
      <c r="A13880" s="6"/>
    </row>
    <row r="13881">
      <c r="A13881" s="6"/>
    </row>
    <row r="13882">
      <c r="A13882" s="6"/>
    </row>
    <row r="13883">
      <c r="A13883" s="6"/>
    </row>
    <row r="13884">
      <c r="A13884" s="6"/>
    </row>
    <row r="13885">
      <c r="A13885" s="6"/>
    </row>
    <row r="13886">
      <c r="A13886" s="6"/>
    </row>
    <row r="13887">
      <c r="A13887" s="6"/>
    </row>
    <row r="13888">
      <c r="A13888" s="6"/>
    </row>
    <row r="13889">
      <c r="A13889" s="6"/>
    </row>
    <row r="13890">
      <c r="A13890" s="6"/>
    </row>
    <row r="13891">
      <c r="A13891" s="6"/>
    </row>
    <row r="13892">
      <c r="A13892" s="6"/>
    </row>
    <row r="13893">
      <c r="A13893" s="6"/>
    </row>
    <row r="13894">
      <c r="A13894" s="6"/>
    </row>
    <row r="13895">
      <c r="A13895" s="6"/>
    </row>
    <row r="13896">
      <c r="A13896" s="6"/>
    </row>
    <row r="13897">
      <c r="A13897" s="6"/>
    </row>
    <row r="13898">
      <c r="A13898" s="6"/>
    </row>
    <row r="13899">
      <c r="A13899" s="6"/>
    </row>
    <row r="13900">
      <c r="A13900" s="6"/>
    </row>
    <row r="13901">
      <c r="A13901" s="6"/>
    </row>
    <row r="13902">
      <c r="A13902" s="6"/>
    </row>
    <row r="13903">
      <c r="A13903" s="6"/>
    </row>
    <row r="13904">
      <c r="A13904" s="6"/>
    </row>
    <row r="13905">
      <c r="A13905" s="6"/>
    </row>
    <row r="13906">
      <c r="A13906" s="6"/>
    </row>
    <row r="13907">
      <c r="A13907" s="6"/>
    </row>
    <row r="13908">
      <c r="A13908" s="6"/>
    </row>
    <row r="13909">
      <c r="A13909" s="6"/>
    </row>
    <row r="13910">
      <c r="A13910" s="6"/>
    </row>
    <row r="13911">
      <c r="A13911" s="6"/>
    </row>
    <row r="13912">
      <c r="A13912" s="6"/>
    </row>
    <row r="13913">
      <c r="A13913" s="6"/>
    </row>
    <row r="13914">
      <c r="A13914" s="6"/>
    </row>
    <row r="13915">
      <c r="A13915" s="6"/>
    </row>
    <row r="13916">
      <c r="A13916" s="6"/>
    </row>
    <row r="13917">
      <c r="A13917" s="6"/>
    </row>
    <row r="13918">
      <c r="A13918" s="6"/>
    </row>
    <row r="13919">
      <c r="A13919" s="6"/>
    </row>
    <row r="13920">
      <c r="A13920" s="6"/>
    </row>
    <row r="13921">
      <c r="A13921" s="6"/>
    </row>
    <row r="13922">
      <c r="A13922" s="6"/>
    </row>
    <row r="13923">
      <c r="A13923" s="6"/>
    </row>
    <row r="13924">
      <c r="A13924" s="6"/>
    </row>
    <row r="13925">
      <c r="A13925" s="6"/>
    </row>
    <row r="13926">
      <c r="A13926" s="6"/>
    </row>
    <row r="13927">
      <c r="A13927" s="6"/>
    </row>
    <row r="13928">
      <c r="A13928" s="6"/>
    </row>
    <row r="13929">
      <c r="A13929" s="6"/>
    </row>
    <row r="13930">
      <c r="A13930" s="6"/>
    </row>
    <row r="13931">
      <c r="A13931" s="6"/>
    </row>
    <row r="13932">
      <c r="A13932" s="6"/>
    </row>
    <row r="13933">
      <c r="A13933" s="6"/>
    </row>
    <row r="13934">
      <c r="A13934" s="6"/>
    </row>
    <row r="13935">
      <c r="A13935" s="6"/>
    </row>
    <row r="13936">
      <c r="A13936" s="6"/>
    </row>
    <row r="13937">
      <c r="A13937" s="6"/>
    </row>
    <row r="13938">
      <c r="A13938" s="6"/>
    </row>
    <row r="13939">
      <c r="A13939" s="6"/>
    </row>
    <row r="13940">
      <c r="A13940" s="6"/>
    </row>
    <row r="13941">
      <c r="A13941" s="6"/>
    </row>
    <row r="13942">
      <c r="A13942" s="6"/>
    </row>
    <row r="13943">
      <c r="A13943" s="6"/>
    </row>
    <row r="13944">
      <c r="A13944" s="6"/>
    </row>
    <row r="13945">
      <c r="A13945" s="6"/>
    </row>
    <row r="13946">
      <c r="A13946" s="6"/>
    </row>
    <row r="13947">
      <c r="A13947" s="6"/>
    </row>
    <row r="13948">
      <c r="A13948" s="6"/>
    </row>
    <row r="13949">
      <c r="A13949" s="6"/>
    </row>
    <row r="13950">
      <c r="A13950" s="6"/>
    </row>
    <row r="13951">
      <c r="A13951" s="6"/>
    </row>
    <row r="13952">
      <c r="A13952" s="6"/>
    </row>
    <row r="13953">
      <c r="A13953" s="6"/>
    </row>
    <row r="13954">
      <c r="A13954" s="6"/>
    </row>
    <row r="13955">
      <c r="A13955" s="6"/>
    </row>
    <row r="13956">
      <c r="A13956" s="6"/>
    </row>
    <row r="13957">
      <c r="A13957" s="6"/>
    </row>
    <row r="13958">
      <c r="A13958" s="6"/>
    </row>
    <row r="13959">
      <c r="A13959" s="6"/>
    </row>
    <row r="13960">
      <c r="A13960" s="6"/>
    </row>
    <row r="13961">
      <c r="A13961" s="6"/>
    </row>
    <row r="13962">
      <c r="A13962" s="6"/>
    </row>
    <row r="13963">
      <c r="A13963" s="6"/>
    </row>
    <row r="13964">
      <c r="A13964" s="6"/>
    </row>
    <row r="13965">
      <c r="A13965" s="6"/>
    </row>
    <row r="13966">
      <c r="A13966" s="6"/>
    </row>
    <row r="13967">
      <c r="A13967" s="6"/>
    </row>
    <row r="13968">
      <c r="A13968" s="6"/>
    </row>
    <row r="13969">
      <c r="A13969" s="6"/>
    </row>
    <row r="13970">
      <c r="A13970" s="6"/>
    </row>
    <row r="13971">
      <c r="A13971" s="6"/>
    </row>
    <row r="13972">
      <c r="A13972" s="6"/>
    </row>
    <row r="13973">
      <c r="A13973" s="6"/>
    </row>
    <row r="13974">
      <c r="A13974" s="6"/>
    </row>
    <row r="13975">
      <c r="A13975" s="6"/>
    </row>
    <row r="13976">
      <c r="A13976" s="6"/>
    </row>
    <row r="13977">
      <c r="A13977" s="6"/>
    </row>
    <row r="13978">
      <c r="A13978" s="6"/>
    </row>
    <row r="13979">
      <c r="A13979" s="6"/>
    </row>
    <row r="13980">
      <c r="A13980" s="6"/>
    </row>
    <row r="13981">
      <c r="A13981" s="6"/>
    </row>
    <row r="13982">
      <c r="A13982" s="6"/>
    </row>
    <row r="13983">
      <c r="A13983" s="6"/>
    </row>
    <row r="13984">
      <c r="A13984" s="6"/>
    </row>
    <row r="13985">
      <c r="A13985" s="6"/>
    </row>
    <row r="13986">
      <c r="A13986" s="6"/>
    </row>
    <row r="13987">
      <c r="A13987" s="6"/>
    </row>
    <row r="13988">
      <c r="A13988" s="6"/>
    </row>
    <row r="13989">
      <c r="A13989" s="6"/>
    </row>
    <row r="13990">
      <c r="A13990" s="6"/>
    </row>
    <row r="13991">
      <c r="A13991" s="6"/>
    </row>
    <row r="13992">
      <c r="A13992" s="6"/>
    </row>
    <row r="13993">
      <c r="A13993" s="6"/>
    </row>
    <row r="13994">
      <c r="A13994" s="6"/>
    </row>
    <row r="13995">
      <c r="A13995" s="6"/>
    </row>
    <row r="13996">
      <c r="A13996" s="6"/>
    </row>
    <row r="13997">
      <c r="A13997" s="6"/>
    </row>
    <row r="13998">
      <c r="A13998" s="6"/>
    </row>
    <row r="13999">
      <c r="A13999" s="6"/>
    </row>
    <row r="14000">
      <c r="A14000" s="6"/>
    </row>
    <row r="14001">
      <c r="A14001" s="6"/>
    </row>
    <row r="14002">
      <c r="A14002" s="6"/>
    </row>
    <row r="14003">
      <c r="A14003" s="6"/>
    </row>
    <row r="14004">
      <c r="A14004" s="6"/>
    </row>
    <row r="14005">
      <c r="A14005" s="6"/>
    </row>
    <row r="14006">
      <c r="A14006" s="6"/>
    </row>
    <row r="14007">
      <c r="A14007" s="6"/>
    </row>
    <row r="14008">
      <c r="A14008" s="6"/>
    </row>
    <row r="14009">
      <c r="A14009" s="6"/>
    </row>
    <row r="14010">
      <c r="A14010" s="6"/>
    </row>
    <row r="14011">
      <c r="A14011" s="6"/>
    </row>
    <row r="14012">
      <c r="A14012" s="6"/>
    </row>
    <row r="14013">
      <c r="A14013" s="6"/>
    </row>
    <row r="14014">
      <c r="A14014" s="6"/>
    </row>
    <row r="14015">
      <c r="A14015" s="6"/>
    </row>
    <row r="14016">
      <c r="A14016" s="6"/>
    </row>
    <row r="14017">
      <c r="A14017" s="6"/>
    </row>
    <row r="14018">
      <c r="A14018" s="6"/>
    </row>
    <row r="14019">
      <c r="A14019" s="6"/>
    </row>
    <row r="14020">
      <c r="A14020" s="6"/>
    </row>
    <row r="14021">
      <c r="A14021" s="6"/>
    </row>
    <row r="14022">
      <c r="A14022" s="6"/>
    </row>
    <row r="14023">
      <c r="A14023" s="6"/>
    </row>
    <row r="14024">
      <c r="A14024" s="6"/>
    </row>
    <row r="14025">
      <c r="A14025" s="6"/>
    </row>
    <row r="14026">
      <c r="A14026" s="6"/>
    </row>
    <row r="14027">
      <c r="A14027" s="6"/>
    </row>
    <row r="14028">
      <c r="A14028" s="6"/>
    </row>
    <row r="14029">
      <c r="A14029" s="6"/>
    </row>
    <row r="14030">
      <c r="A14030" s="6"/>
    </row>
    <row r="14031">
      <c r="A14031" s="6"/>
    </row>
    <row r="14032">
      <c r="A14032" s="6"/>
    </row>
    <row r="14033">
      <c r="A14033" s="6"/>
    </row>
    <row r="14034">
      <c r="A14034" s="6"/>
    </row>
    <row r="14035">
      <c r="A14035" s="6"/>
    </row>
    <row r="14036">
      <c r="A14036" s="6"/>
    </row>
    <row r="14037">
      <c r="A14037" s="6"/>
    </row>
    <row r="14038">
      <c r="A14038" s="6"/>
    </row>
    <row r="14039">
      <c r="A14039" s="6"/>
    </row>
    <row r="14040">
      <c r="A14040" s="6"/>
    </row>
    <row r="14041">
      <c r="A14041" s="6"/>
    </row>
    <row r="14042">
      <c r="A14042" s="6"/>
    </row>
    <row r="14043">
      <c r="A14043" s="6"/>
    </row>
    <row r="14044">
      <c r="A14044" s="6"/>
    </row>
    <row r="14045">
      <c r="A14045" s="6"/>
    </row>
    <row r="14046">
      <c r="A14046" s="6"/>
    </row>
    <row r="14047">
      <c r="A14047" s="6"/>
    </row>
    <row r="14048">
      <c r="A14048" s="6"/>
    </row>
    <row r="14049">
      <c r="A14049" s="6"/>
    </row>
    <row r="14050">
      <c r="A14050" s="6"/>
    </row>
    <row r="14051">
      <c r="A14051" s="6"/>
    </row>
    <row r="14052">
      <c r="A14052" s="6"/>
    </row>
    <row r="14053">
      <c r="A14053" s="6"/>
    </row>
    <row r="14054">
      <c r="A14054" s="6"/>
    </row>
    <row r="14055">
      <c r="A14055" s="6"/>
    </row>
    <row r="14056">
      <c r="A14056" s="6"/>
    </row>
    <row r="14057">
      <c r="A14057" s="6"/>
    </row>
    <row r="14058">
      <c r="A14058" s="6"/>
    </row>
    <row r="14059">
      <c r="A14059" s="6"/>
    </row>
    <row r="14060">
      <c r="A14060" s="6"/>
    </row>
    <row r="14061">
      <c r="A14061" s="6"/>
    </row>
    <row r="14062">
      <c r="A14062" s="6"/>
    </row>
    <row r="14063">
      <c r="A14063" s="6"/>
    </row>
    <row r="14064">
      <c r="A14064" s="6"/>
    </row>
    <row r="14065">
      <c r="A14065" s="6"/>
    </row>
    <row r="14066">
      <c r="A14066" s="6"/>
    </row>
    <row r="14067">
      <c r="A14067" s="6"/>
    </row>
    <row r="14068">
      <c r="A14068" s="6"/>
    </row>
    <row r="14069">
      <c r="A14069" s="6"/>
    </row>
    <row r="14070">
      <c r="A14070" s="6"/>
    </row>
    <row r="14071">
      <c r="A14071" s="6"/>
    </row>
    <row r="14072">
      <c r="A14072" s="6"/>
    </row>
    <row r="14073">
      <c r="A14073" s="6"/>
    </row>
    <row r="14074">
      <c r="A14074" s="6"/>
    </row>
    <row r="14075">
      <c r="A14075" s="6"/>
    </row>
    <row r="14076">
      <c r="A14076" s="6"/>
    </row>
    <row r="14077">
      <c r="A14077" s="6"/>
    </row>
    <row r="14078">
      <c r="A14078" s="6"/>
    </row>
    <row r="14079">
      <c r="A14079" s="6"/>
    </row>
    <row r="14080">
      <c r="A14080" s="6"/>
    </row>
    <row r="14081">
      <c r="A14081" s="6"/>
    </row>
    <row r="14082">
      <c r="A14082" s="6"/>
    </row>
    <row r="14083">
      <c r="A14083" s="6"/>
    </row>
    <row r="14084">
      <c r="A14084" s="6"/>
    </row>
    <row r="14085">
      <c r="A14085" s="6"/>
    </row>
    <row r="14086">
      <c r="A14086" s="6"/>
    </row>
    <row r="14087">
      <c r="A14087" s="6"/>
    </row>
    <row r="14088">
      <c r="A14088" s="6"/>
    </row>
    <row r="14089">
      <c r="A14089" s="6"/>
    </row>
    <row r="14090">
      <c r="A14090" s="6"/>
    </row>
    <row r="14091">
      <c r="A14091" s="6"/>
    </row>
    <row r="14092">
      <c r="A14092" s="6"/>
    </row>
    <row r="14093">
      <c r="A14093" s="6"/>
    </row>
    <row r="14094">
      <c r="A14094" s="6"/>
    </row>
    <row r="14095">
      <c r="A14095" s="6"/>
    </row>
    <row r="14096">
      <c r="A14096" s="6"/>
    </row>
    <row r="14097">
      <c r="A14097" s="6"/>
    </row>
    <row r="14098">
      <c r="A14098" s="6"/>
    </row>
    <row r="14099">
      <c r="A14099" s="6"/>
    </row>
    <row r="14100">
      <c r="A14100" s="6"/>
    </row>
    <row r="14101">
      <c r="A14101" s="6"/>
    </row>
    <row r="14102">
      <c r="A14102" s="6"/>
    </row>
    <row r="14103">
      <c r="A14103" s="6"/>
    </row>
    <row r="14104">
      <c r="A14104" s="6"/>
    </row>
    <row r="14105">
      <c r="A14105" s="6"/>
    </row>
    <row r="14106">
      <c r="A14106" s="6"/>
    </row>
    <row r="14107">
      <c r="A14107" s="6"/>
    </row>
    <row r="14108">
      <c r="A14108" s="6"/>
    </row>
    <row r="14109">
      <c r="A14109" s="6"/>
    </row>
    <row r="14110">
      <c r="A14110" s="6"/>
    </row>
    <row r="14111">
      <c r="A14111" s="6"/>
    </row>
    <row r="14112">
      <c r="A14112" s="6"/>
    </row>
    <row r="14113">
      <c r="A14113" s="6"/>
    </row>
    <row r="14114">
      <c r="A14114" s="6"/>
    </row>
    <row r="14115">
      <c r="A14115" s="6"/>
    </row>
    <row r="14116">
      <c r="A14116" s="6"/>
    </row>
    <row r="14117">
      <c r="A14117" s="6"/>
    </row>
    <row r="14118">
      <c r="A14118" s="6"/>
    </row>
    <row r="14119">
      <c r="A14119" s="6"/>
    </row>
    <row r="14120">
      <c r="A14120" s="6"/>
    </row>
    <row r="14121">
      <c r="A14121" s="6"/>
    </row>
    <row r="14122">
      <c r="A14122" s="6"/>
    </row>
    <row r="14123">
      <c r="A14123" s="6"/>
    </row>
    <row r="14124">
      <c r="A14124" s="6"/>
    </row>
    <row r="14125">
      <c r="A14125" s="6"/>
    </row>
    <row r="14126">
      <c r="A14126" s="6"/>
    </row>
    <row r="14127">
      <c r="A14127" s="6"/>
    </row>
    <row r="14128">
      <c r="A14128" s="6"/>
    </row>
    <row r="14129">
      <c r="A14129" s="6"/>
    </row>
    <row r="14130">
      <c r="A14130" s="6"/>
    </row>
    <row r="14131">
      <c r="A14131" s="6"/>
    </row>
    <row r="14132">
      <c r="A14132" s="6"/>
    </row>
    <row r="14133">
      <c r="A14133" s="6"/>
    </row>
    <row r="14134">
      <c r="A14134" s="6"/>
    </row>
    <row r="14135">
      <c r="A14135" s="6"/>
    </row>
    <row r="14136">
      <c r="A14136" s="6"/>
    </row>
    <row r="14137">
      <c r="A14137" s="6"/>
    </row>
    <row r="14138">
      <c r="A14138" s="6"/>
    </row>
    <row r="14139">
      <c r="A14139" s="6"/>
    </row>
    <row r="14140">
      <c r="A14140" s="6"/>
    </row>
    <row r="14141">
      <c r="A14141" s="6"/>
    </row>
    <row r="14142">
      <c r="A14142" s="6"/>
    </row>
    <row r="14143">
      <c r="A14143" s="6"/>
    </row>
    <row r="14144">
      <c r="A14144" s="6"/>
    </row>
    <row r="14145">
      <c r="A14145" s="6"/>
    </row>
    <row r="14146">
      <c r="A14146" s="6"/>
    </row>
    <row r="14147">
      <c r="A14147" s="6"/>
    </row>
    <row r="14148">
      <c r="A14148" s="6"/>
    </row>
    <row r="14149">
      <c r="A14149" s="6"/>
    </row>
    <row r="14150">
      <c r="A14150" s="6"/>
    </row>
    <row r="14151">
      <c r="A14151" s="6"/>
    </row>
    <row r="14152">
      <c r="A14152" s="6"/>
    </row>
    <row r="14153">
      <c r="A14153" s="6"/>
    </row>
    <row r="14154">
      <c r="A14154" s="6"/>
    </row>
    <row r="14155">
      <c r="A14155" s="6"/>
    </row>
    <row r="14156">
      <c r="A14156" s="6"/>
    </row>
    <row r="14157">
      <c r="A14157" s="6"/>
    </row>
    <row r="14158">
      <c r="A14158" s="6"/>
    </row>
    <row r="14159">
      <c r="A14159" s="6"/>
    </row>
    <row r="14160">
      <c r="A14160" s="6"/>
    </row>
    <row r="14161">
      <c r="A14161" s="6"/>
    </row>
    <row r="14162">
      <c r="A14162" s="6"/>
    </row>
    <row r="14163">
      <c r="A14163" s="6"/>
    </row>
    <row r="14164">
      <c r="A14164" s="6"/>
    </row>
    <row r="14165">
      <c r="A14165" s="6"/>
    </row>
    <row r="14166">
      <c r="A14166" s="6"/>
    </row>
    <row r="14167">
      <c r="A14167" s="6"/>
    </row>
    <row r="14168">
      <c r="A14168" s="6"/>
    </row>
    <row r="14169">
      <c r="A14169" s="6"/>
    </row>
    <row r="14170">
      <c r="A14170" s="6"/>
    </row>
    <row r="14171">
      <c r="A14171" s="6"/>
    </row>
    <row r="14172">
      <c r="A14172" s="6"/>
    </row>
    <row r="14173">
      <c r="A14173" s="6"/>
    </row>
    <row r="14174">
      <c r="A14174" s="6"/>
    </row>
    <row r="14175">
      <c r="A14175" s="6"/>
    </row>
    <row r="14176">
      <c r="A14176" s="6"/>
    </row>
    <row r="14177">
      <c r="A14177" s="6"/>
    </row>
    <row r="14178">
      <c r="A14178" s="6"/>
    </row>
    <row r="14179">
      <c r="A14179" s="6"/>
    </row>
    <row r="14180">
      <c r="A14180" s="6"/>
    </row>
    <row r="14181">
      <c r="A14181" s="6"/>
    </row>
    <row r="14182">
      <c r="A14182" s="6"/>
    </row>
    <row r="14183">
      <c r="A14183" s="6"/>
    </row>
    <row r="14184">
      <c r="A14184" s="6"/>
    </row>
    <row r="14185">
      <c r="A14185" s="6"/>
    </row>
    <row r="14186">
      <c r="A14186" s="6"/>
    </row>
    <row r="14187">
      <c r="A14187" s="6"/>
    </row>
    <row r="14188">
      <c r="A14188" s="6"/>
    </row>
    <row r="14189">
      <c r="A14189" s="6"/>
    </row>
    <row r="14190">
      <c r="A14190" s="6"/>
    </row>
    <row r="14191">
      <c r="A14191" s="6"/>
    </row>
    <row r="14192">
      <c r="A14192" s="6"/>
    </row>
    <row r="14193">
      <c r="A14193" s="6"/>
    </row>
    <row r="14194">
      <c r="A14194" s="6"/>
    </row>
    <row r="14195">
      <c r="A14195" s="6"/>
    </row>
    <row r="14196">
      <c r="A14196" s="6"/>
    </row>
    <row r="14197">
      <c r="A14197" s="6"/>
    </row>
    <row r="14198">
      <c r="A14198" s="6"/>
    </row>
    <row r="14199">
      <c r="A14199" s="6"/>
    </row>
    <row r="14200">
      <c r="A14200" s="6"/>
    </row>
    <row r="14201">
      <c r="A14201" s="6"/>
    </row>
    <row r="14202">
      <c r="A14202" s="6"/>
    </row>
    <row r="14203">
      <c r="A14203" s="6"/>
    </row>
    <row r="14204">
      <c r="A14204" s="6"/>
    </row>
    <row r="14205">
      <c r="A14205" s="6"/>
    </row>
    <row r="14206">
      <c r="A14206" s="6"/>
    </row>
    <row r="14207">
      <c r="A14207" s="6"/>
    </row>
    <row r="14208">
      <c r="A14208" s="6"/>
    </row>
    <row r="14209">
      <c r="A14209" s="6"/>
    </row>
    <row r="14210">
      <c r="A14210" s="6"/>
    </row>
    <row r="14211">
      <c r="A14211" s="6"/>
    </row>
    <row r="14212">
      <c r="A14212" s="6"/>
    </row>
    <row r="14213">
      <c r="A14213" s="6"/>
    </row>
    <row r="14214">
      <c r="A14214" s="6"/>
    </row>
    <row r="14215">
      <c r="A14215" s="6"/>
    </row>
    <row r="14216">
      <c r="A14216" s="6"/>
    </row>
    <row r="14217">
      <c r="A14217" s="6"/>
    </row>
    <row r="14218">
      <c r="A14218" s="6"/>
    </row>
    <row r="14219">
      <c r="A14219" s="6"/>
    </row>
    <row r="14220">
      <c r="A14220" s="6"/>
    </row>
    <row r="14221">
      <c r="A14221" s="6"/>
    </row>
    <row r="14222">
      <c r="A14222" s="6"/>
    </row>
    <row r="14223">
      <c r="A14223" s="6"/>
    </row>
    <row r="14224">
      <c r="A14224" s="6"/>
    </row>
    <row r="14225">
      <c r="A14225" s="6"/>
    </row>
    <row r="14226">
      <c r="A14226" s="6"/>
    </row>
    <row r="14227">
      <c r="A14227" s="6"/>
    </row>
    <row r="14228">
      <c r="A14228" s="6"/>
    </row>
    <row r="14229">
      <c r="A14229" s="6"/>
    </row>
    <row r="14230">
      <c r="A14230" s="6"/>
    </row>
    <row r="14231">
      <c r="A14231" s="6"/>
    </row>
    <row r="14232">
      <c r="A14232" s="6"/>
    </row>
    <row r="14233">
      <c r="A14233" s="6"/>
    </row>
    <row r="14234">
      <c r="A14234" s="6"/>
    </row>
    <row r="14235">
      <c r="A14235" s="6"/>
    </row>
    <row r="14236">
      <c r="A14236" s="6"/>
    </row>
    <row r="14237">
      <c r="A14237" s="6"/>
    </row>
    <row r="14238">
      <c r="A14238" s="6"/>
    </row>
    <row r="14239">
      <c r="A14239" s="6"/>
    </row>
    <row r="14240">
      <c r="A14240" s="6"/>
    </row>
    <row r="14241">
      <c r="A14241" s="6"/>
    </row>
    <row r="14242">
      <c r="A14242" s="6"/>
    </row>
    <row r="14243">
      <c r="A14243" s="6"/>
    </row>
    <row r="14244">
      <c r="A14244" s="6"/>
    </row>
    <row r="14245">
      <c r="A14245" s="6"/>
    </row>
    <row r="14246">
      <c r="A14246" s="6"/>
    </row>
    <row r="14247">
      <c r="A14247" s="6"/>
    </row>
    <row r="14248">
      <c r="A14248" s="6"/>
    </row>
    <row r="14249">
      <c r="A14249" s="6"/>
    </row>
    <row r="14250">
      <c r="A14250" s="6"/>
    </row>
    <row r="14251">
      <c r="A14251" s="6"/>
    </row>
    <row r="14252">
      <c r="A14252" s="6"/>
    </row>
    <row r="14253">
      <c r="A14253" s="6"/>
    </row>
    <row r="14254">
      <c r="A14254" s="6"/>
    </row>
    <row r="14255">
      <c r="A14255" s="6"/>
    </row>
    <row r="14256">
      <c r="A14256" s="6"/>
    </row>
    <row r="14257">
      <c r="A14257" s="6"/>
    </row>
    <row r="14258">
      <c r="A14258" s="6"/>
    </row>
    <row r="14259">
      <c r="A14259" s="6"/>
    </row>
    <row r="14260">
      <c r="A14260" s="6"/>
    </row>
    <row r="14261">
      <c r="A14261" s="6"/>
    </row>
    <row r="14262">
      <c r="A14262" s="6"/>
    </row>
    <row r="14263">
      <c r="A14263" s="6"/>
    </row>
    <row r="14264">
      <c r="A14264" s="6"/>
    </row>
    <row r="14265">
      <c r="A14265" s="6"/>
    </row>
    <row r="14266">
      <c r="A14266" s="6"/>
    </row>
    <row r="14267">
      <c r="A14267" s="6"/>
    </row>
    <row r="14268">
      <c r="A14268" s="6"/>
    </row>
    <row r="14269">
      <c r="A14269" s="6"/>
    </row>
    <row r="14270">
      <c r="A14270" s="6"/>
    </row>
    <row r="14271">
      <c r="A14271" s="6"/>
    </row>
    <row r="14272">
      <c r="A14272" s="6"/>
    </row>
    <row r="14273">
      <c r="A14273" s="6"/>
    </row>
    <row r="14274">
      <c r="A14274" s="6"/>
    </row>
    <row r="14275">
      <c r="A14275" s="6"/>
    </row>
    <row r="14276">
      <c r="A14276" s="6"/>
    </row>
    <row r="14277">
      <c r="A14277" s="6"/>
    </row>
    <row r="14278">
      <c r="A14278" s="6"/>
    </row>
    <row r="14279">
      <c r="A14279" s="6"/>
    </row>
    <row r="14280">
      <c r="A14280" s="6"/>
    </row>
    <row r="14281">
      <c r="A14281" s="6"/>
    </row>
    <row r="14282">
      <c r="A14282" s="6"/>
    </row>
    <row r="14283">
      <c r="A14283" s="6"/>
    </row>
    <row r="14284">
      <c r="A14284" s="6"/>
    </row>
    <row r="14285">
      <c r="A14285" s="6"/>
    </row>
    <row r="14286">
      <c r="A14286" s="6"/>
    </row>
    <row r="14287">
      <c r="A14287" s="6"/>
    </row>
    <row r="14288">
      <c r="A14288" s="6"/>
    </row>
    <row r="14289">
      <c r="A14289" s="6"/>
    </row>
    <row r="14290">
      <c r="A14290" s="6"/>
    </row>
    <row r="14291">
      <c r="A14291" s="6"/>
    </row>
    <row r="14292">
      <c r="A14292" s="6"/>
    </row>
    <row r="14293">
      <c r="A14293" s="6"/>
    </row>
    <row r="14294">
      <c r="A14294" s="6"/>
    </row>
    <row r="14295">
      <c r="A14295" s="6"/>
    </row>
    <row r="14296">
      <c r="A14296" s="6"/>
    </row>
    <row r="14297">
      <c r="A14297" s="6"/>
    </row>
    <row r="14298">
      <c r="A14298" s="6"/>
    </row>
    <row r="14299">
      <c r="A14299" s="6"/>
    </row>
    <row r="14300">
      <c r="A14300" s="6"/>
    </row>
    <row r="14301">
      <c r="A14301" s="6"/>
    </row>
    <row r="14302">
      <c r="A14302" s="6"/>
    </row>
    <row r="14303">
      <c r="A14303" s="6"/>
    </row>
    <row r="14304">
      <c r="A14304" s="6"/>
    </row>
    <row r="14305">
      <c r="A14305" s="6"/>
    </row>
    <row r="14306">
      <c r="A14306" s="6"/>
    </row>
    <row r="14307">
      <c r="A14307" s="6"/>
    </row>
    <row r="14308">
      <c r="A14308" s="6"/>
    </row>
    <row r="14309">
      <c r="A14309" s="6"/>
    </row>
    <row r="14310">
      <c r="A14310" s="6"/>
    </row>
    <row r="14311">
      <c r="A14311" s="6"/>
    </row>
    <row r="14312">
      <c r="A14312" s="6"/>
    </row>
    <row r="14313">
      <c r="A14313" s="6"/>
    </row>
    <row r="14314">
      <c r="A14314" s="6"/>
    </row>
    <row r="14315">
      <c r="A14315" s="6"/>
    </row>
    <row r="14316">
      <c r="A14316" s="6"/>
    </row>
    <row r="14317">
      <c r="A14317" s="6"/>
    </row>
    <row r="14318">
      <c r="A14318" s="6"/>
    </row>
    <row r="14319">
      <c r="A14319" s="6"/>
    </row>
    <row r="14320">
      <c r="A14320" s="6"/>
    </row>
    <row r="14321">
      <c r="A14321" s="6"/>
    </row>
    <row r="14322">
      <c r="A14322" s="6"/>
    </row>
    <row r="14323">
      <c r="A14323" s="6"/>
    </row>
    <row r="14324">
      <c r="A14324" s="6"/>
    </row>
    <row r="14325">
      <c r="A14325" s="6"/>
    </row>
    <row r="14326">
      <c r="A14326" s="6"/>
    </row>
    <row r="14327">
      <c r="A14327" s="6"/>
    </row>
    <row r="14328">
      <c r="A14328" s="6"/>
    </row>
    <row r="14329">
      <c r="A14329" s="6"/>
    </row>
    <row r="14330">
      <c r="A14330" s="6"/>
    </row>
    <row r="14331">
      <c r="A14331" s="6"/>
    </row>
    <row r="14332">
      <c r="A14332" s="6"/>
    </row>
    <row r="14333">
      <c r="A14333" s="6"/>
    </row>
    <row r="14334">
      <c r="A14334" s="6"/>
    </row>
    <row r="14335">
      <c r="A14335" s="6"/>
    </row>
    <row r="14336">
      <c r="A14336" s="6"/>
    </row>
    <row r="14337">
      <c r="A14337" s="6"/>
    </row>
    <row r="14338">
      <c r="A14338" s="6"/>
    </row>
    <row r="14339">
      <c r="A14339" s="6"/>
    </row>
    <row r="14340">
      <c r="A14340" s="6"/>
    </row>
    <row r="14341">
      <c r="A14341" s="6"/>
    </row>
    <row r="14342">
      <c r="A14342" s="6"/>
    </row>
    <row r="14343">
      <c r="A14343" s="6"/>
    </row>
    <row r="14344">
      <c r="A14344" s="6"/>
    </row>
    <row r="14345">
      <c r="A14345" s="6"/>
    </row>
    <row r="14346">
      <c r="A14346" s="6"/>
    </row>
    <row r="14347">
      <c r="A14347" s="6"/>
    </row>
    <row r="14348">
      <c r="A14348" s="6"/>
    </row>
    <row r="14349">
      <c r="A14349" s="6"/>
    </row>
    <row r="14350">
      <c r="A14350" s="6"/>
    </row>
    <row r="14351">
      <c r="A14351" s="6"/>
    </row>
    <row r="14352">
      <c r="A14352" s="6"/>
    </row>
    <row r="14353">
      <c r="A14353" s="6"/>
    </row>
    <row r="14354">
      <c r="A14354" s="6"/>
    </row>
    <row r="14355">
      <c r="A14355" s="6"/>
    </row>
    <row r="14356">
      <c r="A14356" s="6"/>
    </row>
    <row r="14357">
      <c r="A14357" s="6"/>
    </row>
    <row r="14358">
      <c r="A14358" s="6"/>
    </row>
    <row r="14359">
      <c r="A14359" s="6"/>
    </row>
    <row r="14360">
      <c r="A14360" s="6"/>
    </row>
    <row r="14361">
      <c r="A14361" s="6"/>
    </row>
    <row r="14362">
      <c r="A14362" s="6"/>
    </row>
    <row r="14363">
      <c r="A14363" s="6"/>
    </row>
    <row r="14364">
      <c r="A14364" s="6"/>
    </row>
    <row r="14365">
      <c r="A14365" s="6"/>
    </row>
    <row r="14366">
      <c r="A14366" s="6"/>
    </row>
    <row r="14367">
      <c r="A14367" s="6"/>
    </row>
    <row r="14368">
      <c r="A14368" s="6"/>
    </row>
    <row r="14369">
      <c r="A14369" s="6"/>
    </row>
    <row r="14370">
      <c r="A14370" s="6"/>
    </row>
    <row r="14371">
      <c r="A14371" s="6"/>
    </row>
    <row r="14372">
      <c r="A14372" s="6"/>
    </row>
    <row r="14373">
      <c r="A14373" s="6"/>
    </row>
    <row r="14374">
      <c r="A14374" s="6"/>
    </row>
    <row r="14375">
      <c r="A14375" s="6"/>
    </row>
    <row r="14376">
      <c r="A14376" s="6"/>
    </row>
    <row r="14377">
      <c r="A14377" s="6"/>
    </row>
    <row r="14378">
      <c r="A14378" s="6"/>
    </row>
    <row r="14379">
      <c r="A14379" s="6"/>
    </row>
    <row r="14380">
      <c r="A14380" s="6"/>
    </row>
    <row r="14381">
      <c r="A14381" s="6"/>
    </row>
    <row r="14382">
      <c r="A14382" s="6"/>
    </row>
    <row r="14383">
      <c r="A14383" s="6"/>
    </row>
    <row r="14384">
      <c r="A14384" s="6"/>
    </row>
    <row r="14385">
      <c r="A14385" s="6"/>
    </row>
    <row r="14386">
      <c r="A14386" s="6"/>
    </row>
    <row r="14387">
      <c r="A14387" s="6"/>
    </row>
    <row r="14388">
      <c r="A14388" s="6"/>
    </row>
    <row r="14389">
      <c r="A14389" s="6"/>
    </row>
    <row r="14390">
      <c r="A14390" s="6"/>
    </row>
    <row r="14391">
      <c r="A14391" s="6"/>
    </row>
    <row r="14392">
      <c r="A14392" s="6"/>
    </row>
    <row r="14393">
      <c r="A14393" s="6"/>
    </row>
    <row r="14394">
      <c r="A14394" s="6"/>
    </row>
    <row r="14395">
      <c r="A14395" s="6"/>
    </row>
    <row r="14396">
      <c r="A14396" s="6"/>
    </row>
    <row r="14397">
      <c r="A14397" s="6"/>
    </row>
    <row r="14398">
      <c r="A14398" s="6"/>
    </row>
    <row r="14399">
      <c r="A14399" s="6"/>
    </row>
    <row r="14400">
      <c r="A14400" s="6"/>
    </row>
    <row r="14401">
      <c r="A14401" s="6"/>
    </row>
    <row r="14402">
      <c r="A14402" s="6"/>
    </row>
    <row r="14403">
      <c r="A14403" s="6"/>
    </row>
    <row r="14404">
      <c r="A14404" s="6"/>
    </row>
    <row r="14405">
      <c r="A14405" s="6"/>
    </row>
    <row r="14406">
      <c r="A14406" s="6"/>
    </row>
    <row r="14407">
      <c r="A14407" s="6"/>
    </row>
    <row r="14408">
      <c r="A14408" s="6"/>
    </row>
    <row r="14409">
      <c r="A14409" s="6"/>
    </row>
    <row r="14410">
      <c r="A14410" s="6"/>
    </row>
    <row r="14411">
      <c r="A14411" s="6"/>
    </row>
    <row r="14412">
      <c r="A14412" s="6"/>
    </row>
    <row r="14413">
      <c r="A14413" s="6"/>
    </row>
    <row r="14414">
      <c r="A14414" s="6"/>
    </row>
    <row r="14415">
      <c r="A14415" s="6"/>
    </row>
    <row r="14416">
      <c r="A14416" s="6"/>
    </row>
    <row r="14417">
      <c r="A14417" s="6"/>
    </row>
    <row r="14418">
      <c r="A14418" s="6"/>
    </row>
    <row r="14419">
      <c r="A14419" s="6"/>
    </row>
    <row r="14420">
      <c r="A14420" s="6"/>
    </row>
    <row r="14421">
      <c r="A14421" s="6"/>
    </row>
    <row r="14422">
      <c r="A14422" s="6"/>
    </row>
    <row r="14423">
      <c r="A14423" s="6"/>
    </row>
    <row r="14424">
      <c r="A14424" s="6"/>
    </row>
    <row r="14425">
      <c r="A14425" s="6"/>
    </row>
    <row r="14426">
      <c r="A14426" s="6"/>
    </row>
    <row r="14427">
      <c r="A14427" s="6"/>
    </row>
    <row r="14428">
      <c r="A14428" s="6"/>
    </row>
    <row r="14429">
      <c r="A14429" s="6"/>
    </row>
    <row r="14430">
      <c r="A14430" s="6"/>
    </row>
    <row r="14431">
      <c r="A14431" s="6"/>
    </row>
    <row r="14432">
      <c r="A14432" s="6"/>
    </row>
    <row r="14433">
      <c r="A14433" s="6"/>
    </row>
    <row r="14434">
      <c r="A14434" s="6"/>
    </row>
    <row r="14435">
      <c r="A14435" s="6"/>
    </row>
    <row r="14436">
      <c r="A14436" s="6"/>
    </row>
    <row r="14437">
      <c r="A14437" s="6"/>
    </row>
    <row r="14438">
      <c r="A14438" s="6"/>
    </row>
    <row r="14439">
      <c r="A14439" s="6"/>
    </row>
    <row r="14440">
      <c r="A14440" s="6"/>
    </row>
    <row r="14441">
      <c r="A14441" s="6"/>
    </row>
    <row r="14442">
      <c r="A14442" s="6"/>
    </row>
    <row r="14443">
      <c r="A14443" s="6"/>
    </row>
    <row r="14444">
      <c r="A14444" s="6"/>
    </row>
    <row r="14445">
      <c r="A14445" s="6"/>
    </row>
    <row r="14446">
      <c r="A14446" s="6"/>
    </row>
    <row r="14447">
      <c r="A14447" s="6"/>
    </row>
    <row r="14448">
      <c r="A14448" s="6"/>
    </row>
    <row r="14449">
      <c r="A14449" s="6"/>
    </row>
    <row r="14450">
      <c r="A14450" s="6"/>
    </row>
    <row r="14451">
      <c r="A14451" s="6"/>
    </row>
    <row r="14452">
      <c r="A14452" s="6"/>
    </row>
    <row r="14453">
      <c r="A14453" s="6"/>
    </row>
    <row r="14454">
      <c r="A14454" s="6"/>
    </row>
    <row r="14455">
      <c r="A14455" s="6"/>
    </row>
    <row r="14456">
      <c r="A14456" s="6"/>
    </row>
    <row r="14457">
      <c r="A14457" s="6"/>
    </row>
    <row r="14458">
      <c r="A14458" s="6"/>
    </row>
    <row r="14459">
      <c r="A14459" s="6"/>
    </row>
    <row r="14460">
      <c r="A14460" s="6"/>
    </row>
    <row r="14461">
      <c r="A14461" s="6"/>
    </row>
    <row r="14462">
      <c r="A14462" s="6"/>
    </row>
    <row r="14463">
      <c r="A14463" s="6"/>
    </row>
    <row r="14464">
      <c r="A14464" s="6"/>
    </row>
    <row r="14465">
      <c r="A14465" s="6"/>
    </row>
    <row r="14466">
      <c r="A14466" s="6"/>
    </row>
    <row r="14467">
      <c r="A14467" s="6"/>
    </row>
    <row r="14468">
      <c r="A14468" s="6"/>
    </row>
    <row r="14469">
      <c r="A14469" s="6"/>
    </row>
    <row r="14470">
      <c r="A14470" s="6"/>
    </row>
    <row r="14471">
      <c r="A14471" s="6"/>
    </row>
    <row r="14472">
      <c r="A14472" s="6"/>
    </row>
    <row r="14473">
      <c r="A14473" s="6"/>
    </row>
    <row r="14474">
      <c r="A14474" s="6"/>
    </row>
    <row r="14475">
      <c r="A14475" s="6"/>
    </row>
    <row r="14476">
      <c r="A14476" s="6"/>
    </row>
    <row r="14477">
      <c r="A14477" s="6"/>
    </row>
    <row r="14478">
      <c r="A14478" s="6"/>
    </row>
    <row r="14479">
      <c r="A14479" s="6"/>
    </row>
    <row r="14480">
      <c r="A14480" s="6"/>
    </row>
    <row r="14481">
      <c r="A14481" s="6"/>
    </row>
    <row r="14482">
      <c r="A14482" s="6"/>
    </row>
    <row r="14483">
      <c r="A14483" s="6"/>
    </row>
    <row r="14484">
      <c r="A14484" s="6"/>
    </row>
    <row r="14485">
      <c r="A14485" s="6"/>
    </row>
    <row r="14486">
      <c r="A14486" s="6"/>
    </row>
    <row r="14487">
      <c r="A14487" s="6"/>
    </row>
    <row r="14488">
      <c r="A14488" s="6"/>
    </row>
    <row r="14489">
      <c r="A14489" s="6"/>
    </row>
    <row r="14490">
      <c r="A14490" s="6"/>
    </row>
    <row r="14491">
      <c r="A14491" s="6"/>
    </row>
    <row r="14492">
      <c r="A14492" s="6"/>
    </row>
    <row r="14493">
      <c r="A14493" s="6"/>
    </row>
    <row r="14494">
      <c r="A14494" s="6"/>
    </row>
    <row r="14495">
      <c r="A14495" s="6"/>
    </row>
    <row r="14496">
      <c r="A14496" s="6"/>
    </row>
    <row r="14497">
      <c r="A14497" s="6"/>
    </row>
    <row r="14498">
      <c r="A14498" s="6"/>
    </row>
    <row r="14499">
      <c r="A14499" s="6"/>
    </row>
    <row r="14500">
      <c r="A14500" s="6"/>
    </row>
    <row r="14501">
      <c r="A14501" s="6"/>
    </row>
    <row r="14502">
      <c r="A14502" s="6"/>
    </row>
    <row r="14503">
      <c r="A14503" s="6"/>
    </row>
    <row r="14504">
      <c r="A14504" s="6"/>
    </row>
    <row r="14505">
      <c r="A14505" s="6"/>
    </row>
    <row r="14506">
      <c r="A14506" s="6"/>
    </row>
    <row r="14507">
      <c r="A14507" s="6"/>
    </row>
    <row r="14508">
      <c r="A14508" s="6"/>
    </row>
    <row r="14509">
      <c r="A14509" s="6"/>
    </row>
    <row r="14510">
      <c r="A14510" s="6"/>
    </row>
    <row r="14511">
      <c r="A14511" s="6"/>
    </row>
    <row r="14512">
      <c r="A14512" s="6"/>
    </row>
    <row r="14513">
      <c r="A14513" s="6"/>
    </row>
    <row r="14514">
      <c r="A14514" s="6"/>
    </row>
    <row r="14515">
      <c r="A14515" s="6"/>
    </row>
    <row r="14516">
      <c r="A14516" s="6"/>
    </row>
    <row r="14517">
      <c r="A14517" s="6"/>
    </row>
    <row r="14518">
      <c r="A14518" s="6"/>
    </row>
    <row r="14519">
      <c r="A14519" s="6"/>
    </row>
    <row r="14520">
      <c r="A14520" s="6"/>
    </row>
    <row r="14521">
      <c r="A14521" s="6"/>
    </row>
    <row r="14522">
      <c r="A14522" s="6"/>
    </row>
    <row r="14523">
      <c r="A14523" s="6"/>
    </row>
    <row r="14524">
      <c r="A14524" s="6"/>
    </row>
    <row r="14525">
      <c r="A14525" s="6"/>
    </row>
    <row r="14526">
      <c r="A14526" s="6"/>
    </row>
    <row r="14527">
      <c r="A14527" s="6"/>
    </row>
    <row r="14528">
      <c r="A14528" s="6"/>
    </row>
    <row r="14529">
      <c r="A14529" s="6"/>
    </row>
    <row r="14530">
      <c r="A14530" s="6"/>
    </row>
    <row r="14531">
      <c r="A14531" s="6"/>
    </row>
    <row r="14532">
      <c r="A14532" s="6"/>
    </row>
    <row r="14533">
      <c r="A14533" s="6"/>
    </row>
    <row r="14534">
      <c r="A14534" s="6"/>
    </row>
    <row r="14535">
      <c r="A14535" s="6"/>
    </row>
    <row r="14536">
      <c r="A14536" s="6"/>
    </row>
    <row r="14537">
      <c r="A14537" s="6"/>
    </row>
    <row r="14538">
      <c r="A14538" s="6"/>
    </row>
    <row r="14539">
      <c r="A14539" s="6"/>
    </row>
    <row r="14540">
      <c r="A14540" s="6"/>
    </row>
    <row r="14541">
      <c r="A14541" s="6"/>
    </row>
    <row r="14542">
      <c r="A14542" s="6"/>
    </row>
    <row r="14543">
      <c r="A14543" s="6"/>
    </row>
    <row r="14544">
      <c r="A14544" s="6"/>
    </row>
    <row r="14545">
      <c r="A14545" s="6"/>
    </row>
    <row r="14546">
      <c r="A14546" s="6"/>
    </row>
    <row r="14547">
      <c r="A14547" s="6"/>
    </row>
    <row r="14548">
      <c r="A14548" s="6"/>
    </row>
    <row r="14549">
      <c r="A14549" s="6"/>
    </row>
    <row r="14550">
      <c r="A14550" s="6"/>
    </row>
    <row r="14551">
      <c r="A14551" s="6"/>
    </row>
    <row r="14552">
      <c r="A14552" s="6"/>
    </row>
    <row r="14553">
      <c r="A14553" s="6"/>
    </row>
    <row r="14554">
      <c r="A14554" s="6"/>
    </row>
    <row r="14555">
      <c r="A14555" s="6"/>
    </row>
    <row r="14556">
      <c r="A14556" s="6"/>
    </row>
    <row r="14557">
      <c r="A14557" s="6"/>
    </row>
    <row r="14558">
      <c r="A14558" s="6"/>
    </row>
    <row r="14559">
      <c r="A14559" s="6"/>
    </row>
    <row r="14560">
      <c r="A14560" s="6"/>
    </row>
    <row r="14561">
      <c r="A14561" s="6"/>
    </row>
    <row r="14562">
      <c r="A14562" s="6"/>
    </row>
    <row r="14563">
      <c r="A14563" s="6"/>
    </row>
    <row r="14564">
      <c r="A14564" s="6"/>
    </row>
    <row r="14565">
      <c r="A14565" s="6"/>
    </row>
    <row r="14566">
      <c r="A14566" s="6"/>
    </row>
    <row r="14567">
      <c r="A14567" s="6"/>
    </row>
    <row r="14568">
      <c r="A14568" s="6"/>
    </row>
    <row r="14569">
      <c r="A14569" s="6"/>
    </row>
    <row r="14570">
      <c r="A14570" s="6"/>
    </row>
    <row r="14571">
      <c r="A14571" s="6"/>
    </row>
    <row r="14572">
      <c r="A14572" s="6"/>
    </row>
    <row r="14573">
      <c r="A14573" s="6"/>
    </row>
    <row r="14574">
      <c r="A14574" s="6"/>
    </row>
    <row r="14575">
      <c r="A14575" s="6"/>
    </row>
    <row r="14576">
      <c r="A14576" s="6"/>
    </row>
    <row r="14577">
      <c r="A14577" s="6"/>
    </row>
    <row r="14578">
      <c r="A14578" s="6"/>
    </row>
    <row r="14579">
      <c r="A14579" s="6"/>
    </row>
    <row r="14580">
      <c r="A14580" s="6"/>
    </row>
    <row r="14581">
      <c r="A14581" s="6"/>
    </row>
    <row r="14582">
      <c r="A14582" s="6"/>
    </row>
    <row r="14583">
      <c r="A14583" s="6"/>
    </row>
    <row r="14584">
      <c r="A14584" s="6"/>
    </row>
    <row r="14585">
      <c r="A14585" s="6"/>
    </row>
    <row r="14586">
      <c r="A14586" s="6"/>
    </row>
    <row r="14587">
      <c r="A14587" s="6"/>
    </row>
    <row r="14588">
      <c r="A14588" s="6"/>
    </row>
    <row r="14589">
      <c r="A14589" s="6"/>
    </row>
    <row r="14590">
      <c r="A14590" s="6"/>
    </row>
    <row r="14591">
      <c r="A14591" s="6"/>
    </row>
    <row r="14592">
      <c r="A14592" s="6"/>
    </row>
    <row r="14593">
      <c r="A14593" s="6"/>
    </row>
    <row r="14594">
      <c r="A14594" s="6"/>
    </row>
    <row r="14595">
      <c r="A14595" s="6"/>
    </row>
    <row r="14596">
      <c r="A14596" s="6"/>
    </row>
    <row r="14597">
      <c r="A14597" s="6"/>
    </row>
    <row r="14598">
      <c r="A14598" s="6"/>
    </row>
    <row r="14599">
      <c r="A14599" s="6"/>
    </row>
    <row r="14600">
      <c r="A14600" s="6"/>
    </row>
    <row r="14601">
      <c r="A14601" s="6"/>
    </row>
    <row r="14602">
      <c r="A14602" s="6"/>
    </row>
    <row r="14603">
      <c r="A14603" s="6"/>
    </row>
    <row r="14604">
      <c r="A14604" s="6"/>
    </row>
    <row r="14605">
      <c r="A14605" s="6"/>
    </row>
    <row r="14606">
      <c r="A14606" s="6"/>
    </row>
    <row r="14607">
      <c r="A14607" s="6"/>
    </row>
    <row r="14608">
      <c r="A14608" s="6"/>
    </row>
    <row r="14609">
      <c r="A14609" s="6"/>
    </row>
    <row r="14610">
      <c r="A14610" s="6"/>
    </row>
    <row r="14611">
      <c r="A14611" s="6"/>
    </row>
    <row r="14612">
      <c r="A14612" s="6"/>
    </row>
    <row r="14613">
      <c r="A14613" s="6"/>
    </row>
    <row r="14614">
      <c r="A14614" s="6"/>
    </row>
    <row r="14615">
      <c r="A14615" s="6"/>
    </row>
    <row r="14616">
      <c r="A14616" s="6"/>
    </row>
    <row r="14617">
      <c r="A14617" s="6"/>
    </row>
    <row r="14618">
      <c r="A14618" s="6"/>
    </row>
    <row r="14619">
      <c r="A14619" s="6"/>
    </row>
    <row r="14620">
      <c r="A14620" s="6"/>
    </row>
    <row r="14621">
      <c r="A14621" s="6"/>
    </row>
    <row r="14622">
      <c r="A14622" s="6"/>
    </row>
    <row r="14623">
      <c r="A14623" s="6"/>
    </row>
    <row r="14624">
      <c r="A14624" s="6"/>
    </row>
    <row r="14625">
      <c r="A14625" s="6"/>
    </row>
    <row r="14626">
      <c r="A14626" s="6"/>
    </row>
    <row r="14627">
      <c r="A14627" s="6"/>
    </row>
    <row r="14628">
      <c r="A14628" s="6"/>
    </row>
    <row r="14629">
      <c r="A14629" s="6"/>
    </row>
    <row r="14630">
      <c r="A14630" s="6"/>
    </row>
    <row r="14631">
      <c r="A14631" s="6"/>
    </row>
    <row r="14632">
      <c r="A14632" s="6"/>
    </row>
    <row r="14633">
      <c r="A14633" s="6"/>
    </row>
    <row r="14634">
      <c r="A14634" s="6"/>
    </row>
    <row r="14635">
      <c r="A14635" s="6"/>
    </row>
    <row r="14636">
      <c r="A14636" s="6"/>
    </row>
    <row r="14637">
      <c r="A14637" s="6"/>
    </row>
    <row r="14638">
      <c r="A14638" s="6"/>
    </row>
    <row r="14639">
      <c r="A14639" s="6"/>
    </row>
    <row r="14640">
      <c r="A14640" s="6"/>
    </row>
    <row r="14641">
      <c r="A14641" s="6"/>
    </row>
    <row r="14642">
      <c r="A14642" s="6"/>
    </row>
    <row r="14643">
      <c r="A14643" s="6"/>
    </row>
    <row r="14644">
      <c r="A14644" s="6"/>
    </row>
    <row r="14645">
      <c r="A14645" s="6"/>
    </row>
    <row r="14646">
      <c r="A14646" s="6"/>
    </row>
    <row r="14647">
      <c r="A14647" s="6"/>
    </row>
    <row r="14648">
      <c r="A14648" s="6"/>
    </row>
    <row r="14649">
      <c r="A14649" s="6"/>
    </row>
    <row r="14650">
      <c r="A14650" s="6"/>
    </row>
    <row r="14651">
      <c r="A14651" s="6"/>
    </row>
    <row r="14652">
      <c r="A14652" s="6"/>
    </row>
    <row r="14653">
      <c r="A14653" s="6"/>
    </row>
    <row r="14654">
      <c r="A14654" s="6"/>
    </row>
    <row r="14655">
      <c r="A14655" s="6"/>
    </row>
    <row r="14656">
      <c r="A14656" s="6"/>
    </row>
    <row r="14657">
      <c r="A14657" s="6"/>
    </row>
    <row r="14658">
      <c r="A14658" s="6"/>
    </row>
    <row r="14659">
      <c r="A14659" s="6"/>
    </row>
    <row r="14660">
      <c r="A14660" s="6"/>
    </row>
    <row r="14661">
      <c r="A14661" s="6"/>
    </row>
    <row r="14662">
      <c r="A14662" s="6"/>
    </row>
    <row r="14663">
      <c r="A14663" s="6"/>
    </row>
    <row r="14664">
      <c r="A14664" s="6"/>
    </row>
    <row r="14665">
      <c r="A14665" s="6"/>
    </row>
    <row r="14666">
      <c r="A14666" s="6"/>
    </row>
    <row r="14667">
      <c r="A14667" s="6"/>
    </row>
    <row r="14668">
      <c r="A14668" s="6"/>
    </row>
    <row r="14669">
      <c r="A14669" s="6"/>
    </row>
    <row r="14670">
      <c r="A14670" s="6"/>
    </row>
    <row r="14671">
      <c r="A14671" s="6"/>
    </row>
    <row r="14672">
      <c r="A14672" s="6"/>
    </row>
    <row r="14673">
      <c r="A14673" s="6"/>
    </row>
    <row r="14674">
      <c r="A14674" s="6"/>
    </row>
    <row r="14675">
      <c r="A14675" s="6"/>
    </row>
    <row r="14676">
      <c r="A14676" s="6"/>
    </row>
    <row r="14677">
      <c r="A14677" s="6"/>
    </row>
    <row r="14678">
      <c r="A14678" s="6"/>
    </row>
    <row r="14679">
      <c r="A14679" s="6"/>
    </row>
    <row r="14680">
      <c r="A14680" s="6"/>
    </row>
    <row r="14681">
      <c r="A14681" s="6"/>
    </row>
    <row r="14682">
      <c r="A14682" s="6"/>
    </row>
    <row r="14683">
      <c r="A14683" s="6"/>
    </row>
    <row r="14684">
      <c r="A14684" s="6"/>
    </row>
    <row r="14685">
      <c r="A14685" s="6"/>
    </row>
    <row r="14686">
      <c r="A14686" s="6"/>
    </row>
    <row r="14687">
      <c r="A14687" s="6"/>
    </row>
    <row r="14688">
      <c r="A14688" s="6"/>
    </row>
    <row r="14689">
      <c r="A14689" s="6"/>
    </row>
    <row r="14690">
      <c r="A14690" s="6"/>
    </row>
    <row r="14691">
      <c r="A14691" s="6"/>
    </row>
    <row r="14692">
      <c r="A14692" s="6"/>
    </row>
    <row r="14693">
      <c r="A14693" s="6"/>
    </row>
    <row r="14694">
      <c r="A14694" s="6"/>
    </row>
    <row r="14695">
      <c r="A14695" s="6"/>
    </row>
    <row r="14696">
      <c r="A14696" s="6"/>
    </row>
    <row r="14697">
      <c r="A14697" s="6"/>
    </row>
    <row r="14698">
      <c r="A14698" s="6"/>
    </row>
    <row r="14699">
      <c r="A14699" s="6"/>
    </row>
    <row r="14700">
      <c r="A14700" s="6"/>
    </row>
    <row r="14701">
      <c r="A14701" s="6"/>
    </row>
    <row r="14702">
      <c r="A14702" s="6"/>
    </row>
    <row r="14703">
      <c r="A14703" s="6"/>
    </row>
    <row r="14704">
      <c r="A14704" s="6"/>
    </row>
    <row r="14705">
      <c r="A14705" s="6"/>
    </row>
    <row r="14706">
      <c r="A14706" s="6"/>
    </row>
    <row r="14707">
      <c r="A14707" s="6"/>
    </row>
    <row r="14708">
      <c r="A14708" s="6"/>
    </row>
    <row r="14709">
      <c r="A14709" s="6"/>
    </row>
    <row r="14710">
      <c r="A14710" s="6"/>
    </row>
    <row r="14711">
      <c r="A14711" s="6"/>
    </row>
    <row r="14712">
      <c r="A14712" s="6"/>
    </row>
    <row r="14713">
      <c r="A14713" s="6"/>
    </row>
    <row r="14714">
      <c r="A14714" s="6"/>
    </row>
    <row r="14715">
      <c r="A14715" s="6"/>
    </row>
    <row r="14716">
      <c r="A14716" s="6"/>
    </row>
    <row r="14717">
      <c r="A14717" s="6"/>
    </row>
    <row r="14718">
      <c r="A14718" s="6"/>
    </row>
    <row r="14719">
      <c r="A14719" s="6"/>
    </row>
    <row r="14720">
      <c r="A14720" s="6"/>
    </row>
    <row r="14721">
      <c r="A14721" s="6"/>
    </row>
    <row r="14722">
      <c r="A14722" s="6"/>
    </row>
    <row r="14723">
      <c r="A14723" s="6"/>
    </row>
    <row r="14724">
      <c r="A14724" s="6"/>
    </row>
    <row r="14725">
      <c r="A14725" s="6"/>
    </row>
    <row r="14726">
      <c r="A14726" s="6"/>
    </row>
    <row r="14727">
      <c r="A14727" s="6"/>
    </row>
    <row r="14728">
      <c r="A14728" s="6"/>
    </row>
    <row r="14729">
      <c r="A14729" s="6"/>
    </row>
    <row r="14730">
      <c r="A14730" s="6"/>
    </row>
    <row r="14731">
      <c r="A14731" s="6"/>
    </row>
    <row r="14732">
      <c r="A14732" s="6"/>
    </row>
    <row r="14733">
      <c r="A14733" s="6"/>
    </row>
    <row r="14734">
      <c r="A14734" s="6"/>
    </row>
    <row r="14735">
      <c r="A14735" s="6"/>
    </row>
    <row r="14736">
      <c r="A14736" s="6"/>
    </row>
    <row r="14737">
      <c r="A14737" s="6"/>
    </row>
    <row r="14738">
      <c r="A14738" s="6"/>
    </row>
    <row r="14739">
      <c r="A14739" s="6"/>
    </row>
    <row r="14740">
      <c r="A14740" s="6"/>
    </row>
    <row r="14741">
      <c r="A14741" s="6"/>
    </row>
    <row r="14742">
      <c r="A14742" s="6"/>
    </row>
    <row r="14743">
      <c r="A14743" s="6"/>
    </row>
    <row r="14744">
      <c r="A14744" s="6"/>
    </row>
    <row r="14745">
      <c r="A14745" s="6"/>
    </row>
    <row r="14746">
      <c r="A14746" s="6"/>
    </row>
    <row r="14747">
      <c r="A14747" s="6"/>
    </row>
    <row r="14748">
      <c r="A14748" s="6"/>
    </row>
    <row r="14749">
      <c r="A14749" s="6"/>
    </row>
    <row r="14750">
      <c r="A14750" s="6"/>
    </row>
    <row r="14751">
      <c r="A14751" s="6"/>
    </row>
    <row r="14752">
      <c r="A14752" s="6"/>
    </row>
    <row r="14753">
      <c r="A14753" s="6"/>
    </row>
    <row r="14754">
      <c r="A14754" s="6"/>
    </row>
    <row r="14755">
      <c r="A14755" s="6"/>
    </row>
    <row r="14756">
      <c r="A14756" s="6"/>
    </row>
    <row r="14757">
      <c r="A14757" s="6"/>
    </row>
    <row r="14758">
      <c r="A14758" s="6"/>
    </row>
    <row r="14759">
      <c r="A14759" s="6"/>
    </row>
    <row r="14760">
      <c r="A14760" s="6"/>
    </row>
    <row r="14761">
      <c r="A14761" s="6"/>
    </row>
    <row r="14762">
      <c r="A14762" s="6"/>
    </row>
    <row r="14763">
      <c r="A14763" s="6"/>
    </row>
    <row r="14764">
      <c r="A14764" s="6"/>
    </row>
    <row r="14765">
      <c r="A14765" s="6"/>
    </row>
    <row r="14766">
      <c r="A14766" s="6"/>
    </row>
    <row r="14767">
      <c r="A14767" s="6"/>
    </row>
    <row r="14768">
      <c r="A14768" s="6"/>
    </row>
    <row r="14769">
      <c r="A14769" s="6"/>
    </row>
    <row r="14770">
      <c r="A14770" s="6"/>
    </row>
    <row r="14771">
      <c r="A14771" s="6"/>
    </row>
    <row r="14772">
      <c r="A14772" s="6"/>
    </row>
    <row r="14773">
      <c r="A14773" s="6"/>
    </row>
    <row r="14774">
      <c r="A14774" s="6"/>
    </row>
    <row r="14775">
      <c r="A14775" s="6"/>
    </row>
    <row r="14776">
      <c r="A14776" s="6"/>
    </row>
    <row r="14777">
      <c r="A14777" s="6"/>
    </row>
    <row r="14778">
      <c r="A14778" s="6"/>
    </row>
    <row r="14779">
      <c r="A14779" s="6"/>
    </row>
    <row r="14780">
      <c r="A14780" s="6"/>
    </row>
    <row r="14781">
      <c r="A14781" s="6"/>
    </row>
    <row r="14782">
      <c r="A14782" s="6"/>
    </row>
    <row r="14783">
      <c r="A14783" s="6"/>
    </row>
    <row r="14784">
      <c r="A14784" s="6"/>
    </row>
    <row r="14785">
      <c r="A14785" s="6"/>
    </row>
    <row r="14786">
      <c r="A14786" s="6"/>
    </row>
    <row r="14787">
      <c r="A14787" s="6"/>
    </row>
    <row r="14788">
      <c r="A14788" s="6"/>
    </row>
    <row r="14789">
      <c r="A14789" s="6"/>
    </row>
    <row r="14790">
      <c r="A14790" s="6"/>
    </row>
    <row r="14791">
      <c r="A14791" s="6"/>
    </row>
    <row r="14792">
      <c r="A14792" s="6"/>
    </row>
    <row r="14793">
      <c r="A14793" s="6"/>
    </row>
    <row r="14794">
      <c r="A14794" s="6"/>
    </row>
    <row r="14795">
      <c r="A14795" s="6"/>
    </row>
    <row r="14796">
      <c r="A14796" s="6"/>
    </row>
    <row r="14797">
      <c r="A14797" s="6"/>
    </row>
    <row r="14798">
      <c r="A14798" s="6"/>
    </row>
    <row r="14799">
      <c r="A14799" s="6"/>
    </row>
    <row r="14800">
      <c r="A14800" s="6"/>
    </row>
    <row r="14801">
      <c r="A14801" s="6"/>
    </row>
    <row r="14802">
      <c r="A14802" s="6"/>
    </row>
    <row r="14803">
      <c r="A14803" s="6"/>
    </row>
    <row r="14804">
      <c r="A14804" s="6"/>
    </row>
    <row r="14805">
      <c r="A14805" s="6"/>
    </row>
    <row r="14806">
      <c r="A14806" s="6"/>
    </row>
    <row r="14807">
      <c r="A14807" s="6"/>
    </row>
    <row r="14808">
      <c r="A14808" s="6"/>
    </row>
    <row r="14809">
      <c r="A14809" s="6"/>
    </row>
    <row r="14810">
      <c r="A14810" s="6"/>
    </row>
    <row r="14811">
      <c r="A14811" s="6"/>
    </row>
    <row r="14812">
      <c r="A14812" s="6"/>
    </row>
    <row r="14813">
      <c r="A14813" s="6"/>
    </row>
    <row r="14814">
      <c r="A14814" s="6"/>
    </row>
    <row r="14815">
      <c r="A14815" s="6"/>
    </row>
    <row r="14816">
      <c r="A14816" s="6"/>
    </row>
    <row r="14817">
      <c r="A14817" s="6"/>
    </row>
    <row r="14818">
      <c r="A14818" s="6"/>
    </row>
    <row r="14819">
      <c r="A14819" s="6"/>
    </row>
    <row r="14820">
      <c r="A14820" s="6"/>
    </row>
    <row r="14821">
      <c r="A14821" s="6"/>
    </row>
    <row r="14822">
      <c r="A14822" s="6"/>
    </row>
    <row r="14823">
      <c r="A14823" s="6"/>
    </row>
    <row r="14824">
      <c r="A14824" s="6"/>
    </row>
    <row r="14825">
      <c r="A14825" s="6"/>
    </row>
    <row r="14826">
      <c r="A14826" s="6"/>
    </row>
    <row r="14827">
      <c r="A14827" s="6"/>
    </row>
    <row r="14828">
      <c r="A14828" s="6"/>
    </row>
    <row r="14829">
      <c r="A14829" s="6"/>
    </row>
    <row r="14830">
      <c r="A14830" s="6"/>
    </row>
    <row r="14831">
      <c r="A14831" s="6"/>
    </row>
    <row r="14832">
      <c r="A14832" s="6"/>
    </row>
    <row r="14833">
      <c r="A14833" s="6"/>
    </row>
    <row r="14834">
      <c r="A14834" s="6"/>
    </row>
    <row r="14835">
      <c r="A14835" s="6"/>
    </row>
    <row r="14836">
      <c r="A14836" s="6"/>
    </row>
    <row r="14837">
      <c r="A14837" s="6"/>
    </row>
    <row r="14838">
      <c r="A14838" s="6"/>
    </row>
    <row r="14839">
      <c r="A14839" s="6"/>
    </row>
    <row r="14840">
      <c r="A14840" s="6"/>
    </row>
    <row r="14841">
      <c r="A14841" s="6"/>
    </row>
    <row r="14842">
      <c r="A14842" s="6"/>
    </row>
    <row r="14843">
      <c r="A14843" s="6"/>
    </row>
    <row r="14844">
      <c r="A14844" s="6"/>
    </row>
    <row r="14845">
      <c r="A14845" s="6"/>
    </row>
    <row r="14846">
      <c r="A14846" s="6"/>
    </row>
    <row r="14847">
      <c r="A14847" s="6"/>
    </row>
    <row r="14848">
      <c r="A14848" s="6"/>
    </row>
    <row r="14849">
      <c r="A14849" s="6"/>
    </row>
    <row r="14850">
      <c r="A14850" s="6"/>
    </row>
    <row r="14851">
      <c r="A14851" s="6"/>
    </row>
    <row r="14852">
      <c r="A14852" s="6"/>
    </row>
    <row r="14853">
      <c r="A14853" s="6"/>
    </row>
    <row r="14854">
      <c r="A14854" s="6"/>
    </row>
    <row r="14855">
      <c r="A14855" s="6"/>
    </row>
    <row r="14856">
      <c r="A14856" s="6"/>
    </row>
    <row r="14857">
      <c r="A14857" s="6"/>
    </row>
    <row r="14858">
      <c r="A14858" s="6"/>
    </row>
    <row r="14859">
      <c r="A14859" s="6"/>
    </row>
    <row r="14860">
      <c r="A14860" s="6"/>
    </row>
    <row r="14861">
      <c r="A14861" s="6"/>
    </row>
    <row r="14862">
      <c r="A14862" s="6"/>
    </row>
    <row r="14863">
      <c r="A14863" s="6"/>
    </row>
    <row r="14864">
      <c r="A14864" s="6"/>
    </row>
    <row r="14865">
      <c r="A14865" s="6"/>
    </row>
    <row r="14866">
      <c r="A14866" s="6"/>
    </row>
    <row r="14867">
      <c r="A14867" s="6"/>
    </row>
    <row r="14868">
      <c r="A14868" s="6"/>
    </row>
    <row r="14869">
      <c r="A14869" s="6"/>
    </row>
    <row r="14870">
      <c r="A14870" s="6"/>
    </row>
    <row r="14871">
      <c r="A14871" s="6"/>
    </row>
    <row r="14872">
      <c r="A14872" s="6"/>
    </row>
    <row r="14873">
      <c r="A14873" s="6"/>
    </row>
    <row r="14874">
      <c r="A14874" s="6"/>
    </row>
    <row r="14875">
      <c r="A14875" s="6"/>
    </row>
    <row r="14876">
      <c r="A14876" s="6"/>
    </row>
    <row r="14877">
      <c r="A14877" s="6"/>
    </row>
    <row r="14878">
      <c r="A14878" s="6"/>
    </row>
    <row r="14879">
      <c r="A14879" s="6"/>
    </row>
    <row r="14880">
      <c r="A14880" s="6"/>
    </row>
    <row r="14881">
      <c r="A14881" s="6"/>
    </row>
    <row r="14882">
      <c r="A14882" s="6"/>
    </row>
    <row r="14883">
      <c r="A14883" s="6"/>
    </row>
    <row r="14884">
      <c r="A14884" s="6"/>
    </row>
    <row r="14885">
      <c r="A14885" s="6"/>
    </row>
    <row r="14886">
      <c r="A14886" s="6"/>
    </row>
    <row r="14887">
      <c r="A14887" s="6"/>
    </row>
    <row r="14888">
      <c r="A14888" s="6"/>
    </row>
    <row r="14889">
      <c r="A14889" s="6"/>
    </row>
    <row r="14890">
      <c r="A14890" s="6"/>
    </row>
    <row r="14891">
      <c r="A14891" s="6"/>
    </row>
    <row r="14892">
      <c r="A14892" s="6"/>
    </row>
    <row r="14893">
      <c r="A14893" s="6"/>
    </row>
    <row r="14894">
      <c r="A14894" s="6"/>
    </row>
    <row r="14895">
      <c r="A14895" s="6"/>
    </row>
    <row r="14896">
      <c r="A14896" s="6"/>
    </row>
    <row r="14897">
      <c r="A14897" s="6"/>
    </row>
    <row r="14898">
      <c r="A14898" s="6"/>
    </row>
    <row r="14899">
      <c r="A14899" s="6"/>
    </row>
    <row r="14900">
      <c r="A14900" s="6"/>
    </row>
    <row r="14901">
      <c r="A14901" s="6"/>
    </row>
    <row r="14902">
      <c r="A14902" s="6"/>
    </row>
    <row r="14903">
      <c r="A14903" s="6"/>
    </row>
    <row r="14904">
      <c r="A14904" s="6"/>
    </row>
    <row r="14905">
      <c r="A14905" s="6"/>
    </row>
    <row r="14906">
      <c r="A14906" s="6"/>
    </row>
    <row r="14907">
      <c r="A14907" s="6"/>
    </row>
    <row r="14908">
      <c r="A14908" s="6"/>
    </row>
    <row r="14909">
      <c r="A14909" s="6"/>
    </row>
    <row r="14910">
      <c r="A14910" s="6"/>
    </row>
    <row r="14911">
      <c r="A14911" s="6"/>
    </row>
    <row r="14912">
      <c r="A14912" s="6"/>
    </row>
    <row r="14913">
      <c r="A14913" s="6"/>
    </row>
    <row r="14914">
      <c r="A14914" s="6"/>
    </row>
    <row r="14915">
      <c r="A14915" s="6"/>
    </row>
    <row r="14916">
      <c r="A14916" s="6"/>
    </row>
    <row r="14917">
      <c r="A14917" s="6"/>
    </row>
    <row r="14918">
      <c r="A14918" s="6"/>
    </row>
    <row r="14919">
      <c r="A14919" s="6"/>
    </row>
    <row r="14920">
      <c r="A14920" s="6"/>
    </row>
    <row r="14921">
      <c r="A14921" s="6"/>
    </row>
    <row r="14922">
      <c r="A14922" s="6"/>
    </row>
    <row r="14923">
      <c r="A14923" s="6"/>
    </row>
    <row r="14924">
      <c r="A14924" s="6"/>
    </row>
    <row r="14925">
      <c r="A14925" s="6"/>
    </row>
    <row r="14926">
      <c r="A14926" s="6"/>
    </row>
    <row r="14927">
      <c r="A14927" s="6"/>
    </row>
    <row r="14928">
      <c r="A14928" s="6"/>
    </row>
    <row r="14929">
      <c r="A14929" s="6"/>
    </row>
    <row r="14930">
      <c r="A14930" s="6"/>
    </row>
    <row r="14931">
      <c r="A14931" s="6"/>
    </row>
    <row r="14932">
      <c r="A14932" s="6"/>
    </row>
    <row r="14933">
      <c r="A14933" s="6"/>
    </row>
    <row r="14934">
      <c r="A14934" s="6"/>
    </row>
    <row r="14935">
      <c r="A14935" s="6"/>
    </row>
    <row r="14936">
      <c r="A14936" s="6"/>
    </row>
    <row r="14937">
      <c r="A14937" s="6"/>
    </row>
    <row r="14938">
      <c r="A14938" s="6"/>
    </row>
    <row r="14939">
      <c r="A14939" s="6"/>
    </row>
    <row r="14940">
      <c r="A14940" s="6"/>
    </row>
    <row r="14941">
      <c r="A14941" s="6"/>
    </row>
    <row r="14942">
      <c r="A14942" s="6"/>
    </row>
    <row r="14943">
      <c r="A14943" s="6"/>
    </row>
    <row r="14944">
      <c r="A14944" s="6"/>
    </row>
    <row r="14945">
      <c r="A14945" s="6"/>
    </row>
    <row r="14946">
      <c r="A14946" s="6"/>
    </row>
    <row r="14947">
      <c r="A14947" s="6"/>
    </row>
    <row r="14948">
      <c r="A14948" s="6"/>
    </row>
    <row r="14949">
      <c r="A14949" s="6"/>
    </row>
    <row r="14950">
      <c r="A14950" s="6"/>
    </row>
    <row r="14951">
      <c r="A14951" s="6"/>
    </row>
    <row r="14952">
      <c r="A14952" s="6"/>
    </row>
    <row r="14953">
      <c r="A14953" s="6"/>
    </row>
    <row r="14954">
      <c r="A14954" s="6"/>
    </row>
    <row r="14955">
      <c r="A14955" s="6"/>
    </row>
    <row r="14956">
      <c r="A14956" s="6"/>
    </row>
    <row r="14957">
      <c r="A14957" s="6"/>
    </row>
    <row r="14958">
      <c r="A14958" s="6"/>
    </row>
    <row r="14959">
      <c r="A14959" s="6"/>
    </row>
    <row r="14960">
      <c r="A14960" s="6"/>
    </row>
    <row r="14961">
      <c r="A14961" s="6"/>
    </row>
    <row r="14962">
      <c r="A14962" s="6"/>
    </row>
    <row r="14963">
      <c r="A14963" s="6"/>
    </row>
    <row r="14964">
      <c r="A14964" s="6"/>
    </row>
    <row r="14965">
      <c r="A14965" s="6"/>
    </row>
    <row r="14966">
      <c r="A14966" s="6"/>
    </row>
    <row r="14967">
      <c r="A14967" s="6"/>
    </row>
    <row r="14968">
      <c r="A14968" s="6"/>
    </row>
    <row r="14969">
      <c r="A14969" s="6"/>
    </row>
    <row r="14970">
      <c r="A14970" s="6"/>
    </row>
    <row r="14971">
      <c r="A14971" s="6"/>
    </row>
    <row r="14972">
      <c r="A14972" s="6"/>
    </row>
    <row r="14973">
      <c r="A14973" s="6"/>
    </row>
    <row r="14974">
      <c r="A14974" s="6"/>
    </row>
    <row r="14975">
      <c r="A14975" s="6"/>
    </row>
    <row r="14976">
      <c r="A14976" s="6"/>
    </row>
    <row r="14977">
      <c r="A14977" s="6"/>
    </row>
    <row r="14978">
      <c r="A14978" s="6"/>
    </row>
    <row r="14979">
      <c r="A14979" s="6"/>
    </row>
    <row r="14980">
      <c r="A14980" s="6"/>
    </row>
    <row r="14981">
      <c r="A14981" s="6"/>
    </row>
    <row r="14982">
      <c r="A14982" s="6"/>
    </row>
    <row r="14983">
      <c r="A14983" s="6"/>
    </row>
    <row r="14984">
      <c r="A14984" s="6"/>
    </row>
    <row r="14985">
      <c r="A14985" s="6"/>
    </row>
    <row r="14986">
      <c r="A14986" s="6"/>
    </row>
    <row r="14987">
      <c r="A14987" s="6"/>
    </row>
    <row r="14988">
      <c r="A14988" s="6"/>
    </row>
    <row r="14989">
      <c r="A14989" s="6"/>
    </row>
    <row r="14990">
      <c r="A14990" s="6"/>
    </row>
    <row r="14991">
      <c r="A14991" s="6"/>
    </row>
    <row r="14992">
      <c r="A14992" s="6"/>
    </row>
    <row r="14993">
      <c r="A14993" s="6"/>
    </row>
    <row r="14994">
      <c r="A14994" s="6"/>
    </row>
    <row r="14995">
      <c r="A14995" s="6"/>
    </row>
    <row r="14996">
      <c r="A14996" s="6"/>
    </row>
    <row r="14997">
      <c r="A14997" s="6"/>
    </row>
    <row r="14998">
      <c r="A14998" s="6"/>
    </row>
    <row r="14999">
      <c r="A14999" s="6"/>
    </row>
    <row r="15000">
      <c r="A15000" s="6"/>
    </row>
    <row r="15001">
      <c r="A15001" s="6"/>
    </row>
    <row r="15002">
      <c r="A15002" s="6"/>
    </row>
    <row r="15003">
      <c r="A15003" s="6"/>
    </row>
    <row r="15004">
      <c r="A15004" s="6"/>
    </row>
    <row r="15005">
      <c r="A15005" s="6"/>
    </row>
    <row r="15006">
      <c r="A15006" s="6"/>
    </row>
    <row r="15007">
      <c r="A15007" s="6"/>
    </row>
    <row r="15008">
      <c r="A15008" s="6"/>
    </row>
    <row r="15009">
      <c r="A15009" s="6"/>
    </row>
    <row r="15010">
      <c r="A15010" s="6"/>
    </row>
    <row r="15011">
      <c r="A15011" s="6"/>
    </row>
    <row r="15012">
      <c r="A15012" s="6"/>
    </row>
    <row r="15013">
      <c r="A15013" s="6"/>
    </row>
    <row r="15014">
      <c r="A15014" s="6"/>
    </row>
    <row r="15015">
      <c r="A15015" s="6"/>
    </row>
    <row r="15016">
      <c r="A15016" s="6"/>
    </row>
    <row r="15017">
      <c r="A15017" s="6"/>
    </row>
    <row r="15018">
      <c r="A15018" s="6"/>
    </row>
    <row r="15019">
      <c r="A15019" s="6"/>
    </row>
    <row r="15020">
      <c r="A15020" s="6"/>
    </row>
    <row r="15021">
      <c r="A15021" s="6"/>
    </row>
    <row r="15022">
      <c r="A15022" s="6"/>
    </row>
    <row r="15023">
      <c r="A15023" s="6"/>
    </row>
    <row r="15024">
      <c r="A15024" s="6"/>
    </row>
    <row r="15025">
      <c r="A15025" s="6"/>
    </row>
    <row r="15026">
      <c r="A15026" s="6"/>
    </row>
    <row r="15027">
      <c r="A15027" s="6"/>
    </row>
    <row r="15028">
      <c r="A15028" s="6"/>
    </row>
    <row r="15029">
      <c r="A15029" s="6"/>
    </row>
    <row r="15030">
      <c r="A15030" s="6"/>
    </row>
    <row r="15031">
      <c r="A15031" s="6"/>
    </row>
    <row r="15032">
      <c r="A15032" s="6"/>
    </row>
    <row r="15033">
      <c r="A15033" s="6"/>
    </row>
    <row r="15034">
      <c r="A15034" s="6"/>
    </row>
    <row r="15035">
      <c r="A15035" s="6"/>
    </row>
    <row r="15036">
      <c r="A15036" s="6"/>
    </row>
    <row r="15037">
      <c r="A15037" s="6"/>
    </row>
    <row r="15038">
      <c r="A15038" s="6"/>
    </row>
    <row r="15039">
      <c r="A15039" s="6"/>
    </row>
    <row r="15040">
      <c r="A15040" s="6"/>
    </row>
    <row r="15041">
      <c r="A15041" s="6"/>
    </row>
    <row r="15042">
      <c r="A15042" s="6"/>
    </row>
    <row r="15043">
      <c r="A15043" s="6"/>
    </row>
    <row r="15044">
      <c r="A15044" s="6"/>
    </row>
    <row r="15045">
      <c r="A15045" s="6"/>
    </row>
    <row r="15046">
      <c r="A15046" s="6"/>
    </row>
    <row r="15047">
      <c r="A15047" s="6"/>
    </row>
    <row r="15048">
      <c r="A15048" s="6"/>
    </row>
    <row r="15049">
      <c r="A15049" s="6"/>
    </row>
    <row r="15050">
      <c r="A15050" s="6"/>
    </row>
    <row r="15051">
      <c r="A15051" s="6"/>
    </row>
    <row r="15052">
      <c r="A15052" s="6"/>
    </row>
    <row r="15053">
      <c r="A15053" s="6"/>
    </row>
    <row r="15054">
      <c r="A15054" s="6"/>
    </row>
    <row r="15055">
      <c r="A15055" s="6"/>
    </row>
    <row r="15056">
      <c r="A15056" s="6"/>
    </row>
    <row r="15057">
      <c r="A15057" s="6"/>
    </row>
    <row r="15058">
      <c r="A15058" s="6"/>
    </row>
    <row r="15059">
      <c r="A15059" s="6"/>
    </row>
    <row r="15060">
      <c r="A15060" s="6"/>
    </row>
    <row r="15061">
      <c r="A15061" s="6"/>
    </row>
    <row r="15062">
      <c r="A15062" s="6"/>
    </row>
    <row r="15063">
      <c r="A15063" s="6"/>
    </row>
    <row r="15064">
      <c r="A15064" s="6"/>
    </row>
    <row r="15065">
      <c r="A15065" s="6"/>
    </row>
    <row r="15066">
      <c r="A15066" s="6"/>
    </row>
    <row r="15067">
      <c r="A15067" s="6"/>
    </row>
    <row r="15068">
      <c r="A15068" s="6"/>
    </row>
    <row r="15069">
      <c r="A15069" s="6"/>
    </row>
    <row r="15070">
      <c r="A15070" s="6"/>
    </row>
    <row r="15071">
      <c r="A15071" s="6"/>
    </row>
    <row r="15072">
      <c r="A15072" s="6"/>
    </row>
    <row r="15073">
      <c r="A15073" s="6"/>
    </row>
    <row r="15074">
      <c r="A15074" s="6"/>
    </row>
    <row r="15075">
      <c r="A15075" s="6"/>
    </row>
    <row r="15076">
      <c r="A15076" s="6"/>
    </row>
    <row r="15077">
      <c r="A15077" s="6"/>
    </row>
    <row r="15078">
      <c r="A15078" s="6"/>
    </row>
    <row r="15079">
      <c r="A15079" s="6"/>
    </row>
    <row r="15080">
      <c r="A15080" s="6"/>
    </row>
    <row r="15081">
      <c r="A15081" s="6"/>
    </row>
    <row r="15082">
      <c r="A15082" s="6"/>
    </row>
    <row r="15083">
      <c r="A15083" s="6"/>
    </row>
    <row r="15084">
      <c r="A15084" s="6"/>
    </row>
    <row r="15085">
      <c r="A15085" s="6"/>
    </row>
    <row r="15086">
      <c r="A15086" s="6"/>
    </row>
    <row r="15087">
      <c r="A15087" s="6"/>
    </row>
    <row r="15088">
      <c r="A15088" s="6"/>
    </row>
    <row r="15089">
      <c r="A15089" s="6"/>
    </row>
    <row r="15090">
      <c r="A15090" s="6"/>
    </row>
    <row r="15091">
      <c r="A15091" s="6"/>
    </row>
    <row r="15092">
      <c r="A15092" s="6"/>
    </row>
    <row r="15093">
      <c r="A15093" s="6"/>
    </row>
    <row r="15094">
      <c r="A15094" s="6"/>
    </row>
    <row r="15095">
      <c r="A15095" s="6"/>
    </row>
    <row r="15096">
      <c r="A15096" s="6"/>
    </row>
    <row r="15097">
      <c r="A15097" s="6"/>
    </row>
    <row r="15098">
      <c r="A15098" s="6"/>
    </row>
    <row r="15099">
      <c r="A15099" s="6"/>
    </row>
    <row r="15100">
      <c r="A15100" s="6"/>
    </row>
    <row r="15101">
      <c r="A15101" s="6"/>
    </row>
    <row r="15102">
      <c r="A15102" s="6"/>
    </row>
    <row r="15103">
      <c r="A15103" s="6"/>
    </row>
    <row r="15104">
      <c r="A15104" s="6"/>
    </row>
    <row r="15105">
      <c r="A15105" s="6"/>
    </row>
    <row r="15106">
      <c r="A15106" s="6"/>
    </row>
    <row r="15107">
      <c r="A15107" s="6"/>
    </row>
    <row r="15108">
      <c r="A15108" s="6"/>
    </row>
    <row r="15109">
      <c r="A15109" s="6"/>
    </row>
    <row r="15110">
      <c r="A15110" s="6"/>
    </row>
    <row r="15111">
      <c r="A15111" s="6"/>
    </row>
    <row r="15112">
      <c r="A15112" s="6"/>
    </row>
    <row r="15113">
      <c r="A15113" s="6"/>
    </row>
    <row r="15114">
      <c r="A15114" s="6"/>
    </row>
    <row r="15115">
      <c r="A15115" s="6"/>
    </row>
    <row r="15116">
      <c r="A15116" s="6"/>
    </row>
    <row r="15117">
      <c r="A15117" s="6"/>
    </row>
    <row r="15118">
      <c r="A15118" s="6"/>
    </row>
    <row r="15119">
      <c r="A15119" s="6"/>
    </row>
    <row r="15120">
      <c r="A15120" s="6"/>
    </row>
    <row r="15121">
      <c r="A15121" s="6"/>
    </row>
    <row r="15122">
      <c r="A15122" s="6"/>
    </row>
    <row r="15123">
      <c r="A15123" s="6"/>
    </row>
    <row r="15124">
      <c r="A15124" s="6"/>
    </row>
    <row r="15125">
      <c r="A15125" s="6"/>
    </row>
    <row r="15126">
      <c r="A15126" s="6"/>
    </row>
    <row r="15127">
      <c r="A15127" s="6"/>
    </row>
    <row r="15128">
      <c r="A15128" s="6"/>
    </row>
    <row r="15129">
      <c r="A15129" s="6"/>
    </row>
    <row r="15130">
      <c r="A15130" s="6"/>
    </row>
    <row r="15131">
      <c r="A15131" s="6"/>
    </row>
    <row r="15132">
      <c r="A15132" s="6"/>
    </row>
    <row r="15133">
      <c r="A15133" s="6"/>
    </row>
    <row r="15134">
      <c r="A15134" s="6"/>
    </row>
    <row r="15135">
      <c r="A15135" s="6"/>
    </row>
    <row r="15136">
      <c r="A15136" s="6"/>
    </row>
    <row r="15137">
      <c r="A15137" s="6"/>
    </row>
    <row r="15138">
      <c r="A15138" s="6"/>
    </row>
    <row r="15139">
      <c r="A15139" s="6"/>
    </row>
    <row r="15140">
      <c r="A15140" s="6"/>
    </row>
    <row r="15141">
      <c r="A15141" s="6"/>
    </row>
    <row r="15142">
      <c r="A15142" s="6"/>
    </row>
    <row r="15143">
      <c r="A15143" s="6"/>
    </row>
    <row r="15144">
      <c r="A15144" s="6"/>
    </row>
    <row r="15145">
      <c r="A15145" s="6"/>
    </row>
    <row r="15146">
      <c r="A15146" s="6"/>
    </row>
    <row r="15147">
      <c r="A15147" s="6"/>
    </row>
    <row r="15148">
      <c r="A15148" s="6"/>
    </row>
    <row r="15149">
      <c r="A15149" s="6"/>
    </row>
    <row r="15150">
      <c r="A15150" s="6"/>
    </row>
    <row r="15151">
      <c r="A15151" s="6"/>
    </row>
    <row r="15152">
      <c r="A15152" s="6"/>
    </row>
    <row r="15153">
      <c r="A15153" s="6"/>
    </row>
    <row r="15154">
      <c r="A15154" s="6"/>
    </row>
    <row r="15155">
      <c r="A15155" s="6"/>
    </row>
    <row r="15156">
      <c r="A15156" s="6"/>
    </row>
    <row r="15157">
      <c r="A15157" s="6"/>
    </row>
    <row r="15158">
      <c r="A15158" s="6"/>
    </row>
    <row r="15159">
      <c r="A15159" s="6"/>
    </row>
    <row r="15160">
      <c r="A15160" s="6"/>
    </row>
    <row r="15161">
      <c r="A15161" s="6"/>
    </row>
    <row r="15162">
      <c r="A15162" s="6"/>
    </row>
    <row r="15163">
      <c r="A15163" s="6"/>
    </row>
    <row r="15164">
      <c r="A15164" s="6"/>
    </row>
    <row r="15165">
      <c r="A15165" s="6"/>
    </row>
    <row r="15166">
      <c r="A15166" s="6"/>
    </row>
    <row r="15167">
      <c r="A15167" s="6"/>
    </row>
    <row r="15168">
      <c r="A15168" s="6"/>
    </row>
    <row r="15169">
      <c r="A15169" s="6"/>
    </row>
    <row r="15170">
      <c r="A15170" s="6"/>
    </row>
    <row r="15171">
      <c r="A15171" s="6"/>
    </row>
    <row r="15172">
      <c r="A15172" s="6"/>
    </row>
    <row r="15173">
      <c r="A15173" s="6"/>
    </row>
    <row r="15174">
      <c r="A15174" s="6"/>
    </row>
    <row r="15175">
      <c r="A15175" s="6"/>
    </row>
    <row r="15176">
      <c r="A15176" s="6"/>
    </row>
    <row r="15177">
      <c r="A15177" s="6"/>
    </row>
    <row r="15178">
      <c r="A15178" s="6"/>
    </row>
    <row r="15179">
      <c r="A15179" s="6"/>
    </row>
    <row r="15180">
      <c r="A15180" s="6"/>
    </row>
    <row r="15181">
      <c r="A15181" s="6"/>
    </row>
    <row r="15182">
      <c r="A15182" s="6"/>
    </row>
    <row r="15183">
      <c r="A15183" s="6"/>
    </row>
    <row r="15184">
      <c r="A15184" s="6"/>
    </row>
    <row r="15185">
      <c r="A15185" s="6"/>
    </row>
    <row r="15186">
      <c r="A15186" s="6"/>
    </row>
    <row r="15187">
      <c r="A15187" s="6"/>
    </row>
    <row r="15188">
      <c r="A15188" s="6"/>
    </row>
    <row r="15189">
      <c r="A15189" s="6"/>
    </row>
    <row r="15190">
      <c r="A15190" s="6"/>
    </row>
    <row r="15191">
      <c r="A15191" s="6"/>
    </row>
    <row r="15192">
      <c r="A15192" s="6"/>
    </row>
    <row r="15193">
      <c r="A15193" s="6"/>
    </row>
    <row r="15194">
      <c r="A15194" s="6"/>
    </row>
    <row r="15195">
      <c r="A15195" s="6"/>
    </row>
    <row r="15196">
      <c r="A15196" s="6"/>
    </row>
    <row r="15197">
      <c r="A15197" s="6"/>
    </row>
    <row r="15198">
      <c r="A15198" s="6"/>
    </row>
    <row r="15199">
      <c r="A15199" s="6"/>
    </row>
    <row r="15200">
      <c r="A15200" s="6"/>
    </row>
    <row r="15201">
      <c r="A15201" s="6"/>
    </row>
    <row r="15202">
      <c r="A15202" s="6"/>
    </row>
    <row r="15203">
      <c r="A15203" s="6"/>
    </row>
    <row r="15204">
      <c r="A15204" s="6"/>
    </row>
    <row r="15205">
      <c r="A15205" s="6"/>
    </row>
    <row r="15206">
      <c r="A15206" s="6"/>
    </row>
    <row r="15207">
      <c r="A15207" s="6"/>
    </row>
    <row r="15208">
      <c r="A15208" s="6"/>
    </row>
    <row r="15209">
      <c r="A15209" s="6"/>
    </row>
    <row r="15210">
      <c r="A15210" s="6"/>
    </row>
    <row r="15211">
      <c r="A15211" s="6"/>
    </row>
    <row r="15212">
      <c r="A15212" s="6"/>
    </row>
    <row r="15213">
      <c r="A15213" s="6"/>
    </row>
    <row r="15214">
      <c r="A15214" s="6"/>
    </row>
    <row r="15215">
      <c r="A15215" s="6"/>
    </row>
    <row r="15216">
      <c r="A15216" s="6"/>
    </row>
    <row r="15217">
      <c r="A15217" s="6"/>
    </row>
    <row r="15218">
      <c r="A15218" s="6"/>
    </row>
    <row r="15219">
      <c r="A15219" s="6"/>
    </row>
    <row r="15220">
      <c r="A15220" s="6"/>
    </row>
    <row r="15221">
      <c r="A15221" s="6"/>
    </row>
    <row r="15222">
      <c r="A15222" s="6"/>
    </row>
    <row r="15223">
      <c r="A15223" s="6"/>
    </row>
    <row r="15224">
      <c r="A15224" s="6"/>
    </row>
    <row r="15225">
      <c r="A15225" s="6"/>
    </row>
    <row r="15226">
      <c r="A15226" s="6"/>
    </row>
    <row r="15227">
      <c r="A15227" s="6"/>
    </row>
    <row r="15228">
      <c r="A15228" s="6"/>
    </row>
    <row r="15229">
      <c r="A15229" s="6"/>
    </row>
    <row r="15230">
      <c r="A15230" s="6"/>
    </row>
    <row r="15231">
      <c r="A15231" s="6"/>
    </row>
    <row r="15232">
      <c r="A15232" s="6"/>
    </row>
    <row r="15233">
      <c r="A15233" s="6"/>
    </row>
    <row r="15234">
      <c r="A15234" s="6"/>
    </row>
    <row r="15235">
      <c r="A15235" s="6"/>
    </row>
    <row r="15236">
      <c r="A15236" s="6"/>
    </row>
    <row r="15237">
      <c r="A15237" s="6"/>
    </row>
    <row r="15238">
      <c r="A15238" s="6"/>
    </row>
    <row r="15239">
      <c r="A15239" s="6"/>
    </row>
    <row r="15240">
      <c r="A15240" s="6"/>
    </row>
    <row r="15241">
      <c r="A15241" s="6"/>
    </row>
    <row r="15242">
      <c r="A15242" s="6"/>
    </row>
    <row r="15243">
      <c r="A15243" s="6"/>
    </row>
    <row r="15244">
      <c r="A15244" s="6"/>
    </row>
    <row r="15245">
      <c r="A15245" s="6"/>
    </row>
    <row r="15246">
      <c r="A15246" s="6"/>
    </row>
    <row r="15247">
      <c r="A15247" s="6"/>
    </row>
    <row r="15248">
      <c r="A15248" s="6"/>
    </row>
    <row r="15249">
      <c r="A15249" s="6"/>
    </row>
    <row r="15250">
      <c r="A15250" s="6"/>
    </row>
    <row r="15251">
      <c r="A15251" s="6"/>
    </row>
    <row r="15252">
      <c r="A15252" s="6"/>
    </row>
    <row r="15253">
      <c r="A15253" s="6"/>
    </row>
    <row r="15254">
      <c r="A15254" s="6"/>
    </row>
    <row r="15255">
      <c r="A15255" s="6"/>
    </row>
    <row r="15256">
      <c r="A15256" s="6"/>
    </row>
    <row r="15257">
      <c r="A15257" s="6"/>
    </row>
    <row r="15258">
      <c r="A15258" s="6"/>
    </row>
    <row r="15259">
      <c r="A15259" s="6"/>
    </row>
    <row r="15260">
      <c r="A15260" s="6"/>
    </row>
    <row r="15261">
      <c r="A15261" s="6"/>
    </row>
    <row r="15262">
      <c r="A15262" s="6"/>
    </row>
    <row r="15263">
      <c r="A15263" s="6"/>
    </row>
    <row r="15264">
      <c r="A15264" s="6"/>
    </row>
    <row r="15265">
      <c r="A15265" s="6"/>
    </row>
    <row r="15266">
      <c r="A15266" s="6"/>
    </row>
    <row r="15267">
      <c r="A15267" s="6"/>
    </row>
    <row r="15268">
      <c r="A15268" s="6"/>
    </row>
    <row r="15269">
      <c r="A15269" s="6"/>
    </row>
    <row r="15270">
      <c r="A15270" s="6"/>
    </row>
    <row r="15271">
      <c r="A15271" s="6"/>
    </row>
    <row r="15272">
      <c r="A15272" s="6"/>
    </row>
    <row r="15273">
      <c r="A15273" s="6"/>
    </row>
    <row r="15274">
      <c r="A15274" s="6"/>
    </row>
    <row r="15275">
      <c r="A15275" s="6"/>
    </row>
    <row r="15276">
      <c r="A15276" s="6"/>
    </row>
    <row r="15277">
      <c r="A15277" s="6"/>
    </row>
    <row r="15278">
      <c r="A15278" s="6"/>
    </row>
    <row r="15279">
      <c r="A15279" s="6"/>
    </row>
    <row r="15280">
      <c r="A15280" s="6"/>
    </row>
    <row r="15281">
      <c r="A15281" s="6"/>
    </row>
    <row r="15282">
      <c r="A15282" s="6"/>
    </row>
    <row r="15283">
      <c r="A15283" s="6"/>
    </row>
    <row r="15284">
      <c r="A15284" s="6"/>
    </row>
    <row r="15285">
      <c r="A15285" s="6"/>
    </row>
    <row r="15286">
      <c r="A15286" s="6"/>
    </row>
    <row r="15287">
      <c r="A15287" s="6"/>
    </row>
    <row r="15288">
      <c r="A15288" s="6"/>
    </row>
    <row r="15289">
      <c r="A15289" s="6"/>
    </row>
    <row r="15290">
      <c r="A15290" s="6"/>
    </row>
    <row r="15291">
      <c r="A15291" s="6"/>
    </row>
    <row r="15292">
      <c r="A15292" s="6"/>
    </row>
    <row r="15293">
      <c r="A15293" s="6"/>
    </row>
    <row r="15294">
      <c r="A15294" s="6"/>
    </row>
    <row r="15295">
      <c r="A15295" s="6"/>
    </row>
    <row r="15296">
      <c r="A15296" s="6"/>
    </row>
    <row r="15297">
      <c r="A15297" s="6"/>
    </row>
    <row r="15298">
      <c r="A15298" s="6"/>
    </row>
    <row r="15299">
      <c r="A15299" s="6"/>
    </row>
    <row r="15300">
      <c r="A15300" s="6"/>
    </row>
    <row r="15301">
      <c r="A15301" s="6"/>
    </row>
    <row r="15302">
      <c r="A15302" s="6"/>
    </row>
    <row r="15303">
      <c r="A15303" s="6"/>
    </row>
    <row r="15304">
      <c r="A15304" s="6"/>
    </row>
    <row r="15305">
      <c r="A15305" s="6"/>
    </row>
    <row r="15306">
      <c r="A15306" s="6"/>
    </row>
    <row r="15307">
      <c r="A15307" s="6"/>
    </row>
    <row r="15308">
      <c r="A15308" s="6"/>
    </row>
    <row r="15309">
      <c r="A15309" s="6"/>
    </row>
    <row r="15310">
      <c r="A15310" s="6"/>
    </row>
    <row r="15311">
      <c r="A15311" s="6"/>
    </row>
    <row r="15312">
      <c r="A15312" s="6"/>
    </row>
    <row r="15313">
      <c r="A15313" s="6"/>
    </row>
    <row r="15314">
      <c r="A15314" s="6"/>
    </row>
    <row r="15315">
      <c r="A15315" s="6"/>
    </row>
    <row r="15316">
      <c r="A15316" s="6"/>
    </row>
    <row r="15317">
      <c r="A15317" s="6"/>
    </row>
    <row r="15318">
      <c r="A15318" s="6"/>
    </row>
    <row r="15319">
      <c r="A15319" s="6"/>
    </row>
    <row r="15320">
      <c r="A15320" s="6"/>
    </row>
    <row r="15321">
      <c r="A15321" s="6"/>
    </row>
    <row r="15322">
      <c r="A15322" s="6"/>
    </row>
    <row r="15323">
      <c r="A15323" s="6"/>
    </row>
    <row r="15324">
      <c r="A15324" s="6"/>
    </row>
    <row r="15325">
      <c r="A15325" s="6"/>
    </row>
    <row r="15326">
      <c r="A15326" s="6"/>
    </row>
    <row r="15327">
      <c r="A15327" s="6"/>
    </row>
    <row r="15328">
      <c r="A15328" s="6"/>
    </row>
    <row r="15329">
      <c r="A15329" s="6"/>
    </row>
    <row r="15330">
      <c r="A15330" s="6"/>
    </row>
    <row r="15331">
      <c r="A15331" s="6"/>
    </row>
    <row r="15332">
      <c r="A15332" s="6"/>
    </row>
    <row r="15333">
      <c r="A15333" s="6"/>
    </row>
    <row r="15334">
      <c r="A15334" s="6"/>
    </row>
    <row r="15335">
      <c r="A15335" s="6"/>
    </row>
    <row r="15336">
      <c r="A15336" s="6"/>
    </row>
    <row r="15337">
      <c r="A15337" s="6"/>
    </row>
    <row r="15338">
      <c r="A15338" s="6"/>
    </row>
    <row r="15339">
      <c r="A15339" s="6"/>
    </row>
    <row r="15340">
      <c r="A15340" s="6"/>
    </row>
    <row r="15341">
      <c r="A15341" s="6"/>
    </row>
    <row r="15342">
      <c r="A15342" s="6"/>
    </row>
    <row r="15343">
      <c r="A15343" s="6"/>
    </row>
    <row r="15344">
      <c r="A15344" s="6"/>
    </row>
    <row r="15345">
      <c r="A15345" s="6"/>
    </row>
    <row r="15346">
      <c r="A15346" s="6"/>
    </row>
    <row r="15347">
      <c r="A15347" s="6"/>
    </row>
    <row r="15348">
      <c r="A15348" s="6"/>
    </row>
    <row r="15349">
      <c r="A15349" s="6"/>
    </row>
    <row r="15350">
      <c r="A15350" s="6"/>
    </row>
    <row r="15351">
      <c r="A15351" s="6"/>
    </row>
    <row r="15352">
      <c r="A15352" s="6"/>
    </row>
    <row r="15353">
      <c r="A15353" s="6"/>
    </row>
    <row r="15354">
      <c r="A15354" s="6"/>
    </row>
    <row r="15355">
      <c r="A15355" s="6"/>
    </row>
    <row r="15356">
      <c r="A15356" s="6"/>
    </row>
    <row r="15357">
      <c r="A15357" s="6"/>
    </row>
    <row r="15358">
      <c r="A15358" s="6"/>
    </row>
    <row r="15359">
      <c r="A15359" s="6"/>
    </row>
    <row r="15360">
      <c r="A15360" s="6"/>
    </row>
    <row r="15361">
      <c r="A15361" s="6"/>
    </row>
    <row r="15362">
      <c r="A15362" s="6"/>
    </row>
    <row r="15363">
      <c r="A15363" s="6"/>
    </row>
    <row r="15364">
      <c r="A15364" s="6"/>
    </row>
    <row r="15365">
      <c r="A15365" s="6"/>
    </row>
    <row r="15366">
      <c r="A15366" s="6"/>
    </row>
    <row r="15367">
      <c r="A15367" s="6"/>
    </row>
    <row r="15368">
      <c r="A15368" s="6"/>
    </row>
    <row r="15369">
      <c r="A15369" s="6"/>
    </row>
    <row r="15370">
      <c r="A15370" s="6"/>
    </row>
    <row r="15371">
      <c r="A15371" s="6"/>
    </row>
    <row r="15372">
      <c r="A15372" s="6"/>
    </row>
    <row r="15373">
      <c r="A15373" s="6"/>
    </row>
    <row r="15374">
      <c r="A15374" s="6"/>
    </row>
    <row r="15375">
      <c r="A15375" s="6"/>
    </row>
    <row r="15376">
      <c r="A15376" s="6"/>
    </row>
    <row r="15377">
      <c r="A15377" s="6"/>
    </row>
    <row r="15378">
      <c r="A15378" s="6"/>
    </row>
    <row r="15379">
      <c r="A15379" s="6"/>
    </row>
    <row r="15380">
      <c r="A15380" s="6"/>
    </row>
    <row r="15381">
      <c r="A15381" s="6"/>
    </row>
    <row r="15382">
      <c r="A15382" s="6"/>
    </row>
    <row r="15383">
      <c r="A15383" s="6"/>
    </row>
    <row r="15384">
      <c r="A15384" s="6"/>
    </row>
    <row r="15385">
      <c r="A15385" s="6"/>
    </row>
    <row r="15386">
      <c r="A15386" s="6"/>
    </row>
    <row r="15387">
      <c r="A15387" s="6"/>
    </row>
    <row r="15388">
      <c r="A15388" s="6"/>
    </row>
    <row r="15389">
      <c r="A15389" s="6"/>
    </row>
    <row r="15390">
      <c r="A15390" s="6"/>
    </row>
    <row r="15391">
      <c r="A15391" s="6"/>
    </row>
    <row r="15392">
      <c r="A15392" s="6"/>
    </row>
    <row r="15393">
      <c r="A15393" s="6"/>
    </row>
    <row r="15394">
      <c r="A15394" s="6"/>
    </row>
    <row r="15395">
      <c r="A15395" s="6"/>
    </row>
    <row r="15396">
      <c r="A15396" s="6"/>
    </row>
    <row r="15397">
      <c r="A15397" s="6"/>
    </row>
    <row r="15398">
      <c r="A15398" s="6"/>
    </row>
    <row r="15399">
      <c r="A15399" s="6"/>
    </row>
    <row r="15400">
      <c r="A15400" s="6"/>
    </row>
    <row r="15401">
      <c r="A15401" s="6"/>
    </row>
    <row r="15402">
      <c r="A15402" s="6"/>
    </row>
    <row r="15403">
      <c r="A15403" s="6"/>
    </row>
    <row r="15404">
      <c r="A15404" s="6"/>
    </row>
    <row r="15405">
      <c r="A15405" s="6"/>
    </row>
    <row r="15406">
      <c r="A15406" s="6"/>
    </row>
    <row r="15407">
      <c r="A15407" s="6"/>
    </row>
    <row r="15408">
      <c r="A15408" s="6"/>
    </row>
    <row r="15409">
      <c r="A15409" s="6"/>
    </row>
    <row r="15410">
      <c r="A15410" s="6"/>
    </row>
    <row r="15411">
      <c r="A15411" s="6"/>
    </row>
    <row r="15412">
      <c r="A15412" s="6"/>
    </row>
    <row r="15413">
      <c r="A15413" s="6"/>
    </row>
    <row r="15414">
      <c r="A15414" s="6"/>
    </row>
    <row r="15415">
      <c r="A15415" s="6"/>
    </row>
    <row r="15416">
      <c r="A15416" s="6"/>
    </row>
    <row r="15417">
      <c r="A15417" s="6"/>
    </row>
    <row r="15418">
      <c r="A15418" s="6"/>
    </row>
    <row r="15419">
      <c r="A15419" s="6"/>
    </row>
    <row r="15420">
      <c r="A15420" s="6"/>
    </row>
    <row r="15421">
      <c r="A15421" s="6"/>
    </row>
    <row r="15422">
      <c r="A15422" s="6"/>
    </row>
    <row r="15423">
      <c r="A15423" s="6"/>
    </row>
    <row r="15424">
      <c r="A15424" s="6"/>
    </row>
    <row r="15425">
      <c r="A15425" s="6"/>
    </row>
    <row r="15426">
      <c r="A15426" s="6"/>
    </row>
    <row r="15427">
      <c r="A15427" s="6"/>
    </row>
    <row r="15428">
      <c r="A15428" s="6"/>
    </row>
    <row r="15429">
      <c r="A15429" s="6"/>
    </row>
    <row r="15430">
      <c r="A15430" s="6"/>
    </row>
    <row r="15431">
      <c r="A15431" s="6"/>
    </row>
    <row r="15432">
      <c r="A15432" s="6"/>
    </row>
    <row r="15433">
      <c r="A15433" s="6"/>
    </row>
    <row r="15434">
      <c r="A15434" s="6"/>
    </row>
    <row r="15435">
      <c r="A15435" s="6"/>
    </row>
    <row r="15436">
      <c r="A15436" s="6"/>
    </row>
    <row r="15437">
      <c r="A15437" s="6"/>
    </row>
    <row r="15438">
      <c r="A15438" s="6"/>
    </row>
    <row r="15439">
      <c r="A15439" s="6"/>
    </row>
    <row r="15440">
      <c r="A15440" s="6"/>
    </row>
    <row r="15441">
      <c r="A15441" s="6"/>
    </row>
    <row r="15442">
      <c r="A15442" s="6"/>
    </row>
    <row r="15443">
      <c r="A15443" s="6"/>
    </row>
    <row r="15444">
      <c r="A15444" s="6"/>
    </row>
    <row r="15445">
      <c r="A15445" s="6"/>
    </row>
    <row r="15446">
      <c r="A15446" s="6"/>
    </row>
    <row r="15447">
      <c r="A15447" s="6"/>
    </row>
    <row r="15448">
      <c r="A15448" s="6"/>
    </row>
    <row r="15449">
      <c r="A15449" s="6"/>
    </row>
    <row r="15450">
      <c r="A15450" s="6"/>
    </row>
    <row r="15451">
      <c r="A15451" s="6"/>
    </row>
    <row r="15452">
      <c r="A15452" s="6"/>
    </row>
    <row r="15453">
      <c r="A15453" s="6"/>
    </row>
    <row r="15454">
      <c r="A15454" s="6"/>
    </row>
    <row r="15455">
      <c r="A15455" s="6"/>
    </row>
    <row r="15456">
      <c r="A15456" s="6"/>
    </row>
    <row r="15457">
      <c r="A15457" s="6"/>
    </row>
    <row r="15458">
      <c r="A15458" s="6"/>
    </row>
    <row r="15459">
      <c r="A15459" s="6"/>
    </row>
    <row r="15460">
      <c r="A15460" s="6"/>
    </row>
    <row r="15461">
      <c r="A15461" s="6"/>
    </row>
    <row r="15462">
      <c r="A15462" s="6"/>
    </row>
    <row r="15463">
      <c r="A15463" s="6"/>
    </row>
    <row r="15464">
      <c r="A15464" s="6"/>
    </row>
    <row r="15465">
      <c r="A15465" s="6"/>
    </row>
    <row r="15466">
      <c r="A15466" s="6"/>
    </row>
    <row r="15467">
      <c r="A15467" s="6"/>
    </row>
    <row r="15468">
      <c r="A15468" s="6"/>
    </row>
    <row r="15469">
      <c r="A15469" s="6"/>
    </row>
    <row r="15470">
      <c r="A15470" s="6"/>
    </row>
    <row r="15471">
      <c r="A15471" s="6"/>
    </row>
    <row r="15472">
      <c r="A15472" s="6"/>
    </row>
    <row r="15473">
      <c r="A15473" s="6"/>
    </row>
    <row r="15474">
      <c r="A15474" s="6"/>
    </row>
    <row r="15475">
      <c r="A15475" s="6"/>
    </row>
    <row r="15476">
      <c r="A15476" s="6"/>
    </row>
    <row r="15477">
      <c r="A15477" s="6"/>
    </row>
    <row r="15478">
      <c r="A15478" s="6"/>
    </row>
    <row r="15479">
      <c r="A15479" s="6"/>
    </row>
    <row r="15480">
      <c r="A15480" s="6"/>
    </row>
    <row r="15481">
      <c r="A15481" s="6"/>
    </row>
    <row r="15482">
      <c r="A15482" s="6"/>
    </row>
    <row r="15483">
      <c r="A15483" s="6"/>
    </row>
    <row r="15484">
      <c r="A15484" s="6"/>
    </row>
    <row r="15485">
      <c r="A15485" s="6"/>
    </row>
    <row r="15486">
      <c r="A15486" s="6"/>
    </row>
    <row r="15487">
      <c r="A15487" s="6"/>
    </row>
    <row r="15488">
      <c r="A15488" s="6"/>
    </row>
    <row r="15489">
      <c r="A15489" s="6"/>
    </row>
    <row r="15490">
      <c r="A15490" s="6"/>
    </row>
    <row r="15491">
      <c r="A15491" s="6"/>
    </row>
    <row r="15492">
      <c r="A15492" s="6"/>
    </row>
    <row r="15493">
      <c r="A15493" s="6"/>
    </row>
    <row r="15494">
      <c r="A15494" s="6"/>
    </row>
    <row r="15495">
      <c r="A15495" s="6"/>
    </row>
    <row r="15496">
      <c r="A15496" s="6"/>
    </row>
    <row r="15497">
      <c r="A15497" s="6"/>
    </row>
    <row r="15498">
      <c r="A15498" s="6"/>
    </row>
    <row r="15499">
      <c r="A15499" s="6"/>
    </row>
    <row r="15500">
      <c r="A15500" s="6"/>
    </row>
    <row r="15501">
      <c r="A15501" s="6"/>
    </row>
    <row r="15502">
      <c r="A15502" s="6"/>
    </row>
    <row r="15503">
      <c r="A15503" s="6"/>
    </row>
    <row r="15504">
      <c r="A15504" s="6"/>
    </row>
    <row r="15505">
      <c r="A15505" s="6"/>
    </row>
    <row r="15506">
      <c r="A15506" s="6"/>
    </row>
    <row r="15507">
      <c r="A15507" s="6"/>
    </row>
    <row r="15508">
      <c r="A15508" s="6"/>
    </row>
    <row r="15509">
      <c r="A15509" s="6"/>
    </row>
    <row r="15510">
      <c r="A15510" s="6"/>
    </row>
    <row r="15511">
      <c r="A15511" s="6"/>
    </row>
    <row r="15512">
      <c r="A15512" s="6"/>
    </row>
    <row r="15513">
      <c r="A15513" s="6"/>
    </row>
    <row r="15514">
      <c r="A15514" s="6"/>
    </row>
    <row r="15515">
      <c r="A15515" s="6"/>
    </row>
    <row r="15516">
      <c r="A15516" s="6"/>
    </row>
    <row r="15517">
      <c r="A15517" s="6"/>
    </row>
    <row r="15518">
      <c r="A15518" s="6"/>
    </row>
    <row r="15519">
      <c r="A15519" s="6"/>
    </row>
    <row r="15520">
      <c r="A15520" s="6"/>
    </row>
    <row r="15521">
      <c r="A15521" s="6"/>
    </row>
    <row r="15522">
      <c r="A15522" s="6"/>
    </row>
    <row r="15523">
      <c r="A15523" s="6"/>
    </row>
    <row r="15524">
      <c r="A15524" s="6"/>
    </row>
    <row r="15525">
      <c r="A15525" s="6"/>
    </row>
    <row r="15526">
      <c r="A15526" s="6"/>
    </row>
    <row r="15527">
      <c r="A15527" s="6"/>
    </row>
    <row r="15528">
      <c r="A15528" s="6"/>
    </row>
    <row r="15529">
      <c r="A15529" s="6"/>
    </row>
    <row r="15530">
      <c r="A15530" s="6"/>
    </row>
    <row r="15531">
      <c r="A15531" s="6"/>
    </row>
    <row r="15532">
      <c r="A15532" s="6"/>
    </row>
    <row r="15533">
      <c r="A15533" s="6"/>
    </row>
    <row r="15534">
      <c r="A15534" s="6"/>
    </row>
    <row r="15535">
      <c r="A15535" s="6"/>
    </row>
    <row r="15536">
      <c r="A15536" s="6"/>
    </row>
    <row r="15537">
      <c r="A15537" s="6"/>
    </row>
    <row r="15538">
      <c r="A15538" s="6"/>
    </row>
    <row r="15539">
      <c r="A15539" s="6"/>
    </row>
    <row r="15706">
      <c r="A15706" s="6"/>
    </row>
    <row r="15707">
      <c r="A15707" s="6"/>
    </row>
    <row r="15708">
      <c r="A15708" s="6"/>
    </row>
    <row r="15709">
      <c r="A15709" s="6"/>
    </row>
    <row r="15710">
      <c r="A15710" s="6"/>
    </row>
    <row r="15711">
      <c r="A15711" s="6"/>
    </row>
    <row r="15712">
      <c r="A15712" s="6"/>
    </row>
    <row r="15713">
      <c r="A15713" s="6"/>
    </row>
    <row r="15714">
      <c r="A15714" s="6"/>
    </row>
    <row r="15715">
      <c r="A15715" s="6"/>
    </row>
    <row r="15716">
      <c r="A15716" s="6"/>
    </row>
    <row r="15717">
      <c r="A15717" s="6"/>
    </row>
    <row r="15718">
      <c r="A15718" s="6"/>
    </row>
    <row r="15719">
      <c r="A15719" s="6"/>
    </row>
    <row r="15720">
      <c r="A15720" s="6"/>
    </row>
    <row r="15721">
      <c r="A15721" s="6"/>
    </row>
    <row r="15722">
      <c r="A15722" s="6"/>
    </row>
    <row r="15723">
      <c r="A15723" s="6"/>
    </row>
    <row r="15724">
      <c r="A15724" s="6"/>
    </row>
    <row r="15725">
      <c r="A15725" s="6"/>
    </row>
    <row r="15726">
      <c r="A15726" s="6"/>
    </row>
    <row r="15727">
      <c r="A15727" s="6"/>
    </row>
    <row r="15728">
      <c r="A15728" s="6"/>
    </row>
    <row r="15729">
      <c r="A15729" s="6"/>
    </row>
    <row r="15730">
      <c r="A15730" s="6"/>
    </row>
    <row r="15731">
      <c r="A15731" s="6"/>
    </row>
    <row r="15732">
      <c r="A15732" s="6"/>
    </row>
    <row r="15733">
      <c r="A15733" s="6"/>
    </row>
    <row r="15734">
      <c r="A15734" s="6"/>
    </row>
    <row r="15735">
      <c r="A15735" s="6"/>
    </row>
    <row r="15736">
      <c r="A15736" s="6"/>
    </row>
    <row r="15737">
      <c r="A15737" s="6"/>
    </row>
    <row r="15738">
      <c r="A15738" s="6"/>
    </row>
    <row r="15739">
      <c r="A15739" s="6"/>
    </row>
    <row r="15740">
      <c r="A15740" s="6"/>
    </row>
    <row r="15741">
      <c r="A15741" s="6"/>
    </row>
    <row r="15742">
      <c r="A15742" s="6"/>
    </row>
    <row r="15743">
      <c r="A15743" s="6"/>
    </row>
    <row r="15744">
      <c r="A15744" s="6"/>
    </row>
    <row r="15745">
      <c r="A15745" s="6"/>
    </row>
    <row r="15746">
      <c r="A15746" s="6"/>
    </row>
    <row r="15747">
      <c r="A15747" s="6"/>
    </row>
    <row r="15748">
      <c r="A15748" s="6"/>
    </row>
    <row r="15749">
      <c r="A15749" s="6"/>
    </row>
    <row r="15750">
      <c r="A15750" s="6"/>
    </row>
    <row r="15751">
      <c r="A15751" s="6"/>
    </row>
    <row r="15752">
      <c r="A15752" s="6"/>
    </row>
    <row r="15753">
      <c r="A15753" s="6"/>
    </row>
    <row r="15754">
      <c r="A15754" s="6"/>
    </row>
    <row r="15755">
      <c r="A15755" s="6"/>
    </row>
    <row r="15756">
      <c r="A15756" s="6"/>
    </row>
    <row r="15757">
      <c r="A15757" s="6"/>
    </row>
    <row r="15758">
      <c r="A15758" s="6"/>
    </row>
    <row r="15759">
      <c r="A15759" s="6"/>
    </row>
    <row r="15760">
      <c r="A15760" s="6"/>
    </row>
    <row r="15761">
      <c r="A15761" s="6"/>
    </row>
    <row r="15762">
      <c r="A15762" s="6"/>
    </row>
    <row r="15763">
      <c r="A15763" s="6"/>
    </row>
    <row r="15764">
      <c r="A15764" s="6"/>
    </row>
    <row r="15765">
      <c r="A15765" s="6"/>
    </row>
    <row r="15766">
      <c r="A15766" s="6"/>
    </row>
    <row r="15767">
      <c r="A15767" s="6"/>
    </row>
    <row r="15768">
      <c r="A15768" s="6"/>
    </row>
    <row r="15769">
      <c r="A15769" s="6"/>
    </row>
    <row r="15770">
      <c r="A15770" s="6"/>
    </row>
    <row r="15771">
      <c r="A15771" s="6"/>
    </row>
    <row r="15772">
      <c r="A15772" s="6"/>
    </row>
    <row r="15773">
      <c r="A15773" s="6"/>
    </row>
    <row r="15774">
      <c r="A15774" s="6"/>
    </row>
    <row r="15775">
      <c r="A15775" s="6"/>
    </row>
    <row r="15776">
      <c r="A15776" s="6"/>
    </row>
    <row r="15777">
      <c r="A15777" s="6"/>
    </row>
    <row r="15778">
      <c r="A15778" s="6"/>
    </row>
    <row r="15779">
      <c r="A15779" s="6"/>
    </row>
    <row r="15780">
      <c r="A15780" s="6"/>
    </row>
    <row r="15781">
      <c r="A15781" s="6"/>
    </row>
    <row r="15782">
      <c r="A15782" s="6"/>
    </row>
    <row r="15783">
      <c r="A15783" s="6"/>
    </row>
    <row r="15784">
      <c r="A15784" s="6"/>
    </row>
    <row r="15785">
      <c r="A15785" s="6"/>
    </row>
    <row r="15786">
      <c r="A15786" s="6"/>
    </row>
    <row r="15787">
      <c r="A15787" s="6"/>
    </row>
    <row r="15788">
      <c r="A15788" s="6"/>
    </row>
    <row r="15789">
      <c r="A15789" s="6"/>
    </row>
    <row r="15790">
      <c r="A15790" s="6"/>
    </row>
    <row r="15791">
      <c r="A15791" s="6"/>
    </row>
    <row r="15792">
      <c r="A15792" s="6"/>
    </row>
    <row r="15793">
      <c r="A15793" s="6"/>
    </row>
    <row r="15794">
      <c r="A15794" s="6"/>
    </row>
    <row r="15795">
      <c r="A15795" s="6"/>
    </row>
    <row r="15796">
      <c r="A15796" s="6"/>
    </row>
    <row r="15797">
      <c r="A15797" s="6"/>
    </row>
    <row r="15798">
      <c r="A15798" s="6"/>
    </row>
    <row r="15799">
      <c r="A15799" s="6"/>
    </row>
    <row r="15800">
      <c r="A15800" s="6"/>
    </row>
    <row r="15801">
      <c r="A15801" s="6"/>
    </row>
    <row r="15802">
      <c r="A15802" s="6"/>
    </row>
    <row r="15803">
      <c r="A15803" s="6"/>
    </row>
    <row r="15804">
      <c r="A15804" s="6"/>
    </row>
    <row r="15805">
      <c r="A15805" s="6"/>
    </row>
    <row r="15806">
      <c r="A15806" s="6"/>
    </row>
    <row r="15807">
      <c r="A15807" s="6"/>
    </row>
    <row r="15808">
      <c r="A15808" s="6"/>
    </row>
    <row r="15809">
      <c r="A15809" s="6"/>
    </row>
    <row r="15810">
      <c r="A15810" s="6"/>
    </row>
    <row r="15811">
      <c r="A15811" s="6"/>
    </row>
    <row r="15812">
      <c r="A15812" s="6"/>
    </row>
    <row r="15813">
      <c r="A15813" s="6"/>
    </row>
    <row r="15814">
      <c r="A15814" s="6"/>
    </row>
    <row r="15815">
      <c r="A15815" s="6"/>
    </row>
    <row r="15816">
      <c r="A15816" s="6"/>
    </row>
    <row r="15817">
      <c r="A15817" s="6"/>
    </row>
    <row r="15818">
      <c r="A15818" s="6"/>
    </row>
    <row r="15819">
      <c r="A15819" s="6"/>
    </row>
    <row r="15820">
      <c r="A15820" s="6"/>
    </row>
    <row r="15821">
      <c r="A15821" s="6"/>
    </row>
    <row r="15822">
      <c r="A15822" s="6"/>
    </row>
    <row r="15823">
      <c r="A15823" s="6"/>
    </row>
    <row r="15824">
      <c r="A15824" s="6"/>
    </row>
    <row r="15825">
      <c r="A15825" s="6"/>
    </row>
    <row r="15826">
      <c r="A15826" s="6"/>
    </row>
    <row r="15827">
      <c r="A15827" s="6"/>
    </row>
    <row r="15828">
      <c r="A15828" s="6"/>
    </row>
    <row r="15829">
      <c r="A15829" s="6"/>
    </row>
    <row r="15830">
      <c r="A15830" s="6"/>
    </row>
    <row r="15831">
      <c r="A15831" s="6"/>
    </row>
    <row r="15832">
      <c r="A15832" s="6"/>
    </row>
    <row r="15833">
      <c r="A15833" s="6"/>
    </row>
    <row r="15834">
      <c r="A15834" s="6"/>
    </row>
    <row r="15835">
      <c r="A15835" s="6"/>
    </row>
    <row r="15836">
      <c r="A15836" s="6"/>
    </row>
    <row r="15837">
      <c r="A15837" s="6"/>
    </row>
    <row r="15838">
      <c r="A15838" s="6"/>
    </row>
    <row r="15839">
      <c r="A15839" s="6"/>
    </row>
    <row r="15840">
      <c r="A15840" s="6"/>
    </row>
    <row r="15841">
      <c r="A15841" s="6"/>
    </row>
    <row r="15842">
      <c r="A15842" s="6"/>
    </row>
    <row r="15843">
      <c r="A15843" s="6"/>
    </row>
    <row r="15844">
      <c r="A15844" s="6"/>
    </row>
    <row r="15845">
      <c r="A15845" s="6"/>
    </row>
    <row r="15846">
      <c r="A15846" s="6"/>
    </row>
    <row r="15847">
      <c r="A15847" s="6"/>
    </row>
    <row r="15848">
      <c r="A15848" s="6"/>
    </row>
    <row r="15849">
      <c r="A15849" s="6"/>
    </row>
    <row r="15850">
      <c r="A15850" s="6"/>
    </row>
    <row r="15851">
      <c r="A15851" s="6"/>
    </row>
    <row r="15852">
      <c r="A15852" s="6"/>
    </row>
    <row r="15853">
      <c r="A15853" s="6"/>
    </row>
    <row r="15854">
      <c r="A15854" s="6"/>
    </row>
    <row r="15855">
      <c r="A15855" s="6"/>
    </row>
    <row r="15856">
      <c r="A15856" s="6"/>
    </row>
    <row r="15857">
      <c r="A15857" s="6"/>
    </row>
    <row r="15858">
      <c r="A15858" s="6"/>
    </row>
    <row r="15859">
      <c r="A15859" s="6"/>
    </row>
    <row r="15860">
      <c r="A15860" s="6"/>
    </row>
    <row r="15861">
      <c r="A15861" s="6"/>
    </row>
    <row r="15862">
      <c r="A15862" s="6"/>
    </row>
    <row r="15863">
      <c r="A15863" s="6"/>
    </row>
    <row r="15864">
      <c r="A15864" s="6"/>
    </row>
    <row r="15865">
      <c r="A15865" s="6"/>
    </row>
    <row r="15866">
      <c r="A15866" s="6"/>
    </row>
    <row r="15867">
      <c r="A15867" s="6"/>
    </row>
    <row r="15868">
      <c r="A15868" s="6"/>
    </row>
    <row r="15869">
      <c r="A15869" s="6"/>
    </row>
    <row r="15870">
      <c r="A15870" s="6"/>
    </row>
    <row r="15871">
      <c r="A15871" s="6"/>
    </row>
    <row r="15872">
      <c r="A15872" s="6"/>
    </row>
    <row r="15873">
      <c r="A15873" s="6"/>
    </row>
    <row r="15874">
      <c r="A15874" s="6"/>
    </row>
    <row r="15875">
      <c r="A15875" s="6"/>
    </row>
    <row r="15876">
      <c r="A15876" s="6"/>
    </row>
    <row r="15877">
      <c r="A15877" s="6"/>
    </row>
    <row r="15878">
      <c r="A15878" s="6"/>
    </row>
    <row r="15879">
      <c r="A15879" s="6"/>
    </row>
    <row r="15880">
      <c r="A15880" s="6"/>
    </row>
    <row r="15881">
      <c r="A15881" s="6"/>
    </row>
    <row r="15882">
      <c r="A15882" s="6"/>
    </row>
    <row r="15883">
      <c r="A15883" s="6"/>
    </row>
    <row r="15884">
      <c r="A15884" s="6"/>
    </row>
    <row r="15885">
      <c r="A15885" s="6"/>
    </row>
    <row r="15886">
      <c r="A15886" s="6"/>
    </row>
    <row r="15887">
      <c r="A15887" s="6"/>
    </row>
    <row r="15888">
      <c r="A15888" s="6"/>
    </row>
    <row r="15889">
      <c r="A15889" s="6"/>
    </row>
    <row r="15890">
      <c r="A15890" s="6"/>
    </row>
    <row r="15891">
      <c r="A15891" s="6"/>
    </row>
    <row r="15892">
      <c r="A15892" s="6"/>
    </row>
    <row r="15893">
      <c r="A15893" s="6"/>
    </row>
    <row r="15894">
      <c r="A15894" s="6"/>
    </row>
    <row r="15895">
      <c r="A15895" s="6"/>
    </row>
    <row r="15896">
      <c r="A15896" s="6"/>
    </row>
    <row r="15897">
      <c r="A15897" s="6"/>
    </row>
    <row r="15898">
      <c r="A15898" s="6"/>
    </row>
    <row r="15899">
      <c r="A15899" s="6"/>
    </row>
    <row r="15900">
      <c r="A15900" s="6"/>
    </row>
    <row r="15901">
      <c r="A15901" s="6"/>
    </row>
    <row r="15902">
      <c r="A15902" s="6"/>
    </row>
    <row r="15903">
      <c r="A15903" s="6"/>
    </row>
    <row r="15904">
      <c r="A15904" s="6"/>
    </row>
    <row r="15905">
      <c r="A15905" s="6"/>
    </row>
    <row r="15906">
      <c r="A15906" s="6"/>
    </row>
    <row r="15907">
      <c r="A15907" s="6"/>
    </row>
    <row r="15908">
      <c r="A15908" s="6"/>
    </row>
    <row r="15909">
      <c r="A15909" s="6"/>
    </row>
    <row r="15910">
      <c r="A15910" s="6"/>
    </row>
    <row r="15911">
      <c r="A15911" s="6"/>
    </row>
    <row r="15912">
      <c r="A15912" s="6"/>
    </row>
    <row r="15913">
      <c r="A15913" s="6"/>
    </row>
    <row r="15914">
      <c r="A15914" s="6"/>
    </row>
    <row r="15915">
      <c r="A15915" s="6"/>
    </row>
    <row r="15916">
      <c r="A15916" s="6"/>
    </row>
    <row r="15917">
      <c r="A15917" s="6"/>
    </row>
    <row r="15918">
      <c r="A15918" s="6"/>
    </row>
    <row r="15919">
      <c r="A15919" s="6"/>
    </row>
    <row r="15920">
      <c r="A15920" s="6"/>
    </row>
    <row r="15921">
      <c r="A15921" s="6"/>
    </row>
    <row r="15922">
      <c r="A15922" s="6"/>
    </row>
    <row r="15923">
      <c r="A15923" s="6"/>
    </row>
    <row r="15924">
      <c r="A15924" s="6"/>
    </row>
    <row r="15925">
      <c r="A15925" s="6"/>
    </row>
    <row r="15926">
      <c r="A15926" s="6"/>
    </row>
    <row r="15927">
      <c r="A15927" s="6"/>
    </row>
    <row r="15928">
      <c r="A15928" s="6"/>
    </row>
    <row r="15929">
      <c r="A15929" s="6"/>
    </row>
    <row r="15930">
      <c r="A15930" s="6"/>
    </row>
    <row r="15931">
      <c r="A15931" s="6"/>
    </row>
    <row r="15932">
      <c r="A15932" s="6"/>
    </row>
    <row r="15933">
      <c r="A15933" s="6"/>
    </row>
    <row r="15934">
      <c r="A15934" s="6"/>
    </row>
    <row r="15935">
      <c r="A15935" s="6"/>
    </row>
    <row r="15936">
      <c r="A15936" s="6"/>
    </row>
    <row r="15937">
      <c r="A15937" s="6"/>
    </row>
    <row r="15938">
      <c r="A15938" s="6"/>
    </row>
    <row r="15939">
      <c r="A15939" s="6"/>
    </row>
    <row r="15940">
      <c r="A15940" s="6"/>
    </row>
    <row r="15941">
      <c r="A15941" s="6"/>
    </row>
    <row r="15942">
      <c r="A15942" s="6"/>
    </row>
    <row r="15943">
      <c r="A15943" s="6"/>
    </row>
    <row r="15944">
      <c r="A15944" s="6"/>
    </row>
    <row r="15945">
      <c r="A15945" s="6"/>
    </row>
    <row r="15946">
      <c r="A15946" s="6"/>
    </row>
    <row r="15947">
      <c r="A15947" s="6"/>
    </row>
    <row r="15948">
      <c r="A15948" s="6"/>
    </row>
    <row r="15949">
      <c r="A15949" s="6"/>
    </row>
    <row r="15950">
      <c r="A15950" s="6"/>
    </row>
    <row r="15951">
      <c r="A15951" s="6"/>
    </row>
    <row r="15952">
      <c r="A15952" s="6"/>
    </row>
    <row r="15953">
      <c r="A15953" s="6"/>
    </row>
    <row r="15954">
      <c r="A15954" s="6"/>
    </row>
    <row r="15955">
      <c r="A15955" s="6"/>
    </row>
    <row r="15956">
      <c r="A15956" s="6"/>
    </row>
    <row r="15957">
      <c r="A15957" s="6"/>
    </row>
    <row r="15958">
      <c r="A15958" s="6"/>
    </row>
    <row r="15959">
      <c r="A15959" s="6"/>
    </row>
    <row r="15960">
      <c r="A15960" s="6"/>
    </row>
    <row r="15961">
      <c r="A15961" s="6"/>
    </row>
    <row r="15962">
      <c r="A15962" s="6"/>
    </row>
    <row r="15963">
      <c r="A15963" s="6"/>
    </row>
    <row r="15964">
      <c r="A15964" s="6"/>
    </row>
    <row r="15965">
      <c r="A15965" s="6"/>
    </row>
    <row r="15966">
      <c r="A15966" s="6"/>
    </row>
    <row r="15967">
      <c r="A15967" s="6"/>
    </row>
    <row r="15968">
      <c r="A15968" s="6"/>
    </row>
    <row r="15969">
      <c r="A15969" s="6"/>
    </row>
    <row r="15970">
      <c r="A15970" s="6"/>
    </row>
    <row r="15971">
      <c r="A15971" s="6"/>
    </row>
    <row r="15972">
      <c r="A15972" s="6"/>
    </row>
    <row r="15973">
      <c r="A15973" s="6"/>
    </row>
    <row r="15974">
      <c r="A15974" s="6"/>
    </row>
    <row r="15975">
      <c r="A15975" s="6"/>
    </row>
    <row r="15976">
      <c r="A15976" s="6"/>
    </row>
    <row r="15977">
      <c r="A15977" s="6"/>
    </row>
    <row r="15978">
      <c r="A15978" s="6"/>
    </row>
    <row r="15979">
      <c r="A15979" s="6"/>
    </row>
    <row r="15980">
      <c r="A15980" s="6"/>
    </row>
    <row r="15981">
      <c r="A15981" s="6"/>
    </row>
    <row r="15982">
      <c r="A15982" s="6"/>
    </row>
    <row r="15983">
      <c r="A15983" s="6"/>
    </row>
    <row r="15984">
      <c r="A15984" s="6"/>
    </row>
    <row r="15985">
      <c r="A15985" s="6"/>
    </row>
    <row r="15986">
      <c r="A15986" s="6"/>
    </row>
    <row r="15987">
      <c r="A15987" s="6"/>
    </row>
    <row r="15988">
      <c r="A15988" s="6"/>
    </row>
    <row r="15989">
      <c r="A15989" s="6"/>
    </row>
    <row r="15990">
      <c r="A15990" s="6"/>
    </row>
    <row r="15991">
      <c r="A15991" s="6"/>
    </row>
    <row r="15992">
      <c r="A15992" s="6"/>
    </row>
    <row r="15993">
      <c r="A15993" s="6"/>
    </row>
    <row r="15994">
      <c r="A15994" s="6"/>
    </row>
    <row r="15995">
      <c r="A15995" s="6"/>
    </row>
    <row r="15996">
      <c r="A15996" s="6"/>
    </row>
    <row r="15997">
      <c r="A15997" s="6"/>
    </row>
    <row r="15998">
      <c r="A15998" s="6"/>
    </row>
    <row r="15999">
      <c r="A15999" s="6"/>
    </row>
    <row r="16000">
      <c r="A16000" s="6"/>
    </row>
    <row r="16001">
      <c r="A16001" s="6"/>
    </row>
    <row r="16002">
      <c r="A16002" s="6"/>
    </row>
    <row r="16003">
      <c r="A16003" s="6"/>
    </row>
    <row r="16004">
      <c r="A16004" s="6"/>
    </row>
    <row r="16005">
      <c r="A16005" s="6"/>
    </row>
    <row r="16006">
      <c r="A16006" s="6"/>
    </row>
    <row r="16007">
      <c r="A16007" s="6"/>
    </row>
    <row r="16008">
      <c r="A16008" s="6"/>
    </row>
    <row r="16009">
      <c r="A16009" s="6"/>
    </row>
    <row r="16010">
      <c r="A16010" s="6"/>
    </row>
    <row r="16011">
      <c r="A16011" s="6"/>
    </row>
    <row r="16012">
      <c r="A16012" s="6"/>
    </row>
    <row r="16013">
      <c r="A16013" s="6"/>
    </row>
    <row r="16014">
      <c r="A16014" s="6"/>
    </row>
    <row r="16015">
      <c r="A16015" s="6"/>
    </row>
    <row r="16016">
      <c r="A16016" s="6"/>
    </row>
    <row r="16017">
      <c r="A16017" s="6"/>
    </row>
    <row r="16018">
      <c r="A16018" s="6"/>
    </row>
    <row r="16019">
      <c r="A16019" s="6"/>
    </row>
    <row r="16020">
      <c r="A16020" s="6"/>
    </row>
    <row r="16021">
      <c r="A16021" s="6"/>
    </row>
    <row r="16022">
      <c r="A16022" s="6"/>
    </row>
    <row r="16023">
      <c r="A16023" s="6"/>
    </row>
    <row r="16024">
      <c r="A16024" s="6"/>
    </row>
    <row r="16025">
      <c r="A16025" s="6"/>
    </row>
    <row r="16026">
      <c r="A16026" s="6"/>
    </row>
    <row r="16027">
      <c r="A16027" s="6"/>
    </row>
    <row r="16028">
      <c r="A16028" s="6"/>
    </row>
    <row r="16029">
      <c r="A16029" s="6"/>
    </row>
    <row r="16030">
      <c r="A16030" s="6"/>
    </row>
    <row r="16031">
      <c r="A16031" s="6"/>
    </row>
    <row r="16032">
      <c r="A16032" s="6"/>
    </row>
    <row r="16033">
      <c r="A16033" s="6"/>
    </row>
    <row r="16034">
      <c r="A16034" s="6"/>
    </row>
    <row r="16035">
      <c r="A16035" s="6"/>
    </row>
    <row r="16036">
      <c r="A16036" s="6"/>
    </row>
    <row r="16037">
      <c r="A16037" s="6"/>
    </row>
    <row r="16038">
      <c r="A16038" s="6"/>
    </row>
    <row r="16039">
      <c r="A16039" s="6"/>
    </row>
    <row r="16040">
      <c r="A16040" s="6"/>
    </row>
    <row r="16041">
      <c r="A16041" s="6"/>
    </row>
    <row r="16042">
      <c r="A16042" s="6"/>
    </row>
    <row r="16043">
      <c r="A16043" s="6"/>
    </row>
    <row r="16044">
      <c r="A16044" s="6"/>
    </row>
    <row r="16045">
      <c r="A16045" s="6"/>
    </row>
    <row r="16046">
      <c r="A16046" s="6"/>
    </row>
    <row r="16047">
      <c r="A16047" s="6"/>
    </row>
    <row r="16048">
      <c r="A16048" s="6"/>
    </row>
    <row r="16049">
      <c r="A16049" s="6"/>
    </row>
    <row r="16050">
      <c r="A16050" s="6"/>
    </row>
    <row r="16051">
      <c r="A16051" s="6"/>
    </row>
    <row r="16052">
      <c r="A16052" s="6"/>
    </row>
    <row r="16053">
      <c r="A16053" s="6"/>
    </row>
    <row r="16054">
      <c r="A16054" s="6"/>
    </row>
    <row r="16055">
      <c r="A16055" s="6"/>
    </row>
    <row r="16056">
      <c r="A16056" s="6"/>
    </row>
    <row r="16057">
      <c r="A16057" s="6"/>
    </row>
    <row r="16058">
      <c r="A16058" s="6"/>
    </row>
    <row r="16059">
      <c r="A16059" s="6"/>
    </row>
    <row r="16060">
      <c r="A16060" s="6"/>
    </row>
    <row r="16061">
      <c r="A16061" s="6"/>
    </row>
    <row r="16062">
      <c r="A16062" s="6"/>
    </row>
    <row r="16063">
      <c r="A16063" s="6"/>
    </row>
    <row r="16064">
      <c r="A16064" s="6"/>
    </row>
    <row r="16065">
      <c r="A16065" s="6"/>
    </row>
    <row r="16066">
      <c r="A16066" s="6"/>
    </row>
    <row r="16067">
      <c r="A16067" s="6"/>
    </row>
    <row r="16068">
      <c r="A16068" s="6"/>
    </row>
    <row r="16069">
      <c r="A16069" s="6"/>
    </row>
    <row r="16070">
      <c r="A16070" s="6"/>
    </row>
    <row r="16071">
      <c r="A16071" s="6"/>
    </row>
    <row r="16072">
      <c r="A16072" s="6"/>
    </row>
    <row r="16073">
      <c r="A16073" s="6"/>
    </row>
    <row r="16074">
      <c r="A16074" s="6"/>
    </row>
    <row r="16075">
      <c r="A16075" s="6"/>
    </row>
    <row r="16076">
      <c r="A16076" s="6"/>
    </row>
    <row r="16077">
      <c r="A16077" s="6"/>
    </row>
    <row r="16078">
      <c r="A16078" s="6"/>
    </row>
    <row r="16079">
      <c r="A16079" s="6"/>
    </row>
    <row r="16080">
      <c r="A16080" s="6"/>
    </row>
    <row r="16081">
      <c r="A16081" s="6"/>
    </row>
    <row r="16082">
      <c r="A16082" s="6"/>
    </row>
    <row r="16083">
      <c r="A16083" s="6"/>
    </row>
    <row r="16084">
      <c r="A16084" s="6"/>
    </row>
    <row r="16085">
      <c r="A16085" s="6"/>
    </row>
    <row r="16086">
      <c r="A16086" s="6"/>
    </row>
    <row r="16087">
      <c r="A16087" s="6"/>
    </row>
    <row r="16088">
      <c r="A16088" s="6"/>
    </row>
    <row r="16089">
      <c r="A16089" s="6"/>
    </row>
    <row r="16090">
      <c r="A16090" s="6"/>
    </row>
    <row r="16091">
      <c r="A16091" s="6"/>
    </row>
    <row r="16092">
      <c r="A16092" s="6"/>
    </row>
    <row r="16093">
      <c r="A16093" s="6"/>
    </row>
    <row r="16094">
      <c r="A16094" s="6"/>
    </row>
    <row r="16095">
      <c r="A16095" s="6"/>
    </row>
    <row r="16096">
      <c r="A16096" s="6"/>
    </row>
    <row r="16097">
      <c r="A16097" s="6"/>
    </row>
    <row r="16098">
      <c r="A16098" s="6"/>
    </row>
    <row r="16099">
      <c r="A16099" s="6"/>
    </row>
    <row r="16100">
      <c r="A16100" s="6"/>
    </row>
    <row r="16101">
      <c r="A16101" s="6"/>
    </row>
    <row r="16102">
      <c r="A16102" s="6"/>
    </row>
    <row r="16103">
      <c r="A16103" s="6"/>
    </row>
    <row r="16104">
      <c r="A16104" s="6"/>
    </row>
    <row r="16105">
      <c r="A16105" s="6"/>
    </row>
    <row r="16106">
      <c r="A16106" s="6"/>
    </row>
    <row r="16107">
      <c r="A16107" s="6"/>
    </row>
    <row r="16108">
      <c r="A16108" s="6"/>
    </row>
    <row r="16109">
      <c r="A16109" s="6"/>
    </row>
    <row r="16110">
      <c r="A16110" s="6"/>
    </row>
    <row r="16111">
      <c r="A16111" s="6"/>
    </row>
    <row r="16112">
      <c r="A16112" s="6"/>
    </row>
    <row r="16113">
      <c r="A16113" s="6"/>
    </row>
    <row r="16114">
      <c r="A16114" s="6"/>
    </row>
    <row r="16115">
      <c r="A16115" s="6"/>
    </row>
    <row r="16116">
      <c r="A16116" s="6"/>
    </row>
    <row r="16117">
      <c r="A16117" s="6"/>
    </row>
    <row r="16118">
      <c r="A16118" s="6"/>
    </row>
    <row r="16119">
      <c r="A16119" s="6"/>
    </row>
    <row r="16120">
      <c r="A16120" s="6"/>
    </row>
    <row r="16121">
      <c r="A16121" s="6"/>
    </row>
    <row r="16122">
      <c r="A16122" s="6"/>
    </row>
    <row r="16123">
      <c r="A16123" s="6"/>
    </row>
    <row r="16124">
      <c r="A16124" s="6"/>
    </row>
    <row r="16125">
      <c r="A16125" s="6"/>
    </row>
    <row r="16126">
      <c r="A16126" s="6"/>
    </row>
    <row r="16127">
      <c r="A16127" s="6"/>
    </row>
    <row r="16128">
      <c r="A16128" s="6"/>
    </row>
    <row r="16129">
      <c r="A16129" s="6"/>
    </row>
    <row r="16130">
      <c r="A16130" s="6"/>
    </row>
    <row r="16131">
      <c r="A16131" s="6"/>
    </row>
    <row r="16132">
      <c r="A16132" s="6"/>
    </row>
    <row r="16133">
      <c r="A16133" s="6"/>
    </row>
    <row r="16134">
      <c r="A16134" s="6"/>
    </row>
    <row r="16135">
      <c r="A16135" s="6"/>
    </row>
    <row r="16136">
      <c r="A16136" s="6"/>
    </row>
    <row r="16137">
      <c r="A16137" s="6"/>
    </row>
    <row r="16138">
      <c r="A16138" s="6"/>
    </row>
    <row r="16139">
      <c r="A16139" s="6"/>
    </row>
    <row r="16140">
      <c r="A16140" s="6"/>
    </row>
    <row r="16141">
      <c r="A16141" s="6"/>
    </row>
    <row r="16142">
      <c r="A16142" s="6"/>
    </row>
    <row r="16143">
      <c r="A16143" s="6"/>
    </row>
    <row r="16144">
      <c r="A16144" s="6"/>
    </row>
    <row r="16145">
      <c r="A16145" s="6"/>
    </row>
    <row r="16146">
      <c r="A16146" s="6"/>
    </row>
    <row r="16147">
      <c r="A16147" s="6"/>
    </row>
    <row r="16148">
      <c r="A16148" s="6"/>
    </row>
    <row r="16149">
      <c r="A16149" s="6"/>
    </row>
    <row r="16150">
      <c r="A16150" s="6"/>
    </row>
    <row r="16151">
      <c r="A16151" s="6"/>
    </row>
    <row r="16152">
      <c r="A16152" s="6"/>
    </row>
    <row r="16153">
      <c r="A16153" s="6"/>
    </row>
    <row r="16154">
      <c r="A16154" s="6"/>
    </row>
    <row r="16155">
      <c r="A16155" s="6"/>
    </row>
    <row r="16156">
      <c r="A16156" s="6"/>
    </row>
    <row r="16157">
      <c r="A16157" s="6"/>
    </row>
    <row r="16158">
      <c r="A16158" s="6"/>
    </row>
    <row r="16159">
      <c r="A16159" s="6"/>
    </row>
    <row r="16160">
      <c r="A16160" s="6"/>
    </row>
    <row r="16161">
      <c r="A16161" s="6"/>
    </row>
    <row r="16162">
      <c r="A16162" s="6"/>
    </row>
    <row r="16163">
      <c r="A16163" s="6"/>
    </row>
    <row r="16164">
      <c r="A16164" s="6"/>
    </row>
    <row r="16165">
      <c r="A16165" s="6"/>
    </row>
    <row r="16166">
      <c r="A16166" s="6"/>
    </row>
    <row r="16167">
      <c r="A16167" s="6"/>
    </row>
    <row r="16168">
      <c r="A16168" s="6"/>
    </row>
    <row r="16169">
      <c r="A16169" s="6"/>
    </row>
    <row r="16170">
      <c r="A16170" s="6"/>
    </row>
    <row r="16171">
      <c r="A16171" s="6"/>
    </row>
    <row r="16172">
      <c r="A16172" s="6"/>
    </row>
    <row r="16173">
      <c r="A16173" s="6"/>
    </row>
    <row r="16174">
      <c r="A16174" s="6"/>
    </row>
    <row r="16175">
      <c r="A16175" s="6"/>
    </row>
    <row r="16176">
      <c r="A16176" s="6"/>
    </row>
    <row r="16177">
      <c r="A16177" s="6"/>
    </row>
    <row r="16178">
      <c r="A16178" s="6"/>
    </row>
    <row r="16179">
      <c r="A16179" s="6"/>
    </row>
    <row r="16180">
      <c r="A16180" s="6"/>
    </row>
    <row r="16181">
      <c r="A16181" s="6"/>
    </row>
    <row r="16182">
      <c r="A16182" s="6"/>
    </row>
    <row r="16183">
      <c r="A16183" s="6"/>
    </row>
    <row r="16184">
      <c r="A16184" s="6"/>
    </row>
    <row r="16185">
      <c r="A16185" s="6"/>
    </row>
    <row r="16186">
      <c r="A16186" s="6"/>
    </row>
    <row r="16187">
      <c r="A16187" s="6"/>
    </row>
    <row r="16188">
      <c r="A16188" s="6"/>
    </row>
    <row r="16189">
      <c r="A16189" s="6"/>
    </row>
    <row r="16190">
      <c r="A16190" s="6"/>
    </row>
    <row r="16191">
      <c r="A16191" s="6"/>
    </row>
    <row r="16192">
      <c r="A16192" s="6"/>
    </row>
    <row r="16193">
      <c r="A16193" s="6"/>
    </row>
    <row r="16194">
      <c r="A16194" s="6"/>
    </row>
    <row r="16195">
      <c r="A16195" s="6"/>
    </row>
    <row r="16196">
      <c r="A16196" s="6"/>
    </row>
    <row r="16197">
      <c r="A16197" s="6"/>
    </row>
    <row r="16198">
      <c r="A16198" s="6"/>
    </row>
    <row r="16199">
      <c r="A16199" s="6"/>
    </row>
    <row r="16200">
      <c r="A16200" s="6"/>
    </row>
    <row r="16201">
      <c r="A16201" s="6"/>
    </row>
    <row r="16202">
      <c r="A16202" s="6"/>
    </row>
    <row r="16203">
      <c r="A16203" s="6"/>
    </row>
    <row r="16204">
      <c r="A16204" s="6"/>
    </row>
    <row r="16205">
      <c r="A16205" s="6"/>
    </row>
    <row r="16206">
      <c r="A16206" s="6"/>
    </row>
    <row r="16207">
      <c r="A16207" s="6"/>
    </row>
    <row r="16208">
      <c r="A16208" s="6"/>
    </row>
    <row r="16209">
      <c r="A16209" s="6"/>
    </row>
    <row r="16210">
      <c r="A16210" s="6"/>
    </row>
    <row r="16211">
      <c r="A16211" s="6"/>
    </row>
    <row r="16212">
      <c r="A16212" s="6"/>
    </row>
    <row r="16213">
      <c r="A16213" s="6"/>
    </row>
    <row r="16214">
      <c r="A16214" s="6"/>
    </row>
    <row r="16215">
      <c r="A16215" s="6"/>
    </row>
    <row r="16216">
      <c r="A16216" s="6"/>
    </row>
    <row r="16217">
      <c r="A16217" s="6"/>
    </row>
    <row r="16218">
      <c r="A16218" s="6"/>
    </row>
    <row r="16219">
      <c r="A16219" s="6"/>
    </row>
    <row r="16220">
      <c r="A16220" s="6"/>
    </row>
    <row r="16221">
      <c r="A16221" s="6"/>
    </row>
    <row r="16222">
      <c r="A16222" s="6"/>
    </row>
    <row r="16223">
      <c r="A16223" s="6"/>
    </row>
    <row r="16224">
      <c r="A16224" s="6"/>
    </row>
    <row r="16225">
      <c r="A16225" s="6"/>
    </row>
    <row r="16226">
      <c r="A16226" s="6"/>
    </row>
    <row r="16227">
      <c r="A16227" s="6"/>
    </row>
    <row r="16228">
      <c r="A16228" s="6"/>
    </row>
    <row r="16229">
      <c r="A16229" s="6"/>
    </row>
    <row r="16230">
      <c r="A16230" s="6"/>
    </row>
    <row r="16231">
      <c r="A16231" s="6"/>
    </row>
    <row r="16232">
      <c r="A16232" s="6"/>
    </row>
    <row r="16233">
      <c r="A16233" s="6"/>
    </row>
    <row r="16234">
      <c r="A16234" s="6"/>
    </row>
    <row r="16235">
      <c r="A16235" s="6"/>
    </row>
    <row r="16236">
      <c r="A16236" s="6"/>
    </row>
    <row r="16237">
      <c r="A16237" s="6"/>
    </row>
    <row r="16238">
      <c r="A16238" s="6"/>
    </row>
    <row r="16239">
      <c r="A16239" s="6"/>
    </row>
    <row r="16240">
      <c r="A16240" s="6"/>
    </row>
    <row r="16241">
      <c r="A16241" s="6"/>
    </row>
    <row r="16242">
      <c r="A16242" s="6"/>
    </row>
    <row r="16243">
      <c r="A16243" s="6"/>
    </row>
    <row r="16244">
      <c r="A16244" s="6"/>
    </row>
    <row r="16245">
      <c r="A16245" s="6"/>
    </row>
    <row r="16246">
      <c r="A16246" s="6"/>
    </row>
    <row r="16247">
      <c r="A16247" s="6"/>
    </row>
    <row r="16248">
      <c r="A16248" s="6"/>
    </row>
    <row r="16249">
      <c r="A16249" s="6"/>
    </row>
    <row r="16250">
      <c r="A16250" s="6"/>
    </row>
    <row r="16251">
      <c r="A16251" s="6"/>
    </row>
    <row r="16252">
      <c r="A16252" s="6"/>
    </row>
    <row r="16253">
      <c r="A16253" s="6"/>
    </row>
    <row r="16254">
      <c r="A16254" s="6"/>
    </row>
    <row r="16255">
      <c r="A16255" s="6"/>
    </row>
    <row r="16256">
      <c r="A16256" s="6"/>
    </row>
    <row r="16257">
      <c r="A16257" s="6"/>
    </row>
    <row r="16258">
      <c r="A16258" s="6"/>
    </row>
    <row r="16259">
      <c r="A16259" s="6"/>
    </row>
    <row r="16260">
      <c r="A16260" s="6"/>
    </row>
    <row r="16261">
      <c r="A16261" s="6"/>
    </row>
    <row r="16262">
      <c r="A16262" s="6"/>
    </row>
    <row r="16263">
      <c r="A16263" s="6"/>
    </row>
    <row r="16264">
      <c r="A16264" s="6"/>
    </row>
    <row r="16265">
      <c r="A16265" s="6"/>
    </row>
    <row r="16266">
      <c r="A16266" s="6"/>
    </row>
    <row r="16267">
      <c r="A16267" s="6"/>
    </row>
    <row r="16268">
      <c r="A16268" s="6"/>
    </row>
    <row r="16269">
      <c r="A16269" s="6"/>
    </row>
    <row r="16270">
      <c r="A16270" s="6"/>
    </row>
    <row r="16271">
      <c r="A16271" s="6"/>
    </row>
    <row r="16272">
      <c r="A16272" s="6"/>
    </row>
    <row r="16273">
      <c r="A16273" s="6"/>
    </row>
    <row r="16274">
      <c r="A16274" s="6"/>
    </row>
    <row r="16275">
      <c r="A16275" s="6"/>
    </row>
    <row r="16276">
      <c r="A16276" s="6"/>
    </row>
    <row r="16277">
      <c r="A16277" s="6"/>
    </row>
    <row r="16278">
      <c r="A16278" s="6"/>
    </row>
    <row r="16279">
      <c r="A16279" s="6"/>
    </row>
    <row r="16280">
      <c r="A16280" s="6"/>
    </row>
    <row r="16281">
      <c r="A16281" s="6"/>
    </row>
    <row r="16282">
      <c r="A16282" s="6"/>
    </row>
    <row r="16283">
      <c r="A16283" s="6"/>
    </row>
    <row r="16284">
      <c r="A16284" s="6"/>
    </row>
    <row r="16285">
      <c r="A16285" s="6"/>
    </row>
    <row r="16286">
      <c r="A16286" s="6"/>
    </row>
    <row r="16287">
      <c r="A16287" s="6"/>
    </row>
    <row r="16288">
      <c r="A16288" s="6"/>
    </row>
    <row r="16289">
      <c r="A16289" s="6"/>
    </row>
    <row r="16290">
      <c r="A16290" s="6"/>
    </row>
    <row r="16291">
      <c r="A16291" s="6"/>
    </row>
    <row r="16292">
      <c r="A16292" s="6"/>
    </row>
    <row r="16293">
      <c r="A16293" s="6"/>
    </row>
    <row r="16294">
      <c r="A16294" s="6"/>
    </row>
    <row r="16295">
      <c r="A16295" s="6"/>
    </row>
    <row r="16296">
      <c r="A16296" s="6"/>
    </row>
    <row r="16297">
      <c r="A16297" s="6"/>
    </row>
    <row r="16298">
      <c r="A16298" s="6"/>
    </row>
    <row r="16299">
      <c r="A16299" s="6"/>
    </row>
    <row r="16300">
      <c r="A16300" s="6"/>
    </row>
    <row r="16301">
      <c r="A16301" s="6"/>
    </row>
    <row r="16302">
      <c r="A16302" s="6"/>
    </row>
    <row r="16303">
      <c r="A16303" s="6"/>
    </row>
    <row r="16304">
      <c r="A16304" s="6"/>
    </row>
    <row r="16305">
      <c r="A16305" s="6"/>
    </row>
    <row r="16306">
      <c r="A16306" s="6"/>
    </row>
    <row r="16307">
      <c r="A16307" s="6"/>
    </row>
    <row r="16308">
      <c r="A16308" s="6"/>
    </row>
    <row r="16309">
      <c r="A16309" s="6"/>
    </row>
    <row r="16310">
      <c r="A16310" s="6"/>
    </row>
    <row r="16311">
      <c r="A16311" s="6"/>
    </row>
    <row r="16312">
      <c r="A16312" s="6"/>
    </row>
    <row r="16313">
      <c r="A16313" s="6"/>
    </row>
    <row r="16314">
      <c r="A16314" s="6"/>
    </row>
    <row r="16315">
      <c r="A16315" s="6"/>
    </row>
    <row r="16316">
      <c r="A16316" s="6"/>
    </row>
    <row r="16317">
      <c r="A16317" s="6"/>
    </row>
    <row r="16318">
      <c r="A16318" s="6"/>
    </row>
    <row r="16319">
      <c r="A16319" s="6"/>
    </row>
    <row r="16320">
      <c r="A16320" s="6"/>
    </row>
    <row r="16321">
      <c r="A16321" s="6"/>
    </row>
    <row r="16322">
      <c r="A16322" s="6"/>
    </row>
    <row r="16323">
      <c r="A16323" s="6"/>
    </row>
    <row r="16324">
      <c r="A16324" s="6"/>
    </row>
    <row r="16325">
      <c r="A16325" s="6"/>
    </row>
    <row r="16326">
      <c r="A16326" s="6"/>
    </row>
    <row r="16327">
      <c r="A16327" s="6"/>
    </row>
    <row r="16328">
      <c r="A16328" s="6"/>
    </row>
    <row r="16329">
      <c r="A16329" s="6"/>
    </row>
    <row r="16330">
      <c r="A16330" s="6"/>
    </row>
    <row r="16331">
      <c r="A16331" s="6"/>
    </row>
    <row r="16332">
      <c r="A16332" s="6"/>
    </row>
    <row r="16333">
      <c r="A16333" s="6"/>
    </row>
    <row r="16334">
      <c r="A16334" s="6"/>
    </row>
    <row r="16335">
      <c r="A16335" s="6"/>
    </row>
    <row r="16336">
      <c r="A16336" s="6"/>
    </row>
    <row r="16337">
      <c r="A16337" s="6"/>
    </row>
    <row r="16338">
      <c r="A16338" s="6"/>
    </row>
    <row r="16339">
      <c r="A16339" s="6"/>
    </row>
    <row r="16340">
      <c r="A16340" s="6"/>
    </row>
    <row r="16341">
      <c r="A16341" s="6"/>
    </row>
    <row r="16342">
      <c r="A16342" s="6"/>
    </row>
    <row r="16343">
      <c r="A16343" s="6"/>
    </row>
    <row r="16344">
      <c r="A16344" s="6"/>
    </row>
    <row r="16345">
      <c r="A16345" s="6"/>
    </row>
    <row r="16346">
      <c r="A16346" s="6"/>
    </row>
    <row r="16347">
      <c r="A16347" s="6"/>
    </row>
    <row r="16348">
      <c r="A16348" s="6"/>
    </row>
    <row r="16349">
      <c r="A16349" s="6"/>
    </row>
    <row r="16350">
      <c r="A16350" s="6"/>
    </row>
    <row r="16351">
      <c r="A16351" s="6"/>
    </row>
    <row r="16352">
      <c r="A16352" s="6"/>
    </row>
    <row r="16353">
      <c r="A16353" s="6"/>
    </row>
    <row r="17156">
      <c r="A17156" s="6"/>
    </row>
    <row r="17157">
      <c r="A17157" s="6"/>
    </row>
    <row r="17158">
      <c r="A17158" s="6"/>
    </row>
    <row r="17159">
      <c r="A17159" s="6"/>
    </row>
    <row r="17160">
      <c r="A17160" s="6"/>
    </row>
    <row r="17161">
      <c r="A17161" s="6"/>
    </row>
    <row r="17162">
      <c r="A17162" s="6"/>
    </row>
    <row r="17163">
      <c r="A17163" s="6"/>
    </row>
    <row r="17164">
      <c r="A17164" s="6"/>
    </row>
    <row r="17165">
      <c r="A17165" s="6"/>
    </row>
    <row r="17166">
      <c r="A17166" s="6"/>
    </row>
    <row r="17167">
      <c r="A17167" s="6"/>
    </row>
    <row r="17168">
      <c r="A17168" s="6"/>
    </row>
    <row r="17169">
      <c r="A17169" s="6"/>
    </row>
    <row r="17170">
      <c r="A17170" s="6"/>
    </row>
    <row r="17171">
      <c r="A17171" s="6"/>
    </row>
    <row r="17172">
      <c r="A17172" s="6"/>
    </row>
    <row r="17173">
      <c r="A17173" s="6"/>
    </row>
    <row r="17174">
      <c r="A17174" s="6"/>
    </row>
    <row r="17175">
      <c r="A17175" s="6"/>
    </row>
    <row r="17176">
      <c r="A17176" s="6"/>
    </row>
    <row r="17177">
      <c r="A17177" s="6"/>
    </row>
    <row r="17178">
      <c r="A17178" s="6"/>
    </row>
    <row r="17179">
      <c r="A17179" s="6"/>
    </row>
    <row r="17180">
      <c r="A17180" s="6"/>
    </row>
    <row r="17181">
      <c r="A17181" s="6"/>
    </row>
    <row r="17182">
      <c r="A17182" s="6"/>
    </row>
    <row r="17183">
      <c r="A17183" s="6"/>
    </row>
    <row r="17184">
      <c r="A17184" s="6"/>
    </row>
    <row r="17185">
      <c r="A17185" s="6"/>
    </row>
    <row r="17186">
      <c r="A17186" s="6"/>
    </row>
    <row r="17187">
      <c r="A17187" s="6"/>
    </row>
    <row r="17188">
      <c r="A17188" s="6"/>
    </row>
    <row r="17189">
      <c r="A17189" s="6"/>
    </row>
    <row r="17190">
      <c r="A17190" s="6"/>
    </row>
    <row r="17191">
      <c r="A17191" s="6"/>
    </row>
    <row r="17192">
      <c r="A17192" s="6"/>
    </row>
    <row r="17193">
      <c r="A17193" s="6"/>
    </row>
    <row r="17194">
      <c r="A17194" s="6"/>
    </row>
    <row r="17195">
      <c r="A17195" s="6"/>
    </row>
    <row r="17196">
      <c r="A17196" s="6"/>
    </row>
    <row r="17197">
      <c r="A17197" s="6"/>
    </row>
    <row r="17198">
      <c r="A17198" s="6"/>
    </row>
    <row r="17199">
      <c r="A17199" s="6"/>
    </row>
    <row r="17200">
      <c r="A17200" s="6"/>
    </row>
    <row r="17201">
      <c r="A17201" s="6"/>
    </row>
    <row r="17202">
      <c r="A17202" s="6"/>
    </row>
    <row r="17203">
      <c r="A17203" s="6"/>
    </row>
    <row r="17204">
      <c r="A17204" s="6"/>
    </row>
    <row r="17205">
      <c r="A17205" s="6"/>
    </row>
    <row r="17206">
      <c r="A17206" s="6"/>
    </row>
    <row r="17207">
      <c r="A17207" s="6"/>
    </row>
    <row r="17208">
      <c r="A17208" s="6"/>
    </row>
    <row r="17209">
      <c r="A17209" s="6"/>
    </row>
    <row r="17210">
      <c r="A17210" s="6"/>
    </row>
    <row r="17211">
      <c r="A17211" s="6"/>
    </row>
    <row r="17212">
      <c r="A17212" s="6"/>
    </row>
    <row r="17213">
      <c r="A17213" s="6"/>
    </row>
    <row r="17214">
      <c r="A17214" s="6"/>
    </row>
    <row r="17215">
      <c r="A17215" s="6"/>
    </row>
    <row r="17216">
      <c r="A17216" s="6"/>
    </row>
    <row r="17217">
      <c r="A17217" s="6"/>
    </row>
    <row r="17218">
      <c r="A17218" s="6"/>
    </row>
    <row r="17219">
      <c r="A17219" s="6"/>
    </row>
    <row r="17220">
      <c r="A17220" s="6"/>
    </row>
    <row r="17221">
      <c r="A17221" s="6"/>
    </row>
    <row r="17222">
      <c r="A17222" s="6"/>
    </row>
    <row r="17223">
      <c r="A17223" s="6"/>
    </row>
    <row r="17224">
      <c r="A17224" s="6"/>
    </row>
    <row r="17225">
      <c r="A17225" s="6"/>
    </row>
    <row r="17226">
      <c r="A17226" s="6"/>
    </row>
    <row r="17227">
      <c r="A17227" s="6"/>
    </row>
    <row r="17228">
      <c r="A17228" s="6"/>
    </row>
    <row r="17229">
      <c r="A17229" s="6"/>
    </row>
    <row r="17230">
      <c r="A17230" s="6"/>
    </row>
    <row r="17231">
      <c r="A17231" s="6"/>
    </row>
    <row r="17232">
      <c r="A17232" s="6"/>
    </row>
    <row r="17233">
      <c r="A17233" s="6"/>
    </row>
    <row r="17234">
      <c r="A17234" s="6"/>
    </row>
    <row r="17235">
      <c r="A17235" s="6"/>
    </row>
    <row r="17236">
      <c r="A17236" s="6"/>
    </row>
    <row r="17237">
      <c r="A17237" s="6"/>
    </row>
    <row r="17238">
      <c r="A17238" s="6"/>
    </row>
    <row r="17239">
      <c r="A17239" s="6"/>
    </row>
    <row r="17240">
      <c r="A17240" s="6"/>
    </row>
    <row r="17241">
      <c r="A17241" s="6"/>
    </row>
    <row r="17242">
      <c r="A17242" s="6"/>
    </row>
    <row r="17243">
      <c r="A17243" s="6"/>
    </row>
    <row r="17244">
      <c r="A17244" s="6"/>
    </row>
    <row r="17245">
      <c r="A17245" s="6"/>
    </row>
    <row r="17246">
      <c r="A17246" s="6"/>
    </row>
    <row r="17247">
      <c r="A17247" s="6"/>
    </row>
    <row r="17248">
      <c r="A17248" s="6"/>
    </row>
    <row r="17249">
      <c r="A17249" s="6"/>
    </row>
    <row r="17250">
      <c r="A17250" s="6"/>
    </row>
    <row r="17251">
      <c r="A17251" s="6"/>
    </row>
    <row r="17252">
      <c r="A17252" s="6"/>
    </row>
    <row r="17253">
      <c r="A17253" s="6"/>
    </row>
    <row r="17254">
      <c r="A17254" s="6"/>
    </row>
    <row r="17255">
      <c r="A17255" s="6"/>
    </row>
    <row r="17256">
      <c r="A17256" s="6"/>
    </row>
    <row r="17257">
      <c r="A17257" s="6"/>
    </row>
    <row r="17258">
      <c r="A17258" s="6"/>
    </row>
    <row r="17259">
      <c r="A17259" s="6"/>
    </row>
    <row r="17260">
      <c r="A17260" s="6"/>
    </row>
    <row r="17261">
      <c r="A17261" s="6"/>
    </row>
    <row r="17262">
      <c r="A17262" s="6"/>
    </row>
    <row r="17263">
      <c r="A17263" s="6"/>
    </row>
    <row r="17264">
      <c r="A17264" s="6"/>
    </row>
    <row r="17265">
      <c r="A17265" s="6"/>
    </row>
    <row r="17266">
      <c r="A17266" s="6"/>
    </row>
    <row r="17267">
      <c r="A17267" s="6"/>
    </row>
    <row r="17268">
      <c r="A17268" s="6"/>
    </row>
    <row r="17269">
      <c r="A17269" s="6"/>
    </row>
    <row r="17270">
      <c r="A17270" s="6"/>
    </row>
    <row r="17271">
      <c r="A17271" s="6"/>
    </row>
    <row r="17272">
      <c r="A17272" s="6"/>
    </row>
    <row r="17273">
      <c r="A17273" s="6"/>
    </row>
    <row r="17274">
      <c r="A17274" s="6"/>
    </row>
    <row r="17275">
      <c r="A17275" s="6"/>
    </row>
    <row r="17276">
      <c r="A17276" s="6"/>
    </row>
    <row r="17277">
      <c r="A17277" s="6"/>
    </row>
    <row r="17278">
      <c r="A17278" s="6"/>
    </row>
    <row r="17279">
      <c r="A17279" s="6"/>
    </row>
    <row r="17280">
      <c r="A17280" s="6"/>
    </row>
    <row r="17281">
      <c r="A17281" s="6"/>
    </row>
    <row r="17282">
      <c r="A17282" s="6"/>
    </row>
    <row r="17283">
      <c r="A17283" s="6"/>
    </row>
    <row r="17284">
      <c r="A17284" s="6"/>
    </row>
    <row r="17285">
      <c r="A17285" s="6"/>
    </row>
    <row r="17286">
      <c r="A17286" s="6"/>
    </row>
    <row r="17287">
      <c r="A17287" s="6"/>
    </row>
    <row r="17288">
      <c r="A17288" s="6"/>
    </row>
    <row r="17289">
      <c r="A17289" s="6"/>
    </row>
    <row r="17290">
      <c r="A17290" s="6"/>
    </row>
    <row r="17291">
      <c r="A17291" s="6"/>
    </row>
    <row r="17292">
      <c r="A17292" s="6"/>
    </row>
    <row r="17293">
      <c r="A17293" s="6"/>
    </row>
    <row r="17294">
      <c r="A17294" s="6"/>
    </row>
    <row r="17295">
      <c r="A17295" s="6"/>
    </row>
    <row r="17296">
      <c r="A17296" s="6"/>
    </row>
    <row r="17297">
      <c r="A17297" s="6"/>
    </row>
    <row r="17298">
      <c r="A17298" s="6"/>
    </row>
    <row r="17299">
      <c r="A17299" s="6"/>
    </row>
    <row r="17300">
      <c r="A17300" s="6"/>
    </row>
    <row r="17301">
      <c r="A17301" s="6"/>
    </row>
    <row r="17302">
      <c r="A17302" s="6"/>
    </row>
    <row r="17303">
      <c r="A17303" s="6"/>
    </row>
    <row r="17304">
      <c r="A17304" s="6"/>
    </row>
    <row r="17305">
      <c r="A17305" s="6"/>
    </row>
    <row r="17306">
      <c r="A17306" s="6"/>
    </row>
    <row r="17307">
      <c r="A17307" s="6"/>
    </row>
    <row r="17308">
      <c r="A17308" s="6"/>
    </row>
    <row r="17309">
      <c r="A17309" s="6"/>
    </row>
    <row r="17310">
      <c r="A17310" s="6"/>
    </row>
    <row r="17311">
      <c r="A17311" s="6"/>
    </row>
    <row r="17312">
      <c r="A17312" s="6"/>
    </row>
    <row r="17313">
      <c r="A17313" s="6"/>
    </row>
    <row r="17314">
      <c r="A17314" s="6"/>
    </row>
    <row r="17315">
      <c r="A17315" s="6"/>
    </row>
    <row r="17316">
      <c r="A17316" s="6"/>
    </row>
    <row r="17317">
      <c r="A17317" s="6"/>
    </row>
    <row r="17318">
      <c r="A17318" s="6"/>
    </row>
    <row r="17319">
      <c r="A17319" s="6"/>
    </row>
    <row r="17320">
      <c r="A17320" s="6"/>
    </row>
    <row r="17321">
      <c r="A17321" s="6"/>
    </row>
    <row r="17322">
      <c r="A17322" s="6"/>
    </row>
    <row r="17323">
      <c r="A17323" s="6"/>
    </row>
    <row r="17324">
      <c r="A17324" s="6"/>
    </row>
    <row r="17325">
      <c r="A17325" s="6"/>
    </row>
    <row r="17326">
      <c r="A17326" s="6"/>
    </row>
    <row r="17327">
      <c r="A17327" s="6"/>
    </row>
    <row r="17328">
      <c r="A17328" s="6"/>
    </row>
    <row r="17329">
      <c r="A17329" s="6"/>
    </row>
    <row r="17330">
      <c r="A17330" s="6"/>
    </row>
    <row r="17331">
      <c r="A17331" s="6"/>
    </row>
    <row r="17332">
      <c r="A17332" s="6"/>
    </row>
    <row r="17333">
      <c r="A17333" s="6"/>
    </row>
    <row r="17334">
      <c r="A17334" s="6"/>
    </row>
    <row r="17335">
      <c r="A17335" s="6"/>
    </row>
    <row r="17336">
      <c r="A17336" s="6"/>
    </row>
    <row r="17337">
      <c r="A17337" s="6"/>
    </row>
    <row r="17338">
      <c r="A17338" s="6"/>
    </row>
    <row r="17339">
      <c r="A17339" s="6"/>
    </row>
    <row r="17340">
      <c r="A17340" s="6"/>
    </row>
    <row r="17341">
      <c r="A17341" s="6"/>
    </row>
    <row r="17342">
      <c r="A17342" s="6"/>
    </row>
    <row r="17343">
      <c r="A17343" s="6"/>
    </row>
    <row r="17344">
      <c r="A17344" s="6"/>
    </row>
    <row r="17345">
      <c r="A17345" s="6"/>
    </row>
    <row r="17346">
      <c r="A17346" s="6"/>
    </row>
    <row r="17347">
      <c r="A17347" s="6"/>
    </row>
    <row r="17348">
      <c r="A17348" s="6"/>
    </row>
    <row r="17349">
      <c r="A17349" s="6"/>
    </row>
    <row r="17350">
      <c r="A17350" s="6"/>
    </row>
    <row r="17351">
      <c r="A17351" s="6"/>
    </row>
    <row r="17352">
      <c r="A17352" s="6"/>
    </row>
    <row r="17353">
      <c r="A17353" s="6"/>
    </row>
    <row r="17354">
      <c r="A17354" s="6"/>
    </row>
    <row r="17355">
      <c r="A17355" s="6"/>
    </row>
    <row r="17356">
      <c r="A17356" s="6"/>
    </row>
    <row r="17357">
      <c r="A17357" s="6"/>
    </row>
    <row r="17358">
      <c r="A17358" s="6"/>
    </row>
    <row r="17359">
      <c r="A17359" s="6"/>
    </row>
    <row r="17360">
      <c r="A17360" s="6"/>
    </row>
    <row r="17361">
      <c r="A17361" s="6"/>
    </row>
    <row r="17362">
      <c r="A17362" s="6"/>
    </row>
    <row r="17363">
      <c r="A17363" s="6"/>
    </row>
    <row r="17364">
      <c r="A17364" s="6"/>
    </row>
    <row r="17365">
      <c r="A17365" s="6"/>
    </row>
    <row r="17366">
      <c r="A17366" s="6"/>
    </row>
    <row r="17367">
      <c r="A17367" s="6"/>
    </row>
    <row r="17368">
      <c r="A17368" s="6"/>
    </row>
    <row r="17369">
      <c r="A17369" s="6"/>
    </row>
    <row r="17370">
      <c r="A17370" s="6"/>
    </row>
    <row r="17371">
      <c r="A17371" s="6"/>
    </row>
    <row r="17372">
      <c r="A17372" s="6"/>
    </row>
    <row r="17373">
      <c r="A17373" s="6"/>
    </row>
    <row r="17374">
      <c r="A17374" s="6"/>
    </row>
    <row r="17375">
      <c r="A17375" s="6"/>
    </row>
    <row r="17376">
      <c r="A17376" s="6"/>
    </row>
    <row r="17377">
      <c r="A17377" s="6"/>
    </row>
    <row r="17378">
      <c r="A17378" s="6"/>
    </row>
    <row r="17379">
      <c r="A17379" s="6"/>
    </row>
    <row r="17380">
      <c r="A17380" s="6"/>
    </row>
    <row r="17381">
      <c r="A17381" s="6"/>
    </row>
    <row r="17382">
      <c r="A17382" s="6"/>
    </row>
    <row r="17383">
      <c r="A17383" s="6"/>
    </row>
    <row r="17384">
      <c r="A17384" s="6"/>
    </row>
    <row r="17385">
      <c r="A17385" s="6"/>
    </row>
    <row r="17386">
      <c r="A17386" s="6"/>
    </row>
    <row r="17387">
      <c r="A17387" s="6"/>
    </row>
    <row r="17388">
      <c r="A17388" s="6"/>
    </row>
    <row r="17389">
      <c r="A17389" s="6"/>
    </row>
    <row r="17390">
      <c r="A17390" s="6"/>
    </row>
    <row r="17391">
      <c r="A17391" s="6"/>
    </row>
    <row r="17392">
      <c r="A17392" s="6"/>
    </row>
    <row r="17393">
      <c r="A17393" s="6"/>
    </row>
    <row r="17394">
      <c r="A17394" s="6"/>
    </row>
    <row r="17395">
      <c r="A17395" s="6"/>
    </row>
    <row r="17396">
      <c r="A17396" s="6"/>
    </row>
    <row r="17397">
      <c r="A17397" s="6"/>
    </row>
    <row r="17398">
      <c r="A17398" s="6"/>
    </row>
    <row r="17399">
      <c r="A17399" s="6"/>
    </row>
    <row r="17400">
      <c r="A17400" s="6"/>
    </row>
    <row r="17401">
      <c r="A17401" s="6"/>
    </row>
    <row r="17402">
      <c r="A17402" s="6"/>
    </row>
    <row r="17403">
      <c r="A17403" s="6"/>
    </row>
    <row r="17404">
      <c r="A17404" s="6"/>
    </row>
    <row r="17405">
      <c r="A17405" s="6"/>
    </row>
    <row r="17406">
      <c r="A17406" s="6"/>
    </row>
    <row r="17407">
      <c r="A17407" s="6"/>
    </row>
    <row r="17408">
      <c r="A17408" s="6"/>
    </row>
    <row r="17409">
      <c r="A17409" s="6"/>
    </row>
    <row r="17410">
      <c r="A17410" s="6"/>
    </row>
    <row r="17411">
      <c r="A17411" s="6"/>
    </row>
    <row r="17412">
      <c r="A17412" s="6"/>
    </row>
    <row r="17413">
      <c r="A17413" s="6"/>
    </row>
    <row r="17414">
      <c r="A17414" s="6"/>
    </row>
    <row r="17415">
      <c r="A17415" s="6"/>
    </row>
    <row r="17416">
      <c r="A17416" s="6"/>
    </row>
    <row r="17417">
      <c r="A17417" s="6"/>
    </row>
    <row r="17418">
      <c r="A17418" s="6"/>
    </row>
    <row r="17419">
      <c r="A17419" s="6"/>
    </row>
    <row r="17420">
      <c r="A17420" s="6"/>
    </row>
    <row r="17421">
      <c r="A17421" s="6"/>
    </row>
    <row r="17422">
      <c r="A17422" s="6"/>
    </row>
    <row r="17423">
      <c r="A17423" s="6"/>
    </row>
    <row r="17424">
      <c r="A17424" s="6"/>
    </row>
    <row r="17425">
      <c r="A17425" s="6"/>
    </row>
    <row r="17426">
      <c r="A17426" s="6"/>
    </row>
    <row r="17427">
      <c r="A17427" s="6"/>
    </row>
    <row r="17428">
      <c r="A17428" s="6"/>
    </row>
    <row r="17429">
      <c r="A17429" s="6"/>
    </row>
    <row r="17430">
      <c r="A17430" s="6"/>
    </row>
    <row r="17431">
      <c r="A17431" s="6"/>
    </row>
    <row r="17432">
      <c r="A17432" s="6"/>
    </row>
    <row r="17433">
      <c r="A17433" s="6"/>
    </row>
    <row r="17434">
      <c r="A17434" s="6"/>
    </row>
    <row r="17435">
      <c r="A17435" s="6"/>
    </row>
    <row r="17436">
      <c r="A17436" s="6"/>
    </row>
    <row r="17437">
      <c r="A17437" s="6"/>
    </row>
    <row r="17438">
      <c r="A17438" s="6"/>
    </row>
    <row r="17439">
      <c r="A17439" s="6"/>
    </row>
    <row r="17440">
      <c r="A17440" s="6"/>
    </row>
    <row r="17441">
      <c r="A17441" s="6"/>
    </row>
    <row r="17442">
      <c r="A17442" s="6"/>
    </row>
    <row r="17443">
      <c r="A17443" s="6"/>
    </row>
    <row r="17444">
      <c r="A17444" s="6"/>
    </row>
    <row r="17445">
      <c r="A17445" s="6"/>
    </row>
    <row r="17446">
      <c r="A17446" s="6"/>
    </row>
    <row r="17447">
      <c r="A17447" s="6"/>
    </row>
    <row r="17448">
      <c r="A17448" s="6"/>
    </row>
    <row r="17449">
      <c r="A17449" s="6"/>
    </row>
    <row r="17450">
      <c r="A17450" s="6"/>
    </row>
    <row r="17451">
      <c r="A17451" s="6"/>
    </row>
    <row r="17452">
      <c r="A17452" s="6"/>
    </row>
    <row r="17453">
      <c r="A17453" s="6"/>
    </row>
    <row r="17454">
      <c r="A17454" s="6"/>
    </row>
    <row r="17455">
      <c r="A17455" s="6"/>
    </row>
    <row r="17456">
      <c r="A17456" s="6"/>
    </row>
    <row r="17457">
      <c r="A17457" s="6"/>
    </row>
    <row r="17458">
      <c r="A17458" s="6"/>
    </row>
    <row r="17459">
      <c r="A17459" s="6"/>
    </row>
    <row r="17460">
      <c r="A17460" s="6"/>
    </row>
    <row r="17461">
      <c r="A17461" s="6"/>
    </row>
    <row r="17462">
      <c r="A17462" s="6"/>
    </row>
    <row r="17463">
      <c r="A17463" s="6"/>
    </row>
    <row r="17464">
      <c r="A17464" s="6"/>
    </row>
    <row r="17465">
      <c r="A17465" s="6"/>
    </row>
    <row r="17466">
      <c r="A17466" s="6"/>
    </row>
    <row r="17467">
      <c r="A17467" s="6"/>
    </row>
    <row r="17468">
      <c r="A17468" s="6"/>
    </row>
    <row r="17469">
      <c r="A17469" s="6"/>
    </row>
    <row r="17470">
      <c r="A17470" s="6"/>
    </row>
    <row r="17471">
      <c r="A17471" s="6"/>
    </row>
    <row r="17472">
      <c r="A17472" s="6"/>
    </row>
    <row r="17473">
      <c r="A17473" s="6"/>
    </row>
    <row r="17474">
      <c r="A17474" s="6"/>
    </row>
    <row r="17475">
      <c r="A17475" s="6"/>
    </row>
    <row r="17476">
      <c r="A17476" s="6"/>
    </row>
    <row r="17477">
      <c r="A17477" s="6"/>
    </row>
    <row r="17478">
      <c r="A17478" s="6"/>
    </row>
    <row r="17479">
      <c r="A17479" s="6"/>
    </row>
    <row r="17480">
      <c r="A17480" s="6"/>
    </row>
    <row r="17481">
      <c r="A17481" s="6"/>
    </row>
    <row r="17482">
      <c r="A17482" s="6"/>
    </row>
    <row r="17483">
      <c r="A17483" s="6"/>
    </row>
    <row r="17484">
      <c r="A17484" s="6"/>
    </row>
    <row r="17485">
      <c r="A17485" s="6"/>
    </row>
    <row r="17486">
      <c r="A17486" s="6"/>
    </row>
    <row r="17487">
      <c r="A17487" s="6"/>
    </row>
    <row r="17488">
      <c r="A17488" s="6"/>
    </row>
    <row r="17489">
      <c r="A17489" s="6"/>
    </row>
    <row r="17490">
      <c r="A17490" s="6"/>
    </row>
    <row r="17491">
      <c r="A17491" s="6"/>
    </row>
    <row r="17492">
      <c r="A17492" s="6"/>
    </row>
    <row r="17493">
      <c r="A17493" s="6"/>
    </row>
    <row r="17494">
      <c r="A17494" s="6"/>
    </row>
    <row r="17495">
      <c r="A17495" s="6"/>
    </row>
    <row r="17496">
      <c r="A17496" s="6"/>
    </row>
    <row r="17497">
      <c r="A17497" s="6"/>
    </row>
    <row r="17498">
      <c r="A17498" s="6"/>
    </row>
    <row r="17499">
      <c r="A17499" s="6"/>
    </row>
    <row r="17500">
      <c r="A17500" s="6"/>
    </row>
    <row r="17501">
      <c r="A17501" s="6"/>
    </row>
    <row r="17502">
      <c r="A17502" s="6"/>
    </row>
    <row r="17503">
      <c r="A17503" s="6"/>
    </row>
    <row r="17504">
      <c r="A17504" s="6"/>
    </row>
    <row r="17505">
      <c r="A17505" s="6"/>
    </row>
    <row r="17506">
      <c r="A17506" s="6"/>
    </row>
    <row r="17507">
      <c r="A17507" s="6"/>
    </row>
    <row r="17508">
      <c r="A17508" s="6"/>
    </row>
    <row r="17509">
      <c r="A17509" s="6"/>
    </row>
    <row r="17510">
      <c r="A17510" s="6"/>
    </row>
    <row r="17511">
      <c r="A17511" s="6"/>
    </row>
    <row r="17512">
      <c r="A17512" s="6"/>
    </row>
    <row r="17513">
      <c r="A17513" s="6"/>
    </row>
    <row r="17514">
      <c r="A17514" s="6"/>
    </row>
    <row r="17515">
      <c r="A17515" s="6"/>
    </row>
    <row r="17516">
      <c r="A17516" s="6"/>
    </row>
    <row r="17517">
      <c r="A17517" s="6"/>
    </row>
    <row r="17518">
      <c r="A17518" s="6"/>
    </row>
    <row r="17519">
      <c r="A17519" s="6"/>
    </row>
    <row r="17520">
      <c r="A17520" s="6"/>
    </row>
    <row r="17521">
      <c r="A17521" s="6"/>
    </row>
    <row r="17522">
      <c r="A17522" s="6"/>
    </row>
    <row r="17523">
      <c r="A17523" s="6"/>
    </row>
    <row r="17524">
      <c r="A17524" s="6"/>
    </row>
    <row r="17525">
      <c r="A17525" s="6"/>
    </row>
    <row r="17526">
      <c r="A17526" s="6"/>
    </row>
    <row r="17527">
      <c r="A17527" s="6"/>
    </row>
    <row r="17528">
      <c r="A17528" s="6"/>
    </row>
    <row r="17529">
      <c r="A17529" s="6"/>
    </row>
    <row r="17530">
      <c r="A17530" s="6"/>
    </row>
    <row r="17531">
      <c r="A17531" s="6"/>
    </row>
    <row r="17532">
      <c r="A17532" s="6"/>
    </row>
    <row r="17533">
      <c r="A17533" s="6"/>
    </row>
    <row r="17534">
      <c r="A17534" s="6"/>
    </row>
    <row r="17535">
      <c r="A17535" s="6"/>
    </row>
    <row r="17536">
      <c r="A17536" s="6"/>
    </row>
    <row r="17537">
      <c r="A17537" s="6"/>
    </row>
    <row r="17538">
      <c r="A17538" s="6"/>
    </row>
    <row r="17539">
      <c r="A17539" s="6"/>
    </row>
    <row r="17540">
      <c r="A17540" s="6"/>
    </row>
    <row r="17541">
      <c r="A17541" s="6"/>
    </row>
    <row r="17542">
      <c r="A17542" s="6"/>
    </row>
    <row r="17543">
      <c r="A17543" s="6"/>
    </row>
    <row r="17544">
      <c r="A17544" s="6"/>
    </row>
    <row r="17545">
      <c r="A17545" s="6"/>
    </row>
    <row r="17546">
      <c r="A17546" s="6"/>
    </row>
    <row r="17547">
      <c r="A17547" s="6"/>
    </row>
    <row r="17548">
      <c r="A17548" s="6"/>
    </row>
    <row r="17549">
      <c r="A17549" s="6"/>
    </row>
    <row r="17550">
      <c r="A17550" s="6"/>
    </row>
    <row r="17551">
      <c r="A17551" s="6"/>
    </row>
    <row r="17552">
      <c r="A17552" s="6"/>
    </row>
    <row r="17553">
      <c r="A17553" s="6"/>
    </row>
    <row r="17554">
      <c r="A17554" s="6"/>
    </row>
    <row r="17555">
      <c r="A17555" s="6"/>
    </row>
    <row r="17556">
      <c r="A17556" s="6"/>
    </row>
    <row r="17557">
      <c r="A17557" s="6"/>
    </row>
    <row r="17558">
      <c r="A17558" s="6"/>
    </row>
    <row r="17559">
      <c r="A17559" s="6"/>
    </row>
    <row r="17560">
      <c r="A17560" s="6"/>
    </row>
    <row r="17561">
      <c r="A17561" s="6"/>
    </row>
    <row r="17562">
      <c r="A17562" s="6"/>
    </row>
    <row r="17563">
      <c r="A17563" s="6"/>
    </row>
    <row r="17564">
      <c r="A17564" s="6"/>
    </row>
    <row r="17565">
      <c r="A17565" s="6"/>
    </row>
    <row r="17566">
      <c r="A17566" s="6"/>
    </row>
    <row r="17567">
      <c r="A17567" s="6"/>
    </row>
    <row r="17568">
      <c r="A17568" s="6"/>
    </row>
    <row r="17569">
      <c r="A17569" s="6"/>
    </row>
    <row r="17570">
      <c r="A17570" s="6"/>
    </row>
    <row r="17571">
      <c r="A17571" s="6"/>
    </row>
    <row r="17572">
      <c r="A17572" s="6"/>
    </row>
    <row r="17573">
      <c r="A17573" s="6"/>
    </row>
    <row r="17574">
      <c r="A17574" s="6"/>
    </row>
    <row r="17575">
      <c r="A17575" s="6"/>
    </row>
    <row r="17576">
      <c r="A17576" s="6"/>
    </row>
    <row r="17577">
      <c r="A17577" s="6"/>
    </row>
    <row r="17578">
      <c r="A17578" s="6"/>
    </row>
    <row r="17579">
      <c r="A17579" s="6"/>
    </row>
    <row r="17580">
      <c r="A17580" s="6"/>
    </row>
    <row r="17581">
      <c r="A17581" s="6"/>
    </row>
    <row r="17582">
      <c r="A17582" s="6"/>
    </row>
    <row r="17583">
      <c r="A17583" s="6"/>
    </row>
    <row r="17584">
      <c r="A17584" s="6"/>
    </row>
    <row r="17585">
      <c r="A17585" s="6"/>
    </row>
    <row r="17586">
      <c r="A17586" s="6"/>
    </row>
    <row r="17587">
      <c r="A17587" s="6"/>
    </row>
    <row r="17588">
      <c r="A17588" s="6"/>
    </row>
    <row r="17589">
      <c r="A17589" s="6"/>
    </row>
    <row r="17590">
      <c r="A17590" s="6"/>
    </row>
    <row r="17591">
      <c r="A17591" s="6"/>
    </row>
    <row r="17592">
      <c r="A17592" s="6"/>
    </row>
    <row r="17593">
      <c r="A17593" s="6"/>
    </row>
    <row r="17594">
      <c r="A17594" s="6"/>
    </row>
    <row r="17595">
      <c r="A17595" s="6"/>
    </row>
    <row r="17596">
      <c r="A17596" s="6"/>
    </row>
    <row r="17597">
      <c r="A17597" s="6"/>
    </row>
    <row r="17598">
      <c r="A17598" s="6"/>
    </row>
    <row r="17599">
      <c r="A17599" s="6"/>
    </row>
    <row r="17600">
      <c r="A17600" s="6"/>
    </row>
    <row r="17601">
      <c r="A17601" s="6"/>
    </row>
    <row r="17602">
      <c r="A17602" s="6"/>
    </row>
    <row r="17603">
      <c r="A17603" s="6"/>
    </row>
    <row r="17604">
      <c r="A17604" s="6"/>
    </row>
    <row r="17605">
      <c r="A17605" s="6"/>
    </row>
    <row r="17606">
      <c r="A17606" s="6"/>
    </row>
    <row r="17607">
      <c r="A17607" s="6"/>
    </row>
    <row r="17608">
      <c r="A17608" s="6"/>
    </row>
    <row r="17609">
      <c r="A17609" s="6"/>
    </row>
    <row r="17610">
      <c r="A17610" s="6"/>
    </row>
    <row r="17611">
      <c r="A17611" s="6"/>
    </row>
    <row r="17612">
      <c r="A17612" s="6"/>
    </row>
    <row r="17613">
      <c r="A17613" s="6"/>
    </row>
    <row r="17614">
      <c r="A17614" s="6"/>
    </row>
    <row r="17615">
      <c r="A17615" s="6"/>
    </row>
    <row r="17616">
      <c r="A17616" s="6"/>
    </row>
    <row r="17617">
      <c r="A17617" s="6"/>
    </row>
    <row r="17618">
      <c r="A17618" s="6"/>
    </row>
    <row r="17619">
      <c r="A17619" s="6"/>
    </row>
    <row r="17620">
      <c r="A17620" s="6"/>
    </row>
    <row r="17621">
      <c r="A17621" s="6"/>
    </row>
    <row r="17622">
      <c r="A17622" s="6"/>
    </row>
    <row r="17623">
      <c r="A17623" s="6"/>
    </row>
    <row r="17624">
      <c r="A17624" s="6"/>
    </row>
    <row r="17625">
      <c r="A17625" s="6"/>
    </row>
    <row r="17626">
      <c r="A17626" s="6"/>
    </row>
    <row r="17627">
      <c r="A17627" s="6"/>
    </row>
    <row r="17628">
      <c r="A17628" s="6"/>
    </row>
    <row r="17629">
      <c r="A17629" s="6"/>
    </row>
    <row r="17630">
      <c r="A17630" s="6"/>
    </row>
    <row r="17631">
      <c r="A17631" s="6"/>
    </row>
    <row r="17632">
      <c r="A17632" s="6"/>
    </row>
    <row r="17633">
      <c r="A17633" s="6"/>
    </row>
    <row r="17634">
      <c r="A17634" s="6"/>
    </row>
    <row r="17635">
      <c r="A17635" s="6"/>
    </row>
    <row r="17636">
      <c r="A17636" s="6"/>
    </row>
    <row r="17637">
      <c r="A17637" s="6"/>
    </row>
    <row r="17638">
      <c r="A17638" s="6"/>
    </row>
    <row r="17639">
      <c r="A17639" s="6"/>
    </row>
    <row r="17640">
      <c r="A17640" s="6"/>
    </row>
    <row r="17641">
      <c r="A17641" s="6"/>
    </row>
    <row r="17642">
      <c r="A17642" s="6"/>
    </row>
    <row r="17643">
      <c r="A17643" s="6"/>
    </row>
    <row r="17644">
      <c r="A17644" s="6"/>
    </row>
    <row r="17645">
      <c r="A17645" s="6"/>
    </row>
    <row r="17646">
      <c r="A17646" s="6"/>
    </row>
    <row r="17647">
      <c r="A17647" s="6"/>
    </row>
    <row r="17648">
      <c r="A17648" s="6"/>
    </row>
    <row r="17649">
      <c r="A17649" s="6"/>
    </row>
    <row r="17650">
      <c r="A17650" s="6"/>
    </row>
    <row r="17651">
      <c r="A17651" s="6"/>
    </row>
    <row r="17652">
      <c r="A17652" s="6"/>
    </row>
    <row r="17653">
      <c r="A17653" s="6"/>
    </row>
    <row r="17654">
      <c r="A17654" s="6"/>
    </row>
    <row r="17655">
      <c r="A17655" s="6"/>
    </row>
    <row r="17656">
      <c r="A17656" s="6"/>
    </row>
    <row r="17657">
      <c r="A17657" s="6"/>
    </row>
    <row r="17658">
      <c r="A17658" s="6"/>
    </row>
    <row r="17659">
      <c r="A17659" s="6"/>
    </row>
    <row r="17660">
      <c r="A17660" s="6"/>
    </row>
    <row r="17661">
      <c r="A17661" s="6"/>
    </row>
    <row r="17662">
      <c r="A17662" s="6"/>
    </row>
    <row r="17663">
      <c r="A17663" s="6"/>
    </row>
    <row r="17664">
      <c r="A17664" s="6"/>
    </row>
    <row r="17665">
      <c r="A17665" s="6"/>
    </row>
    <row r="17666">
      <c r="A17666" s="6"/>
    </row>
    <row r="17667">
      <c r="A17667" s="6"/>
    </row>
    <row r="17668">
      <c r="A17668" s="6"/>
    </row>
    <row r="17669">
      <c r="A17669" s="6"/>
    </row>
    <row r="17670">
      <c r="A17670" s="6"/>
    </row>
    <row r="17671">
      <c r="A17671" s="6"/>
    </row>
    <row r="17672">
      <c r="A17672" s="6"/>
    </row>
    <row r="17673">
      <c r="A17673" s="6"/>
    </row>
    <row r="17674">
      <c r="A17674" s="6"/>
    </row>
    <row r="17675">
      <c r="A17675" s="6"/>
    </row>
    <row r="17676">
      <c r="A17676" s="6"/>
    </row>
    <row r="17677">
      <c r="A17677" s="6"/>
    </row>
    <row r="17678">
      <c r="A17678" s="6"/>
    </row>
    <row r="17679">
      <c r="A17679" s="6"/>
    </row>
    <row r="17680">
      <c r="A17680" s="6"/>
    </row>
    <row r="17681">
      <c r="A17681" s="6"/>
    </row>
    <row r="17682">
      <c r="A17682" s="6"/>
    </row>
    <row r="17683">
      <c r="A17683" s="6"/>
    </row>
    <row r="17684">
      <c r="A17684" s="6"/>
    </row>
    <row r="17685">
      <c r="A17685" s="6"/>
    </row>
    <row r="17686">
      <c r="A17686" s="6"/>
    </row>
    <row r="17687">
      <c r="A17687" s="6"/>
    </row>
    <row r="17688">
      <c r="A17688" s="6"/>
    </row>
    <row r="17689">
      <c r="A17689" s="6"/>
    </row>
    <row r="17690">
      <c r="A17690" s="6"/>
    </row>
    <row r="17691">
      <c r="A17691" s="6"/>
    </row>
    <row r="17692">
      <c r="A17692" s="6"/>
    </row>
    <row r="17693">
      <c r="A17693" s="6"/>
    </row>
    <row r="17694">
      <c r="A17694" s="6"/>
    </row>
    <row r="17695">
      <c r="A17695" s="6"/>
    </row>
    <row r="17696">
      <c r="A17696" s="6"/>
    </row>
    <row r="17697">
      <c r="A17697" s="6"/>
    </row>
    <row r="17698">
      <c r="A17698" s="6"/>
    </row>
    <row r="17699">
      <c r="A17699" s="6"/>
    </row>
    <row r="17700">
      <c r="A17700" s="6"/>
    </row>
    <row r="17701">
      <c r="A17701" s="6"/>
    </row>
    <row r="17702">
      <c r="A17702" s="6"/>
    </row>
    <row r="17703">
      <c r="A17703" s="6"/>
    </row>
    <row r="17704">
      <c r="A17704" s="6"/>
    </row>
    <row r="17705">
      <c r="A17705" s="6"/>
    </row>
    <row r="17706">
      <c r="A17706" s="6"/>
    </row>
    <row r="17707">
      <c r="A17707" s="6"/>
    </row>
    <row r="17708">
      <c r="A17708" s="6"/>
    </row>
    <row r="17709">
      <c r="A17709" s="6"/>
    </row>
    <row r="17710">
      <c r="A17710" s="6"/>
    </row>
    <row r="17711">
      <c r="A17711" s="6"/>
    </row>
    <row r="17712">
      <c r="A17712" s="6"/>
    </row>
    <row r="17713">
      <c r="A17713" s="6"/>
    </row>
    <row r="17714">
      <c r="A17714" s="6"/>
    </row>
    <row r="17715">
      <c r="A17715" s="6"/>
    </row>
    <row r="17716">
      <c r="A17716" s="6"/>
    </row>
    <row r="17717">
      <c r="A17717" s="6"/>
    </row>
    <row r="17718">
      <c r="A17718" s="6"/>
    </row>
    <row r="17719">
      <c r="A17719" s="6"/>
    </row>
    <row r="17720">
      <c r="A17720" s="6"/>
    </row>
    <row r="17721">
      <c r="A17721" s="6"/>
    </row>
    <row r="17722">
      <c r="A17722" s="6"/>
    </row>
    <row r="17723">
      <c r="A17723" s="6"/>
    </row>
    <row r="17724">
      <c r="A17724" s="6"/>
    </row>
    <row r="17725">
      <c r="A17725" s="6"/>
    </row>
    <row r="17726">
      <c r="A17726" s="6"/>
    </row>
    <row r="17727">
      <c r="A17727" s="6"/>
    </row>
    <row r="17728">
      <c r="A17728" s="6"/>
    </row>
    <row r="17729">
      <c r="A17729" s="6"/>
    </row>
    <row r="17730">
      <c r="A17730" s="6"/>
    </row>
    <row r="17731">
      <c r="A17731" s="6"/>
    </row>
    <row r="17732">
      <c r="A17732" s="6"/>
    </row>
    <row r="17733">
      <c r="A17733" s="6"/>
    </row>
    <row r="17734">
      <c r="A17734" s="6"/>
    </row>
    <row r="17735">
      <c r="A17735" s="6"/>
    </row>
    <row r="17736">
      <c r="A17736" s="6"/>
    </row>
    <row r="17737">
      <c r="A17737" s="6"/>
    </row>
    <row r="17738">
      <c r="A17738" s="6"/>
    </row>
    <row r="17739">
      <c r="A17739" s="6"/>
    </row>
    <row r="17740">
      <c r="A17740" s="6"/>
    </row>
    <row r="17741">
      <c r="A17741" s="6"/>
    </row>
    <row r="17742">
      <c r="A17742" s="6"/>
    </row>
    <row r="17743">
      <c r="A17743" s="6"/>
    </row>
    <row r="17744">
      <c r="A17744" s="6"/>
    </row>
    <row r="17745">
      <c r="A17745" s="6"/>
    </row>
    <row r="17746">
      <c r="A17746" s="6"/>
    </row>
    <row r="17747">
      <c r="A17747" s="6"/>
    </row>
    <row r="17748">
      <c r="A17748" s="6"/>
    </row>
    <row r="17749">
      <c r="A17749" s="6"/>
    </row>
    <row r="17750">
      <c r="A17750" s="6"/>
    </row>
    <row r="17751">
      <c r="A17751" s="6"/>
    </row>
    <row r="17752">
      <c r="A17752" s="6"/>
    </row>
    <row r="17753">
      <c r="A17753" s="6"/>
    </row>
    <row r="17754">
      <c r="A17754" s="6"/>
    </row>
    <row r="17755">
      <c r="A17755" s="6"/>
    </row>
    <row r="17756">
      <c r="A17756" s="6"/>
    </row>
    <row r="17757">
      <c r="A17757" s="6"/>
    </row>
    <row r="17758">
      <c r="A17758" s="6"/>
    </row>
    <row r="17759">
      <c r="A17759" s="6"/>
    </row>
    <row r="17760">
      <c r="A17760" s="6"/>
    </row>
    <row r="17761">
      <c r="A17761" s="6"/>
    </row>
    <row r="17762">
      <c r="A17762" s="6"/>
    </row>
    <row r="17763">
      <c r="A17763" s="6"/>
    </row>
    <row r="17764">
      <c r="A17764" s="6"/>
    </row>
    <row r="17765">
      <c r="A17765" s="6"/>
    </row>
    <row r="17766">
      <c r="A17766" s="6"/>
    </row>
    <row r="17767">
      <c r="A17767" s="6"/>
    </row>
    <row r="17768">
      <c r="A17768" s="6"/>
    </row>
    <row r="17769">
      <c r="A17769" s="6"/>
    </row>
    <row r="17770">
      <c r="A17770" s="6"/>
    </row>
    <row r="17771">
      <c r="A17771" s="6"/>
    </row>
    <row r="17772">
      <c r="A17772" s="6"/>
    </row>
    <row r="17773">
      <c r="A17773" s="6"/>
    </row>
    <row r="17774">
      <c r="A17774" s="6"/>
    </row>
    <row r="17775">
      <c r="A17775" s="6"/>
    </row>
    <row r="17776">
      <c r="A17776" s="6"/>
    </row>
    <row r="17777">
      <c r="A17777" s="6"/>
    </row>
    <row r="17778">
      <c r="A17778" s="6"/>
    </row>
    <row r="17779">
      <c r="A17779" s="6"/>
    </row>
    <row r="17780">
      <c r="A17780" s="6"/>
    </row>
    <row r="17781">
      <c r="A17781" s="6"/>
    </row>
    <row r="17782">
      <c r="A17782" s="6"/>
    </row>
    <row r="17783">
      <c r="A17783" s="6"/>
    </row>
    <row r="17784">
      <c r="A17784" s="6"/>
    </row>
    <row r="17785">
      <c r="A17785" s="6"/>
    </row>
    <row r="17786">
      <c r="A17786" s="6"/>
    </row>
    <row r="17787">
      <c r="A17787" s="6"/>
    </row>
    <row r="17788">
      <c r="A17788" s="6"/>
    </row>
    <row r="17789">
      <c r="A17789" s="6"/>
    </row>
    <row r="17790">
      <c r="A17790" s="6"/>
    </row>
    <row r="17791">
      <c r="A17791" s="6"/>
    </row>
    <row r="17792">
      <c r="A17792" s="6"/>
    </row>
    <row r="17793">
      <c r="A17793" s="6"/>
    </row>
    <row r="17794">
      <c r="A17794" s="6"/>
    </row>
    <row r="17795">
      <c r="A17795" s="6"/>
    </row>
    <row r="17796">
      <c r="A17796" s="6"/>
    </row>
    <row r="17797">
      <c r="A17797" s="6"/>
    </row>
    <row r="17798">
      <c r="A17798" s="6"/>
    </row>
    <row r="17799">
      <c r="A17799" s="6"/>
    </row>
    <row r="17800">
      <c r="A17800" s="6"/>
    </row>
    <row r="17801">
      <c r="A17801" s="6"/>
    </row>
    <row r="17802">
      <c r="A17802" s="6"/>
    </row>
    <row r="17803">
      <c r="A17803" s="6"/>
    </row>
    <row r="17804">
      <c r="A17804" s="6"/>
    </row>
    <row r="17805">
      <c r="A17805" s="6"/>
    </row>
    <row r="17806">
      <c r="A17806" s="6"/>
    </row>
    <row r="17807">
      <c r="A17807" s="6"/>
    </row>
    <row r="17808">
      <c r="A17808" s="6"/>
    </row>
    <row r="17809">
      <c r="A17809" s="6"/>
    </row>
    <row r="17810">
      <c r="A17810" s="6"/>
    </row>
    <row r="17811">
      <c r="A17811" s="6"/>
    </row>
    <row r="17812">
      <c r="A17812" s="6"/>
    </row>
    <row r="17813">
      <c r="A17813" s="6"/>
    </row>
    <row r="17814">
      <c r="A17814" s="6"/>
    </row>
    <row r="17815">
      <c r="A17815" s="6"/>
    </row>
    <row r="17816">
      <c r="A17816" s="6"/>
    </row>
    <row r="17817">
      <c r="A17817" s="6"/>
    </row>
    <row r="17818">
      <c r="A17818" s="6"/>
    </row>
    <row r="17819">
      <c r="A17819" s="6"/>
    </row>
    <row r="17820">
      <c r="A17820" s="6"/>
    </row>
    <row r="17821">
      <c r="A17821" s="6"/>
    </row>
    <row r="17822">
      <c r="A17822" s="6"/>
    </row>
    <row r="17823">
      <c r="A17823" s="6"/>
    </row>
    <row r="17824">
      <c r="A17824" s="6"/>
    </row>
    <row r="17825">
      <c r="A17825" s="6"/>
    </row>
    <row r="17826">
      <c r="A17826" s="6"/>
    </row>
    <row r="17827">
      <c r="A17827" s="6"/>
    </row>
    <row r="17828">
      <c r="A17828" s="6"/>
    </row>
    <row r="17829">
      <c r="A17829" s="6"/>
    </row>
    <row r="17830">
      <c r="A17830" s="6"/>
    </row>
    <row r="17831">
      <c r="A17831" s="6"/>
    </row>
    <row r="17832">
      <c r="A17832" s="6"/>
    </row>
    <row r="17833">
      <c r="A17833" s="6"/>
    </row>
    <row r="17834">
      <c r="A17834" s="6"/>
    </row>
    <row r="17835">
      <c r="A17835" s="6"/>
    </row>
    <row r="17836">
      <c r="A17836" s="6"/>
    </row>
    <row r="17837">
      <c r="A17837" s="6"/>
    </row>
    <row r="17838">
      <c r="A17838" s="6"/>
    </row>
    <row r="17839">
      <c r="A17839" s="6"/>
    </row>
    <row r="17840">
      <c r="A17840" s="6"/>
    </row>
    <row r="17841">
      <c r="A17841" s="6"/>
    </row>
    <row r="17842">
      <c r="A17842" s="6"/>
    </row>
    <row r="17843">
      <c r="A17843" s="6"/>
    </row>
    <row r="17844">
      <c r="A17844" s="6"/>
    </row>
    <row r="17845">
      <c r="A17845" s="6"/>
    </row>
    <row r="17846">
      <c r="A17846" s="6"/>
    </row>
    <row r="17847">
      <c r="A17847" s="6"/>
    </row>
    <row r="17848">
      <c r="A17848" s="6"/>
    </row>
    <row r="17849">
      <c r="A17849" s="6"/>
    </row>
    <row r="17850">
      <c r="A17850" s="6"/>
    </row>
    <row r="17851">
      <c r="A17851" s="6"/>
    </row>
    <row r="17852">
      <c r="A17852" s="6"/>
    </row>
    <row r="17853">
      <c r="A17853" s="6"/>
    </row>
    <row r="17854">
      <c r="A17854" s="6"/>
    </row>
    <row r="17855">
      <c r="A17855" s="6"/>
    </row>
    <row r="17856">
      <c r="A17856" s="6"/>
    </row>
    <row r="17857">
      <c r="A17857" s="6"/>
    </row>
    <row r="17858">
      <c r="A17858" s="6"/>
    </row>
    <row r="17859">
      <c r="A17859" s="6"/>
    </row>
    <row r="17860">
      <c r="A17860" s="6"/>
    </row>
    <row r="17861">
      <c r="A17861" s="6"/>
    </row>
    <row r="17862">
      <c r="A17862" s="6"/>
    </row>
    <row r="17863">
      <c r="A17863" s="6"/>
    </row>
    <row r="17864">
      <c r="A17864" s="6"/>
    </row>
    <row r="17865">
      <c r="A17865" s="6"/>
    </row>
    <row r="17866">
      <c r="A17866" s="6"/>
    </row>
    <row r="17867">
      <c r="A17867" s="6"/>
    </row>
    <row r="17868">
      <c r="A17868" s="6"/>
    </row>
    <row r="17869">
      <c r="A17869" s="6"/>
    </row>
    <row r="17870">
      <c r="A17870" s="6"/>
    </row>
    <row r="17871">
      <c r="A17871" s="6"/>
    </row>
    <row r="17872">
      <c r="A17872" s="6"/>
    </row>
    <row r="17873">
      <c r="A17873" s="6"/>
    </row>
    <row r="17874">
      <c r="A17874" s="6"/>
    </row>
    <row r="17875">
      <c r="A17875" s="6"/>
    </row>
    <row r="17876">
      <c r="A17876" s="6"/>
    </row>
    <row r="17877">
      <c r="A17877" s="6"/>
    </row>
    <row r="17878">
      <c r="A17878" s="6"/>
    </row>
    <row r="17879">
      <c r="A17879" s="6"/>
    </row>
    <row r="17880">
      <c r="A17880" s="6"/>
    </row>
    <row r="17881">
      <c r="A17881" s="6"/>
    </row>
    <row r="17882">
      <c r="A17882" s="6"/>
    </row>
    <row r="17883">
      <c r="A17883" s="6"/>
    </row>
    <row r="17884">
      <c r="A17884" s="6"/>
    </row>
    <row r="17885">
      <c r="A17885" s="6"/>
    </row>
    <row r="17886">
      <c r="A17886" s="6"/>
    </row>
    <row r="17887">
      <c r="A17887" s="6"/>
    </row>
    <row r="17888">
      <c r="A17888" s="6"/>
    </row>
    <row r="17889">
      <c r="A17889" s="6"/>
    </row>
    <row r="17890">
      <c r="A17890" s="6"/>
    </row>
    <row r="17891">
      <c r="A17891" s="6"/>
    </row>
    <row r="17892">
      <c r="A17892" s="6"/>
    </row>
    <row r="17893">
      <c r="A17893" s="6"/>
    </row>
    <row r="17894">
      <c r="A17894" s="6"/>
    </row>
    <row r="17895">
      <c r="A17895" s="6"/>
    </row>
    <row r="17896">
      <c r="A17896" s="6"/>
    </row>
    <row r="17897">
      <c r="A17897" s="6"/>
    </row>
    <row r="17898">
      <c r="A17898" s="6"/>
    </row>
    <row r="17899">
      <c r="A17899" s="6"/>
    </row>
    <row r="17900">
      <c r="A17900" s="6"/>
    </row>
    <row r="17901">
      <c r="A17901" s="6"/>
    </row>
    <row r="17902">
      <c r="A17902" s="6"/>
    </row>
    <row r="17903">
      <c r="A17903" s="6"/>
    </row>
    <row r="17904">
      <c r="A17904" s="6"/>
    </row>
    <row r="17905">
      <c r="A17905" s="6"/>
    </row>
    <row r="17906">
      <c r="A17906" s="6"/>
    </row>
    <row r="17907">
      <c r="A17907" s="6"/>
    </row>
    <row r="17908">
      <c r="A17908" s="6"/>
    </row>
    <row r="17909">
      <c r="A17909" s="6"/>
    </row>
    <row r="17910">
      <c r="A17910" s="6"/>
    </row>
    <row r="17911">
      <c r="A17911" s="6"/>
    </row>
    <row r="17912">
      <c r="A17912" s="6"/>
    </row>
    <row r="17913">
      <c r="A17913" s="6"/>
    </row>
    <row r="17914">
      <c r="A17914" s="6"/>
    </row>
    <row r="17915">
      <c r="A17915" s="6"/>
    </row>
    <row r="17916">
      <c r="A17916" s="6"/>
    </row>
    <row r="17917">
      <c r="A17917" s="6"/>
    </row>
    <row r="17918">
      <c r="A17918" s="6"/>
    </row>
    <row r="17919">
      <c r="A17919" s="6"/>
    </row>
    <row r="17920">
      <c r="A17920" s="6"/>
    </row>
    <row r="17921">
      <c r="A17921" s="6"/>
    </row>
    <row r="17922">
      <c r="A17922" s="6"/>
    </row>
    <row r="17923">
      <c r="A17923" s="6"/>
    </row>
    <row r="17924">
      <c r="A17924" s="6"/>
    </row>
    <row r="17925">
      <c r="A17925" s="6"/>
    </row>
    <row r="17926">
      <c r="A17926" s="6"/>
    </row>
    <row r="17927">
      <c r="A17927" s="6"/>
    </row>
    <row r="17928">
      <c r="A17928" s="6"/>
    </row>
    <row r="17929">
      <c r="A17929" s="6"/>
    </row>
    <row r="17930">
      <c r="A17930" s="6"/>
    </row>
    <row r="17931">
      <c r="A17931" s="6"/>
    </row>
    <row r="17932">
      <c r="A17932" s="6"/>
    </row>
    <row r="17933">
      <c r="A17933" s="6"/>
    </row>
    <row r="17934">
      <c r="A17934" s="6"/>
    </row>
    <row r="17935">
      <c r="A17935" s="6"/>
    </row>
    <row r="17936">
      <c r="A17936" s="6"/>
    </row>
    <row r="17937">
      <c r="A17937" s="6"/>
    </row>
    <row r="17938">
      <c r="A17938" s="6"/>
    </row>
    <row r="17939">
      <c r="A17939" s="6"/>
    </row>
    <row r="17940">
      <c r="A17940" s="6"/>
    </row>
    <row r="17941">
      <c r="A17941" s="6"/>
    </row>
    <row r="17942">
      <c r="A17942" s="6"/>
    </row>
    <row r="17943">
      <c r="A17943" s="6"/>
    </row>
    <row r="17944">
      <c r="A17944" s="6"/>
    </row>
    <row r="17945">
      <c r="A17945" s="6"/>
    </row>
    <row r="17946">
      <c r="A17946" s="6"/>
    </row>
    <row r="17947">
      <c r="A17947" s="6"/>
    </row>
    <row r="17948">
      <c r="A17948" s="6"/>
    </row>
    <row r="17949">
      <c r="A17949" s="6"/>
    </row>
    <row r="17950">
      <c r="A17950" s="6"/>
    </row>
    <row r="17951">
      <c r="A17951" s="6"/>
    </row>
    <row r="17952">
      <c r="A17952" s="6"/>
    </row>
    <row r="17953">
      <c r="A17953" s="6"/>
    </row>
    <row r="17954">
      <c r="A17954" s="6"/>
    </row>
    <row r="17955">
      <c r="A17955" s="6"/>
    </row>
    <row r="17956">
      <c r="A17956" s="6"/>
    </row>
    <row r="17957">
      <c r="A17957" s="6"/>
    </row>
    <row r="17958">
      <c r="A17958" s="6"/>
    </row>
    <row r="17959">
      <c r="A17959" s="6"/>
    </row>
    <row r="17960">
      <c r="A17960" s="6"/>
    </row>
    <row r="17961">
      <c r="A17961" s="6"/>
    </row>
    <row r="17962">
      <c r="A17962" s="6"/>
    </row>
    <row r="17963">
      <c r="A17963" s="6"/>
    </row>
    <row r="17964">
      <c r="A17964" s="6"/>
    </row>
    <row r="17965">
      <c r="A17965" s="6"/>
    </row>
    <row r="17966">
      <c r="A17966" s="6"/>
    </row>
    <row r="17967">
      <c r="A17967" s="6"/>
    </row>
    <row r="17968">
      <c r="A17968" s="6"/>
    </row>
    <row r="17969">
      <c r="A17969" s="6"/>
    </row>
    <row r="17970">
      <c r="A17970" s="6"/>
    </row>
    <row r="17971">
      <c r="A17971" s="6"/>
    </row>
    <row r="17972">
      <c r="A17972" s="6"/>
    </row>
    <row r="17973">
      <c r="A17973" s="6"/>
    </row>
    <row r="17974">
      <c r="A17974" s="6"/>
    </row>
    <row r="17975">
      <c r="A17975" s="6"/>
    </row>
    <row r="17976">
      <c r="A17976" s="6"/>
    </row>
    <row r="17977">
      <c r="A17977" s="6"/>
    </row>
    <row r="17978">
      <c r="A17978" s="6"/>
    </row>
    <row r="17979">
      <c r="A17979" s="6"/>
    </row>
    <row r="17980">
      <c r="A17980" s="6"/>
    </row>
    <row r="17981">
      <c r="A17981" s="6"/>
    </row>
    <row r="17982">
      <c r="A17982" s="6"/>
    </row>
    <row r="17983">
      <c r="A17983" s="6"/>
    </row>
    <row r="17984">
      <c r="A17984" s="6"/>
    </row>
    <row r="17985">
      <c r="A17985" s="6"/>
    </row>
    <row r="17986">
      <c r="A17986" s="6"/>
    </row>
    <row r="17987">
      <c r="A17987" s="6"/>
    </row>
    <row r="17988">
      <c r="A17988" s="6"/>
    </row>
    <row r="17989">
      <c r="A17989" s="6"/>
    </row>
    <row r="17990">
      <c r="A17990" s="6"/>
    </row>
    <row r="17991">
      <c r="A17991" s="6"/>
    </row>
    <row r="17992">
      <c r="A17992" s="6"/>
    </row>
    <row r="17993">
      <c r="A17993" s="6"/>
    </row>
    <row r="17994">
      <c r="A17994" s="6"/>
    </row>
    <row r="17995">
      <c r="A17995" s="6"/>
    </row>
    <row r="17996">
      <c r="A17996" s="6"/>
    </row>
    <row r="17997">
      <c r="A17997" s="6"/>
    </row>
    <row r="17998">
      <c r="A17998" s="6"/>
    </row>
    <row r="17999">
      <c r="A17999" s="6"/>
    </row>
    <row r="18000">
      <c r="A18000" s="6"/>
    </row>
    <row r="18001">
      <c r="A18001" s="6"/>
    </row>
    <row r="18002">
      <c r="A18002" s="6"/>
    </row>
    <row r="18003">
      <c r="A18003" s="6"/>
    </row>
    <row r="18004">
      <c r="A18004" s="6"/>
    </row>
    <row r="18005">
      <c r="A18005" s="6"/>
    </row>
    <row r="18006">
      <c r="A18006" s="6"/>
    </row>
    <row r="18007">
      <c r="A18007" s="6"/>
    </row>
    <row r="18008">
      <c r="A18008" s="6"/>
    </row>
    <row r="18009">
      <c r="A18009" s="6"/>
    </row>
    <row r="18010">
      <c r="A18010" s="6"/>
    </row>
    <row r="18011">
      <c r="A18011" s="6"/>
    </row>
    <row r="18012">
      <c r="A18012" s="6"/>
    </row>
    <row r="18013">
      <c r="A18013" s="6"/>
    </row>
    <row r="18014">
      <c r="A18014" s="6"/>
    </row>
    <row r="18015">
      <c r="A18015" s="6"/>
    </row>
    <row r="18016">
      <c r="A18016" s="6"/>
    </row>
    <row r="18017">
      <c r="A18017" s="6"/>
    </row>
    <row r="18018">
      <c r="A18018" s="6"/>
    </row>
    <row r="18019">
      <c r="A18019" s="6"/>
    </row>
    <row r="18020">
      <c r="A18020" s="6"/>
    </row>
    <row r="18021">
      <c r="A18021" s="6"/>
    </row>
    <row r="18022">
      <c r="A18022" s="6"/>
    </row>
    <row r="18023">
      <c r="A18023" s="6"/>
    </row>
    <row r="18024">
      <c r="A18024" s="6"/>
    </row>
    <row r="18025">
      <c r="A18025" s="6"/>
    </row>
    <row r="18026">
      <c r="A18026" s="6"/>
    </row>
    <row r="18027">
      <c r="A18027" s="6"/>
    </row>
    <row r="18028">
      <c r="A18028" s="6"/>
    </row>
    <row r="18029">
      <c r="A18029" s="6"/>
    </row>
    <row r="18030">
      <c r="A18030" s="6"/>
    </row>
    <row r="18031">
      <c r="A18031" s="6"/>
    </row>
    <row r="18032">
      <c r="A18032" s="6"/>
    </row>
    <row r="18033">
      <c r="A18033" s="6"/>
    </row>
    <row r="18034">
      <c r="A18034" s="6"/>
    </row>
    <row r="18035">
      <c r="A18035" s="6"/>
    </row>
    <row r="18036">
      <c r="A18036" s="6"/>
    </row>
    <row r="18037">
      <c r="A18037" s="6"/>
    </row>
    <row r="18038">
      <c r="A18038" s="6"/>
    </row>
    <row r="18039">
      <c r="A18039" s="6"/>
    </row>
    <row r="18040">
      <c r="A18040" s="6"/>
    </row>
    <row r="18041">
      <c r="A18041" s="6"/>
    </row>
    <row r="18042">
      <c r="A18042" s="6"/>
    </row>
    <row r="18043">
      <c r="A18043" s="6"/>
    </row>
    <row r="18044">
      <c r="A18044" s="6"/>
    </row>
    <row r="18045">
      <c r="A18045" s="6"/>
    </row>
    <row r="18046">
      <c r="A18046" s="6"/>
    </row>
    <row r="18047">
      <c r="A18047" s="6"/>
    </row>
    <row r="18048">
      <c r="A18048" s="6"/>
    </row>
    <row r="18049">
      <c r="A18049" s="6"/>
    </row>
    <row r="18050">
      <c r="A18050" s="6"/>
    </row>
    <row r="18051">
      <c r="A18051" s="6"/>
    </row>
    <row r="18052">
      <c r="A18052" s="6"/>
    </row>
    <row r="18053">
      <c r="A18053" s="6"/>
    </row>
    <row r="18054">
      <c r="A18054" s="6"/>
    </row>
    <row r="18055">
      <c r="A18055" s="6"/>
    </row>
    <row r="18056">
      <c r="A18056" s="6"/>
    </row>
    <row r="18057">
      <c r="A18057" s="6"/>
    </row>
    <row r="18058">
      <c r="A18058" s="6"/>
    </row>
    <row r="18059">
      <c r="A18059" s="6"/>
    </row>
    <row r="18060">
      <c r="A18060" s="6"/>
    </row>
    <row r="18061">
      <c r="A18061" s="6"/>
    </row>
    <row r="18062">
      <c r="A18062" s="6"/>
    </row>
    <row r="18063">
      <c r="A18063" s="6"/>
    </row>
    <row r="18064">
      <c r="A18064" s="6"/>
    </row>
    <row r="18065">
      <c r="A18065" s="6"/>
    </row>
    <row r="18066">
      <c r="A18066" s="6"/>
    </row>
    <row r="18067">
      <c r="A18067" s="6"/>
    </row>
    <row r="18068">
      <c r="A18068" s="6"/>
    </row>
    <row r="18069">
      <c r="A18069" s="6"/>
    </row>
    <row r="18070">
      <c r="A18070" s="6"/>
    </row>
    <row r="18071">
      <c r="A18071" s="6"/>
    </row>
    <row r="18072">
      <c r="A18072" s="6"/>
    </row>
    <row r="18073">
      <c r="A18073" s="6"/>
    </row>
    <row r="18074">
      <c r="A18074" s="6"/>
    </row>
    <row r="18075">
      <c r="A18075" s="6"/>
    </row>
    <row r="18076">
      <c r="A18076" s="6"/>
    </row>
    <row r="18077">
      <c r="A18077" s="6"/>
    </row>
    <row r="18078">
      <c r="A18078" s="6"/>
    </row>
    <row r="18079">
      <c r="A18079" s="6"/>
    </row>
    <row r="18080">
      <c r="A18080" s="6"/>
    </row>
    <row r="18081">
      <c r="A18081" s="6"/>
    </row>
    <row r="18082">
      <c r="A18082" s="6"/>
    </row>
    <row r="18083">
      <c r="A18083" s="6"/>
    </row>
    <row r="18084">
      <c r="A18084" s="6"/>
    </row>
    <row r="18085">
      <c r="A18085" s="6"/>
    </row>
    <row r="18086">
      <c r="A18086" s="6"/>
    </row>
    <row r="18087">
      <c r="A18087" s="6"/>
    </row>
    <row r="18088">
      <c r="A18088" s="6"/>
    </row>
    <row r="18089">
      <c r="A18089" s="6"/>
    </row>
    <row r="18090">
      <c r="A18090" s="6"/>
    </row>
    <row r="18091">
      <c r="A18091" s="6"/>
    </row>
    <row r="18092">
      <c r="A18092" s="6"/>
    </row>
    <row r="18093">
      <c r="A18093" s="6"/>
    </row>
    <row r="18094">
      <c r="A18094" s="6"/>
    </row>
    <row r="18095">
      <c r="A18095" s="6"/>
    </row>
    <row r="18096">
      <c r="A18096" s="6"/>
    </row>
    <row r="18097">
      <c r="A18097" s="6"/>
    </row>
    <row r="18098">
      <c r="A18098" s="6"/>
    </row>
    <row r="18099">
      <c r="A18099" s="6"/>
    </row>
    <row r="18100">
      <c r="A18100" s="6"/>
    </row>
    <row r="18101">
      <c r="A18101" s="6"/>
    </row>
    <row r="18102">
      <c r="A18102" s="6"/>
    </row>
    <row r="18103">
      <c r="A18103" s="6"/>
    </row>
    <row r="18104">
      <c r="A18104" s="6"/>
    </row>
    <row r="18105">
      <c r="A18105" s="6"/>
    </row>
    <row r="18106">
      <c r="A18106" s="6"/>
    </row>
    <row r="18107">
      <c r="A18107" s="6"/>
    </row>
    <row r="18108">
      <c r="A18108" s="6"/>
    </row>
    <row r="18109">
      <c r="A18109" s="6"/>
    </row>
    <row r="18110">
      <c r="A18110" s="6"/>
    </row>
    <row r="18111">
      <c r="A18111" s="6"/>
    </row>
    <row r="18112">
      <c r="A18112" s="6"/>
    </row>
    <row r="18113">
      <c r="A18113" s="6"/>
    </row>
    <row r="18114">
      <c r="A18114" s="6"/>
    </row>
    <row r="18115">
      <c r="A18115" s="6"/>
    </row>
    <row r="18116">
      <c r="A18116" s="6"/>
    </row>
    <row r="18117">
      <c r="A18117" s="6"/>
    </row>
    <row r="18118">
      <c r="A18118" s="6"/>
    </row>
    <row r="18119">
      <c r="A18119" s="6"/>
    </row>
    <row r="18120">
      <c r="A18120" s="6"/>
    </row>
    <row r="18121">
      <c r="A18121" s="6"/>
    </row>
    <row r="18122">
      <c r="A18122" s="6"/>
    </row>
    <row r="18123">
      <c r="A18123" s="6"/>
    </row>
    <row r="18124">
      <c r="A18124" s="6"/>
    </row>
    <row r="18125">
      <c r="A18125" s="6"/>
    </row>
    <row r="18126">
      <c r="A18126" s="6"/>
    </row>
    <row r="18127">
      <c r="A18127" s="6"/>
    </row>
    <row r="18128">
      <c r="A18128" s="6"/>
    </row>
    <row r="18129">
      <c r="A18129" s="6"/>
    </row>
    <row r="18130">
      <c r="A18130" s="6"/>
    </row>
    <row r="18131">
      <c r="A18131" s="6"/>
    </row>
    <row r="18132">
      <c r="A18132" s="6"/>
    </row>
    <row r="18133">
      <c r="A18133" s="6"/>
    </row>
    <row r="18134">
      <c r="A18134" s="6"/>
    </row>
    <row r="18135">
      <c r="A18135" s="6"/>
    </row>
    <row r="18136">
      <c r="A18136" s="6"/>
    </row>
    <row r="18137">
      <c r="A18137" s="6"/>
    </row>
    <row r="18138">
      <c r="A18138" s="6"/>
    </row>
    <row r="18139">
      <c r="A18139" s="6"/>
    </row>
    <row r="18140">
      <c r="A18140" s="6"/>
    </row>
    <row r="18141">
      <c r="A18141" s="6"/>
    </row>
    <row r="18142">
      <c r="A18142" s="6"/>
    </row>
    <row r="18143">
      <c r="A18143" s="6"/>
    </row>
    <row r="18144">
      <c r="A18144" s="6"/>
    </row>
    <row r="18145">
      <c r="A18145" s="6"/>
    </row>
    <row r="18146">
      <c r="A18146" s="6"/>
    </row>
    <row r="18147">
      <c r="A18147" s="6"/>
    </row>
    <row r="18148">
      <c r="A18148" s="6"/>
    </row>
    <row r="18149">
      <c r="A18149" s="6"/>
    </row>
    <row r="18150">
      <c r="A18150" s="6"/>
    </row>
    <row r="18151">
      <c r="A18151" s="6"/>
    </row>
    <row r="18152">
      <c r="A18152" s="6"/>
    </row>
    <row r="18153">
      <c r="A18153" s="6"/>
    </row>
    <row r="18154">
      <c r="A18154" s="6"/>
    </row>
    <row r="18155">
      <c r="A18155" s="6"/>
    </row>
    <row r="18156">
      <c r="A18156" s="6"/>
    </row>
    <row r="18157">
      <c r="A18157" s="6"/>
    </row>
    <row r="18158">
      <c r="A18158" s="6"/>
    </row>
    <row r="18159">
      <c r="A18159" s="6"/>
    </row>
    <row r="18160">
      <c r="A18160" s="6"/>
    </row>
    <row r="18161">
      <c r="A18161" s="6"/>
    </row>
    <row r="18162">
      <c r="A18162" s="6"/>
    </row>
    <row r="18163">
      <c r="A18163" s="6"/>
    </row>
    <row r="18164">
      <c r="A18164" s="6"/>
    </row>
    <row r="18165">
      <c r="A18165" s="6"/>
    </row>
    <row r="18166">
      <c r="A18166" s="6"/>
    </row>
    <row r="18167">
      <c r="A18167" s="6"/>
    </row>
    <row r="18168">
      <c r="A18168" s="6"/>
    </row>
    <row r="18169">
      <c r="A18169" s="6"/>
    </row>
    <row r="18170">
      <c r="A18170" s="6"/>
    </row>
    <row r="18171">
      <c r="A18171" s="6"/>
    </row>
    <row r="18172">
      <c r="A18172" s="6"/>
    </row>
    <row r="18173">
      <c r="A18173" s="6"/>
    </row>
    <row r="18174">
      <c r="A18174" s="6"/>
    </row>
    <row r="18175">
      <c r="A18175" s="6"/>
    </row>
    <row r="18176">
      <c r="A18176" s="6"/>
    </row>
    <row r="18177">
      <c r="A18177" s="6"/>
    </row>
    <row r="18178">
      <c r="A18178" s="6"/>
    </row>
    <row r="18179">
      <c r="A18179" s="6"/>
    </row>
    <row r="18180">
      <c r="A18180" s="6"/>
    </row>
    <row r="18181">
      <c r="A18181" s="6"/>
    </row>
    <row r="18182">
      <c r="A18182" s="6"/>
    </row>
    <row r="18183">
      <c r="A18183" s="6"/>
    </row>
    <row r="18184">
      <c r="A18184" s="6"/>
    </row>
    <row r="18185">
      <c r="A18185" s="6"/>
    </row>
    <row r="18186">
      <c r="A18186" s="6"/>
    </row>
    <row r="18187">
      <c r="A18187" s="6"/>
    </row>
    <row r="18188">
      <c r="A18188" s="6"/>
    </row>
    <row r="18189">
      <c r="A18189" s="6"/>
    </row>
    <row r="18190">
      <c r="A18190" s="6"/>
    </row>
    <row r="18191">
      <c r="A18191" s="6"/>
    </row>
    <row r="18192">
      <c r="A18192" s="6"/>
    </row>
    <row r="18193">
      <c r="A18193" s="6"/>
    </row>
    <row r="18194">
      <c r="A18194" s="6"/>
    </row>
    <row r="18195">
      <c r="A18195" s="6"/>
    </row>
    <row r="18196">
      <c r="A18196" s="6"/>
    </row>
    <row r="18197">
      <c r="A18197" s="6"/>
    </row>
    <row r="18198">
      <c r="A18198" s="6"/>
    </row>
    <row r="18199">
      <c r="A18199" s="6"/>
    </row>
    <row r="18200">
      <c r="A18200" s="6"/>
    </row>
    <row r="18201">
      <c r="A18201" s="6"/>
    </row>
    <row r="18202">
      <c r="A18202" s="6"/>
    </row>
    <row r="18203">
      <c r="A18203" s="6"/>
    </row>
    <row r="18204">
      <c r="A18204" s="6"/>
    </row>
    <row r="18205">
      <c r="A18205" s="6"/>
    </row>
    <row r="18206">
      <c r="A18206" s="6"/>
    </row>
    <row r="18207">
      <c r="A18207" s="6"/>
    </row>
    <row r="18208">
      <c r="A18208" s="6"/>
    </row>
    <row r="18209">
      <c r="A18209" s="6"/>
    </row>
    <row r="18210">
      <c r="A18210" s="6"/>
    </row>
    <row r="18211">
      <c r="A18211" s="6"/>
    </row>
    <row r="18212">
      <c r="A18212" s="6"/>
    </row>
    <row r="18213">
      <c r="A18213" s="6"/>
    </row>
    <row r="18214">
      <c r="A18214" s="6"/>
    </row>
    <row r="18215">
      <c r="A18215" s="6"/>
    </row>
    <row r="18216">
      <c r="A18216" s="6"/>
    </row>
    <row r="18217">
      <c r="A18217" s="6"/>
    </row>
    <row r="18218">
      <c r="A18218" s="6"/>
    </row>
    <row r="18219">
      <c r="A18219" s="6"/>
    </row>
    <row r="18220">
      <c r="A18220" s="6"/>
    </row>
    <row r="18221">
      <c r="A18221" s="6"/>
    </row>
    <row r="18222">
      <c r="A18222" s="6"/>
    </row>
    <row r="18223">
      <c r="A18223" s="6"/>
    </row>
    <row r="18224">
      <c r="A18224" s="6"/>
    </row>
    <row r="18225">
      <c r="A18225" s="6"/>
    </row>
    <row r="18226">
      <c r="A18226" s="6"/>
    </row>
    <row r="18227">
      <c r="A18227" s="6"/>
    </row>
    <row r="18228">
      <c r="A18228" s="6"/>
    </row>
    <row r="18229">
      <c r="A18229" s="6"/>
    </row>
    <row r="18230">
      <c r="A18230" s="6"/>
    </row>
    <row r="18231">
      <c r="A18231" s="6"/>
    </row>
    <row r="18232">
      <c r="A18232" s="6"/>
    </row>
    <row r="18233">
      <c r="A18233" s="6"/>
    </row>
    <row r="18234">
      <c r="A18234" s="6"/>
    </row>
    <row r="18235">
      <c r="A18235" s="6"/>
    </row>
    <row r="18236">
      <c r="A18236" s="6"/>
    </row>
    <row r="18237">
      <c r="A18237" s="6"/>
    </row>
    <row r="18238">
      <c r="A18238" s="6"/>
    </row>
    <row r="18239">
      <c r="A18239" s="6"/>
    </row>
    <row r="18240">
      <c r="A18240" s="6"/>
    </row>
    <row r="18241">
      <c r="A18241" s="6"/>
    </row>
    <row r="18242">
      <c r="A18242" s="6"/>
    </row>
    <row r="18243">
      <c r="A18243" s="6"/>
    </row>
    <row r="18244">
      <c r="A18244" s="6"/>
    </row>
    <row r="18245">
      <c r="A18245" s="6"/>
    </row>
    <row r="18246">
      <c r="A18246" s="6"/>
    </row>
    <row r="18247">
      <c r="A18247" s="6"/>
    </row>
    <row r="18248">
      <c r="A18248" s="6"/>
    </row>
    <row r="18249">
      <c r="A18249" s="6"/>
    </row>
    <row r="18250">
      <c r="A18250" s="6"/>
    </row>
    <row r="18251">
      <c r="A18251" s="6"/>
    </row>
    <row r="18252">
      <c r="A18252" s="6"/>
    </row>
    <row r="18253">
      <c r="A18253" s="6"/>
    </row>
    <row r="18254">
      <c r="A18254" s="6"/>
    </row>
    <row r="18255">
      <c r="A18255" s="6"/>
    </row>
    <row r="18256">
      <c r="A18256" s="6"/>
    </row>
    <row r="18257">
      <c r="A18257" s="6"/>
    </row>
    <row r="18258">
      <c r="A18258" s="6"/>
    </row>
    <row r="18259">
      <c r="A18259" s="6"/>
    </row>
    <row r="18260">
      <c r="A18260" s="6"/>
    </row>
    <row r="18261">
      <c r="A18261" s="6"/>
    </row>
    <row r="18262">
      <c r="A18262" s="6"/>
    </row>
    <row r="18263">
      <c r="A18263" s="6"/>
    </row>
    <row r="18264">
      <c r="A18264" s="6"/>
    </row>
    <row r="18265">
      <c r="A18265" s="6"/>
    </row>
    <row r="18266">
      <c r="A18266" s="6"/>
    </row>
    <row r="18267">
      <c r="A18267" s="6"/>
    </row>
    <row r="18268">
      <c r="A18268" s="6"/>
    </row>
    <row r="18269">
      <c r="A18269" s="6"/>
    </row>
    <row r="18270">
      <c r="A18270" s="6"/>
    </row>
    <row r="18271">
      <c r="A18271" s="6"/>
    </row>
    <row r="18272">
      <c r="A18272" s="6"/>
    </row>
    <row r="18273">
      <c r="A18273" s="6"/>
    </row>
    <row r="18274">
      <c r="A18274" s="6"/>
    </row>
    <row r="18275">
      <c r="A18275" s="6"/>
    </row>
    <row r="18276">
      <c r="A18276" s="6"/>
    </row>
    <row r="18277">
      <c r="A18277" s="6"/>
    </row>
    <row r="18278">
      <c r="A18278" s="6"/>
    </row>
    <row r="18279">
      <c r="A18279" s="6"/>
    </row>
    <row r="18280">
      <c r="A18280" s="6"/>
    </row>
    <row r="18281">
      <c r="A18281" s="6"/>
    </row>
    <row r="18282">
      <c r="A18282" s="6"/>
    </row>
    <row r="18283">
      <c r="A18283" s="6"/>
    </row>
    <row r="18284">
      <c r="A18284" s="6"/>
    </row>
    <row r="18285">
      <c r="A18285" s="6"/>
    </row>
    <row r="18286">
      <c r="A18286" s="6"/>
    </row>
    <row r="18287">
      <c r="A18287" s="6"/>
    </row>
    <row r="18288">
      <c r="A18288" s="6"/>
    </row>
    <row r="18289">
      <c r="A18289" s="6"/>
    </row>
    <row r="18290">
      <c r="A18290" s="6"/>
    </row>
    <row r="18291">
      <c r="A18291" s="6"/>
    </row>
    <row r="18292">
      <c r="A18292" s="6"/>
    </row>
    <row r="18293">
      <c r="A18293" s="6"/>
    </row>
    <row r="18294">
      <c r="A18294" s="6"/>
    </row>
    <row r="18295">
      <c r="A18295" s="6"/>
    </row>
    <row r="18296">
      <c r="A18296" s="6"/>
    </row>
    <row r="18297">
      <c r="A18297" s="6"/>
    </row>
    <row r="18298">
      <c r="A18298" s="6"/>
    </row>
    <row r="18299">
      <c r="A18299" s="6"/>
    </row>
    <row r="18300">
      <c r="A18300" s="6"/>
    </row>
    <row r="18301">
      <c r="A18301" s="6"/>
    </row>
    <row r="18302">
      <c r="A18302" s="6"/>
    </row>
    <row r="18303">
      <c r="A18303" s="6"/>
    </row>
    <row r="18304">
      <c r="A18304" s="6"/>
    </row>
    <row r="18305">
      <c r="A18305" s="6"/>
    </row>
    <row r="18306">
      <c r="A18306" s="6"/>
    </row>
    <row r="18307">
      <c r="A18307" s="6"/>
    </row>
    <row r="18308">
      <c r="A18308" s="6"/>
    </row>
    <row r="18309">
      <c r="A18309" s="6"/>
    </row>
    <row r="18310">
      <c r="A18310" s="6"/>
    </row>
    <row r="18311">
      <c r="A18311" s="6"/>
    </row>
    <row r="18312">
      <c r="A18312" s="6"/>
    </row>
    <row r="18313">
      <c r="A18313" s="6"/>
    </row>
    <row r="18314">
      <c r="A18314" s="6"/>
    </row>
    <row r="18315">
      <c r="A18315" s="6"/>
    </row>
    <row r="18316">
      <c r="A18316" s="6"/>
    </row>
    <row r="18317">
      <c r="A18317" s="6"/>
    </row>
    <row r="18318">
      <c r="A18318" s="6"/>
    </row>
    <row r="18319">
      <c r="A18319" s="6"/>
    </row>
    <row r="18320">
      <c r="A18320" s="6"/>
    </row>
    <row r="18321">
      <c r="A18321" s="6"/>
    </row>
    <row r="18322">
      <c r="A18322" s="6"/>
    </row>
    <row r="18323">
      <c r="A18323" s="6"/>
    </row>
    <row r="18324">
      <c r="A18324" s="6"/>
    </row>
    <row r="18325">
      <c r="A18325" s="6"/>
    </row>
    <row r="18326">
      <c r="A18326" s="6"/>
    </row>
    <row r="18327">
      <c r="A18327" s="6"/>
    </row>
    <row r="18328">
      <c r="A18328" s="6"/>
    </row>
    <row r="18329">
      <c r="A18329" s="6"/>
    </row>
    <row r="18330">
      <c r="A18330" s="6"/>
    </row>
    <row r="18331">
      <c r="A18331" s="6"/>
    </row>
    <row r="18332">
      <c r="A18332" s="6"/>
    </row>
    <row r="18333">
      <c r="A18333" s="6"/>
    </row>
    <row r="18334">
      <c r="A18334" s="6"/>
    </row>
    <row r="18335">
      <c r="A18335" s="6"/>
    </row>
    <row r="18336">
      <c r="A18336" s="6"/>
    </row>
    <row r="18337">
      <c r="A18337" s="6"/>
    </row>
    <row r="18338">
      <c r="A18338" s="6"/>
    </row>
    <row r="18339">
      <c r="A18339" s="6"/>
    </row>
    <row r="18340">
      <c r="A18340" s="6"/>
    </row>
    <row r="18341">
      <c r="A18341" s="6"/>
    </row>
    <row r="18342">
      <c r="A18342" s="6"/>
    </row>
    <row r="18343">
      <c r="A18343" s="6"/>
    </row>
    <row r="18344">
      <c r="A18344" s="6"/>
    </row>
    <row r="18345">
      <c r="A18345" s="6"/>
    </row>
    <row r="18346">
      <c r="A18346" s="6"/>
    </row>
    <row r="18347">
      <c r="A18347" s="6"/>
    </row>
    <row r="18348">
      <c r="A18348" s="6"/>
    </row>
    <row r="18349">
      <c r="A18349" s="6"/>
    </row>
    <row r="18350">
      <c r="A18350" s="6"/>
    </row>
    <row r="18351">
      <c r="A18351" s="6"/>
    </row>
    <row r="18352">
      <c r="A18352" s="6"/>
    </row>
    <row r="18353">
      <c r="A18353" s="6"/>
    </row>
    <row r="18354">
      <c r="A18354" s="6"/>
    </row>
    <row r="18355">
      <c r="A18355" s="6"/>
    </row>
    <row r="18356">
      <c r="A18356" s="6"/>
    </row>
    <row r="18357">
      <c r="A18357" s="6"/>
    </row>
    <row r="18358">
      <c r="A18358" s="6"/>
    </row>
    <row r="18359">
      <c r="A18359" s="6"/>
    </row>
    <row r="18360">
      <c r="A18360" s="6"/>
    </row>
    <row r="18361">
      <c r="A18361" s="6"/>
    </row>
    <row r="18362">
      <c r="A18362" s="6"/>
    </row>
    <row r="18363">
      <c r="A18363" s="6"/>
    </row>
    <row r="18364">
      <c r="A18364" s="6"/>
    </row>
    <row r="18365">
      <c r="A18365" s="6"/>
    </row>
    <row r="18366">
      <c r="A18366" s="6"/>
    </row>
    <row r="18367">
      <c r="A18367" s="6"/>
    </row>
    <row r="18368">
      <c r="A18368" s="6"/>
    </row>
    <row r="18369">
      <c r="A18369" s="6"/>
    </row>
    <row r="18370">
      <c r="A18370" s="6"/>
    </row>
    <row r="18371">
      <c r="A18371" s="6"/>
    </row>
    <row r="18372">
      <c r="A18372" s="6"/>
    </row>
    <row r="18373">
      <c r="A18373" s="6"/>
    </row>
    <row r="18374">
      <c r="A18374" s="6"/>
    </row>
    <row r="18375">
      <c r="A18375" s="6"/>
    </row>
    <row r="18376">
      <c r="A18376" s="6"/>
    </row>
    <row r="18377">
      <c r="A18377" s="6"/>
    </row>
    <row r="18378">
      <c r="A18378" s="6"/>
    </row>
    <row r="18379">
      <c r="A18379" s="6"/>
    </row>
    <row r="18380">
      <c r="A18380" s="6"/>
    </row>
    <row r="18381">
      <c r="A18381" s="6"/>
    </row>
    <row r="18382">
      <c r="A18382" s="6"/>
    </row>
    <row r="18383">
      <c r="A18383" s="6"/>
    </row>
    <row r="18384">
      <c r="A18384" s="6"/>
    </row>
    <row r="18385">
      <c r="A18385" s="6"/>
    </row>
    <row r="18386">
      <c r="A18386" s="6"/>
    </row>
    <row r="18387">
      <c r="A18387" s="6"/>
    </row>
    <row r="18388">
      <c r="A18388" s="6"/>
    </row>
    <row r="18389">
      <c r="A18389" s="6"/>
    </row>
    <row r="18390">
      <c r="A18390" s="6"/>
    </row>
    <row r="18391">
      <c r="A18391" s="6"/>
    </row>
    <row r="18392">
      <c r="A18392" s="6"/>
    </row>
    <row r="18393">
      <c r="A18393" s="6"/>
    </row>
    <row r="18394">
      <c r="A18394" s="6"/>
    </row>
    <row r="18395">
      <c r="A18395" s="6"/>
    </row>
    <row r="18396">
      <c r="A18396" s="6"/>
    </row>
    <row r="18397">
      <c r="A18397" s="6"/>
    </row>
    <row r="18398">
      <c r="A18398" s="6"/>
    </row>
    <row r="18399">
      <c r="A18399" s="6"/>
    </row>
    <row r="18400">
      <c r="A18400" s="6"/>
    </row>
    <row r="18401">
      <c r="A18401" s="6"/>
    </row>
    <row r="18402">
      <c r="A18402" s="6"/>
    </row>
    <row r="18403">
      <c r="A18403" s="6"/>
    </row>
    <row r="18404">
      <c r="A18404" s="6"/>
    </row>
    <row r="18405">
      <c r="A18405" s="6"/>
    </row>
    <row r="18406">
      <c r="A18406" s="6"/>
    </row>
    <row r="18407">
      <c r="A18407" s="6"/>
    </row>
    <row r="18408">
      <c r="A18408" s="6"/>
    </row>
    <row r="18409">
      <c r="A18409" s="6"/>
    </row>
    <row r="18410">
      <c r="A18410" s="6"/>
    </row>
    <row r="18411">
      <c r="A18411" s="6"/>
    </row>
    <row r="18412">
      <c r="A18412" s="6"/>
    </row>
    <row r="18413">
      <c r="A18413" s="6"/>
    </row>
    <row r="18414">
      <c r="A18414" s="6"/>
    </row>
    <row r="18415">
      <c r="A18415" s="6"/>
    </row>
    <row r="18416">
      <c r="A18416" s="6"/>
    </row>
    <row r="18417">
      <c r="A18417" s="6"/>
    </row>
    <row r="18418">
      <c r="A18418" s="6"/>
    </row>
    <row r="18419">
      <c r="A18419" s="6"/>
    </row>
    <row r="18420">
      <c r="A18420" s="6"/>
    </row>
    <row r="18421">
      <c r="A18421" s="6"/>
    </row>
    <row r="18422">
      <c r="A18422" s="6"/>
    </row>
    <row r="18423">
      <c r="A18423" s="6"/>
    </row>
    <row r="18424">
      <c r="A18424" s="6"/>
    </row>
    <row r="18425">
      <c r="A18425" s="6"/>
    </row>
    <row r="18426">
      <c r="A18426" s="6"/>
    </row>
    <row r="18427">
      <c r="A18427" s="6"/>
    </row>
    <row r="18428">
      <c r="A18428" s="6"/>
    </row>
    <row r="18429">
      <c r="A18429" s="6"/>
    </row>
    <row r="18430">
      <c r="A18430" s="6"/>
    </row>
    <row r="18431">
      <c r="A18431" s="6"/>
    </row>
    <row r="18432">
      <c r="A18432" s="6"/>
    </row>
    <row r="18433">
      <c r="A18433" s="6"/>
    </row>
    <row r="18434">
      <c r="A18434" s="6"/>
    </row>
    <row r="18435">
      <c r="A18435" s="6"/>
    </row>
    <row r="18436">
      <c r="A18436" s="6"/>
    </row>
    <row r="18437">
      <c r="A18437" s="6"/>
    </row>
    <row r="18438">
      <c r="A18438" s="6"/>
    </row>
    <row r="18439">
      <c r="A18439" s="6"/>
    </row>
    <row r="18440">
      <c r="A18440" s="6"/>
    </row>
    <row r="18441">
      <c r="A18441" s="6"/>
    </row>
    <row r="18442">
      <c r="A18442" s="6"/>
    </row>
    <row r="18443">
      <c r="A18443" s="6"/>
    </row>
    <row r="18444">
      <c r="A18444" s="6"/>
    </row>
    <row r="18445">
      <c r="A18445" s="6"/>
    </row>
    <row r="18446">
      <c r="A18446" s="6"/>
    </row>
    <row r="18447">
      <c r="A18447" s="6"/>
    </row>
    <row r="18448">
      <c r="A18448" s="6"/>
    </row>
    <row r="18449">
      <c r="A18449" s="6"/>
    </row>
    <row r="18450">
      <c r="A18450" s="6"/>
    </row>
    <row r="18451">
      <c r="A18451" s="6"/>
    </row>
    <row r="18452">
      <c r="A18452" s="6"/>
    </row>
    <row r="18453">
      <c r="A18453" s="6"/>
    </row>
    <row r="18454">
      <c r="A18454" s="6"/>
    </row>
    <row r="18455">
      <c r="A18455" s="6"/>
    </row>
    <row r="18456">
      <c r="A18456" s="6"/>
    </row>
    <row r="18457">
      <c r="A18457" s="6"/>
    </row>
    <row r="18458">
      <c r="A18458" s="6"/>
    </row>
    <row r="18459">
      <c r="A18459" s="6"/>
    </row>
    <row r="18460">
      <c r="A18460" s="6"/>
    </row>
    <row r="18461">
      <c r="A18461" s="6"/>
    </row>
    <row r="18462">
      <c r="A18462" s="6"/>
    </row>
    <row r="18463">
      <c r="A18463" s="6"/>
    </row>
    <row r="18464">
      <c r="A18464" s="6"/>
    </row>
    <row r="18465">
      <c r="A18465" s="6"/>
    </row>
    <row r="18466">
      <c r="A18466" s="6"/>
    </row>
    <row r="18467">
      <c r="A18467" s="6"/>
    </row>
    <row r="18468">
      <c r="A18468" s="6"/>
    </row>
    <row r="18469">
      <c r="A18469" s="6"/>
    </row>
    <row r="18470">
      <c r="A18470" s="6"/>
    </row>
    <row r="18471">
      <c r="A18471" s="6"/>
    </row>
    <row r="18472">
      <c r="A18472" s="6"/>
    </row>
    <row r="18473">
      <c r="A18473" s="6"/>
    </row>
    <row r="18474">
      <c r="A18474" s="6"/>
    </row>
    <row r="18475">
      <c r="A18475" s="6"/>
    </row>
    <row r="18476">
      <c r="A18476" s="6"/>
    </row>
    <row r="18477">
      <c r="A18477" s="6"/>
    </row>
    <row r="18478">
      <c r="A18478" s="6"/>
    </row>
    <row r="18479">
      <c r="A18479" s="6"/>
    </row>
    <row r="18480">
      <c r="A18480" s="6"/>
    </row>
    <row r="18481">
      <c r="A18481" s="6"/>
    </row>
    <row r="18482">
      <c r="A18482" s="6"/>
    </row>
    <row r="18483">
      <c r="A18483" s="6"/>
    </row>
    <row r="18484">
      <c r="A18484" s="6"/>
    </row>
    <row r="18485">
      <c r="A18485" s="6"/>
    </row>
    <row r="18486">
      <c r="A18486" s="6"/>
    </row>
    <row r="18487">
      <c r="A18487" s="6"/>
    </row>
    <row r="18488">
      <c r="A18488" s="6"/>
    </row>
    <row r="18489">
      <c r="A18489" s="6"/>
    </row>
    <row r="18490">
      <c r="A18490" s="6"/>
    </row>
    <row r="18491">
      <c r="A18491" s="6"/>
    </row>
    <row r="18492">
      <c r="A18492" s="6"/>
    </row>
    <row r="18493">
      <c r="A18493" s="6"/>
    </row>
    <row r="18494">
      <c r="A18494" s="6"/>
    </row>
    <row r="18495">
      <c r="A18495" s="6"/>
    </row>
    <row r="18496">
      <c r="A18496" s="6"/>
    </row>
    <row r="18497">
      <c r="A18497" s="6"/>
    </row>
    <row r="18498">
      <c r="A18498" s="6"/>
    </row>
    <row r="18499">
      <c r="A18499" s="6"/>
    </row>
    <row r="18500">
      <c r="A18500" s="6"/>
    </row>
    <row r="18501">
      <c r="A18501" s="6"/>
    </row>
    <row r="18502">
      <c r="A18502" s="6"/>
    </row>
    <row r="18503">
      <c r="A18503" s="6"/>
    </row>
    <row r="18504">
      <c r="A18504" s="6"/>
    </row>
    <row r="18505">
      <c r="A18505" s="6"/>
    </row>
    <row r="18506">
      <c r="A18506" s="6"/>
    </row>
    <row r="18507">
      <c r="A18507" s="6"/>
    </row>
    <row r="18508">
      <c r="A18508" s="6"/>
    </row>
    <row r="18509">
      <c r="A18509" s="6"/>
    </row>
    <row r="18510">
      <c r="A18510" s="6"/>
    </row>
    <row r="18511">
      <c r="A18511" s="6"/>
    </row>
    <row r="18512">
      <c r="A18512" s="6"/>
    </row>
    <row r="18513">
      <c r="A18513" s="6"/>
    </row>
    <row r="18514">
      <c r="A18514" s="6"/>
    </row>
    <row r="18515">
      <c r="A18515" s="6"/>
    </row>
    <row r="18516">
      <c r="A18516" s="6"/>
    </row>
    <row r="18517">
      <c r="A18517" s="6"/>
    </row>
    <row r="18518">
      <c r="A18518" s="6"/>
    </row>
    <row r="18519">
      <c r="A18519" s="6"/>
    </row>
    <row r="18520">
      <c r="A18520" s="6"/>
    </row>
    <row r="18521">
      <c r="A18521" s="6"/>
    </row>
    <row r="18522">
      <c r="A18522" s="6"/>
    </row>
    <row r="18523">
      <c r="A18523" s="6"/>
    </row>
    <row r="18524">
      <c r="A18524" s="6"/>
    </row>
    <row r="18525">
      <c r="A18525" s="6"/>
    </row>
    <row r="18526">
      <c r="A18526" s="6"/>
    </row>
    <row r="18527">
      <c r="A18527" s="6"/>
    </row>
    <row r="18528">
      <c r="A18528" s="6"/>
    </row>
    <row r="18529">
      <c r="A18529" s="6"/>
    </row>
    <row r="18530">
      <c r="A18530" s="6"/>
    </row>
    <row r="18531">
      <c r="A18531" s="6"/>
    </row>
    <row r="18532">
      <c r="A18532" s="6"/>
    </row>
    <row r="18533">
      <c r="A18533" s="6"/>
    </row>
    <row r="18534">
      <c r="A18534" s="6"/>
    </row>
    <row r="18535">
      <c r="A18535" s="6"/>
    </row>
    <row r="18536">
      <c r="A18536" s="6"/>
    </row>
    <row r="18537">
      <c r="A18537" s="6"/>
    </row>
    <row r="18538">
      <c r="A18538" s="6"/>
    </row>
    <row r="18539">
      <c r="A18539" s="6"/>
    </row>
    <row r="18540">
      <c r="A18540" s="6"/>
    </row>
    <row r="18541">
      <c r="A18541" s="6"/>
    </row>
    <row r="18542">
      <c r="A18542" s="6"/>
    </row>
    <row r="18543">
      <c r="A18543" s="6"/>
    </row>
    <row r="18544">
      <c r="A18544" s="6"/>
    </row>
    <row r="18545">
      <c r="A18545" s="6"/>
    </row>
    <row r="18546">
      <c r="A18546" s="6"/>
    </row>
    <row r="18547">
      <c r="A18547" s="6"/>
    </row>
    <row r="18548">
      <c r="A18548" s="6"/>
    </row>
    <row r="18549">
      <c r="A18549" s="6"/>
    </row>
    <row r="18550">
      <c r="A18550" s="6"/>
    </row>
    <row r="18551">
      <c r="A18551" s="6"/>
    </row>
    <row r="18552">
      <c r="A18552" s="6"/>
    </row>
    <row r="18553">
      <c r="A18553" s="6"/>
    </row>
    <row r="18554">
      <c r="A18554" s="6"/>
    </row>
    <row r="18555">
      <c r="A18555" s="6"/>
    </row>
    <row r="18556">
      <c r="A18556" s="6"/>
    </row>
    <row r="18557">
      <c r="A18557" s="6"/>
    </row>
    <row r="18558">
      <c r="A18558" s="6"/>
    </row>
    <row r="18559">
      <c r="A18559" s="6"/>
    </row>
    <row r="18560">
      <c r="A18560" s="6"/>
    </row>
    <row r="18561">
      <c r="A18561" s="6"/>
    </row>
    <row r="18562">
      <c r="A18562" s="6"/>
    </row>
    <row r="18563">
      <c r="A18563" s="6"/>
    </row>
    <row r="18564">
      <c r="A18564" s="6"/>
    </row>
    <row r="18565">
      <c r="A18565" s="6"/>
    </row>
    <row r="18566">
      <c r="A18566" s="6"/>
    </row>
    <row r="18567">
      <c r="A18567" s="6"/>
    </row>
    <row r="18568">
      <c r="A18568" s="6"/>
    </row>
    <row r="18569">
      <c r="A18569" s="6"/>
    </row>
    <row r="18570">
      <c r="A18570" s="6"/>
    </row>
    <row r="18571">
      <c r="A18571" s="6"/>
    </row>
    <row r="18572">
      <c r="A18572" s="6"/>
    </row>
    <row r="18573">
      <c r="A18573" s="6"/>
    </row>
    <row r="18574">
      <c r="A18574" s="6"/>
    </row>
    <row r="18575">
      <c r="A18575" s="6"/>
    </row>
    <row r="18576">
      <c r="A18576" s="6"/>
    </row>
    <row r="18577">
      <c r="A18577" s="6"/>
    </row>
    <row r="18578">
      <c r="A18578" s="6"/>
    </row>
    <row r="18579">
      <c r="A18579" s="6"/>
    </row>
    <row r="18580">
      <c r="A18580" s="6"/>
    </row>
    <row r="18581">
      <c r="A18581" s="6"/>
    </row>
    <row r="18582">
      <c r="A18582" s="6"/>
    </row>
    <row r="18583">
      <c r="A18583" s="6"/>
    </row>
    <row r="18584">
      <c r="A18584" s="6"/>
    </row>
    <row r="18585">
      <c r="A18585" s="6"/>
    </row>
    <row r="18586">
      <c r="A18586" s="6"/>
    </row>
    <row r="18587">
      <c r="A18587" s="6"/>
    </row>
    <row r="18588">
      <c r="A18588" s="6"/>
    </row>
    <row r="18589">
      <c r="A18589" s="6"/>
    </row>
    <row r="18590">
      <c r="A18590" s="6"/>
    </row>
    <row r="18591">
      <c r="A18591" s="6"/>
    </row>
    <row r="18592">
      <c r="A18592" s="6"/>
    </row>
    <row r="18593">
      <c r="A18593" s="6"/>
    </row>
    <row r="18594">
      <c r="A18594" s="6"/>
    </row>
    <row r="18595">
      <c r="A18595" s="6"/>
    </row>
    <row r="18596">
      <c r="A18596" s="6"/>
    </row>
    <row r="18597">
      <c r="A18597" s="6"/>
    </row>
    <row r="18598">
      <c r="A18598" s="6"/>
    </row>
    <row r="18599">
      <c r="A18599" s="6"/>
    </row>
    <row r="18600">
      <c r="A18600" s="6"/>
    </row>
    <row r="18601">
      <c r="A18601" s="6"/>
    </row>
    <row r="18602">
      <c r="A18602" s="6"/>
    </row>
    <row r="18603">
      <c r="A18603" s="6"/>
    </row>
    <row r="18604">
      <c r="A18604" s="6"/>
    </row>
    <row r="18605">
      <c r="A18605" s="6"/>
    </row>
    <row r="18606">
      <c r="A18606" s="6"/>
    </row>
    <row r="18607">
      <c r="A18607" s="6"/>
    </row>
    <row r="18608">
      <c r="A18608" s="6"/>
    </row>
    <row r="18609">
      <c r="A18609" s="6"/>
    </row>
    <row r="18610">
      <c r="A18610" s="6"/>
    </row>
    <row r="18611">
      <c r="A18611" s="6"/>
    </row>
    <row r="18612">
      <c r="A18612" s="6"/>
    </row>
    <row r="18613">
      <c r="A18613" s="6"/>
    </row>
    <row r="18614">
      <c r="A18614" s="6"/>
    </row>
    <row r="18615">
      <c r="A18615" s="6"/>
    </row>
    <row r="18616">
      <c r="A18616" s="6"/>
    </row>
    <row r="18617">
      <c r="A18617" s="6"/>
    </row>
    <row r="18618">
      <c r="A18618" s="6"/>
    </row>
    <row r="18619">
      <c r="A18619" s="6"/>
    </row>
    <row r="18620">
      <c r="A18620" s="6"/>
    </row>
    <row r="18621">
      <c r="A18621" s="6"/>
    </row>
    <row r="18622">
      <c r="A18622" s="6"/>
    </row>
    <row r="18623">
      <c r="A18623" s="6"/>
    </row>
    <row r="18624">
      <c r="A18624" s="6"/>
    </row>
    <row r="18625">
      <c r="A18625" s="6"/>
    </row>
    <row r="18626">
      <c r="A18626" s="6"/>
    </row>
    <row r="18627">
      <c r="A18627" s="6"/>
    </row>
    <row r="18628">
      <c r="A18628" s="6"/>
    </row>
    <row r="18629">
      <c r="A18629" s="6"/>
    </row>
    <row r="18630">
      <c r="A18630" s="6"/>
    </row>
    <row r="18631">
      <c r="A18631" s="6"/>
    </row>
    <row r="18632">
      <c r="A18632" s="6"/>
    </row>
    <row r="18633">
      <c r="A18633" s="6"/>
    </row>
    <row r="18634">
      <c r="A18634" s="6"/>
    </row>
    <row r="18635">
      <c r="A18635" s="6"/>
    </row>
    <row r="18636">
      <c r="A18636" s="6"/>
    </row>
    <row r="18637">
      <c r="A18637" s="6"/>
    </row>
    <row r="18638">
      <c r="A18638" s="6"/>
    </row>
    <row r="18639">
      <c r="A18639" s="6"/>
    </row>
    <row r="18640">
      <c r="A18640" s="6"/>
    </row>
    <row r="18641">
      <c r="A18641" s="6"/>
    </row>
    <row r="18642">
      <c r="A18642" s="6"/>
    </row>
    <row r="18643">
      <c r="A18643" s="6"/>
    </row>
    <row r="18644">
      <c r="A18644" s="6"/>
    </row>
    <row r="18645">
      <c r="A18645" s="6"/>
    </row>
    <row r="18646">
      <c r="A18646" s="6"/>
    </row>
    <row r="18647">
      <c r="A18647" s="6"/>
    </row>
    <row r="18648">
      <c r="A18648" s="6"/>
    </row>
    <row r="18649">
      <c r="A18649" s="6"/>
    </row>
    <row r="18650">
      <c r="A18650" s="6"/>
    </row>
    <row r="18651">
      <c r="A18651" s="6"/>
    </row>
    <row r="18652">
      <c r="A18652" s="6"/>
    </row>
    <row r="18653">
      <c r="A18653" s="6"/>
    </row>
    <row r="18654">
      <c r="A18654" s="6"/>
    </row>
    <row r="18655">
      <c r="A18655" s="6"/>
    </row>
    <row r="18656">
      <c r="A18656" s="6"/>
    </row>
    <row r="18657">
      <c r="A18657" s="6"/>
    </row>
    <row r="18658">
      <c r="A18658" s="6"/>
    </row>
    <row r="18659">
      <c r="A18659" s="6"/>
    </row>
    <row r="18660">
      <c r="A18660" s="6"/>
    </row>
    <row r="18661">
      <c r="A18661" s="6"/>
    </row>
    <row r="18662">
      <c r="A18662" s="6"/>
    </row>
    <row r="18663">
      <c r="A18663" s="6"/>
    </row>
    <row r="18664">
      <c r="A18664" s="6"/>
    </row>
    <row r="18665">
      <c r="A18665" s="6"/>
    </row>
    <row r="18666">
      <c r="A18666" s="6"/>
    </row>
    <row r="18667">
      <c r="A18667" s="6"/>
    </row>
    <row r="18668">
      <c r="A18668" s="6"/>
    </row>
    <row r="18669">
      <c r="A18669" s="6"/>
    </row>
    <row r="18670">
      <c r="A18670" s="6"/>
    </row>
    <row r="18671">
      <c r="A18671" s="6"/>
    </row>
    <row r="18672">
      <c r="A18672" s="6"/>
    </row>
    <row r="18673">
      <c r="A18673" s="6"/>
    </row>
    <row r="18674">
      <c r="A18674" s="6"/>
    </row>
    <row r="18675">
      <c r="A18675" s="6"/>
    </row>
    <row r="18676">
      <c r="A18676" s="6"/>
    </row>
    <row r="18677">
      <c r="A18677" s="6"/>
    </row>
    <row r="18678">
      <c r="A18678" s="6"/>
    </row>
    <row r="18679">
      <c r="A18679" s="6"/>
    </row>
    <row r="18680">
      <c r="A18680" s="6"/>
    </row>
    <row r="18681">
      <c r="A18681" s="6"/>
    </row>
    <row r="18682">
      <c r="A18682" s="6"/>
    </row>
    <row r="18683">
      <c r="A18683" s="6"/>
    </row>
    <row r="18684">
      <c r="A18684" s="6"/>
    </row>
    <row r="18685">
      <c r="A18685" s="6"/>
    </row>
    <row r="18686">
      <c r="A18686" s="6"/>
    </row>
    <row r="18687">
      <c r="A18687" s="6"/>
    </row>
    <row r="18688">
      <c r="A18688" s="6"/>
    </row>
    <row r="18689">
      <c r="A18689" s="6"/>
    </row>
    <row r="18690">
      <c r="A18690" s="6"/>
    </row>
    <row r="18691">
      <c r="A18691" s="6"/>
    </row>
    <row r="18692">
      <c r="A18692" s="6"/>
    </row>
    <row r="18693">
      <c r="A18693" s="6"/>
    </row>
    <row r="18694">
      <c r="A18694" s="6"/>
    </row>
    <row r="18695">
      <c r="A18695" s="6"/>
    </row>
    <row r="18696">
      <c r="A18696" s="6"/>
    </row>
    <row r="18697">
      <c r="A18697" s="6"/>
    </row>
    <row r="18698">
      <c r="A18698" s="6"/>
    </row>
    <row r="18699">
      <c r="A18699" s="6"/>
    </row>
    <row r="18700">
      <c r="A18700" s="6"/>
    </row>
    <row r="18701">
      <c r="A18701" s="6"/>
    </row>
    <row r="18702">
      <c r="A18702" s="6"/>
    </row>
    <row r="18703">
      <c r="A18703" s="6"/>
    </row>
    <row r="18704">
      <c r="A18704" s="6"/>
    </row>
    <row r="18705">
      <c r="A18705" s="6"/>
    </row>
    <row r="18706">
      <c r="A18706" s="6"/>
    </row>
    <row r="18707">
      <c r="A18707" s="6"/>
    </row>
    <row r="18708">
      <c r="A18708" s="6"/>
    </row>
    <row r="18709">
      <c r="A18709" s="6"/>
    </row>
    <row r="18710">
      <c r="A18710" s="6"/>
    </row>
    <row r="18711">
      <c r="A18711" s="6"/>
    </row>
    <row r="18712">
      <c r="A18712" s="6"/>
    </row>
    <row r="18713">
      <c r="A18713" s="6"/>
    </row>
    <row r="18714">
      <c r="A18714" s="6"/>
    </row>
    <row r="18715">
      <c r="A18715" s="6"/>
    </row>
    <row r="18716">
      <c r="A18716" s="6"/>
    </row>
    <row r="18717">
      <c r="A18717" s="6"/>
    </row>
    <row r="18718">
      <c r="A18718" s="6"/>
    </row>
    <row r="18719">
      <c r="A18719" s="6"/>
    </row>
    <row r="18720">
      <c r="A18720" s="6"/>
    </row>
    <row r="18721">
      <c r="A18721" s="6"/>
    </row>
    <row r="18722">
      <c r="A18722" s="6"/>
    </row>
    <row r="18723">
      <c r="A18723" s="6"/>
    </row>
    <row r="18724">
      <c r="A18724" s="6"/>
    </row>
    <row r="18725">
      <c r="A18725" s="6"/>
    </row>
    <row r="18726">
      <c r="A18726" s="6"/>
    </row>
    <row r="18727">
      <c r="A18727" s="6"/>
    </row>
    <row r="18728">
      <c r="A18728" s="6"/>
    </row>
    <row r="18729">
      <c r="A18729" s="6"/>
    </row>
    <row r="18730">
      <c r="A18730" s="6"/>
    </row>
    <row r="18731">
      <c r="A18731" s="6"/>
    </row>
    <row r="18732">
      <c r="A18732" s="6"/>
    </row>
    <row r="18733">
      <c r="A18733" s="6"/>
    </row>
    <row r="18734">
      <c r="A18734" s="6"/>
    </row>
    <row r="18735">
      <c r="A18735" s="6"/>
    </row>
    <row r="18736">
      <c r="A18736" s="6"/>
    </row>
    <row r="18737">
      <c r="A18737" s="6"/>
    </row>
    <row r="18738">
      <c r="A18738" s="6"/>
    </row>
    <row r="18739">
      <c r="A18739" s="6"/>
    </row>
    <row r="18740">
      <c r="A18740" s="6"/>
    </row>
    <row r="18741">
      <c r="A18741" s="6"/>
    </row>
    <row r="18742">
      <c r="A18742" s="6"/>
    </row>
    <row r="18743">
      <c r="A18743" s="6"/>
    </row>
    <row r="18744">
      <c r="A18744" s="6"/>
    </row>
    <row r="18745">
      <c r="A18745" s="6"/>
    </row>
    <row r="18746">
      <c r="A18746" s="6"/>
    </row>
    <row r="18747">
      <c r="A18747" s="6"/>
    </row>
    <row r="18748">
      <c r="A18748" s="6"/>
    </row>
    <row r="18749">
      <c r="A18749" s="6"/>
    </row>
    <row r="18750">
      <c r="A18750" s="6"/>
    </row>
    <row r="18751">
      <c r="A18751" s="6"/>
    </row>
    <row r="18752">
      <c r="A18752" s="6"/>
    </row>
    <row r="18753">
      <c r="A18753" s="6"/>
    </row>
    <row r="18754">
      <c r="A18754" s="6"/>
    </row>
    <row r="18755">
      <c r="A18755" s="6"/>
    </row>
    <row r="18756">
      <c r="A18756" s="6"/>
    </row>
    <row r="18757">
      <c r="A18757" s="6"/>
    </row>
    <row r="18758">
      <c r="A18758" s="6"/>
    </row>
    <row r="18759">
      <c r="A18759" s="6"/>
    </row>
    <row r="18760">
      <c r="A18760" s="6"/>
    </row>
    <row r="18761">
      <c r="A18761" s="6"/>
    </row>
    <row r="18762">
      <c r="A18762" s="6"/>
    </row>
    <row r="18763">
      <c r="A18763" s="6"/>
    </row>
    <row r="18764">
      <c r="A18764" s="6"/>
    </row>
    <row r="18765">
      <c r="A18765" s="6"/>
    </row>
    <row r="18766">
      <c r="A18766" s="6"/>
    </row>
    <row r="18767">
      <c r="A18767" s="6"/>
    </row>
    <row r="18768">
      <c r="A18768" s="6"/>
    </row>
    <row r="18769">
      <c r="A18769" s="6"/>
    </row>
    <row r="18770">
      <c r="A18770" s="6"/>
    </row>
    <row r="18771">
      <c r="A18771" s="6"/>
    </row>
    <row r="18772">
      <c r="A18772" s="6"/>
    </row>
    <row r="18773">
      <c r="A18773" s="6"/>
    </row>
    <row r="18774">
      <c r="A18774" s="6"/>
    </row>
    <row r="18775">
      <c r="A18775" s="6"/>
    </row>
    <row r="18776">
      <c r="A18776" s="6"/>
    </row>
    <row r="18777">
      <c r="A18777" s="6"/>
    </row>
    <row r="18778">
      <c r="A18778" s="6"/>
    </row>
    <row r="18779">
      <c r="A18779" s="6"/>
    </row>
    <row r="18780">
      <c r="A18780" s="6"/>
    </row>
    <row r="18781">
      <c r="A18781" s="6"/>
    </row>
    <row r="18782">
      <c r="A18782" s="6"/>
    </row>
    <row r="18783">
      <c r="A18783" s="6"/>
    </row>
    <row r="18784">
      <c r="A18784" s="6"/>
    </row>
    <row r="18785">
      <c r="A18785" s="6"/>
    </row>
    <row r="18786">
      <c r="A18786" s="6"/>
    </row>
    <row r="18787">
      <c r="A18787" s="6"/>
    </row>
    <row r="18788">
      <c r="A18788" s="6"/>
    </row>
    <row r="18789">
      <c r="A18789" s="6"/>
    </row>
    <row r="18790">
      <c r="A18790" s="6"/>
    </row>
    <row r="18791">
      <c r="A18791" s="6"/>
    </row>
    <row r="18792">
      <c r="A18792" s="6"/>
    </row>
    <row r="18793">
      <c r="A18793" s="6"/>
    </row>
    <row r="18794">
      <c r="A18794" s="6"/>
    </row>
    <row r="18795">
      <c r="A18795" s="6"/>
    </row>
    <row r="18796">
      <c r="A18796" s="6"/>
    </row>
    <row r="18797">
      <c r="A18797" s="6"/>
    </row>
    <row r="18798">
      <c r="A18798" s="6"/>
    </row>
    <row r="18799">
      <c r="A18799" s="6"/>
    </row>
    <row r="18800">
      <c r="A18800" s="6"/>
    </row>
    <row r="18801">
      <c r="A18801" s="6"/>
    </row>
    <row r="18802">
      <c r="A18802" s="6"/>
    </row>
    <row r="18803">
      <c r="A18803" s="6"/>
    </row>
    <row r="18804">
      <c r="A18804" s="6"/>
    </row>
    <row r="18805">
      <c r="A18805" s="6"/>
    </row>
    <row r="18806">
      <c r="A18806" s="6"/>
    </row>
    <row r="18807">
      <c r="A18807" s="6"/>
    </row>
    <row r="18808">
      <c r="A18808" s="6"/>
    </row>
    <row r="18809">
      <c r="A18809" s="6"/>
    </row>
    <row r="18810">
      <c r="A18810" s="6"/>
    </row>
    <row r="18811">
      <c r="A18811" s="6"/>
    </row>
    <row r="18812">
      <c r="A18812" s="6"/>
    </row>
    <row r="18813">
      <c r="A18813" s="6"/>
    </row>
    <row r="18814">
      <c r="A18814" s="6"/>
    </row>
    <row r="18815">
      <c r="A18815" s="6"/>
    </row>
    <row r="18816">
      <c r="A18816" s="6"/>
    </row>
    <row r="18817">
      <c r="A18817" s="6"/>
    </row>
    <row r="18818">
      <c r="A18818" s="6"/>
    </row>
    <row r="18819">
      <c r="A18819" s="6"/>
    </row>
    <row r="18820">
      <c r="A18820" s="6"/>
    </row>
    <row r="18821">
      <c r="A18821" s="6"/>
    </row>
    <row r="18822">
      <c r="A18822" s="6"/>
    </row>
    <row r="18823">
      <c r="A18823" s="6"/>
    </row>
    <row r="18824">
      <c r="A18824" s="6"/>
    </row>
    <row r="18825">
      <c r="A18825" s="6"/>
    </row>
    <row r="18826">
      <c r="A18826" s="6"/>
    </row>
    <row r="18827">
      <c r="A18827" s="6"/>
    </row>
    <row r="18828">
      <c r="A18828" s="6"/>
    </row>
    <row r="18829">
      <c r="A18829" s="6"/>
    </row>
    <row r="18830">
      <c r="A18830" s="6"/>
    </row>
    <row r="18831">
      <c r="A18831" s="6"/>
    </row>
    <row r="18832">
      <c r="A18832" s="6"/>
    </row>
    <row r="18833">
      <c r="A18833" s="6"/>
    </row>
    <row r="18834">
      <c r="A18834" s="6"/>
    </row>
    <row r="18835">
      <c r="A18835" s="6"/>
    </row>
    <row r="18836">
      <c r="A18836" s="6"/>
    </row>
    <row r="18837">
      <c r="A18837" s="6"/>
    </row>
    <row r="18838">
      <c r="A18838" s="6"/>
    </row>
    <row r="18839">
      <c r="A18839" s="6"/>
    </row>
    <row r="18840">
      <c r="A18840" s="6"/>
    </row>
    <row r="18841">
      <c r="A18841" s="6"/>
    </row>
    <row r="18842">
      <c r="A18842" s="6"/>
    </row>
    <row r="18843">
      <c r="A18843" s="6"/>
    </row>
    <row r="18844">
      <c r="A18844" s="6"/>
    </row>
    <row r="18845">
      <c r="A18845" s="6"/>
    </row>
    <row r="18846">
      <c r="A18846" s="6"/>
    </row>
    <row r="18847">
      <c r="A18847" s="6"/>
    </row>
    <row r="18848">
      <c r="A18848" s="6"/>
    </row>
    <row r="18849">
      <c r="A18849" s="6"/>
    </row>
    <row r="18850">
      <c r="A18850" s="6"/>
    </row>
    <row r="18851">
      <c r="A18851" s="6"/>
    </row>
    <row r="18852">
      <c r="A18852" s="6"/>
    </row>
    <row r="18853">
      <c r="A18853" s="6"/>
    </row>
    <row r="18854">
      <c r="A18854" s="6"/>
    </row>
    <row r="18855">
      <c r="A18855" s="6"/>
    </row>
    <row r="18856">
      <c r="A18856" s="6"/>
    </row>
    <row r="18857">
      <c r="A18857" s="6"/>
    </row>
    <row r="18858">
      <c r="A18858" s="6"/>
    </row>
    <row r="18859">
      <c r="A18859" s="6"/>
    </row>
    <row r="18860">
      <c r="A18860" s="6"/>
    </row>
    <row r="18861">
      <c r="A18861" s="6"/>
    </row>
    <row r="18862">
      <c r="A18862" s="6"/>
    </row>
    <row r="18863">
      <c r="A18863" s="6"/>
    </row>
    <row r="18864">
      <c r="A18864" s="6"/>
    </row>
    <row r="18865">
      <c r="A18865" s="6"/>
    </row>
    <row r="18866">
      <c r="A18866" s="6"/>
    </row>
    <row r="18867">
      <c r="A18867" s="6"/>
    </row>
    <row r="18868">
      <c r="A18868" s="6"/>
    </row>
    <row r="18869">
      <c r="A18869" s="6"/>
    </row>
    <row r="18870">
      <c r="A18870" s="6"/>
    </row>
    <row r="18871">
      <c r="A18871" s="6"/>
    </row>
    <row r="18872">
      <c r="A18872" s="6"/>
    </row>
    <row r="18873">
      <c r="A18873" s="6"/>
    </row>
    <row r="18874">
      <c r="A18874" s="6"/>
    </row>
    <row r="18875">
      <c r="A18875" s="6"/>
    </row>
    <row r="18876">
      <c r="A18876" s="6"/>
    </row>
    <row r="18877">
      <c r="A18877" s="6"/>
    </row>
    <row r="18878">
      <c r="A18878" s="6"/>
    </row>
    <row r="18879">
      <c r="A18879" s="6"/>
    </row>
    <row r="18880">
      <c r="A18880" s="6"/>
    </row>
    <row r="18881">
      <c r="A18881" s="6"/>
    </row>
    <row r="18882">
      <c r="A18882" s="6"/>
    </row>
    <row r="18883">
      <c r="A18883" s="6"/>
    </row>
    <row r="18884">
      <c r="A18884" s="6"/>
    </row>
    <row r="18885">
      <c r="A18885" s="6"/>
    </row>
    <row r="18886">
      <c r="A18886" s="6"/>
    </row>
    <row r="18887">
      <c r="A18887" s="6"/>
    </row>
    <row r="18888">
      <c r="A18888" s="6"/>
    </row>
    <row r="18889">
      <c r="A18889" s="6"/>
    </row>
    <row r="18890">
      <c r="A18890" s="6"/>
    </row>
    <row r="18891">
      <c r="A18891" s="6"/>
    </row>
    <row r="18892">
      <c r="A18892" s="6"/>
    </row>
    <row r="18893">
      <c r="A18893" s="6"/>
    </row>
    <row r="18894">
      <c r="A18894" s="6"/>
    </row>
    <row r="18895">
      <c r="A18895" s="6"/>
    </row>
    <row r="18896">
      <c r="A18896" s="6"/>
    </row>
    <row r="18897">
      <c r="A18897" s="6"/>
    </row>
    <row r="18898">
      <c r="A18898" s="6"/>
    </row>
    <row r="18899">
      <c r="A18899" s="6"/>
    </row>
    <row r="18900">
      <c r="A18900" s="6"/>
    </row>
    <row r="18901">
      <c r="A18901" s="6"/>
    </row>
    <row r="18902">
      <c r="A18902" s="6"/>
    </row>
    <row r="18903">
      <c r="A18903" s="6"/>
    </row>
    <row r="18904">
      <c r="A18904" s="6"/>
    </row>
    <row r="18905">
      <c r="A18905" s="6"/>
    </row>
    <row r="18906">
      <c r="A18906" s="6"/>
    </row>
    <row r="18907">
      <c r="A18907" s="6"/>
    </row>
    <row r="18908">
      <c r="A18908" s="6"/>
    </row>
    <row r="18909">
      <c r="A18909" s="6"/>
    </row>
    <row r="18910">
      <c r="A18910" s="6"/>
    </row>
    <row r="18911">
      <c r="A18911" s="6"/>
    </row>
    <row r="18912">
      <c r="A18912" s="6"/>
    </row>
    <row r="18913">
      <c r="A18913" s="6"/>
    </row>
    <row r="18914">
      <c r="A18914" s="6"/>
    </row>
    <row r="18915">
      <c r="A18915" s="6"/>
    </row>
    <row r="18916">
      <c r="A18916" s="6"/>
    </row>
    <row r="18917">
      <c r="A18917" s="6"/>
    </row>
    <row r="18918">
      <c r="A18918" s="6"/>
    </row>
    <row r="18919">
      <c r="A18919" s="6"/>
    </row>
    <row r="18920">
      <c r="A18920" s="6"/>
    </row>
    <row r="18921">
      <c r="A18921" s="6"/>
    </row>
    <row r="18922">
      <c r="A18922" s="6"/>
    </row>
    <row r="18923">
      <c r="A18923" s="6"/>
    </row>
    <row r="18924">
      <c r="A18924" s="6"/>
    </row>
    <row r="18925">
      <c r="A18925" s="6"/>
    </row>
    <row r="18926">
      <c r="A18926" s="6"/>
    </row>
    <row r="18927">
      <c r="A18927" s="6"/>
    </row>
    <row r="18928">
      <c r="A18928" s="6"/>
    </row>
    <row r="18929">
      <c r="A18929" s="6"/>
    </row>
    <row r="18930">
      <c r="A18930" s="6"/>
    </row>
    <row r="18931">
      <c r="A18931" s="6"/>
    </row>
    <row r="18932">
      <c r="A18932" s="6"/>
    </row>
    <row r="18933">
      <c r="A18933" s="6"/>
    </row>
    <row r="18934">
      <c r="A18934" s="6"/>
    </row>
    <row r="18935">
      <c r="A18935" s="6"/>
    </row>
    <row r="18936">
      <c r="A18936" s="6"/>
    </row>
    <row r="18937">
      <c r="A18937" s="6"/>
    </row>
    <row r="18938">
      <c r="A18938" s="6"/>
    </row>
    <row r="18939">
      <c r="A18939" s="6"/>
    </row>
    <row r="18940">
      <c r="A18940" s="6"/>
    </row>
    <row r="18941">
      <c r="A18941" s="6"/>
    </row>
    <row r="18942">
      <c r="A18942" s="6"/>
    </row>
    <row r="18943">
      <c r="A18943" s="6"/>
    </row>
    <row r="18944">
      <c r="A18944" s="6"/>
    </row>
    <row r="18945">
      <c r="A18945" s="6"/>
    </row>
    <row r="18946">
      <c r="A18946" s="6"/>
    </row>
    <row r="18947">
      <c r="A18947" s="6"/>
    </row>
    <row r="18948">
      <c r="A18948" s="6"/>
    </row>
    <row r="18949">
      <c r="A18949" s="6"/>
    </row>
    <row r="18950">
      <c r="A18950" s="6"/>
    </row>
    <row r="18951">
      <c r="A18951" s="6"/>
    </row>
    <row r="18952">
      <c r="A18952" s="6"/>
    </row>
    <row r="18953">
      <c r="A18953" s="6"/>
    </row>
    <row r="18954">
      <c r="A18954" s="6"/>
    </row>
    <row r="18955">
      <c r="A18955" s="6"/>
    </row>
    <row r="18956">
      <c r="A18956" s="6"/>
    </row>
    <row r="18957">
      <c r="A18957" s="6"/>
    </row>
    <row r="18958">
      <c r="A18958" s="6"/>
    </row>
    <row r="18959">
      <c r="A18959" s="6"/>
    </row>
    <row r="18960">
      <c r="A18960" s="6"/>
    </row>
    <row r="18961">
      <c r="A18961" s="6"/>
    </row>
    <row r="18962">
      <c r="A18962" s="6"/>
    </row>
    <row r="18963">
      <c r="A18963" s="6"/>
    </row>
    <row r="18964">
      <c r="A18964" s="6"/>
    </row>
    <row r="18965">
      <c r="A18965" s="6"/>
    </row>
    <row r="18966">
      <c r="A18966" s="6"/>
    </row>
    <row r="18967">
      <c r="A18967" s="6"/>
    </row>
    <row r="18968">
      <c r="A18968" s="6"/>
    </row>
    <row r="18969">
      <c r="A18969" s="6"/>
    </row>
    <row r="18970">
      <c r="A18970" s="6"/>
    </row>
    <row r="18971">
      <c r="A18971" s="6"/>
    </row>
    <row r="18972">
      <c r="A18972" s="6"/>
    </row>
    <row r="18973">
      <c r="A18973" s="6"/>
    </row>
    <row r="18974">
      <c r="A18974" s="6"/>
    </row>
    <row r="18975">
      <c r="A18975" s="6"/>
    </row>
    <row r="18976">
      <c r="A18976" s="6"/>
    </row>
    <row r="18977">
      <c r="A18977" s="6"/>
    </row>
    <row r="18978">
      <c r="A18978" s="6"/>
    </row>
    <row r="18979">
      <c r="A18979" s="6"/>
    </row>
    <row r="18980">
      <c r="A18980" s="6"/>
    </row>
    <row r="18981">
      <c r="A18981" s="6"/>
    </row>
    <row r="18982">
      <c r="A18982" s="6"/>
    </row>
    <row r="18983">
      <c r="A18983" s="6"/>
    </row>
    <row r="18984">
      <c r="A18984" s="6"/>
    </row>
    <row r="18985">
      <c r="A18985" s="6"/>
    </row>
    <row r="18986">
      <c r="A18986" s="6"/>
    </row>
    <row r="18987">
      <c r="A18987" s="6"/>
    </row>
    <row r="18988">
      <c r="A18988" s="6"/>
    </row>
    <row r="18989">
      <c r="A18989" s="6"/>
    </row>
    <row r="18990">
      <c r="A18990" s="6"/>
    </row>
    <row r="18991">
      <c r="A18991" s="6"/>
    </row>
    <row r="18992">
      <c r="A18992" s="6"/>
    </row>
    <row r="18993">
      <c r="A18993" s="6"/>
    </row>
    <row r="18994">
      <c r="A18994" s="6"/>
    </row>
    <row r="18995">
      <c r="A18995" s="6"/>
    </row>
    <row r="18996">
      <c r="A18996" s="6"/>
    </row>
    <row r="18997">
      <c r="A18997" s="6"/>
    </row>
    <row r="18998">
      <c r="A18998" s="6"/>
    </row>
    <row r="18999">
      <c r="A18999" s="6"/>
    </row>
    <row r="19000">
      <c r="A19000" s="6"/>
    </row>
    <row r="19001">
      <c r="A19001" s="6"/>
    </row>
    <row r="19002">
      <c r="A19002" s="6"/>
    </row>
    <row r="19003">
      <c r="A19003" s="6"/>
    </row>
    <row r="19004">
      <c r="A19004" s="6"/>
    </row>
    <row r="19005">
      <c r="A19005" s="6"/>
    </row>
    <row r="19006">
      <c r="A19006" s="6"/>
    </row>
    <row r="19007">
      <c r="A19007" s="6"/>
    </row>
    <row r="19008">
      <c r="A19008" s="6"/>
    </row>
    <row r="19009">
      <c r="A19009" s="6"/>
    </row>
    <row r="19010">
      <c r="A19010" s="6"/>
    </row>
    <row r="19011">
      <c r="A19011" s="6"/>
    </row>
    <row r="19012">
      <c r="A19012" s="6"/>
    </row>
    <row r="19013">
      <c r="A19013" s="6"/>
    </row>
    <row r="19014">
      <c r="A19014" s="6"/>
    </row>
    <row r="19015">
      <c r="A19015" s="6"/>
    </row>
    <row r="19016">
      <c r="A19016" s="6"/>
    </row>
    <row r="19017">
      <c r="A19017" s="6"/>
    </row>
    <row r="19018">
      <c r="A19018" s="6"/>
    </row>
    <row r="19019">
      <c r="A19019" s="6"/>
    </row>
    <row r="19020">
      <c r="A19020" s="6"/>
    </row>
    <row r="19021">
      <c r="A19021" s="6"/>
    </row>
    <row r="19022">
      <c r="A19022" s="6"/>
    </row>
    <row r="19023">
      <c r="A19023" s="6"/>
    </row>
    <row r="19024">
      <c r="A19024" s="6"/>
    </row>
    <row r="19025">
      <c r="A19025" s="6"/>
    </row>
    <row r="19026">
      <c r="A19026" s="6"/>
    </row>
    <row r="19027">
      <c r="A19027" s="6"/>
    </row>
    <row r="19028">
      <c r="A19028" s="6"/>
    </row>
    <row r="19029">
      <c r="A19029" s="6"/>
    </row>
    <row r="19030">
      <c r="A19030" s="6"/>
    </row>
    <row r="19031">
      <c r="A19031" s="6"/>
    </row>
    <row r="19032">
      <c r="A19032" s="6"/>
    </row>
    <row r="19033">
      <c r="A19033" s="6"/>
    </row>
    <row r="19034">
      <c r="A19034" s="6"/>
    </row>
    <row r="19035">
      <c r="A19035" s="6"/>
    </row>
    <row r="19036">
      <c r="A19036" s="6"/>
    </row>
    <row r="19037">
      <c r="A19037" s="6"/>
    </row>
    <row r="19038">
      <c r="A19038" s="6"/>
    </row>
    <row r="19039">
      <c r="A19039" s="6"/>
    </row>
    <row r="19040">
      <c r="A19040" s="6"/>
    </row>
    <row r="19041">
      <c r="A19041" s="6"/>
    </row>
    <row r="19042">
      <c r="A19042" s="6"/>
    </row>
    <row r="19043">
      <c r="A19043" s="6"/>
    </row>
    <row r="19044">
      <c r="A19044" s="6"/>
    </row>
    <row r="19045">
      <c r="A19045" s="6"/>
    </row>
    <row r="19046">
      <c r="A19046" s="6"/>
    </row>
    <row r="19047">
      <c r="A19047" s="6"/>
    </row>
    <row r="19048">
      <c r="A19048" s="6"/>
    </row>
    <row r="19049">
      <c r="A19049" s="6"/>
    </row>
    <row r="19050">
      <c r="A19050" s="6"/>
    </row>
    <row r="19051">
      <c r="A19051" s="6"/>
    </row>
    <row r="19052">
      <c r="A19052" s="6"/>
    </row>
    <row r="19053">
      <c r="A19053" s="6"/>
    </row>
    <row r="19054">
      <c r="A19054" s="6"/>
    </row>
    <row r="19055">
      <c r="A19055" s="6"/>
    </row>
    <row r="19056">
      <c r="A19056" s="6"/>
    </row>
    <row r="19057">
      <c r="A19057" s="6"/>
    </row>
    <row r="19058">
      <c r="A19058" s="6"/>
    </row>
    <row r="19059">
      <c r="A19059" s="6"/>
    </row>
    <row r="19060">
      <c r="A19060" s="6"/>
    </row>
    <row r="19061">
      <c r="A19061" s="6"/>
    </row>
    <row r="19062">
      <c r="A19062" s="6"/>
    </row>
    <row r="19063">
      <c r="A19063" s="6"/>
    </row>
    <row r="19064">
      <c r="A19064" s="6"/>
    </row>
    <row r="19065">
      <c r="A19065" s="6"/>
    </row>
    <row r="19066">
      <c r="A19066" s="6"/>
    </row>
    <row r="19067">
      <c r="A19067" s="6"/>
    </row>
    <row r="19068">
      <c r="A19068" s="6"/>
    </row>
    <row r="19069">
      <c r="A19069" s="6"/>
    </row>
    <row r="19070">
      <c r="A19070" s="6"/>
    </row>
    <row r="19071">
      <c r="A19071" s="6"/>
    </row>
    <row r="19072">
      <c r="A19072" s="6"/>
    </row>
    <row r="19073">
      <c r="A19073" s="6"/>
    </row>
    <row r="19074">
      <c r="A19074" s="6"/>
    </row>
    <row r="19075">
      <c r="A19075" s="6"/>
    </row>
    <row r="19076">
      <c r="A19076" s="6"/>
    </row>
    <row r="19077">
      <c r="A19077" s="6"/>
    </row>
    <row r="19078">
      <c r="A19078" s="6"/>
    </row>
    <row r="19079">
      <c r="A19079" s="6"/>
    </row>
    <row r="19080">
      <c r="A19080" s="6"/>
    </row>
    <row r="19081">
      <c r="A19081" s="6"/>
    </row>
    <row r="19082">
      <c r="A19082" s="6"/>
    </row>
    <row r="19083">
      <c r="A19083" s="6"/>
    </row>
    <row r="19084">
      <c r="A19084" s="6"/>
    </row>
    <row r="19085">
      <c r="A19085" s="6"/>
    </row>
    <row r="19086">
      <c r="A19086" s="6"/>
    </row>
    <row r="19087">
      <c r="A19087" s="6"/>
    </row>
    <row r="19088">
      <c r="A19088" s="6"/>
    </row>
    <row r="19089">
      <c r="A19089" s="6"/>
    </row>
    <row r="19090">
      <c r="A19090" s="6"/>
    </row>
    <row r="19091">
      <c r="A19091" s="6"/>
    </row>
    <row r="19092">
      <c r="A19092" s="6"/>
    </row>
    <row r="19093">
      <c r="A19093" s="6"/>
    </row>
    <row r="19094">
      <c r="A19094" s="6"/>
    </row>
    <row r="19095">
      <c r="A19095" s="6"/>
    </row>
    <row r="19096">
      <c r="A19096" s="6"/>
    </row>
    <row r="19097">
      <c r="A19097" s="6"/>
    </row>
    <row r="19098">
      <c r="A19098" s="6"/>
    </row>
    <row r="19099">
      <c r="A19099" s="6"/>
    </row>
    <row r="19100">
      <c r="A19100" s="6"/>
    </row>
    <row r="19101">
      <c r="A19101" s="6"/>
    </row>
    <row r="19102">
      <c r="A19102" s="6"/>
    </row>
    <row r="19103">
      <c r="A19103" s="6"/>
    </row>
    <row r="19104">
      <c r="A19104" s="6"/>
    </row>
    <row r="19105">
      <c r="A19105" s="6"/>
    </row>
    <row r="19106">
      <c r="A19106" s="6"/>
    </row>
    <row r="19107">
      <c r="A19107" s="6"/>
    </row>
    <row r="19108">
      <c r="A19108" s="6"/>
    </row>
    <row r="19109">
      <c r="A19109" s="6"/>
    </row>
    <row r="19110">
      <c r="A19110" s="6"/>
    </row>
    <row r="19111">
      <c r="A19111" s="6"/>
    </row>
    <row r="19112">
      <c r="A19112" s="6"/>
    </row>
    <row r="19113">
      <c r="A19113" s="6"/>
    </row>
    <row r="19114">
      <c r="A19114" s="6"/>
    </row>
    <row r="19115">
      <c r="A19115" s="6"/>
    </row>
    <row r="19116">
      <c r="A19116" s="6"/>
    </row>
    <row r="19117">
      <c r="A19117" s="6"/>
    </row>
    <row r="19118">
      <c r="A19118" s="6"/>
    </row>
    <row r="19119">
      <c r="A19119" s="6"/>
    </row>
    <row r="19120">
      <c r="A19120" s="6"/>
    </row>
    <row r="19121">
      <c r="A19121" s="6"/>
    </row>
    <row r="19122">
      <c r="A19122" s="6"/>
    </row>
    <row r="19123">
      <c r="A19123" s="6"/>
    </row>
    <row r="19124">
      <c r="A19124" s="6"/>
    </row>
    <row r="19125">
      <c r="A19125" s="6"/>
    </row>
    <row r="19126">
      <c r="A19126" s="6"/>
    </row>
    <row r="19127">
      <c r="A19127" s="6"/>
    </row>
    <row r="19128">
      <c r="A19128" s="6"/>
    </row>
    <row r="19129">
      <c r="A19129" s="6"/>
    </row>
    <row r="19130">
      <c r="A19130" s="6"/>
    </row>
    <row r="19131">
      <c r="A19131" s="6"/>
    </row>
    <row r="19132">
      <c r="A19132" s="6"/>
    </row>
    <row r="19133">
      <c r="A19133" s="6"/>
    </row>
    <row r="19134">
      <c r="A19134" s="6"/>
    </row>
    <row r="19135">
      <c r="A19135" s="6"/>
    </row>
    <row r="19136">
      <c r="A19136" s="6"/>
    </row>
    <row r="19137">
      <c r="A19137" s="6"/>
    </row>
    <row r="19138">
      <c r="A19138" s="6"/>
    </row>
    <row r="19139">
      <c r="A19139" s="6"/>
    </row>
    <row r="19140">
      <c r="A19140" s="6"/>
    </row>
    <row r="19141">
      <c r="A19141" s="6"/>
    </row>
    <row r="19142">
      <c r="A19142" s="6"/>
    </row>
    <row r="19143">
      <c r="A19143" s="6"/>
    </row>
    <row r="19144">
      <c r="A19144" s="6"/>
    </row>
    <row r="19145">
      <c r="A19145" s="6"/>
    </row>
    <row r="19146">
      <c r="A19146" s="6"/>
    </row>
    <row r="19147">
      <c r="A19147" s="6"/>
    </row>
    <row r="19148">
      <c r="A19148" s="6"/>
    </row>
    <row r="19149">
      <c r="A19149" s="6"/>
    </row>
    <row r="19150">
      <c r="A19150" s="6"/>
    </row>
    <row r="19151">
      <c r="A19151" s="6"/>
    </row>
    <row r="19152">
      <c r="A19152" s="6"/>
    </row>
    <row r="19153">
      <c r="A19153" s="6"/>
    </row>
    <row r="19154">
      <c r="A19154" s="6"/>
    </row>
  </sheetData>
  <hyperlinks>
    <hyperlink r:id="rId1" ref="B809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D2" s="6" t="s">
        <v>19404</v>
      </c>
      <c r="E2" s="6" t="s">
        <v>19405</v>
      </c>
      <c r="F2" s="6" t="s">
        <v>19406</v>
      </c>
      <c r="G2" s="6" t="s">
        <v>19407</v>
      </c>
      <c r="H2" s="6" t="s">
        <v>19408</v>
      </c>
      <c r="I2" s="6" t="s">
        <v>19409</v>
      </c>
      <c r="J2" s="6" t="s">
        <v>19410</v>
      </c>
      <c r="K2" s="6" t="s">
        <v>19411</v>
      </c>
      <c r="L2" s="6" t="s">
        <v>19412</v>
      </c>
      <c r="M2" s="6" t="s">
        <v>19413</v>
      </c>
      <c r="N2" s="6" t="s">
        <v>19414</v>
      </c>
      <c r="O2" s="6" t="s">
        <v>19415</v>
      </c>
      <c r="P2" s="6" t="s">
        <v>19416</v>
      </c>
    </row>
    <row r="3">
      <c r="D3" s="6" t="s">
        <v>19417</v>
      </c>
      <c r="E3" s="6" t="s">
        <v>19418</v>
      </c>
      <c r="F3" s="6" t="s">
        <v>19419</v>
      </c>
      <c r="G3" s="6" t="s">
        <v>19420</v>
      </c>
      <c r="H3" s="6" t="s">
        <v>19421</v>
      </c>
      <c r="I3" s="6" t="s">
        <v>19422</v>
      </c>
      <c r="J3" s="6" t="s">
        <v>19423</v>
      </c>
      <c r="K3" s="6" t="s">
        <v>19424</v>
      </c>
      <c r="L3" s="6" t="s">
        <v>19425</v>
      </c>
      <c r="M3" s="6" t="s">
        <v>19426</v>
      </c>
      <c r="N3" s="6" t="s">
        <v>19427</v>
      </c>
      <c r="O3" s="6" t="s">
        <v>19428</v>
      </c>
      <c r="P3" s="6" t="s">
        <v>19429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19430</v>
      </c>
    </row>
    <row r="2">
      <c r="A2" s="5" t="s">
        <v>19431</v>
      </c>
    </row>
    <row r="3">
      <c r="A3" s="51"/>
    </row>
    <row r="4">
      <c r="A4" s="5" t="s">
        <v>19432</v>
      </c>
    </row>
    <row r="5">
      <c r="A5" s="5" t="s">
        <v>19433</v>
      </c>
    </row>
    <row r="6">
      <c r="A6" s="5" t="s">
        <v>19434</v>
      </c>
    </row>
    <row r="7">
      <c r="A7" s="5" t="s">
        <v>19435</v>
      </c>
    </row>
    <row r="8">
      <c r="A8" s="51"/>
    </row>
    <row r="9">
      <c r="A9" s="5" t="s">
        <v>19436</v>
      </c>
    </row>
    <row r="10">
      <c r="A10" s="5" t="s">
        <v>19437</v>
      </c>
    </row>
    <row r="11">
      <c r="A11" s="5" t="s">
        <v>19438</v>
      </c>
    </row>
    <row r="12">
      <c r="A12" s="5" t="s">
        <v>19439</v>
      </c>
    </row>
    <row r="13">
      <c r="A13" s="51"/>
    </row>
    <row r="14">
      <c r="A14" s="5" t="s">
        <v>19440</v>
      </c>
    </row>
    <row r="15">
      <c r="A15" s="51"/>
    </row>
    <row r="16">
      <c r="A16" s="5" t="s">
        <v>19441</v>
      </c>
    </row>
    <row r="17">
      <c r="A17" s="5" t="s">
        <v>19442</v>
      </c>
    </row>
    <row r="18">
      <c r="A18" s="5" t="s">
        <v>19443</v>
      </c>
    </row>
    <row r="19">
      <c r="A19" s="5" t="s">
        <v>19444</v>
      </c>
    </row>
    <row r="20">
      <c r="A20" s="51"/>
    </row>
    <row r="21">
      <c r="A21" s="5" t="s">
        <v>19445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25"/>
    <col customWidth="1" min="2" max="3" width="52.88"/>
  </cols>
  <sheetData>
    <row r="1">
      <c r="A1" s="52" t="s">
        <v>7</v>
      </c>
      <c r="B1" s="3" t="s">
        <v>7</v>
      </c>
    </row>
    <row r="2">
      <c r="A2" s="52" t="s">
        <v>74</v>
      </c>
      <c r="B2" s="3" t="s">
        <v>19446</v>
      </c>
    </row>
    <row r="3">
      <c r="A3" s="53" t="s">
        <v>13</v>
      </c>
      <c r="B3" s="3" t="s">
        <v>19447</v>
      </c>
    </row>
    <row r="4">
      <c r="A4" s="52" t="s">
        <v>20</v>
      </c>
      <c r="B4" s="3" t="s">
        <v>33</v>
      </c>
    </row>
    <row r="5">
      <c r="A5" s="52" t="s">
        <v>26</v>
      </c>
      <c r="B5" s="3" t="s">
        <v>14</v>
      </c>
    </row>
    <row r="6">
      <c r="A6" s="53" t="s">
        <v>33</v>
      </c>
      <c r="B6" s="3" t="s">
        <v>46</v>
      </c>
    </row>
    <row r="7">
      <c r="A7" s="52" t="s">
        <v>14</v>
      </c>
      <c r="B7" s="3" t="s">
        <v>54</v>
      </c>
    </row>
    <row r="8">
      <c r="A8" s="52" t="s">
        <v>46</v>
      </c>
      <c r="B8" s="3" t="s">
        <v>61</v>
      </c>
    </row>
    <row r="9">
      <c r="A9" s="52" t="s">
        <v>54</v>
      </c>
      <c r="B9" s="3" t="s">
        <v>21</v>
      </c>
    </row>
    <row r="10">
      <c r="A10" s="52" t="s">
        <v>61</v>
      </c>
      <c r="B10" s="3" t="s">
        <v>75</v>
      </c>
    </row>
    <row r="11">
      <c r="A11" s="52" t="s">
        <v>21</v>
      </c>
      <c r="B11" s="3" t="s">
        <v>27</v>
      </c>
    </row>
    <row r="12">
      <c r="A12" s="52" t="s">
        <v>75</v>
      </c>
      <c r="B12" s="3" t="s">
        <v>85</v>
      </c>
    </row>
    <row r="13">
      <c r="A13" s="52" t="s">
        <v>27</v>
      </c>
      <c r="B13" s="3" t="s">
        <v>34</v>
      </c>
    </row>
    <row r="14">
      <c r="A14" s="52" t="s">
        <v>85</v>
      </c>
      <c r="B14" s="3" t="s">
        <v>97</v>
      </c>
    </row>
    <row r="15">
      <c r="A15" s="52" t="s">
        <v>34</v>
      </c>
      <c r="B15" s="3" t="s">
        <v>106</v>
      </c>
    </row>
    <row r="16">
      <c r="A16" s="52" t="s">
        <v>97</v>
      </c>
      <c r="B16" s="3" t="s">
        <v>114</v>
      </c>
    </row>
    <row r="17">
      <c r="A17" s="52" t="s">
        <v>293</v>
      </c>
      <c r="B17" s="3" t="s">
        <v>40</v>
      </c>
    </row>
    <row r="18">
      <c r="A18" s="52" t="s">
        <v>302</v>
      </c>
      <c r="B18" s="3" t="s">
        <v>129</v>
      </c>
    </row>
    <row r="19">
      <c r="A19" s="52" t="s">
        <v>106</v>
      </c>
      <c r="B19" s="3" t="s">
        <v>138</v>
      </c>
    </row>
    <row r="20">
      <c r="A20" s="52" t="s">
        <v>114</v>
      </c>
      <c r="B20" s="3" t="s">
        <v>145</v>
      </c>
    </row>
    <row r="21">
      <c r="A21" s="52" t="s">
        <v>40</v>
      </c>
      <c r="B21" s="3" t="s">
        <v>151</v>
      </c>
    </row>
    <row r="22">
      <c r="A22" s="52" t="s">
        <v>129</v>
      </c>
      <c r="B22" s="3" t="s">
        <v>160</v>
      </c>
    </row>
    <row r="23">
      <c r="A23" s="52" t="s">
        <v>138</v>
      </c>
      <c r="B23" s="3" t="s">
        <v>169</v>
      </c>
    </row>
    <row r="24">
      <c r="A24" s="52" t="s">
        <v>379</v>
      </c>
      <c r="B24" s="3" t="s">
        <v>19448</v>
      </c>
    </row>
    <row r="25">
      <c r="A25" s="52" t="s">
        <v>387</v>
      </c>
      <c r="B25" s="3" t="s">
        <v>185</v>
      </c>
    </row>
    <row r="26">
      <c r="A26" s="52" t="s">
        <v>145</v>
      </c>
      <c r="B26" s="3" t="s">
        <v>530</v>
      </c>
    </row>
    <row r="27">
      <c r="A27" s="52" t="s">
        <v>151</v>
      </c>
      <c r="B27" s="3" t="s">
        <v>211</v>
      </c>
    </row>
    <row r="28">
      <c r="A28" s="52" t="s">
        <v>160</v>
      </c>
      <c r="B28" s="3" t="s">
        <v>220</v>
      </c>
    </row>
    <row r="29">
      <c r="A29" s="52" t="s">
        <v>169</v>
      </c>
      <c r="B29" s="3" t="s">
        <v>228</v>
      </c>
    </row>
    <row r="30">
      <c r="A30" s="52" t="s">
        <v>48</v>
      </c>
      <c r="B30" s="3" t="s">
        <v>234</v>
      </c>
    </row>
    <row r="31">
      <c r="A31" s="52" t="s">
        <v>176</v>
      </c>
      <c r="B31" s="3" t="s">
        <v>242</v>
      </c>
    </row>
    <row r="32">
      <c r="A32" s="52" t="s">
        <v>185</v>
      </c>
      <c r="B32" s="3" t="s">
        <v>248</v>
      </c>
    </row>
    <row r="33">
      <c r="A33" s="52" t="s">
        <v>498</v>
      </c>
      <c r="B33" s="3" t="s">
        <v>1233</v>
      </c>
    </row>
    <row r="34">
      <c r="A34" s="52" t="s">
        <v>204</v>
      </c>
      <c r="B34" s="3" t="s">
        <v>263</v>
      </c>
    </row>
    <row r="35">
      <c r="A35" s="52" t="s">
        <v>211</v>
      </c>
      <c r="B35" s="3" t="s">
        <v>56</v>
      </c>
    </row>
    <row r="36">
      <c r="A36" s="52" t="s">
        <v>220</v>
      </c>
      <c r="B36" s="3" t="s">
        <v>275</v>
      </c>
    </row>
    <row r="37">
      <c r="A37" s="52" t="s">
        <v>228</v>
      </c>
      <c r="B37" s="3" t="s">
        <v>282</v>
      </c>
    </row>
    <row r="38">
      <c r="A38" s="52" t="s">
        <v>234</v>
      </c>
      <c r="B38" s="3" t="s">
        <v>63</v>
      </c>
    </row>
    <row r="39">
      <c r="A39" s="52" t="s">
        <v>700</v>
      </c>
      <c r="B39" s="3" t="s">
        <v>294</v>
      </c>
    </row>
    <row r="40">
      <c r="A40" s="52" t="s">
        <v>242</v>
      </c>
      <c r="B40" s="3" t="s">
        <v>68</v>
      </c>
    </row>
    <row r="41">
      <c r="A41" s="52" t="s">
        <v>248</v>
      </c>
      <c r="B41" s="3" t="s">
        <v>308</v>
      </c>
    </row>
    <row r="42">
      <c r="A42" s="52" t="s">
        <v>257</v>
      </c>
      <c r="B42" s="3" t="s">
        <v>315</v>
      </c>
    </row>
    <row r="43">
      <c r="A43" s="52" t="s">
        <v>263</v>
      </c>
      <c r="B43" s="3" t="s">
        <v>320</v>
      </c>
    </row>
    <row r="44">
      <c r="A44" s="52" t="s">
        <v>56</v>
      </c>
      <c r="B44" s="3" t="s">
        <v>326</v>
      </c>
    </row>
    <row r="45">
      <c r="A45" s="53" t="s">
        <v>19449</v>
      </c>
      <c r="B45" s="3" t="s">
        <v>82</v>
      </c>
    </row>
    <row r="46">
      <c r="A46" s="52" t="s">
        <v>275</v>
      </c>
      <c r="B46" s="3" t="s">
        <v>79</v>
      </c>
    </row>
    <row r="47">
      <c r="A47" s="52" t="s">
        <v>282</v>
      </c>
      <c r="B47" s="3" t="s">
        <v>347</v>
      </c>
    </row>
    <row r="48">
      <c r="A48" s="52" t="s">
        <v>63</v>
      </c>
      <c r="B48" s="3" t="s">
        <v>372</v>
      </c>
    </row>
    <row r="49">
      <c r="A49" s="52" t="s">
        <v>294</v>
      </c>
      <c r="B49" s="3" t="s">
        <v>1008</v>
      </c>
    </row>
    <row r="50">
      <c r="A50" s="52" t="s">
        <v>68</v>
      </c>
      <c r="B50" s="3" t="s">
        <v>388</v>
      </c>
    </row>
    <row r="51">
      <c r="A51" s="52" t="s">
        <v>308</v>
      </c>
      <c r="B51" s="3" t="s">
        <v>425</v>
      </c>
    </row>
    <row r="52">
      <c r="A52" s="52" t="s">
        <v>315</v>
      </c>
      <c r="B52" s="3" t="s">
        <v>431</v>
      </c>
    </row>
    <row r="53">
      <c r="A53" s="52" t="s">
        <v>77</v>
      </c>
      <c r="B53" s="3" t="s">
        <v>87</v>
      </c>
    </row>
    <row r="54">
      <c r="A54" s="52" t="s">
        <v>320</v>
      </c>
      <c r="B54" s="3" t="s">
        <v>93</v>
      </c>
    </row>
    <row r="55">
      <c r="A55" s="52" t="s">
        <v>326</v>
      </c>
      <c r="B55" s="3" t="s">
        <v>481</v>
      </c>
    </row>
    <row r="56">
      <c r="A56" s="52" t="s">
        <v>909</v>
      </c>
      <c r="B56" s="54" t="s">
        <v>487</v>
      </c>
    </row>
    <row r="57">
      <c r="A57" s="52" t="s">
        <v>82</v>
      </c>
      <c r="B57" s="55" t="s">
        <v>493</v>
      </c>
    </row>
    <row r="58">
      <c r="A58" s="52" t="s">
        <v>918</v>
      </c>
      <c r="B58" s="55" t="s">
        <v>499</v>
      </c>
    </row>
    <row r="59">
      <c r="A59" s="52" t="s">
        <v>922</v>
      </c>
      <c r="B59" s="55" t="s">
        <v>506</v>
      </c>
    </row>
    <row r="60">
      <c r="A60" s="52" t="s">
        <v>332</v>
      </c>
      <c r="B60" s="55" t="s">
        <v>513</v>
      </c>
    </row>
    <row r="61">
      <c r="A61" s="52" t="s">
        <v>79</v>
      </c>
      <c r="B61" s="55" t="s">
        <v>522</v>
      </c>
    </row>
    <row r="62">
      <c r="A62" s="53" t="s">
        <v>347</v>
      </c>
      <c r="B62" s="55" t="s">
        <v>531</v>
      </c>
    </row>
    <row r="63">
      <c r="A63" s="52" t="s">
        <v>353</v>
      </c>
      <c r="B63" s="55" t="s">
        <v>537</v>
      </c>
    </row>
    <row r="64">
      <c r="A64" s="52" t="s">
        <v>360</v>
      </c>
      <c r="B64" s="55" t="s">
        <v>543</v>
      </c>
    </row>
    <row r="65">
      <c r="A65" s="52" t="s">
        <v>365</v>
      </c>
      <c r="B65" s="55" t="s">
        <v>549</v>
      </c>
    </row>
    <row r="66">
      <c r="A66" s="52" t="s">
        <v>372</v>
      </c>
      <c r="B66" s="55" t="s">
        <v>555</v>
      </c>
    </row>
    <row r="67">
      <c r="A67" s="52" t="s">
        <v>967</v>
      </c>
      <c r="B67" s="55" t="s">
        <v>563</v>
      </c>
    </row>
    <row r="68">
      <c r="A68" s="52" t="s">
        <v>973</v>
      </c>
      <c r="B68" s="55" t="s">
        <v>570</v>
      </c>
    </row>
    <row r="69">
      <c r="A69" s="52" t="s">
        <v>978</v>
      </c>
      <c r="B69" s="55" t="s">
        <v>578</v>
      </c>
    </row>
    <row r="70">
      <c r="A70" s="52" t="s">
        <v>380</v>
      </c>
      <c r="B70" s="55" t="s">
        <v>584</v>
      </c>
    </row>
    <row r="71">
      <c r="A71" s="52" t="s">
        <v>995</v>
      </c>
      <c r="B71" s="55" t="s">
        <v>589</v>
      </c>
    </row>
    <row r="72">
      <c r="A72" s="52" t="s">
        <v>1008</v>
      </c>
      <c r="B72" s="55" t="s">
        <v>595</v>
      </c>
    </row>
    <row r="73">
      <c r="A73" s="52" t="s">
        <v>1015</v>
      </c>
      <c r="B73" s="55" t="s">
        <v>602</v>
      </c>
    </row>
    <row r="74">
      <c r="A74" s="52" t="s">
        <v>1019</v>
      </c>
      <c r="B74" s="55" t="s">
        <v>609</v>
      </c>
    </row>
    <row r="75">
      <c r="A75" s="52" t="s">
        <v>388</v>
      </c>
      <c r="B75" s="55" t="s">
        <v>616</v>
      </c>
    </row>
    <row r="76">
      <c r="A76" s="52" t="s">
        <v>425</v>
      </c>
      <c r="B76" s="6" t="s">
        <v>622</v>
      </c>
    </row>
    <row r="77">
      <c r="A77" s="52" t="s">
        <v>431</v>
      </c>
      <c r="B77" s="6" t="s">
        <v>631</v>
      </c>
    </row>
    <row r="78">
      <c r="A78" s="52" t="s">
        <v>87</v>
      </c>
      <c r="B78" s="6" t="s">
        <v>636</v>
      </c>
    </row>
    <row r="79">
      <c r="A79" s="52" t="s">
        <v>93</v>
      </c>
      <c r="B79" s="6" t="s">
        <v>645</v>
      </c>
    </row>
    <row r="80">
      <c r="A80" s="52" t="s">
        <v>481</v>
      </c>
      <c r="B80" s="6" t="s">
        <v>653</v>
      </c>
    </row>
    <row r="81">
      <c r="A81" s="52" t="s">
        <v>487</v>
      </c>
      <c r="B81" s="6" t="s">
        <v>661</v>
      </c>
    </row>
    <row r="82">
      <c r="A82" s="52" t="s">
        <v>493</v>
      </c>
      <c r="B82" s="6" t="s">
        <v>668</v>
      </c>
    </row>
    <row r="83">
      <c r="A83" s="52" t="s">
        <v>499</v>
      </c>
      <c r="B83" s="6" t="s">
        <v>675</v>
      </c>
    </row>
    <row r="84">
      <c r="A84" s="52" t="s">
        <v>506</v>
      </c>
      <c r="B84" s="6" t="s">
        <v>683</v>
      </c>
    </row>
    <row r="85">
      <c r="A85" s="52" t="s">
        <v>513</v>
      </c>
      <c r="B85" s="6" t="s">
        <v>689</v>
      </c>
    </row>
    <row r="86">
      <c r="A86" s="52" t="s">
        <v>522</v>
      </c>
      <c r="B86" s="6" t="s">
        <v>696</v>
      </c>
    </row>
    <row r="87">
      <c r="A87" s="52" t="s">
        <v>531</v>
      </c>
      <c r="B87" s="6" t="s">
        <v>701</v>
      </c>
    </row>
    <row r="88">
      <c r="A88" s="52" t="s">
        <v>537</v>
      </c>
      <c r="B88" s="6" t="s">
        <v>706</v>
      </c>
    </row>
    <row r="89">
      <c r="A89" s="52" t="s">
        <v>543</v>
      </c>
      <c r="B89" s="6" t="s">
        <v>714</v>
      </c>
    </row>
    <row r="90">
      <c r="A90" s="52" t="s">
        <v>549</v>
      </c>
      <c r="B90" s="6" t="s">
        <v>721</v>
      </c>
    </row>
    <row r="91">
      <c r="A91" s="52" t="s">
        <v>555</v>
      </c>
      <c r="B91" s="6" t="s">
        <v>728</v>
      </c>
    </row>
    <row r="92">
      <c r="A92" s="52" t="s">
        <v>563</v>
      </c>
      <c r="B92" s="6" t="s">
        <v>734</v>
      </c>
    </row>
    <row r="93">
      <c r="A93" s="52" t="s">
        <v>570</v>
      </c>
      <c r="B93" s="6" t="s">
        <v>741</v>
      </c>
    </row>
    <row r="94">
      <c r="A94" s="52" t="s">
        <v>578</v>
      </c>
      <c r="B94" s="6" t="s">
        <v>747</v>
      </c>
    </row>
    <row r="95">
      <c r="A95" s="52" t="s">
        <v>584</v>
      </c>
      <c r="B95" s="6" t="s">
        <v>754</v>
      </c>
    </row>
    <row r="96">
      <c r="A96" s="52" t="s">
        <v>589</v>
      </c>
      <c r="B96" s="6" t="s">
        <v>760</v>
      </c>
    </row>
    <row r="97">
      <c r="A97" s="52" t="s">
        <v>595</v>
      </c>
      <c r="B97" s="6" t="s">
        <v>766</v>
      </c>
    </row>
    <row r="98">
      <c r="A98" s="52" t="s">
        <v>602</v>
      </c>
      <c r="B98" s="6" t="s">
        <v>773</v>
      </c>
    </row>
    <row r="99">
      <c r="A99" s="52" t="s">
        <v>609</v>
      </c>
      <c r="B99" s="6" t="s">
        <v>778</v>
      </c>
    </row>
    <row r="100">
      <c r="A100" s="52" t="s">
        <v>616</v>
      </c>
      <c r="B100" s="6" t="s">
        <v>782</v>
      </c>
    </row>
    <row r="101">
      <c r="A101" s="52" t="s">
        <v>622</v>
      </c>
      <c r="B101" s="6" t="s">
        <v>789</v>
      </c>
    </row>
    <row r="102">
      <c r="A102" s="52" t="s">
        <v>631</v>
      </c>
      <c r="B102" s="6" t="s">
        <v>794</v>
      </c>
    </row>
    <row r="103">
      <c r="A103" s="52" t="s">
        <v>636</v>
      </c>
      <c r="B103" s="6" t="s">
        <v>800</v>
      </c>
    </row>
    <row r="104">
      <c r="A104" s="52" t="s">
        <v>645</v>
      </c>
      <c r="B104" s="6" t="s">
        <v>806</v>
      </c>
    </row>
    <row r="105">
      <c r="A105" s="52" t="s">
        <v>653</v>
      </c>
      <c r="B105" s="6" t="s">
        <v>811</v>
      </c>
    </row>
    <row r="106">
      <c r="A106" s="52" t="s">
        <v>661</v>
      </c>
      <c r="B106" s="6" t="s">
        <v>816</v>
      </c>
    </row>
    <row r="107">
      <c r="A107" s="52" t="s">
        <v>668</v>
      </c>
      <c r="B107" s="6" t="s">
        <v>822</v>
      </c>
    </row>
    <row r="108">
      <c r="A108" s="52" t="s">
        <v>675</v>
      </c>
      <c r="B108" s="6" t="s">
        <v>827</v>
      </c>
    </row>
    <row r="109">
      <c r="A109" s="52" t="s">
        <v>683</v>
      </c>
      <c r="B109" s="6" t="s">
        <v>834</v>
      </c>
    </row>
    <row r="110">
      <c r="A110" s="52" t="s">
        <v>689</v>
      </c>
      <c r="B110" s="6" t="s">
        <v>841</v>
      </c>
    </row>
    <row r="111">
      <c r="A111" s="52" t="s">
        <v>696</v>
      </c>
      <c r="B111" s="6" t="s">
        <v>845</v>
      </c>
    </row>
    <row r="112">
      <c r="A112" s="52" t="s">
        <v>701</v>
      </c>
      <c r="B112" s="6" t="s">
        <v>849</v>
      </c>
    </row>
    <row r="113">
      <c r="A113" s="52" t="s">
        <v>706</v>
      </c>
      <c r="B113" s="6" t="s">
        <v>855</v>
      </c>
    </row>
    <row r="114">
      <c r="A114" s="52" t="s">
        <v>714</v>
      </c>
      <c r="B114" s="6" t="s">
        <v>859</v>
      </c>
    </row>
    <row r="115">
      <c r="A115" s="52" t="s">
        <v>721</v>
      </c>
      <c r="B115" s="6" t="s">
        <v>866</v>
      </c>
    </row>
    <row r="116">
      <c r="A116" s="52" t="s">
        <v>728</v>
      </c>
      <c r="B116" s="55" t="s">
        <v>873</v>
      </c>
    </row>
    <row r="117">
      <c r="A117" s="52" t="s">
        <v>734</v>
      </c>
      <c r="B117" s="55" t="s">
        <v>879</v>
      </c>
    </row>
    <row r="118">
      <c r="A118" s="52" t="s">
        <v>741</v>
      </c>
      <c r="B118" s="55" t="s">
        <v>884</v>
      </c>
    </row>
    <row r="119">
      <c r="A119" s="52" t="s">
        <v>747</v>
      </c>
      <c r="B119" s="55" t="s">
        <v>889</v>
      </c>
    </row>
    <row r="120">
      <c r="A120" s="52" t="s">
        <v>754</v>
      </c>
      <c r="B120" s="55" t="s">
        <v>893</v>
      </c>
    </row>
    <row r="121">
      <c r="A121" s="52" t="s">
        <v>760</v>
      </c>
      <c r="B121" s="55" t="s">
        <v>900</v>
      </c>
    </row>
    <row r="122">
      <c r="A122" s="52" t="s">
        <v>766</v>
      </c>
      <c r="B122" s="55" t="s">
        <v>904</v>
      </c>
    </row>
    <row r="123">
      <c r="A123" s="52" t="s">
        <v>773</v>
      </c>
      <c r="B123" s="55" t="s">
        <v>910</v>
      </c>
    </row>
    <row r="124">
      <c r="A124" s="52" t="s">
        <v>778</v>
      </c>
      <c r="B124" s="55" t="s">
        <v>914</v>
      </c>
    </row>
    <row r="125">
      <c r="A125" s="52" t="s">
        <v>782</v>
      </c>
      <c r="B125" s="55" t="s">
        <v>919</v>
      </c>
    </row>
    <row r="126">
      <c r="A126" s="52" t="s">
        <v>789</v>
      </c>
      <c r="B126" s="55" t="s">
        <v>923</v>
      </c>
    </row>
    <row r="127">
      <c r="A127" s="52" t="s">
        <v>794</v>
      </c>
      <c r="B127" s="55" t="s">
        <v>926</v>
      </c>
    </row>
    <row r="128">
      <c r="A128" s="52" t="s">
        <v>800</v>
      </c>
      <c r="B128" s="55" t="s">
        <v>933</v>
      </c>
    </row>
    <row r="129">
      <c r="A129" s="52" t="s">
        <v>806</v>
      </c>
      <c r="B129" s="55" t="s">
        <v>937</v>
      </c>
    </row>
    <row r="130">
      <c r="A130" s="52" t="s">
        <v>811</v>
      </c>
      <c r="B130" s="55" t="s">
        <v>943</v>
      </c>
    </row>
    <row r="131">
      <c r="A131" s="52" t="s">
        <v>816</v>
      </c>
      <c r="B131" s="55" t="s">
        <v>947</v>
      </c>
    </row>
    <row r="132">
      <c r="A132" s="52" t="s">
        <v>822</v>
      </c>
      <c r="B132" s="55" t="s">
        <v>952</v>
      </c>
    </row>
    <row r="133">
      <c r="A133" s="52" t="s">
        <v>827</v>
      </c>
      <c r="B133" s="55" t="s">
        <v>956</v>
      </c>
    </row>
    <row r="134">
      <c r="A134" s="52" t="s">
        <v>834</v>
      </c>
      <c r="B134" s="55" t="s">
        <v>961</v>
      </c>
    </row>
    <row r="135">
      <c r="A135" s="52" t="s">
        <v>841</v>
      </c>
      <c r="B135" s="55" t="s">
        <v>968</v>
      </c>
    </row>
    <row r="136">
      <c r="A136" s="52" t="s">
        <v>845</v>
      </c>
      <c r="B136" s="55" t="s">
        <v>974</v>
      </c>
    </row>
    <row r="137">
      <c r="A137" s="52" t="s">
        <v>849</v>
      </c>
      <c r="B137" s="55" t="s">
        <v>979</v>
      </c>
    </row>
    <row r="138">
      <c r="A138" s="52" t="s">
        <v>855</v>
      </c>
      <c r="B138" s="55" t="s">
        <v>985</v>
      </c>
    </row>
    <row r="139">
      <c r="A139" s="52" t="s">
        <v>859</v>
      </c>
      <c r="B139" s="55" t="s">
        <v>990</v>
      </c>
    </row>
    <row r="140">
      <c r="A140" s="52" t="s">
        <v>866</v>
      </c>
      <c r="B140" s="55" t="s">
        <v>996</v>
      </c>
    </row>
    <row r="141">
      <c r="A141" s="52" t="s">
        <v>873</v>
      </c>
      <c r="B141" s="55" t="s">
        <v>1001</v>
      </c>
    </row>
    <row r="142">
      <c r="A142" s="52" t="s">
        <v>879</v>
      </c>
      <c r="B142" s="55" t="s">
        <v>1009</v>
      </c>
    </row>
    <row r="143">
      <c r="A143" s="52" t="s">
        <v>884</v>
      </c>
      <c r="B143" s="55" t="s">
        <v>1016</v>
      </c>
    </row>
    <row r="144">
      <c r="A144" s="52" t="s">
        <v>889</v>
      </c>
      <c r="B144" s="55" t="s">
        <v>1020</v>
      </c>
    </row>
    <row r="145">
      <c r="A145" s="52" t="s">
        <v>893</v>
      </c>
      <c r="B145" s="55" t="s">
        <v>1027</v>
      </c>
    </row>
    <row r="146">
      <c r="A146" s="52" t="s">
        <v>900</v>
      </c>
      <c r="B146" s="55" t="s">
        <v>1031</v>
      </c>
    </row>
    <row r="147">
      <c r="A147" s="52" t="s">
        <v>904</v>
      </c>
      <c r="B147" s="55" t="s">
        <v>1037</v>
      </c>
    </row>
    <row r="148">
      <c r="A148" s="52" t="s">
        <v>910</v>
      </c>
      <c r="B148" s="55" t="s">
        <v>1044</v>
      </c>
    </row>
    <row r="149">
      <c r="A149" s="52" t="s">
        <v>914</v>
      </c>
      <c r="B149" s="55" t="s">
        <v>1050</v>
      </c>
    </row>
    <row r="150">
      <c r="A150" s="52" t="s">
        <v>919</v>
      </c>
      <c r="B150" s="55" t="s">
        <v>1055</v>
      </c>
    </row>
    <row r="151">
      <c r="A151" s="52" t="s">
        <v>923</v>
      </c>
      <c r="B151" s="55" t="s">
        <v>1060</v>
      </c>
    </row>
    <row r="152">
      <c r="A152" s="52" t="s">
        <v>926</v>
      </c>
      <c r="B152" s="55" t="s">
        <v>1065</v>
      </c>
    </row>
    <row r="153">
      <c r="A153" s="52" t="s">
        <v>933</v>
      </c>
      <c r="B153" s="55" t="s">
        <v>1070</v>
      </c>
    </row>
    <row r="154">
      <c r="A154" s="52" t="s">
        <v>937</v>
      </c>
      <c r="B154" s="55" t="s">
        <v>1076</v>
      </c>
    </row>
    <row r="155">
      <c r="A155" s="52" t="s">
        <v>943</v>
      </c>
      <c r="B155" s="55" t="s">
        <v>1079</v>
      </c>
    </row>
    <row r="156">
      <c r="A156" s="52" t="s">
        <v>947</v>
      </c>
      <c r="B156" s="55" t="s">
        <v>1084</v>
      </c>
    </row>
    <row r="157">
      <c r="A157" s="52" t="s">
        <v>952</v>
      </c>
      <c r="B157" s="55" t="s">
        <v>1090</v>
      </c>
    </row>
    <row r="158">
      <c r="A158" s="52" t="s">
        <v>956</v>
      </c>
      <c r="B158" s="55" t="s">
        <v>1096</v>
      </c>
    </row>
    <row r="159">
      <c r="A159" s="52" t="s">
        <v>961</v>
      </c>
      <c r="B159" s="55" t="s">
        <v>1102</v>
      </c>
    </row>
    <row r="160">
      <c r="A160" s="52" t="s">
        <v>968</v>
      </c>
      <c r="B160" s="55" t="s">
        <v>100</v>
      </c>
    </row>
    <row r="161">
      <c r="A161" s="52" t="s">
        <v>974</v>
      </c>
      <c r="B161" s="55" t="s">
        <v>1114</v>
      </c>
    </row>
    <row r="162">
      <c r="A162" s="52" t="s">
        <v>979</v>
      </c>
      <c r="B162" s="55" t="s">
        <v>1118</v>
      </c>
    </row>
    <row r="163">
      <c r="A163" s="52" t="s">
        <v>985</v>
      </c>
      <c r="B163" s="55" t="s">
        <v>1124</v>
      </c>
    </row>
    <row r="164">
      <c r="A164" s="52" t="s">
        <v>990</v>
      </c>
      <c r="B164" s="55" t="s">
        <v>1129</v>
      </c>
    </row>
    <row r="165">
      <c r="A165" s="52" t="s">
        <v>996</v>
      </c>
      <c r="B165" s="55" t="s">
        <v>1133</v>
      </c>
    </row>
    <row r="166">
      <c r="A166" s="52" t="s">
        <v>1001</v>
      </c>
      <c r="B166" s="55" t="s">
        <v>873</v>
      </c>
    </row>
    <row r="167">
      <c r="A167" s="52" t="s">
        <v>1009</v>
      </c>
      <c r="B167" s="55" t="s">
        <v>879</v>
      </c>
    </row>
    <row r="168">
      <c r="A168" s="52" t="s">
        <v>1016</v>
      </c>
      <c r="B168" s="55" t="s">
        <v>884</v>
      </c>
    </row>
    <row r="169">
      <c r="A169" s="52" t="s">
        <v>1020</v>
      </c>
      <c r="B169" s="55" t="s">
        <v>889</v>
      </c>
    </row>
    <row r="170">
      <c r="A170" s="52" t="s">
        <v>1027</v>
      </c>
      <c r="B170" s="55" t="s">
        <v>893</v>
      </c>
    </row>
    <row r="171">
      <c r="A171" s="52" t="s">
        <v>1031</v>
      </c>
      <c r="B171" s="55" t="s">
        <v>900</v>
      </c>
    </row>
    <row r="172">
      <c r="A172" s="52" t="s">
        <v>1037</v>
      </c>
      <c r="B172" s="55" t="s">
        <v>904</v>
      </c>
    </row>
    <row r="173">
      <c r="A173" s="52" t="s">
        <v>1044</v>
      </c>
      <c r="B173" s="55" t="s">
        <v>910</v>
      </c>
    </row>
    <row r="174">
      <c r="A174" s="52" t="s">
        <v>1050</v>
      </c>
      <c r="B174" s="55" t="s">
        <v>914</v>
      </c>
    </row>
    <row r="175">
      <c r="A175" s="52" t="s">
        <v>1055</v>
      </c>
      <c r="B175" s="55" t="s">
        <v>919</v>
      </c>
    </row>
    <row r="176">
      <c r="A176" s="52" t="s">
        <v>1060</v>
      </c>
      <c r="B176" s="55" t="s">
        <v>923</v>
      </c>
    </row>
    <row r="177">
      <c r="A177" s="52" t="s">
        <v>1065</v>
      </c>
      <c r="B177" s="55" t="s">
        <v>926</v>
      </c>
    </row>
    <row r="178">
      <c r="A178" s="52" t="s">
        <v>1070</v>
      </c>
      <c r="B178" s="55" t="s">
        <v>933</v>
      </c>
    </row>
    <row r="179">
      <c r="A179" s="52" t="s">
        <v>1076</v>
      </c>
      <c r="B179" s="55" t="s">
        <v>937</v>
      </c>
    </row>
    <row r="180">
      <c r="A180" s="52" t="s">
        <v>1079</v>
      </c>
      <c r="B180" s="55" t="s">
        <v>943</v>
      </c>
    </row>
    <row r="181">
      <c r="A181" s="52" t="s">
        <v>1084</v>
      </c>
      <c r="B181" s="55" t="s">
        <v>947</v>
      </c>
    </row>
    <row r="182">
      <c r="A182" s="52" t="s">
        <v>1090</v>
      </c>
      <c r="B182" s="55" t="s">
        <v>952</v>
      </c>
    </row>
    <row r="183">
      <c r="A183" s="52" t="s">
        <v>1096</v>
      </c>
      <c r="B183" s="55" t="s">
        <v>956</v>
      </c>
    </row>
    <row r="184">
      <c r="A184" s="52" t="s">
        <v>1102</v>
      </c>
      <c r="B184" s="55" t="s">
        <v>961</v>
      </c>
    </row>
    <row r="185">
      <c r="A185" s="52" t="s">
        <v>100</v>
      </c>
      <c r="B185" s="55" t="s">
        <v>968</v>
      </c>
    </row>
    <row r="186">
      <c r="A186" s="52" t="s">
        <v>1114</v>
      </c>
      <c r="B186" s="55" t="s">
        <v>974</v>
      </c>
    </row>
    <row r="187">
      <c r="A187" s="52" t="s">
        <v>1118</v>
      </c>
      <c r="B187" s="55" t="s">
        <v>979</v>
      </c>
    </row>
    <row r="188">
      <c r="A188" s="52" t="s">
        <v>1124</v>
      </c>
      <c r="B188" s="55" t="s">
        <v>985</v>
      </c>
    </row>
    <row r="189">
      <c r="A189" s="52" t="s">
        <v>1129</v>
      </c>
      <c r="B189" s="55" t="s">
        <v>990</v>
      </c>
    </row>
    <row r="190">
      <c r="A190" s="52" t="s">
        <v>1133</v>
      </c>
      <c r="B190" s="55" t="s">
        <v>996</v>
      </c>
    </row>
    <row r="191">
      <c r="A191" s="52" t="s">
        <v>1138</v>
      </c>
      <c r="B191" s="55" t="s">
        <v>1001</v>
      </c>
    </row>
    <row r="192">
      <c r="A192" s="52" t="s">
        <v>1145</v>
      </c>
      <c r="B192" s="55" t="s">
        <v>1009</v>
      </c>
    </row>
    <row r="193">
      <c r="A193" s="52" t="s">
        <v>1151</v>
      </c>
      <c r="B193" s="55" t="s">
        <v>1016</v>
      </c>
    </row>
    <row r="194">
      <c r="A194" s="52" t="s">
        <v>109</v>
      </c>
      <c r="B194" s="55" t="s">
        <v>1020</v>
      </c>
    </row>
    <row r="195">
      <c r="A195" s="52" t="s">
        <v>1160</v>
      </c>
      <c r="B195" s="55" t="s">
        <v>1027</v>
      </c>
    </row>
    <row r="196">
      <c r="A196" s="52" t="s">
        <v>1166</v>
      </c>
      <c r="B196" s="55" t="s">
        <v>1031</v>
      </c>
    </row>
    <row r="197">
      <c r="A197" s="52" t="s">
        <v>1172</v>
      </c>
      <c r="B197" s="55" t="s">
        <v>1037</v>
      </c>
    </row>
    <row r="198">
      <c r="A198" s="52" t="s">
        <v>2106</v>
      </c>
      <c r="B198" s="55" t="s">
        <v>1044</v>
      </c>
    </row>
    <row r="199">
      <c r="A199" s="52" t="s">
        <v>1179</v>
      </c>
      <c r="B199" s="55" t="s">
        <v>1050</v>
      </c>
    </row>
    <row r="200">
      <c r="A200" s="52" t="s">
        <v>1184</v>
      </c>
      <c r="B200" s="55" t="s">
        <v>1055</v>
      </c>
    </row>
    <row r="201">
      <c r="A201" s="52" t="s">
        <v>1190</v>
      </c>
      <c r="B201" s="55" t="s">
        <v>1060</v>
      </c>
    </row>
    <row r="202">
      <c r="A202" s="52" t="s">
        <v>1194</v>
      </c>
      <c r="B202" s="55" t="s">
        <v>1065</v>
      </c>
    </row>
    <row r="203">
      <c r="A203" s="52" t="s">
        <v>1200</v>
      </c>
      <c r="B203" s="55" t="s">
        <v>1070</v>
      </c>
    </row>
    <row r="204">
      <c r="A204" s="52" t="s">
        <v>1205</v>
      </c>
      <c r="B204" s="55" t="s">
        <v>1076</v>
      </c>
    </row>
    <row r="205">
      <c r="A205" s="52" t="s">
        <v>1207</v>
      </c>
      <c r="B205" s="55" t="s">
        <v>1079</v>
      </c>
    </row>
    <row r="206">
      <c r="A206" s="52" t="s">
        <v>1212</v>
      </c>
      <c r="B206" s="55" t="s">
        <v>1084</v>
      </c>
    </row>
    <row r="207">
      <c r="A207" s="52" t="s">
        <v>1219</v>
      </c>
      <c r="B207" s="55" t="s">
        <v>1090</v>
      </c>
    </row>
    <row r="208">
      <c r="A208" s="52" t="s">
        <v>1225</v>
      </c>
      <c r="B208" s="55" t="s">
        <v>1096</v>
      </c>
    </row>
    <row r="209">
      <c r="A209" s="52" t="s">
        <v>1231</v>
      </c>
      <c r="B209" s="55" t="s">
        <v>1102</v>
      </c>
    </row>
    <row r="210">
      <c r="A210" s="52" t="s">
        <v>1236</v>
      </c>
      <c r="B210" s="55" t="s">
        <v>100</v>
      </c>
    </row>
    <row r="211">
      <c r="A211" s="52" t="s">
        <v>1241</v>
      </c>
      <c r="B211" s="55" t="s">
        <v>1114</v>
      </c>
    </row>
    <row r="212">
      <c r="A212" s="52" t="s">
        <v>1246</v>
      </c>
      <c r="B212" s="55" t="s">
        <v>1118</v>
      </c>
    </row>
    <row r="213">
      <c r="A213" s="52" t="s">
        <v>1251</v>
      </c>
      <c r="B213" s="55" t="s">
        <v>1124</v>
      </c>
    </row>
    <row r="214">
      <c r="A214" s="52" t="s">
        <v>1257</v>
      </c>
      <c r="B214" s="55" t="s">
        <v>1129</v>
      </c>
    </row>
    <row r="215">
      <c r="A215" s="52" t="s">
        <v>1263</v>
      </c>
      <c r="B215" s="55" t="s">
        <v>1133</v>
      </c>
    </row>
    <row r="216">
      <c r="A216" s="52" t="s">
        <v>1271</v>
      </c>
      <c r="B216" s="6" t="s">
        <v>1403</v>
      </c>
    </row>
    <row r="217">
      <c r="A217" s="52" t="s">
        <v>1277</v>
      </c>
      <c r="B217" s="6" t="s">
        <v>1408</v>
      </c>
    </row>
    <row r="218">
      <c r="A218" s="52" t="s">
        <v>1281</v>
      </c>
      <c r="B218" s="6" t="s">
        <v>1411</v>
      </c>
    </row>
    <row r="219">
      <c r="A219" s="52" t="s">
        <v>1285</v>
      </c>
      <c r="B219" s="6" t="s">
        <v>1416</v>
      </c>
    </row>
    <row r="220">
      <c r="A220" s="52" t="s">
        <v>1291</v>
      </c>
      <c r="B220" s="6" t="s">
        <v>1421</v>
      </c>
    </row>
    <row r="221">
      <c r="A221" s="52" t="s">
        <v>1297</v>
      </c>
      <c r="B221" s="6" t="s">
        <v>1426</v>
      </c>
    </row>
    <row r="222">
      <c r="A222" s="52" t="s">
        <v>1303</v>
      </c>
      <c r="B222" s="6" t="s">
        <v>1430</v>
      </c>
    </row>
    <row r="223">
      <c r="A223" s="52" t="s">
        <v>1309</v>
      </c>
      <c r="B223" s="6" t="s">
        <v>19450</v>
      </c>
    </row>
    <row r="224">
      <c r="A224" s="52" t="s">
        <v>1314</v>
      </c>
      <c r="B224" s="6" t="s">
        <v>1438</v>
      </c>
    </row>
    <row r="225">
      <c r="A225" s="52" t="s">
        <v>1319</v>
      </c>
      <c r="B225" s="6" t="s">
        <v>1443</v>
      </c>
    </row>
    <row r="226">
      <c r="A226" s="52" t="s">
        <v>1324</v>
      </c>
      <c r="B226" s="6" t="s">
        <v>1448</v>
      </c>
    </row>
    <row r="227">
      <c r="A227" s="52" t="s">
        <v>1329</v>
      </c>
      <c r="B227" s="6" t="s">
        <v>1452</v>
      </c>
    </row>
    <row r="228">
      <c r="A228" s="52" t="s">
        <v>1336</v>
      </c>
      <c r="B228" s="6" t="s">
        <v>1456</v>
      </c>
    </row>
    <row r="229">
      <c r="A229" s="52" t="s">
        <v>1342</v>
      </c>
      <c r="B229" s="6" t="s">
        <v>1461</v>
      </c>
    </row>
    <row r="230">
      <c r="A230" s="52" t="s">
        <v>1346</v>
      </c>
      <c r="B230" s="6" t="s">
        <v>1466</v>
      </c>
    </row>
    <row r="231">
      <c r="A231" s="52" t="s">
        <v>1352</v>
      </c>
      <c r="B231" s="6" t="s">
        <v>1472</v>
      </c>
    </row>
    <row r="232">
      <c r="A232" s="52" t="s">
        <v>1357</v>
      </c>
      <c r="B232" s="6" t="s">
        <v>1480</v>
      </c>
    </row>
    <row r="233">
      <c r="A233" s="52" t="s">
        <v>1362</v>
      </c>
      <c r="B233" s="6" t="s">
        <v>1483</v>
      </c>
    </row>
    <row r="234">
      <c r="A234" s="52" t="s">
        <v>1367</v>
      </c>
      <c r="B234" s="6" t="s">
        <v>19451</v>
      </c>
    </row>
    <row r="235">
      <c r="A235" s="52" t="s">
        <v>1372</v>
      </c>
      <c r="B235" s="6" t="s">
        <v>1490</v>
      </c>
    </row>
    <row r="236">
      <c r="A236" s="52" t="s">
        <v>1377</v>
      </c>
      <c r="B236" s="6" t="s">
        <v>1496</v>
      </c>
    </row>
    <row r="237">
      <c r="A237" s="52" t="s">
        <v>1382</v>
      </c>
      <c r="B237" s="6" t="s">
        <v>1500</v>
      </c>
    </row>
    <row r="238">
      <c r="A238" s="52" t="s">
        <v>1387</v>
      </c>
      <c r="B238" s="6" t="s">
        <v>1512</v>
      </c>
    </row>
    <row r="239">
      <c r="A239" s="52" t="s">
        <v>1391</v>
      </c>
      <c r="B239" s="6" t="s">
        <v>1518</v>
      </c>
    </row>
    <row r="240">
      <c r="A240" s="52" t="s">
        <v>1398</v>
      </c>
      <c r="B240" s="6" t="s">
        <v>1523</v>
      </c>
    </row>
    <row r="241">
      <c r="A241" s="52" t="s">
        <v>111</v>
      </c>
      <c r="B241" s="6" t="s">
        <v>117</v>
      </c>
    </row>
    <row r="242">
      <c r="A242" s="52" t="s">
        <v>1403</v>
      </c>
      <c r="B242" s="6" t="s">
        <v>1532</v>
      </c>
    </row>
    <row r="243">
      <c r="A243" s="52" t="s">
        <v>1408</v>
      </c>
      <c r="B243" s="6" t="s">
        <v>124</v>
      </c>
    </row>
    <row r="244">
      <c r="A244" s="52" t="s">
        <v>3264</v>
      </c>
      <c r="B244" s="6" t="s">
        <v>1545</v>
      </c>
    </row>
    <row r="245">
      <c r="A245" s="52" t="s">
        <v>1411</v>
      </c>
      <c r="B245" s="6" t="s">
        <v>1550</v>
      </c>
    </row>
    <row r="246">
      <c r="A246" s="52" t="s">
        <v>1416</v>
      </c>
      <c r="B246" s="6" t="s">
        <v>1555</v>
      </c>
    </row>
    <row r="247">
      <c r="A247" s="52" t="s">
        <v>1421</v>
      </c>
      <c r="B247" s="6" t="s">
        <v>1565</v>
      </c>
    </row>
    <row r="248">
      <c r="A248" s="52" t="s">
        <v>1426</v>
      </c>
      <c r="B248" s="6" t="s">
        <v>1569</v>
      </c>
    </row>
    <row r="249">
      <c r="A249" s="52" t="s">
        <v>1430</v>
      </c>
      <c r="B249" s="6" t="s">
        <v>1571</v>
      </c>
    </row>
    <row r="250">
      <c r="A250" s="52" t="s">
        <v>1434</v>
      </c>
      <c r="B250" s="6" t="s">
        <v>1574</v>
      </c>
    </row>
    <row r="251">
      <c r="A251" s="52" t="s">
        <v>1438</v>
      </c>
      <c r="B251" s="6" t="s">
        <v>1579</v>
      </c>
    </row>
    <row r="252">
      <c r="A252" s="52" t="s">
        <v>1443</v>
      </c>
      <c r="B252" s="6" t="s">
        <v>1583</v>
      </c>
    </row>
    <row r="253">
      <c r="A253" s="52" t="s">
        <v>1448</v>
      </c>
      <c r="B253" s="6" t="s">
        <v>1587</v>
      </c>
    </row>
    <row r="254">
      <c r="A254" s="52" t="s">
        <v>1452</v>
      </c>
      <c r="B254" s="6" t="s">
        <v>1591</v>
      </c>
    </row>
    <row r="255">
      <c r="A255" s="52" t="s">
        <v>1456</v>
      </c>
      <c r="B255" s="6" t="s">
        <v>1595</v>
      </c>
    </row>
    <row r="256">
      <c r="A256" s="52" t="s">
        <v>1461</v>
      </c>
      <c r="B256" s="6" t="s">
        <v>1604</v>
      </c>
    </row>
    <row r="257">
      <c r="A257" s="52" t="s">
        <v>1466</v>
      </c>
      <c r="B257" s="6" t="s">
        <v>1610</v>
      </c>
    </row>
    <row r="258">
      <c r="A258" s="52" t="s">
        <v>1472</v>
      </c>
      <c r="B258" s="6" t="s">
        <v>1614</v>
      </c>
    </row>
    <row r="259">
      <c r="A259" s="52" t="s">
        <v>1476</v>
      </c>
      <c r="B259" s="6" t="s">
        <v>1616</v>
      </c>
    </row>
    <row r="260">
      <c r="A260" s="52" t="s">
        <v>1480</v>
      </c>
      <c r="B260" s="6" t="s">
        <v>1620</v>
      </c>
    </row>
    <row r="261">
      <c r="A261" s="52" t="s">
        <v>1483</v>
      </c>
      <c r="B261" s="6" t="s">
        <v>1624</v>
      </c>
    </row>
    <row r="262">
      <c r="A262" s="52" t="s">
        <v>1486</v>
      </c>
      <c r="B262" s="6" t="s">
        <v>1630</v>
      </c>
    </row>
    <row r="263">
      <c r="A263" s="52" t="s">
        <v>1490</v>
      </c>
      <c r="B263" s="6" t="s">
        <v>132</v>
      </c>
    </row>
    <row r="264">
      <c r="A264" s="52" t="s">
        <v>1496</v>
      </c>
      <c r="B264" s="6" t="s">
        <v>141</v>
      </c>
    </row>
    <row r="265">
      <c r="A265" s="52" t="s">
        <v>1500</v>
      </c>
      <c r="B265" s="6" t="s">
        <v>1641</v>
      </c>
    </row>
    <row r="266">
      <c r="A266" s="52" t="s">
        <v>1505</v>
      </c>
      <c r="B266" s="6" t="s">
        <v>1649</v>
      </c>
    </row>
    <row r="267">
      <c r="A267" s="52" t="s">
        <v>1512</v>
      </c>
      <c r="B267" s="6" t="s">
        <v>1653</v>
      </c>
    </row>
    <row r="268">
      <c r="A268" s="52" t="s">
        <v>1518</v>
      </c>
      <c r="B268" s="6" t="s">
        <v>1656</v>
      </c>
    </row>
    <row r="269">
      <c r="A269" s="52" t="s">
        <v>1523</v>
      </c>
      <c r="B269" s="6" t="s">
        <v>1661</v>
      </c>
    </row>
    <row r="270">
      <c r="A270" s="52" t="s">
        <v>117</v>
      </c>
      <c r="B270" s="6" t="s">
        <v>1666</v>
      </c>
    </row>
    <row r="271">
      <c r="A271" s="52" t="s">
        <v>1532</v>
      </c>
      <c r="B271" s="6" t="s">
        <v>1671</v>
      </c>
    </row>
    <row r="272">
      <c r="A272" s="52" t="s">
        <v>1536</v>
      </c>
      <c r="B272" s="6" t="s">
        <v>1675</v>
      </c>
    </row>
    <row r="273">
      <c r="A273" s="52" t="s">
        <v>124</v>
      </c>
      <c r="B273" s="6" t="s">
        <v>154</v>
      </c>
    </row>
    <row r="274">
      <c r="A274" s="52" t="s">
        <v>1545</v>
      </c>
      <c r="B274" s="6" t="s">
        <v>1686</v>
      </c>
    </row>
    <row r="275">
      <c r="A275" s="52" t="s">
        <v>1550</v>
      </c>
      <c r="B275" s="6" t="s">
        <v>1689</v>
      </c>
    </row>
    <row r="276">
      <c r="A276" s="52" t="s">
        <v>1555</v>
      </c>
      <c r="B276" s="6" t="s">
        <v>1693</v>
      </c>
    </row>
    <row r="277">
      <c r="A277" s="52" t="s">
        <v>1559</v>
      </c>
      <c r="B277" s="6" t="s">
        <v>163</v>
      </c>
    </row>
    <row r="278">
      <c r="A278" s="52" t="s">
        <v>1565</v>
      </c>
      <c r="B278" s="6" t="s">
        <v>1701</v>
      </c>
    </row>
    <row r="279">
      <c r="A279" s="52" t="s">
        <v>1569</v>
      </c>
      <c r="B279" s="6" t="s">
        <v>1705</v>
      </c>
    </row>
    <row r="280">
      <c r="A280" s="52" t="s">
        <v>1571</v>
      </c>
      <c r="B280" s="6" t="s">
        <v>179</v>
      </c>
    </row>
    <row r="281">
      <c r="A281" s="52" t="s">
        <v>1574</v>
      </c>
      <c r="B281" s="6" t="s">
        <v>1714</v>
      </c>
    </row>
    <row r="282">
      <c r="A282" s="52" t="s">
        <v>1579</v>
      </c>
      <c r="B282" s="6" t="s">
        <v>1720</v>
      </c>
    </row>
    <row r="283">
      <c r="A283" s="52" t="s">
        <v>1583</v>
      </c>
      <c r="B283" s="6" t="s">
        <v>188</v>
      </c>
    </row>
    <row r="284">
      <c r="A284" s="52" t="s">
        <v>1587</v>
      </c>
      <c r="B284" s="6" t="s">
        <v>1728</v>
      </c>
    </row>
    <row r="285">
      <c r="A285" s="52" t="s">
        <v>1591</v>
      </c>
      <c r="B285" s="6" t="s">
        <v>1734</v>
      </c>
    </row>
    <row r="286">
      <c r="A286" s="52" t="s">
        <v>1595</v>
      </c>
      <c r="B286" s="6" t="s">
        <v>1739</v>
      </c>
    </row>
    <row r="287">
      <c r="A287" s="52" t="s">
        <v>1599</v>
      </c>
      <c r="B287" s="6" t="s">
        <v>1743</v>
      </c>
    </row>
    <row r="288">
      <c r="A288" s="52" t="s">
        <v>1604</v>
      </c>
      <c r="B288" s="6" t="s">
        <v>1746</v>
      </c>
    </row>
    <row r="289">
      <c r="A289" s="53" t="s">
        <v>1610</v>
      </c>
      <c r="B289" s="6" t="s">
        <v>1750</v>
      </c>
    </row>
    <row r="290">
      <c r="A290" s="53" t="s">
        <v>1614</v>
      </c>
      <c r="B290" s="6" t="s">
        <v>1755</v>
      </c>
    </row>
    <row r="291">
      <c r="A291" s="53" t="s">
        <v>1616</v>
      </c>
      <c r="B291" s="6" t="s">
        <v>1760</v>
      </c>
    </row>
    <row r="292">
      <c r="A292" s="52" t="s">
        <v>1620</v>
      </c>
      <c r="B292" s="6" t="s">
        <v>197</v>
      </c>
    </row>
    <row r="293">
      <c r="A293" s="52" t="s">
        <v>1624</v>
      </c>
      <c r="B293" s="6" t="s">
        <v>1767</v>
      </c>
    </row>
    <row r="294">
      <c r="A294" s="52" t="s">
        <v>1630</v>
      </c>
      <c r="B294" s="6" t="s">
        <v>1772</v>
      </c>
    </row>
    <row r="295">
      <c r="A295" s="52" t="s">
        <v>132</v>
      </c>
      <c r="B295" s="6" t="s">
        <v>207</v>
      </c>
    </row>
    <row r="296">
      <c r="A296" s="52" t="s">
        <v>141</v>
      </c>
      <c r="B296" s="6" t="s">
        <v>1783</v>
      </c>
    </row>
    <row r="297">
      <c r="A297" s="52" t="s">
        <v>1641</v>
      </c>
      <c r="B297" s="6" t="s">
        <v>1787</v>
      </c>
    </row>
    <row r="298">
      <c r="A298" s="52" t="s">
        <v>148</v>
      </c>
      <c r="B298" s="6" t="s">
        <v>99</v>
      </c>
    </row>
    <row r="299">
      <c r="A299" s="52" t="s">
        <v>1649</v>
      </c>
      <c r="B299" s="6" t="s">
        <v>108</v>
      </c>
    </row>
    <row r="300">
      <c r="A300" s="52" t="s">
        <v>1653</v>
      </c>
      <c r="B300" s="6" t="s">
        <v>237</v>
      </c>
    </row>
    <row r="301">
      <c r="A301" s="52" t="s">
        <v>1656</v>
      </c>
      <c r="B301" s="6" t="s">
        <v>1808</v>
      </c>
    </row>
    <row r="302">
      <c r="A302" s="52" t="s">
        <v>1661</v>
      </c>
      <c r="B302" s="6" t="s">
        <v>116</v>
      </c>
    </row>
    <row r="303">
      <c r="A303" s="52" t="s">
        <v>1666</v>
      </c>
      <c r="B303" s="6" t="s">
        <v>123</v>
      </c>
    </row>
    <row r="304">
      <c r="A304" s="52" t="s">
        <v>1671</v>
      </c>
      <c r="B304" s="6" t="s">
        <v>1820</v>
      </c>
    </row>
    <row r="305">
      <c r="A305" s="52" t="s">
        <v>1675</v>
      </c>
      <c r="B305" s="6" t="s">
        <v>1830</v>
      </c>
    </row>
    <row r="306">
      <c r="A306" s="52" t="s">
        <v>154</v>
      </c>
      <c r="B306" s="6" t="s">
        <v>1836</v>
      </c>
    </row>
    <row r="307">
      <c r="A307" s="52" t="s">
        <v>1686</v>
      </c>
      <c r="B307" s="6" t="s">
        <v>1852</v>
      </c>
    </row>
    <row r="308">
      <c r="A308" s="52" t="s">
        <v>1689</v>
      </c>
      <c r="B308" s="6" t="s">
        <v>1857</v>
      </c>
    </row>
    <row r="309">
      <c r="A309" s="52" t="s">
        <v>1693</v>
      </c>
      <c r="B309" s="6" t="s">
        <v>1862</v>
      </c>
    </row>
    <row r="310">
      <c r="A310" s="52" t="s">
        <v>163</v>
      </c>
      <c r="B310" s="6" t="s">
        <v>1868</v>
      </c>
    </row>
    <row r="311">
      <c r="A311" s="52" t="s">
        <v>1701</v>
      </c>
      <c r="B311" s="6" t="s">
        <v>1874</v>
      </c>
    </row>
    <row r="312">
      <c r="A312" s="52" t="s">
        <v>1705</v>
      </c>
      <c r="B312" s="6" t="s">
        <v>1880</v>
      </c>
    </row>
    <row r="313">
      <c r="A313" s="52" t="s">
        <v>179</v>
      </c>
      <c r="B313" s="6" t="s">
        <v>1885</v>
      </c>
    </row>
    <row r="314">
      <c r="A314" s="52" t="s">
        <v>1714</v>
      </c>
      <c r="B314" s="6" t="s">
        <v>1891</v>
      </c>
    </row>
    <row r="315">
      <c r="A315" s="52" t="s">
        <v>1720</v>
      </c>
      <c r="B315" s="6" t="s">
        <v>131</v>
      </c>
    </row>
    <row r="316">
      <c r="A316" s="52" t="s">
        <v>188</v>
      </c>
      <c r="B316" s="6" t="s">
        <v>1924</v>
      </c>
    </row>
    <row r="317">
      <c r="A317" s="52" t="s">
        <v>1728</v>
      </c>
      <c r="B317" s="6" t="s">
        <v>140</v>
      </c>
    </row>
    <row r="318">
      <c r="A318" s="52" t="s">
        <v>1734</v>
      </c>
      <c r="B318" s="6" t="s">
        <v>1943</v>
      </c>
    </row>
    <row r="319">
      <c r="A319" s="52" t="s">
        <v>1739</v>
      </c>
      <c r="B319" s="6" t="s">
        <v>1947</v>
      </c>
    </row>
    <row r="320">
      <c r="A320" s="52" t="s">
        <v>1743</v>
      </c>
      <c r="B320" s="6" t="s">
        <v>278</v>
      </c>
    </row>
    <row r="321">
      <c r="A321" s="52" t="s">
        <v>1746</v>
      </c>
      <c r="B321" s="6" t="s">
        <v>1957</v>
      </c>
    </row>
    <row r="322">
      <c r="A322" s="52" t="s">
        <v>3307</v>
      </c>
      <c r="B322" s="6" t="s">
        <v>1962</v>
      </c>
    </row>
    <row r="323">
      <c r="A323" s="52" t="s">
        <v>3309</v>
      </c>
      <c r="B323" s="6" t="s">
        <v>1966</v>
      </c>
    </row>
    <row r="324">
      <c r="A324" s="52" t="s">
        <v>3312</v>
      </c>
      <c r="B324" s="6" t="s">
        <v>1970</v>
      </c>
    </row>
    <row r="325">
      <c r="A325" s="52" t="s">
        <v>1750</v>
      </c>
      <c r="B325" s="6" t="s">
        <v>1976</v>
      </c>
    </row>
    <row r="326">
      <c r="A326" s="52" t="s">
        <v>1755</v>
      </c>
      <c r="B326" s="6" t="s">
        <v>1986</v>
      </c>
    </row>
    <row r="327">
      <c r="A327" s="52" t="s">
        <v>1760</v>
      </c>
      <c r="B327" s="6" t="s">
        <v>1990</v>
      </c>
    </row>
    <row r="328">
      <c r="A328" s="52" t="s">
        <v>197</v>
      </c>
      <c r="B328" s="6" t="s">
        <v>1996</v>
      </c>
    </row>
    <row r="329">
      <c r="A329" s="52" t="s">
        <v>1767</v>
      </c>
      <c r="B329" s="6" t="s">
        <v>2002</v>
      </c>
    </row>
    <row r="330">
      <c r="A330" s="52" t="s">
        <v>1772</v>
      </c>
      <c r="B330" s="6" t="s">
        <v>2007</v>
      </c>
    </row>
    <row r="331">
      <c r="A331" s="52" t="s">
        <v>3320</v>
      </c>
      <c r="B331" s="6" t="s">
        <v>2013</v>
      </c>
    </row>
    <row r="332">
      <c r="A332" s="52" t="s">
        <v>207</v>
      </c>
      <c r="B332" s="6" t="s">
        <v>2017</v>
      </c>
    </row>
    <row r="333">
      <c r="A333" s="52" t="s">
        <v>1783</v>
      </c>
      <c r="B333" s="6" t="s">
        <v>3370</v>
      </c>
    </row>
    <row r="334">
      <c r="A334" s="53" t="s">
        <v>3322</v>
      </c>
      <c r="B334" s="6" t="s">
        <v>2022</v>
      </c>
    </row>
    <row r="335">
      <c r="A335" s="52" t="s">
        <v>1787</v>
      </c>
      <c r="B335" s="6" t="s">
        <v>2028</v>
      </c>
    </row>
    <row r="336">
      <c r="A336" s="52" t="s">
        <v>99</v>
      </c>
      <c r="B336" s="6" t="s">
        <v>297</v>
      </c>
    </row>
    <row r="337">
      <c r="A337" s="52" t="s">
        <v>108</v>
      </c>
      <c r="B337" s="6" t="s">
        <v>3378</v>
      </c>
    </row>
    <row r="338">
      <c r="A338" s="52" t="s">
        <v>237</v>
      </c>
      <c r="B338" s="6" t="s">
        <v>2039</v>
      </c>
    </row>
    <row r="339">
      <c r="A339" s="52" t="s">
        <v>1808</v>
      </c>
      <c r="B339" s="6" t="s">
        <v>2045</v>
      </c>
    </row>
    <row r="340">
      <c r="A340" s="52" t="s">
        <v>116</v>
      </c>
      <c r="B340" s="6" t="s">
        <v>2051</v>
      </c>
    </row>
    <row r="341">
      <c r="A341" s="52" t="s">
        <v>123</v>
      </c>
      <c r="B341" s="6" t="s">
        <v>2055</v>
      </c>
    </row>
    <row r="342">
      <c r="A342" s="53" t="s">
        <v>3327</v>
      </c>
      <c r="B342" s="6" t="s">
        <v>2060</v>
      </c>
    </row>
    <row r="343">
      <c r="A343" s="52" t="s">
        <v>1820</v>
      </c>
      <c r="B343" s="6" t="s">
        <v>2065</v>
      </c>
    </row>
    <row r="344">
      <c r="A344" s="53" t="s">
        <v>1826</v>
      </c>
      <c r="B344" s="6" t="s">
        <v>304</v>
      </c>
    </row>
    <row r="345">
      <c r="A345" s="52" t="s">
        <v>1830</v>
      </c>
      <c r="B345" s="6" t="s">
        <v>3384</v>
      </c>
    </row>
    <row r="346">
      <c r="A346" s="52" t="s">
        <v>1836</v>
      </c>
      <c r="B346" s="6" t="s">
        <v>2076</v>
      </c>
    </row>
    <row r="347">
      <c r="A347" s="52" t="s">
        <v>1846</v>
      </c>
      <c r="B347" s="6" t="s">
        <v>2081</v>
      </c>
    </row>
    <row r="348">
      <c r="A348" s="52" t="s">
        <v>1852</v>
      </c>
      <c r="B348" s="6" t="s">
        <v>2089</v>
      </c>
    </row>
    <row r="349">
      <c r="A349" s="52" t="s">
        <v>1857</v>
      </c>
      <c r="B349" s="6" t="s">
        <v>3391</v>
      </c>
    </row>
    <row r="350">
      <c r="A350" s="52" t="s">
        <v>1862</v>
      </c>
      <c r="B350" s="6" t="s">
        <v>3393</v>
      </c>
    </row>
    <row r="351">
      <c r="A351" s="52" t="s">
        <v>1868</v>
      </c>
      <c r="B351" s="6" t="s">
        <v>2099</v>
      </c>
    </row>
    <row r="352">
      <c r="A352" s="52" t="s">
        <v>3337</v>
      </c>
      <c r="B352" s="6" t="s">
        <v>322</v>
      </c>
    </row>
    <row r="353">
      <c r="A353" s="52" t="s">
        <v>3338</v>
      </c>
      <c r="B353" s="6" t="s">
        <v>2107</v>
      </c>
    </row>
    <row r="354">
      <c r="A354" s="52" t="s">
        <v>1874</v>
      </c>
      <c r="B354" s="6" t="s">
        <v>328</v>
      </c>
    </row>
    <row r="355">
      <c r="A355" s="52" t="s">
        <v>3340</v>
      </c>
      <c r="B355" s="6" t="s">
        <v>335</v>
      </c>
    </row>
    <row r="356">
      <c r="A356" s="52" t="s">
        <v>3341</v>
      </c>
      <c r="B356" s="6" t="s">
        <v>342</v>
      </c>
    </row>
    <row r="357">
      <c r="A357" s="52" t="s">
        <v>1880</v>
      </c>
      <c r="B357" s="6" t="s">
        <v>349</v>
      </c>
    </row>
    <row r="358">
      <c r="A358" s="52" t="s">
        <v>1885</v>
      </c>
      <c r="B358" s="6" t="s">
        <v>2125</v>
      </c>
    </row>
    <row r="359">
      <c r="A359" s="52" t="s">
        <v>1891</v>
      </c>
      <c r="B359" s="6" t="s">
        <v>356</v>
      </c>
    </row>
    <row r="360">
      <c r="A360" s="52" t="s">
        <v>131</v>
      </c>
      <c r="B360" s="6" t="s">
        <v>368</v>
      </c>
    </row>
    <row r="361">
      <c r="A361" s="52" t="s">
        <v>1900</v>
      </c>
      <c r="B361" s="6" t="s">
        <v>375</v>
      </c>
    </row>
    <row r="362">
      <c r="A362" s="52" t="s">
        <v>1907</v>
      </c>
      <c r="B362" s="6" t="s">
        <v>383</v>
      </c>
    </row>
    <row r="363">
      <c r="A363" s="52" t="s">
        <v>1911</v>
      </c>
      <c r="B363" s="6" t="s">
        <v>391</v>
      </c>
    </row>
    <row r="364">
      <c r="A364" s="52" t="s">
        <v>1917</v>
      </c>
      <c r="B364" s="6" t="s">
        <v>399</v>
      </c>
    </row>
    <row r="365">
      <c r="A365" s="52" t="s">
        <v>1924</v>
      </c>
      <c r="B365" s="6" t="s">
        <v>406</v>
      </c>
    </row>
    <row r="366">
      <c r="A366" s="52" t="s">
        <v>1931</v>
      </c>
      <c r="B366" s="6" t="s">
        <v>413</v>
      </c>
    </row>
    <row r="367">
      <c r="A367" s="52" t="s">
        <v>3347</v>
      </c>
      <c r="B367" s="6" t="s">
        <v>421</v>
      </c>
    </row>
    <row r="368">
      <c r="A368" s="52" t="s">
        <v>3348</v>
      </c>
      <c r="B368" s="6" t="s">
        <v>428</v>
      </c>
    </row>
    <row r="369">
      <c r="A369" s="52" t="s">
        <v>3349</v>
      </c>
      <c r="B369" s="6" t="s">
        <v>434</v>
      </c>
    </row>
    <row r="370">
      <c r="A370" s="52" t="s">
        <v>140</v>
      </c>
      <c r="B370" s="6" t="s">
        <v>442</v>
      </c>
    </row>
    <row r="371">
      <c r="A371" s="52" t="s">
        <v>1943</v>
      </c>
      <c r="B371" s="6" t="s">
        <v>449</v>
      </c>
    </row>
    <row r="372">
      <c r="A372" s="52" t="s">
        <v>1947</v>
      </c>
      <c r="B372" s="6" t="s">
        <v>457</v>
      </c>
    </row>
    <row r="373">
      <c r="A373" s="52" t="s">
        <v>3351</v>
      </c>
      <c r="B373" s="6" t="s">
        <v>2178</v>
      </c>
    </row>
    <row r="374">
      <c r="A374" s="52" t="s">
        <v>3352</v>
      </c>
      <c r="B374" s="6" t="s">
        <v>2182</v>
      </c>
    </row>
    <row r="375">
      <c r="A375" s="52" t="s">
        <v>3353</v>
      </c>
      <c r="B375" s="6" t="s">
        <v>2186</v>
      </c>
    </row>
    <row r="376">
      <c r="A376" s="52" t="s">
        <v>3354</v>
      </c>
      <c r="B376" s="6" t="s">
        <v>2191</v>
      </c>
    </row>
    <row r="377">
      <c r="A377" s="52" t="s">
        <v>3355</v>
      </c>
      <c r="B377" s="6" t="s">
        <v>2194</v>
      </c>
    </row>
    <row r="378">
      <c r="A378" s="52" t="s">
        <v>278</v>
      </c>
      <c r="B378" s="6" t="s">
        <v>2199</v>
      </c>
    </row>
    <row r="379">
      <c r="A379" s="52" t="s">
        <v>1957</v>
      </c>
      <c r="B379" s="6" t="s">
        <v>2204</v>
      </c>
    </row>
    <row r="380">
      <c r="A380" s="52" t="s">
        <v>1962</v>
      </c>
      <c r="B380" s="6" t="s">
        <v>2208</v>
      </c>
    </row>
    <row r="381">
      <c r="A381" s="52" t="s">
        <v>1966</v>
      </c>
      <c r="B381" s="6" t="s">
        <v>2212</v>
      </c>
    </row>
    <row r="382">
      <c r="A382" s="52" t="s">
        <v>3358</v>
      </c>
      <c r="B382" s="6" t="s">
        <v>162</v>
      </c>
    </row>
    <row r="383">
      <c r="A383" s="52" t="s">
        <v>1970</v>
      </c>
      <c r="B383" s="6" t="s">
        <v>171</v>
      </c>
    </row>
    <row r="384">
      <c r="A384" s="52" t="s">
        <v>1976</v>
      </c>
      <c r="B384" s="6" t="s">
        <v>2242</v>
      </c>
    </row>
    <row r="385">
      <c r="A385" s="52" t="s">
        <v>1981</v>
      </c>
      <c r="B385" s="6" t="s">
        <v>2248</v>
      </c>
    </row>
    <row r="386">
      <c r="A386" s="52" t="s">
        <v>1986</v>
      </c>
      <c r="B386" s="6" t="s">
        <v>2263</v>
      </c>
    </row>
    <row r="387">
      <c r="A387" s="52" t="s">
        <v>1990</v>
      </c>
      <c r="B387" s="6" t="s">
        <v>187</v>
      </c>
    </row>
    <row r="388">
      <c r="A388" s="52" t="s">
        <v>3359</v>
      </c>
      <c r="B388" s="6" t="s">
        <v>2271</v>
      </c>
    </row>
    <row r="389">
      <c r="A389" s="52" t="s">
        <v>1996</v>
      </c>
      <c r="B389" s="6" t="s">
        <v>2277</v>
      </c>
    </row>
    <row r="390">
      <c r="A390" s="52" t="s">
        <v>2002</v>
      </c>
      <c r="B390" s="6" t="s">
        <v>2282</v>
      </c>
    </row>
    <row r="391">
      <c r="A391" s="52" t="s">
        <v>2007</v>
      </c>
      <c r="B391" s="6" t="s">
        <v>2286</v>
      </c>
    </row>
    <row r="392">
      <c r="A392" s="52" t="s">
        <v>3361</v>
      </c>
      <c r="B392" s="6" t="s">
        <v>196</v>
      </c>
    </row>
    <row r="393">
      <c r="A393" s="52" t="s">
        <v>2013</v>
      </c>
      <c r="B393" s="6" t="s">
        <v>2296</v>
      </c>
    </row>
    <row r="394">
      <c r="A394" s="52" t="s">
        <v>2017</v>
      </c>
      <c r="B394" s="6" t="s">
        <v>2299</v>
      </c>
    </row>
    <row r="395">
      <c r="A395" s="52" t="s">
        <v>147</v>
      </c>
      <c r="B395" s="6" t="s">
        <v>2304</v>
      </c>
    </row>
    <row r="396">
      <c r="A396" s="52" t="s">
        <v>3370</v>
      </c>
      <c r="B396" s="6" t="s">
        <v>2308</v>
      </c>
    </row>
    <row r="397">
      <c r="A397" s="52" t="s">
        <v>3371</v>
      </c>
      <c r="B397" s="6" t="s">
        <v>502</v>
      </c>
    </row>
    <row r="398">
      <c r="A398" s="52" t="s">
        <v>2022</v>
      </c>
      <c r="B398" s="6" t="s">
        <v>206</v>
      </c>
    </row>
    <row r="399">
      <c r="A399" s="52" t="s">
        <v>2028</v>
      </c>
      <c r="B399" s="6" t="s">
        <v>2320</v>
      </c>
    </row>
    <row r="400">
      <c r="A400" s="52" t="s">
        <v>297</v>
      </c>
      <c r="B400" s="6" t="s">
        <v>516</v>
      </c>
    </row>
    <row r="401">
      <c r="A401" s="52" t="s">
        <v>3378</v>
      </c>
      <c r="B401" s="6" t="s">
        <v>2329</v>
      </c>
    </row>
    <row r="402">
      <c r="A402" s="52" t="s">
        <v>2039</v>
      </c>
      <c r="B402" s="6" t="s">
        <v>2333</v>
      </c>
    </row>
    <row r="403">
      <c r="A403" s="52" t="s">
        <v>2045</v>
      </c>
      <c r="B403" s="6" t="s">
        <v>525</v>
      </c>
    </row>
    <row r="404">
      <c r="A404" s="52" t="s">
        <v>2051</v>
      </c>
      <c r="B404" s="6" t="s">
        <v>2341</v>
      </c>
    </row>
    <row r="405">
      <c r="A405" s="52" t="s">
        <v>2055</v>
      </c>
      <c r="B405" s="6" t="s">
        <v>2345</v>
      </c>
    </row>
    <row r="406">
      <c r="A406" s="52" t="s">
        <v>2060</v>
      </c>
      <c r="B406" s="6" t="s">
        <v>2350</v>
      </c>
    </row>
    <row r="407">
      <c r="A407" s="52" t="s">
        <v>2065</v>
      </c>
      <c r="B407" s="6" t="s">
        <v>2353</v>
      </c>
    </row>
    <row r="408">
      <c r="A408" s="52" t="s">
        <v>304</v>
      </c>
      <c r="B408" s="6" t="s">
        <v>2359</v>
      </c>
    </row>
    <row r="409">
      <c r="A409" s="52" t="s">
        <v>3384</v>
      </c>
      <c r="B409" s="6" t="s">
        <v>2363</v>
      </c>
    </row>
    <row r="410">
      <c r="A410" s="52" t="s">
        <v>2076</v>
      </c>
      <c r="B410" s="6" t="s">
        <v>199</v>
      </c>
    </row>
    <row r="411">
      <c r="A411" s="52" t="s">
        <v>2081</v>
      </c>
      <c r="B411" s="6" t="s">
        <v>2370</v>
      </c>
    </row>
    <row r="412">
      <c r="A412" s="52" t="s">
        <v>153</v>
      </c>
      <c r="B412" s="6" t="s">
        <v>2373</v>
      </c>
    </row>
    <row r="413">
      <c r="A413" s="52" t="s">
        <v>3389</v>
      </c>
      <c r="B413" s="6" t="s">
        <v>534</v>
      </c>
    </row>
    <row r="414">
      <c r="A414" s="52" t="s">
        <v>2089</v>
      </c>
      <c r="B414" s="6" t="s">
        <v>2380</v>
      </c>
    </row>
    <row r="415">
      <c r="A415" s="52" t="s">
        <v>2095</v>
      </c>
      <c r="B415" s="6" t="s">
        <v>2388</v>
      </c>
    </row>
    <row r="416">
      <c r="A416" s="52" t="s">
        <v>3391</v>
      </c>
      <c r="B416" s="6" t="s">
        <v>2392</v>
      </c>
    </row>
    <row r="417">
      <c r="A417" s="52" t="s">
        <v>3393</v>
      </c>
      <c r="B417" s="6" t="s">
        <v>213</v>
      </c>
    </row>
    <row r="418">
      <c r="A418" s="52" t="s">
        <v>2099</v>
      </c>
      <c r="B418" s="6" t="s">
        <v>545</v>
      </c>
    </row>
    <row r="419">
      <c r="A419" s="52" t="s">
        <v>322</v>
      </c>
      <c r="B419" s="6" t="s">
        <v>2397</v>
      </c>
    </row>
    <row r="420">
      <c r="A420" s="52" t="s">
        <v>2107</v>
      </c>
      <c r="B420" s="6" t="s">
        <v>2400</v>
      </c>
    </row>
    <row r="421">
      <c r="A421" s="52" t="s">
        <v>328</v>
      </c>
      <c r="B421" s="6" t="s">
        <v>2404</v>
      </c>
    </row>
    <row r="422">
      <c r="A422" s="52" t="s">
        <v>335</v>
      </c>
      <c r="B422" s="6" t="s">
        <v>552</v>
      </c>
    </row>
    <row r="423">
      <c r="A423" s="52" t="s">
        <v>342</v>
      </c>
      <c r="B423" s="6" t="s">
        <v>2426</v>
      </c>
    </row>
    <row r="424">
      <c r="A424" s="52" t="s">
        <v>349</v>
      </c>
      <c r="B424" s="6" t="s">
        <v>2431</v>
      </c>
    </row>
    <row r="425">
      <c r="A425" s="52" t="s">
        <v>2125</v>
      </c>
      <c r="B425" s="6" t="s">
        <v>2437</v>
      </c>
    </row>
    <row r="426">
      <c r="A426" s="52" t="s">
        <v>356</v>
      </c>
      <c r="B426" s="6" t="s">
        <v>2441</v>
      </c>
    </row>
    <row r="427">
      <c r="A427" s="52" t="s">
        <v>362</v>
      </c>
      <c r="B427" s="6" t="s">
        <v>222</v>
      </c>
    </row>
    <row r="428">
      <c r="A428" s="52" t="s">
        <v>368</v>
      </c>
      <c r="B428" s="6" t="s">
        <v>3541</v>
      </c>
    </row>
    <row r="429">
      <c r="A429" s="52" t="s">
        <v>375</v>
      </c>
      <c r="B429" s="6" t="s">
        <v>2456</v>
      </c>
    </row>
    <row r="430">
      <c r="A430" s="52" t="s">
        <v>383</v>
      </c>
      <c r="B430" s="6" t="s">
        <v>2460</v>
      </c>
    </row>
    <row r="431">
      <c r="A431" s="52" t="s">
        <v>391</v>
      </c>
      <c r="B431" s="6" t="s">
        <v>2466</v>
      </c>
    </row>
    <row r="432">
      <c r="A432" s="52" t="s">
        <v>399</v>
      </c>
      <c r="B432" s="6" t="s">
        <v>2469</v>
      </c>
    </row>
    <row r="433">
      <c r="A433" s="52" t="s">
        <v>406</v>
      </c>
      <c r="B433" s="6" t="s">
        <v>2473</v>
      </c>
    </row>
    <row r="434">
      <c r="A434" s="52" t="s">
        <v>413</v>
      </c>
      <c r="B434" s="6" t="s">
        <v>580</v>
      </c>
    </row>
    <row r="435">
      <c r="A435" s="52" t="s">
        <v>421</v>
      </c>
      <c r="B435" s="6" t="s">
        <v>2483</v>
      </c>
    </row>
    <row r="436">
      <c r="A436" s="52" t="s">
        <v>428</v>
      </c>
      <c r="B436" s="6" t="s">
        <v>2491</v>
      </c>
    </row>
    <row r="437">
      <c r="A437" s="52" t="s">
        <v>434</v>
      </c>
      <c r="B437" s="6" t="s">
        <v>3563</v>
      </c>
    </row>
    <row r="438">
      <c r="A438" s="52" t="s">
        <v>442</v>
      </c>
      <c r="B438" s="6" t="s">
        <v>3565</v>
      </c>
    </row>
    <row r="439">
      <c r="A439" s="52" t="s">
        <v>449</v>
      </c>
      <c r="B439" s="6" t="s">
        <v>3567</v>
      </c>
    </row>
    <row r="440">
      <c r="A440" s="52" t="s">
        <v>457</v>
      </c>
      <c r="B440" s="6" t="s">
        <v>2517</v>
      </c>
    </row>
    <row r="441">
      <c r="A441" s="52" t="s">
        <v>464</v>
      </c>
      <c r="B441" s="6" t="s">
        <v>2521</v>
      </c>
    </row>
    <row r="442">
      <c r="A442" s="52" t="s">
        <v>3408</v>
      </c>
      <c r="B442" s="6" t="s">
        <v>236</v>
      </c>
    </row>
    <row r="443">
      <c r="A443" s="52" t="s">
        <v>3415</v>
      </c>
      <c r="B443" s="6" t="s">
        <v>592</v>
      </c>
    </row>
    <row r="444">
      <c r="A444" s="52" t="s">
        <v>2178</v>
      </c>
      <c r="B444" s="6" t="s">
        <v>2526</v>
      </c>
    </row>
    <row r="445">
      <c r="A445" s="52" t="s">
        <v>2182</v>
      </c>
      <c r="B445" s="6" t="s">
        <v>2528</v>
      </c>
    </row>
    <row r="446">
      <c r="A446" s="52" t="s">
        <v>2186</v>
      </c>
      <c r="B446" s="6" t="s">
        <v>2531</v>
      </c>
    </row>
    <row r="447">
      <c r="A447" s="52" t="s">
        <v>2191</v>
      </c>
      <c r="B447" s="6" t="s">
        <v>2534</v>
      </c>
    </row>
    <row r="448">
      <c r="A448" s="52" t="s">
        <v>2194</v>
      </c>
      <c r="B448" s="6" t="s">
        <v>597</v>
      </c>
    </row>
    <row r="449">
      <c r="A449" s="52" t="s">
        <v>2199</v>
      </c>
      <c r="B449" s="6" t="s">
        <v>2542</v>
      </c>
    </row>
    <row r="450">
      <c r="A450" s="52" t="s">
        <v>2204</v>
      </c>
      <c r="B450" s="6" t="s">
        <v>2546</v>
      </c>
    </row>
    <row r="451">
      <c r="A451" s="52" t="s">
        <v>2208</v>
      </c>
      <c r="B451" s="6" t="s">
        <v>605</v>
      </c>
    </row>
    <row r="452">
      <c r="A452" s="52" t="s">
        <v>2212</v>
      </c>
      <c r="B452" s="6" t="s">
        <v>611</v>
      </c>
    </row>
    <row r="453">
      <c r="A453" s="52" t="s">
        <v>162</v>
      </c>
    </row>
    <row r="454">
      <c r="A454" s="52" t="s">
        <v>171</v>
      </c>
    </row>
    <row r="455">
      <c r="A455" s="52" t="s">
        <v>178</v>
      </c>
    </row>
    <row r="456">
      <c r="A456" s="52" t="s">
        <v>2238</v>
      </c>
    </row>
    <row r="457">
      <c r="A457" s="52" t="s">
        <v>2242</v>
      </c>
    </row>
    <row r="458">
      <c r="A458" s="52" t="s">
        <v>3450</v>
      </c>
    </row>
    <row r="459">
      <c r="A459" s="52" t="s">
        <v>2248</v>
      </c>
    </row>
    <row r="460">
      <c r="A460" s="52" t="s">
        <v>2263</v>
      </c>
    </row>
    <row r="461">
      <c r="A461" s="52" t="s">
        <v>187</v>
      </c>
    </row>
    <row r="462">
      <c r="A462" s="52" t="s">
        <v>2271</v>
      </c>
    </row>
    <row r="463">
      <c r="A463" s="52" t="s">
        <v>2277</v>
      </c>
    </row>
    <row r="464">
      <c r="A464" s="52" t="s">
        <v>2282</v>
      </c>
    </row>
    <row r="465">
      <c r="A465" s="52" t="s">
        <v>2286</v>
      </c>
    </row>
    <row r="466">
      <c r="A466" s="52" t="s">
        <v>196</v>
      </c>
    </row>
    <row r="467">
      <c r="A467" s="52" t="s">
        <v>3464</v>
      </c>
    </row>
    <row r="468">
      <c r="A468" s="52" t="s">
        <v>2296</v>
      </c>
    </row>
    <row r="469">
      <c r="A469" s="52" t="s">
        <v>3466</v>
      </c>
    </row>
    <row r="470">
      <c r="A470" s="52" t="s">
        <v>2299</v>
      </c>
    </row>
    <row r="471">
      <c r="A471" s="52" t="s">
        <v>2304</v>
      </c>
    </row>
    <row r="472">
      <c r="A472" s="52" t="s">
        <v>2308</v>
      </c>
    </row>
    <row r="473">
      <c r="A473" s="52" t="s">
        <v>3469</v>
      </c>
    </row>
    <row r="474">
      <c r="A474" s="52" t="s">
        <v>3470</v>
      </c>
    </row>
    <row r="475">
      <c r="A475" s="52" t="s">
        <v>502</v>
      </c>
    </row>
    <row r="476">
      <c r="A476" s="52" t="s">
        <v>206</v>
      </c>
    </row>
    <row r="477">
      <c r="A477" s="52" t="s">
        <v>2320</v>
      </c>
    </row>
    <row r="478">
      <c r="A478" s="52" t="s">
        <v>516</v>
      </c>
    </row>
    <row r="479">
      <c r="A479" s="52" t="s">
        <v>2329</v>
      </c>
    </row>
    <row r="480">
      <c r="A480" s="52" t="s">
        <v>2333</v>
      </c>
    </row>
    <row r="481">
      <c r="A481" s="52" t="s">
        <v>525</v>
      </c>
    </row>
    <row r="482">
      <c r="A482" s="52" t="s">
        <v>3479</v>
      </c>
    </row>
    <row r="483">
      <c r="A483" s="52" t="s">
        <v>2341</v>
      </c>
    </row>
    <row r="484">
      <c r="A484" s="52" t="s">
        <v>2345</v>
      </c>
    </row>
    <row r="485">
      <c r="A485" s="52" t="s">
        <v>2350</v>
      </c>
    </row>
    <row r="486">
      <c r="A486" s="52" t="s">
        <v>2353</v>
      </c>
    </row>
    <row r="487">
      <c r="A487" s="52" t="s">
        <v>2359</v>
      </c>
    </row>
    <row r="488">
      <c r="A488" s="52" t="s">
        <v>3485</v>
      </c>
    </row>
    <row r="489">
      <c r="A489" s="52" t="s">
        <v>2363</v>
      </c>
    </row>
    <row r="490">
      <c r="A490" s="52" t="s">
        <v>3489</v>
      </c>
    </row>
    <row r="491">
      <c r="A491" s="52" t="s">
        <v>3490</v>
      </c>
    </row>
    <row r="492">
      <c r="A492" s="52" t="s">
        <v>199</v>
      </c>
    </row>
    <row r="493">
      <c r="A493" s="52" t="s">
        <v>2370</v>
      </c>
    </row>
    <row r="494">
      <c r="A494" s="52" t="s">
        <v>2373</v>
      </c>
    </row>
    <row r="495">
      <c r="A495" s="52" t="s">
        <v>534</v>
      </c>
    </row>
    <row r="496">
      <c r="A496" s="52" t="s">
        <v>2380</v>
      </c>
    </row>
    <row r="497">
      <c r="A497" s="52" t="s">
        <v>2388</v>
      </c>
    </row>
    <row r="498">
      <c r="A498" s="52" t="s">
        <v>2392</v>
      </c>
    </row>
    <row r="499">
      <c r="A499" s="52" t="s">
        <v>213</v>
      </c>
    </row>
    <row r="500">
      <c r="A500" s="52" t="s">
        <v>545</v>
      </c>
    </row>
    <row r="501">
      <c r="A501" s="52" t="s">
        <v>2397</v>
      </c>
    </row>
    <row r="502">
      <c r="A502" s="52" t="s">
        <v>3498</v>
      </c>
    </row>
    <row r="503">
      <c r="A503" s="52" t="s">
        <v>2400</v>
      </c>
    </row>
    <row r="504">
      <c r="A504" s="52" t="s">
        <v>2404</v>
      </c>
    </row>
    <row r="505">
      <c r="A505" s="52" t="s">
        <v>3555</v>
      </c>
    </row>
    <row r="506">
      <c r="A506" s="52" t="s">
        <v>2888</v>
      </c>
    </row>
    <row r="507">
      <c r="A507" s="52" t="s">
        <v>2892</v>
      </c>
    </row>
    <row r="508">
      <c r="A508" s="52" t="s">
        <v>2897</v>
      </c>
    </row>
    <row r="509">
      <c r="A509" s="52" t="s">
        <v>552</v>
      </c>
    </row>
    <row r="510">
      <c r="A510" s="52" t="s">
        <v>2409</v>
      </c>
    </row>
    <row r="511">
      <c r="A511" s="52" t="s">
        <v>2413</v>
      </c>
    </row>
    <row r="512">
      <c r="A512" s="52" t="s">
        <v>2417</v>
      </c>
    </row>
    <row r="513">
      <c r="A513" s="52" t="s">
        <v>2426</v>
      </c>
    </row>
    <row r="514">
      <c r="A514" s="52" t="s">
        <v>2431</v>
      </c>
    </row>
    <row r="515">
      <c r="A515" s="52" t="s">
        <v>2437</v>
      </c>
    </row>
    <row r="516">
      <c r="A516" s="52" t="s">
        <v>2441</v>
      </c>
    </row>
    <row r="517">
      <c r="A517" s="52" t="s">
        <v>2445</v>
      </c>
    </row>
    <row r="518">
      <c r="A518" s="52" t="s">
        <v>222</v>
      </c>
    </row>
    <row r="519">
      <c r="A519" s="52" t="s">
        <v>3535</v>
      </c>
    </row>
    <row r="520">
      <c r="A520" s="52" t="s">
        <v>3537</v>
      </c>
    </row>
    <row r="521">
      <c r="A521" s="52" t="s">
        <v>3541</v>
      </c>
    </row>
    <row r="522">
      <c r="A522" s="52" t="s">
        <v>2456</v>
      </c>
    </row>
    <row r="523">
      <c r="A523" s="52" t="s">
        <v>2460</v>
      </c>
    </row>
    <row r="524">
      <c r="A524" s="52" t="s">
        <v>230</v>
      </c>
    </row>
    <row r="525">
      <c r="A525" s="52" t="s">
        <v>2466</v>
      </c>
    </row>
    <row r="526">
      <c r="A526" s="52" t="s">
        <v>2469</v>
      </c>
    </row>
    <row r="527">
      <c r="A527" s="52" t="s">
        <v>2473</v>
      </c>
    </row>
    <row r="528">
      <c r="A528" s="52" t="s">
        <v>580</v>
      </c>
    </row>
    <row r="529">
      <c r="A529" s="52" t="s">
        <v>2483</v>
      </c>
    </row>
    <row r="530">
      <c r="A530" s="52" t="s">
        <v>2491</v>
      </c>
    </row>
    <row r="531">
      <c r="A531" s="52" t="s">
        <v>3563</v>
      </c>
    </row>
    <row r="532">
      <c r="A532" s="52" t="s">
        <v>3565</v>
      </c>
    </row>
    <row r="533">
      <c r="A533" s="52" t="s">
        <v>3567</v>
      </c>
    </row>
    <row r="534">
      <c r="A534" s="52" t="s">
        <v>2517</v>
      </c>
    </row>
    <row r="535">
      <c r="A535" s="52" t="s">
        <v>2521</v>
      </c>
    </row>
    <row r="536">
      <c r="A536" s="52" t="s">
        <v>236</v>
      </c>
    </row>
    <row r="537">
      <c r="A537" s="52" t="s">
        <v>592</v>
      </c>
    </row>
    <row r="538">
      <c r="A538" s="52" t="s">
        <v>2526</v>
      </c>
    </row>
    <row r="539">
      <c r="A539" s="52" t="s">
        <v>2528</v>
      </c>
    </row>
    <row r="540">
      <c r="A540" s="52" t="s">
        <v>3577</v>
      </c>
    </row>
    <row r="541">
      <c r="A541" s="52" t="s">
        <v>2531</v>
      </c>
    </row>
    <row r="542">
      <c r="A542" s="52" t="s">
        <v>2534</v>
      </c>
    </row>
    <row r="543">
      <c r="A543" s="52" t="s">
        <v>597</v>
      </c>
    </row>
    <row r="544">
      <c r="A544" s="52" t="s">
        <v>2542</v>
      </c>
    </row>
    <row r="545">
      <c r="A545" s="52" t="s">
        <v>2546</v>
      </c>
    </row>
    <row r="546">
      <c r="A546" s="52" t="s">
        <v>3582</v>
      </c>
    </row>
    <row r="547">
      <c r="A547" s="52" t="s">
        <v>3585</v>
      </c>
    </row>
    <row r="548">
      <c r="A548" s="52" t="s">
        <v>605</v>
      </c>
    </row>
    <row r="549">
      <c r="A549" s="52" t="s">
        <v>3588</v>
      </c>
    </row>
    <row r="550">
      <c r="A550" s="52" t="s">
        <v>611</v>
      </c>
    </row>
    <row r="551">
      <c r="A551" s="5" t="s">
        <v>244</v>
      </c>
    </row>
    <row r="552">
      <c r="A552" s="5" t="s">
        <v>2511</v>
      </c>
    </row>
    <row r="553">
      <c r="A553" s="5" t="s">
        <v>3593</v>
      </c>
    </row>
    <row r="554">
      <c r="A554" s="5" t="s">
        <v>3595</v>
      </c>
    </row>
    <row r="555">
      <c r="A555" s="5" t="s">
        <v>3597</v>
      </c>
    </row>
    <row r="556">
      <c r="A556" s="5" t="s">
        <v>3599</v>
      </c>
    </row>
    <row r="557">
      <c r="A557" s="5" t="s">
        <v>2549</v>
      </c>
    </row>
    <row r="558">
      <c r="A558" s="5" t="s">
        <v>3602</v>
      </c>
    </row>
    <row r="559">
      <c r="A559" s="5" t="s">
        <v>3604</v>
      </c>
    </row>
    <row r="560">
      <c r="A560" s="5" t="s">
        <v>625</v>
      </c>
    </row>
    <row r="561">
      <c r="A561" s="5" t="s">
        <v>2552</v>
      </c>
    </row>
    <row r="562">
      <c r="A562" s="5" t="s">
        <v>250</v>
      </c>
    </row>
    <row r="563">
      <c r="A563" s="5" t="s">
        <v>3610</v>
      </c>
    </row>
    <row r="564">
      <c r="A564" s="5" t="s">
        <v>648</v>
      </c>
    </row>
    <row r="565">
      <c r="A565" s="5" t="s">
        <v>639</v>
      </c>
    </row>
    <row r="566">
      <c r="A566" s="5" t="s">
        <v>2561</v>
      </c>
    </row>
    <row r="567">
      <c r="A567" s="5" t="s">
        <v>656</v>
      </c>
    </row>
    <row r="568">
      <c r="A568" s="5" t="s">
        <v>3614</v>
      </c>
    </row>
    <row r="569">
      <c r="A569" s="5" t="s">
        <v>2564</v>
      </c>
    </row>
    <row r="570">
      <c r="A570" s="5" t="s">
        <v>2567</v>
      </c>
    </row>
    <row r="571">
      <c r="A571" s="5" t="s">
        <v>663</v>
      </c>
    </row>
    <row r="572">
      <c r="A572" s="5" t="s">
        <v>2570</v>
      </c>
    </row>
    <row r="573">
      <c r="A573" s="5" t="s">
        <v>2573</v>
      </c>
    </row>
    <row r="574">
      <c r="A574" s="5" t="s">
        <v>2576</v>
      </c>
    </row>
    <row r="575">
      <c r="A575" s="5" t="s">
        <v>2579</v>
      </c>
    </row>
    <row r="576">
      <c r="A576" s="5" t="s">
        <v>2582</v>
      </c>
    </row>
    <row r="577">
      <c r="A577" s="5" t="s">
        <v>3636</v>
      </c>
    </row>
    <row r="578">
      <c r="A578" s="5" t="s">
        <v>3638</v>
      </c>
    </row>
    <row r="579">
      <c r="A579" s="5" t="s">
        <v>3640</v>
      </c>
    </row>
    <row r="580">
      <c r="A580" s="5" t="s">
        <v>2588</v>
      </c>
    </row>
    <row r="581">
      <c r="A581" s="5" t="s">
        <v>2590</v>
      </c>
    </row>
    <row r="582">
      <c r="A582" s="5" t="s">
        <v>2595</v>
      </c>
    </row>
    <row r="583">
      <c r="A583" s="5" t="s">
        <v>2598</v>
      </c>
    </row>
    <row r="584">
      <c r="A584" s="5" t="s">
        <v>2603</v>
      </c>
    </row>
    <row r="585">
      <c r="A585" s="5" t="s">
        <v>2606</v>
      </c>
    </row>
    <row r="586">
      <c r="A586" s="5" t="s">
        <v>2610</v>
      </c>
    </row>
    <row r="587">
      <c r="A587" s="5" t="s">
        <v>2613</v>
      </c>
    </row>
    <row r="588">
      <c r="A588" s="5" t="s">
        <v>2617</v>
      </c>
    </row>
    <row r="589">
      <c r="A589" s="5" t="s">
        <v>678</v>
      </c>
    </row>
    <row r="590">
      <c r="A590" s="5" t="s">
        <v>2623</v>
      </c>
    </row>
    <row r="591">
      <c r="A591" s="5" t="s">
        <v>2627</v>
      </c>
    </row>
    <row r="592">
      <c r="A592" s="5" t="s">
        <v>3813</v>
      </c>
    </row>
    <row r="593">
      <c r="A593" s="5" t="s">
        <v>2631</v>
      </c>
    </row>
    <row r="594">
      <c r="A594" s="5" t="s">
        <v>3819</v>
      </c>
    </row>
    <row r="595">
      <c r="A595" s="5" t="s">
        <v>2635</v>
      </c>
    </row>
    <row r="596">
      <c r="A596" s="5" t="s">
        <v>2641</v>
      </c>
    </row>
    <row r="597">
      <c r="A597" s="5" t="s">
        <v>2645</v>
      </c>
    </row>
    <row r="598">
      <c r="A598" s="5" t="s">
        <v>2648</v>
      </c>
    </row>
    <row r="599">
      <c r="A599" s="5" t="s">
        <v>2651</v>
      </c>
    </row>
    <row r="600">
      <c r="A600" s="5" t="s">
        <v>3844</v>
      </c>
    </row>
    <row r="601">
      <c r="A601" s="5" t="s">
        <v>3847</v>
      </c>
    </row>
    <row r="602">
      <c r="A602" s="5" t="s">
        <v>259</v>
      </c>
    </row>
    <row r="603">
      <c r="A603" s="5" t="s">
        <v>2656</v>
      </c>
    </row>
    <row r="604">
      <c r="A604" s="5" t="s">
        <v>3854</v>
      </c>
    </row>
    <row r="605">
      <c r="A605" s="5" t="s">
        <v>3857</v>
      </c>
    </row>
    <row r="606">
      <c r="A606" s="5" t="s">
        <v>2659</v>
      </c>
    </row>
    <row r="607">
      <c r="A607" s="5" t="s">
        <v>3862</v>
      </c>
    </row>
    <row r="608">
      <c r="A608" s="5" t="s">
        <v>2662</v>
      </c>
    </row>
    <row r="609">
      <c r="A609" s="5" t="s">
        <v>2669</v>
      </c>
    </row>
    <row r="610">
      <c r="A610" s="5" t="s">
        <v>2678</v>
      </c>
    </row>
    <row r="611">
      <c r="A611" s="5" t="s">
        <v>2682</v>
      </c>
    </row>
    <row r="612">
      <c r="A612" s="5" t="s">
        <v>692</v>
      </c>
    </row>
    <row r="613">
      <c r="A613" s="5" t="s">
        <v>2687</v>
      </c>
    </row>
    <row r="614">
      <c r="A614" s="5" t="s">
        <v>2690</v>
      </c>
    </row>
    <row r="615">
      <c r="A615" s="5" t="s">
        <v>265</v>
      </c>
    </row>
    <row r="616">
      <c r="A616" s="5" t="s">
        <v>2696</v>
      </c>
    </row>
    <row r="617">
      <c r="A617" s="5" t="s">
        <v>2701</v>
      </c>
    </row>
    <row r="618">
      <c r="A618" s="5" t="s">
        <v>3914</v>
      </c>
    </row>
    <row r="619">
      <c r="A619" s="5" t="s">
        <v>2712</v>
      </c>
    </row>
    <row r="620">
      <c r="A620" s="5" t="s">
        <v>2716</v>
      </c>
    </row>
    <row r="621">
      <c r="A621" s="5" t="s">
        <v>2719</v>
      </c>
    </row>
    <row r="622">
      <c r="A622" s="5" t="s">
        <v>2722</v>
      </c>
    </row>
    <row r="623">
      <c r="A623" s="5" t="s">
        <v>3929</v>
      </c>
    </row>
    <row r="624">
      <c r="A624" s="5" t="s">
        <v>271</v>
      </c>
    </row>
    <row r="625">
      <c r="A625" s="5" t="s">
        <v>2726</v>
      </c>
    </row>
    <row r="626">
      <c r="A626" s="5" t="s">
        <v>2730</v>
      </c>
    </row>
    <row r="627">
      <c r="A627" s="5" t="s">
        <v>2736</v>
      </c>
    </row>
    <row r="628">
      <c r="A628" s="5" t="s">
        <v>2739</v>
      </c>
    </row>
    <row r="629">
      <c r="A629" s="5" t="s">
        <v>3939</v>
      </c>
    </row>
    <row r="630">
      <c r="A630" s="5" t="s">
        <v>3941</v>
      </c>
    </row>
    <row r="631">
      <c r="A631" s="5" t="s">
        <v>2742</v>
      </c>
    </row>
    <row r="632">
      <c r="A632" s="5" t="s">
        <v>2745</v>
      </c>
    </row>
    <row r="633">
      <c r="A633" s="5" t="s">
        <v>3947</v>
      </c>
    </row>
    <row r="634">
      <c r="A634" s="5" t="s">
        <v>3949</v>
      </c>
    </row>
    <row r="635">
      <c r="A635" s="5" t="s">
        <v>2748</v>
      </c>
    </row>
    <row r="636">
      <c r="A636" s="5" t="s">
        <v>2752</v>
      </c>
    </row>
    <row r="637">
      <c r="A637" s="5" t="s">
        <v>2755</v>
      </c>
    </row>
    <row r="638">
      <c r="A638" s="5" t="s">
        <v>2778</v>
      </c>
    </row>
    <row r="639">
      <c r="A639" s="5" t="s">
        <v>2782</v>
      </c>
    </row>
    <row r="640">
      <c r="A640" s="5" t="s">
        <v>2786</v>
      </c>
    </row>
    <row r="641">
      <c r="A641" s="5" t="s">
        <v>709</v>
      </c>
    </row>
    <row r="642">
      <c r="A642" s="5" t="s">
        <v>717</v>
      </c>
    </row>
    <row r="643">
      <c r="A643" s="5" t="s">
        <v>641</v>
      </c>
    </row>
    <row r="644">
      <c r="A644" s="5" t="s">
        <v>2795</v>
      </c>
    </row>
    <row r="645">
      <c r="A645" s="5" t="s">
        <v>2801</v>
      </c>
    </row>
    <row r="646">
      <c r="A646" s="5" t="s">
        <v>3978</v>
      </c>
    </row>
    <row r="647">
      <c r="A647" s="5" t="s">
        <v>3980</v>
      </c>
    </row>
    <row r="648">
      <c r="A648" s="5" t="s">
        <v>2805</v>
      </c>
    </row>
    <row r="649">
      <c r="A649" s="5" t="s">
        <v>3984</v>
      </c>
    </row>
    <row r="650">
      <c r="A650" s="5" t="s">
        <v>3986</v>
      </c>
    </row>
    <row r="651">
      <c r="A651" s="5" t="s">
        <v>3988</v>
      </c>
    </row>
    <row r="652">
      <c r="A652" s="5" t="s">
        <v>3990</v>
      </c>
    </row>
    <row r="653">
      <c r="A653" s="5" t="s">
        <v>2810</v>
      </c>
    </row>
    <row r="654">
      <c r="A654" s="5" t="s">
        <v>3993</v>
      </c>
    </row>
    <row r="655">
      <c r="A655" s="5" t="s">
        <v>2815</v>
      </c>
    </row>
    <row r="656">
      <c r="A656" s="5" t="s">
        <v>3995</v>
      </c>
    </row>
    <row r="657">
      <c r="A657" s="5" t="s">
        <v>3997</v>
      </c>
    </row>
    <row r="658">
      <c r="A658" s="5" t="s">
        <v>2819</v>
      </c>
    </row>
    <row r="659">
      <c r="A659" s="5" t="s">
        <v>2823</v>
      </c>
    </row>
    <row r="660">
      <c r="A660" s="5" t="s">
        <v>4000</v>
      </c>
    </row>
    <row r="661">
      <c r="A661" s="5" t="s">
        <v>2827</v>
      </c>
    </row>
    <row r="662">
      <c r="A662" s="5" t="s">
        <v>2831</v>
      </c>
    </row>
    <row r="663">
      <c r="A663" s="5" t="s">
        <v>2835</v>
      </c>
    </row>
    <row r="664">
      <c r="A664" s="5" t="s">
        <v>731</v>
      </c>
    </row>
    <row r="665">
      <c r="A665" s="5" t="s">
        <v>737</v>
      </c>
    </row>
    <row r="666">
      <c r="A666" s="5" t="s">
        <v>744</v>
      </c>
    </row>
    <row r="667">
      <c r="A667" s="5" t="s">
        <v>2853</v>
      </c>
    </row>
    <row r="668">
      <c r="A668" s="5" t="s">
        <v>2857</v>
      </c>
    </row>
    <row r="669">
      <c r="A669" s="5" t="s">
        <v>2860</v>
      </c>
    </row>
    <row r="670">
      <c r="A670" s="5" t="s">
        <v>750</v>
      </c>
    </row>
    <row r="671">
      <c r="A671" s="5" t="s">
        <v>277</v>
      </c>
    </row>
    <row r="672">
      <c r="A672" s="5" t="s">
        <v>284</v>
      </c>
    </row>
    <row r="673">
      <c r="A673" s="5" t="s">
        <v>4009</v>
      </c>
    </row>
    <row r="674">
      <c r="A674" s="5" t="s">
        <v>2874</v>
      </c>
    </row>
    <row r="675">
      <c r="A675" s="5" t="s">
        <v>2879</v>
      </c>
    </row>
    <row r="676">
      <c r="A676" s="5" t="s">
        <v>2885</v>
      </c>
    </row>
    <row r="677">
      <c r="A677" s="5" t="s">
        <v>2890</v>
      </c>
    </row>
    <row r="678">
      <c r="A678" s="5" t="s">
        <v>2894</v>
      </c>
    </row>
    <row r="679">
      <c r="A679" s="5" t="s">
        <v>4012</v>
      </c>
    </row>
    <row r="680">
      <c r="A680" s="5" t="s">
        <v>769</v>
      </c>
    </row>
    <row r="681">
      <c r="A681" s="5" t="s">
        <v>4013</v>
      </c>
    </row>
    <row r="682">
      <c r="A682" s="5" t="s">
        <v>4017</v>
      </c>
    </row>
    <row r="683">
      <c r="A683" s="5" t="s">
        <v>775</v>
      </c>
    </row>
    <row r="684">
      <c r="A684" s="5" t="s">
        <v>296</v>
      </c>
    </row>
    <row r="685">
      <c r="A685" s="5" t="s">
        <v>4023</v>
      </c>
    </row>
    <row r="686">
      <c r="A686" s="5" t="s">
        <v>4024</v>
      </c>
    </row>
    <row r="687">
      <c r="A687" s="5" t="s">
        <v>4025</v>
      </c>
    </row>
    <row r="688">
      <c r="A688" s="5" t="s">
        <v>4027</v>
      </c>
    </row>
    <row r="689">
      <c r="A689" s="5" t="s">
        <v>4030</v>
      </c>
    </row>
    <row r="690">
      <c r="A690" s="5" t="s">
        <v>784</v>
      </c>
    </row>
    <row r="691">
      <c r="A691" s="5" t="s">
        <v>791</v>
      </c>
    </row>
    <row r="692">
      <c r="A692" s="5" t="s">
        <v>4032</v>
      </c>
    </row>
    <row r="693">
      <c r="A693" s="5" t="s">
        <v>4034</v>
      </c>
    </row>
    <row r="694">
      <c r="A694" s="5" t="s">
        <v>796</v>
      </c>
    </row>
    <row r="695">
      <c r="A695" s="5" t="s">
        <v>4036</v>
      </c>
    </row>
    <row r="696">
      <c r="A696" s="5" t="s">
        <v>4037</v>
      </c>
    </row>
    <row r="697">
      <c r="A697" s="5" t="s">
        <v>4038</v>
      </c>
    </row>
    <row r="698">
      <c r="A698" s="5" t="s">
        <v>4039</v>
      </c>
    </row>
    <row r="699">
      <c r="A699" s="5" t="s">
        <v>4040</v>
      </c>
    </row>
    <row r="700">
      <c r="A700" s="5" t="s">
        <v>4041</v>
      </c>
    </row>
    <row r="701">
      <c r="A701" s="5" t="s">
        <v>4043</v>
      </c>
    </row>
    <row r="702">
      <c r="A702" s="5" t="s">
        <v>4045</v>
      </c>
    </row>
    <row r="703">
      <c r="A703" s="5" t="s">
        <v>4048</v>
      </c>
    </row>
    <row r="704">
      <c r="A704" s="5" t="s">
        <v>5</v>
      </c>
    </row>
    <row r="705">
      <c r="A705" s="5" t="s">
        <v>12</v>
      </c>
    </row>
    <row r="706">
      <c r="A706" s="5" t="s">
        <v>19</v>
      </c>
    </row>
    <row r="707">
      <c r="A707" s="5" t="s">
        <v>25</v>
      </c>
    </row>
    <row r="708">
      <c r="A708" s="5" t="s">
        <v>31</v>
      </c>
    </row>
    <row r="709">
      <c r="A709" s="5" t="s">
        <v>38</v>
      </c>
    </row>
    <row r="710">
      <c r="A710" s="5" t="s">
        <v>44</v>
      </c>
    </row>
    <row r="711">
      <c r="A711" s="5" t="s">
        <v>60</v>
      </c>
    </row>
    <row r="712">
      <c r="A712" s="5" t="s">
        <v>66</v>
      </c>
    </row>
    <row r="713">
      <c r="A713" s="5" t="s">
        <v>80</v>
      </c>
    </row>
    <row r="714">
      <c r="A714" s="5" t="s">
        <v>83</v>
      </c>
    </row>
    <row r="715">
      <c r="A715" s="5" t="s">
        <v>90</v>
      </c>
    </row>
    <row r="716">
      <c r="A716" s="5" t="s">
        <v>96</v>
      </c>
    </row>
    <row r="717">
      <c r="A717" s="5" t="s">
        <v>113</v>
      </c>
    </row>
    <row r="718">
      <c r="A718" s="5" t="s">
        <v>121</v>
      </c>
    </row>
    <row r="719">
      <c r="A719" s="5" t="s">
        <v>128</v>
      </c>
    </row>
    <row r="720">
      <c r="A720" s="5" t="s">
        <v>136</v>
      </c>
    </row>
    <row r="721">
      <c r="A721" s="5" t="s">
        <v>143</v>
      </c>
    </row>
    <row r="722">
      <c r="A722" s="5" t="s">
        <v>150</v>
      </c>
    </row>
    <row r="723">
      <c r="A723" s="5" t="s">
        <v>168</v>
      </c>
    </row>
    <row r="724">
      <c r="A724" s="5" t="s">
        <v>183</v>
      </c>
    </row>
    <row r="725">
      <c r="A725" s="5" t="s">
        <v>192</v>
      </c>
    </row>
    <row r="726">
      <c r="A726" s="5" t="s">
        <v>202</v>
      </c>
    </row>
    <row r="727">
      <c r="A727" s="5" t="s">
        <v>210</v>
      </c>
    </row>
    <row r="728">
      <c r="A728" s="5" t="s">
        <v>218</v>
      </c>
    </row>
    <row r="729">
      <c r="A729" s="5" t="s">
        <v>227</v>
      </c>
    </row>
    <row r="730">
      <c r="A730" s="5" t="s">
        <v>232</v>
      </c>
    </row>
    <row r="731">
      <c r="A731" s="5" t="s">
        <v>240</v>
      </c>
    </row>
    <row r="732">
      <c r="A732" s="5" t="s">
        <v>246</v>
      </c>
    </row>
    <row r="733">
      <c r="A733" s="5" t="s">
        <v>262</v>
      </c>
    </row>
    <row r="734">
      <c r="A734" s="5" t="s">
        <v>269</v>
      </c>
    </row>
    <row r="735">
      <c r="A735" s="5" t="s">
        <v>273</v>
      </c>
    </row>
    <row r="736">
      <c r="A736" s="5" t="s">
        <v>288</v>
      </c>
    </row>
    <row r="737">
      <c r="A737" s="5" t="s">
        <v>301</v>
      </c>
    </row>
    <row r="738">
      <c r="A738" s="5" t="s">
        <v>307</v>
      </c>
    </row>
    <row r="739">
      <c r="A739" s="5" t="s">
        <v>319</v>
      </c>
    </row>
    <row r="740">
      <c r="A740" s="5" t="s">
        <v>325</v>
      </c>
    </row>
    <row r="741">
      <c r="A741" s="5" t="s">
        <v>330</v>
      </c>
    </row>
    <row r="742">
      <c r="A742" s="5" t="s">
        <v>338</v>
      </c>
    </row>
    <row r="743">
      <c r="A743" s="5" t="s">
        <v>345</v>
      </c>
    </row>
    <row r="744">
      <c r="A744" s="5" t="s">
        <v>351</v>
      </c>
    </row>
    <row r="745">
      <c r="A745" s="5" t="s">
        <v>358</v>
      </c>
    </row>
    <row r="746">
      <c r="A746" s="5" t="s">
        <v>364</v>
      </c>
    </row>
    <row r="747">
      <c r="A747" s="5" t="s">
        <v>371</v>
      </c>
    </row>
    <row r="748">
      <c r="A748" s="5" t="s">
        <v>386</v>
      </c>
    </row>
    <row r="749">
      <c r="A749" s="5" t="s">
        <v>402</v>
      </c>
    </row>
    <row r="750">
      <c r="A750" s="5" t="s">
        <v>408</v>
      </c>
    </row>
    <row r="751">
      <c r="A751" s="5" t="s">
        <v>64</v>
      </c>
    </row>
    <row r="752">
      <c r="A752" s="5" t="s">
        <v>445</v>
      </c>
    </row>
    <row r="753">
      <c r="A753" s="5" t="s">
        <v>452</v>
      </c>
    </row>
    <row r="754">
      <c r="A754" s="5" t="s">
        <v>460</v>
      </c>
    </row>
    <row r="755">
      <c r="A755" s="5" t="s">
        <v>4353</v>
      </c>
    </row>
    <row r="756">
      <c r="A756" s="5" t="s">
        <v>4356</v>
      </c>
    </row>
    <row r="757">
      <c r="A757" s="5" t="s">
        <v>4359</v>
      </c>
    </row>
    <row r="758">
      <c r="A758" s="5" t="s">
        <v>4362</v>
      </c>
    </row>
    <row r="759">
      <c r="A759" s="5" t="s">
        <v>4365</v>
      </c>
    </row>
    <row r="760">
      <c r="A760" s="5" t="s">
        <v>4370</v>
      </c>
    </row>
    <row r="761">
      <c r="A761" s="5" t="s">
        <v>4376</v>
      </c>
    </row>
    <row r="762">
      <c r="A762" s="5" t="s">
        <v>4379</v>
      </c>
    </row>
    <row r="763">
      <c r="A763" s="5" t="s">
        <v>4387</v>
      </c>
    </row>
    <row r="764">
      <c r="A764" s="5" t="s">
        <v>4390</v>
      </c>
    </row>
    <row r="765">
      <c r="A765" s="5" t="s">
        <v>4393</v>
      </c>
    </row>
    <row r="766">
      <c r="A766" s="5" t="s">
        <v>4399</v>
      </c>
    </row>
    <row r="767">
      <c r="A767" s="5" t="s">
        <v>4405</v>
      </c>
    </row>
    <row r="768">
      <c r="A768" s="5" t="s">
        <v>4412</v>
      </c>
    </row>
    <row r="769">
      <c r="A769" s="5" t="s">
        <v>861</v>
      </c>
    </row>
    <row r="770">
      <c r="A770" s="5" t="s">
        <v>4428</v>
      </c>
    </row>
    <row r="771">
      <c r="A771" s="5" t="s">
        <v>4431</v>
      </c>
    </row>
    <row r="772">
      <c r="A772" s="5" t="s">
        <v>4434</v>
      </c>
    </row>
    <row r="773">
      <c r="A773" s="5" t="s">
        <v>4440</v>
      </c>
    </row>
    <row r="774">
      <c r="A774" s="5" t="s">
        <v>4442</v>
      </c>
    </row>
    <row r="775">
      <c r="A775" s="5" t="s">
        <v>4453</v>
      </c>
    </row>
    <row r="776">
      <c r="A776" s="5" t="s">
        <v>4462</v>
      </c>
    </row>
    <row r="777">
      <c r="A777" s="5" t="s">
        <v>868</v>
      </c>
    </row>
    <row r="778">
      <c r="A778" s="5" t="s">
        <v>4477</v>
      </c>
    </row>
    <row r="779">
      <c r="A779" s="5" t="s">
        <v>4479</v>
      </c>
    </row>
    <row r="780">
      <c r="A780" s="5" t="s">
        <v>875</v>
      </c>
    </row>
    <row r="781">
      <c r="A781" s="5" t="s">
        <v>4492</v>
      </c>
    </row>
    <row r="782">
      <c r="A782" s="5" t="s">
        <v>4494</v>
      </c>
    </row>
    <row r="783">
      <c r="A783" s="5" t="s">
        <v>4495</v>
      </c>
    </row>
    <row r="784">
      <c r="A784" s="5" t="s">
        <v>4496</v>
      </c>
    </row>
    <row r="785">
      <c r="A785" s="5" t="s">
        <v>4497</v>
      </c>
    </row>
    <row r="786">
      <c r="A786" s="5" t="s">
        <v>4499</v>
      </c>
    </row>
    <row r="787">
      <c r="A787" s="5" t="s">
        <v>4500</v>
      </c>
    </row>
    <row r="788">
      <c r="A788" s="5" t="s">
        <v>880</v>
      </c>
    </row>
    <row r="789">
      <c r="A789" s="5" t="s">
        <v>4514</v>
      </c>
    </row>
    <row r="790">
      <c r="A790" s="5" t="s">
        <v>4526</v>
      </c>
    </row>
    <row r="791">
      <c r="A791" s="48" t="s">
        <v>4530</v>
      </c>
    </row>
    <row r="792">
      <c r="A792" s="5" t="s">
        <v>4533</v>
      </c>
    </row>
    <row r="793">
      <c r="A793" s="5" t="s">
        <v>4535</v>
      </c>
    </row>
    <row r="794">
      <c r="A794" s="5" t="s">
        <v>4537</v>
      </c>
    </row>
    <row r="795">
      <c r="A795" s="5" t="s">
        <v>4549</v>
      </c>
    </row>
    <row r="796">
      <c r="A796" s="5" t="s">
        <v>4562</v>
      </c>
    </row>
    <row r="797">
      <c r="A797" s="5" t="s">
        <v>334</v>
      </c>
    </row>
    <row r="798">
      <c r="A798" s="5" t="s">
        <v>4576</v>
      </c>
    </row>
    <row r="799">
      <c r="A799" s="5" t="s">
        <v>4589</v>
      </c>
    </row>
    <row r="800">
      <c r="A800" s="5" t="s">
        <v>4595</v>
      </c>
    </row>
    <row r="801">
      <c r="A801" s="5" t="s">
        <v>4612</v>
      </c>
    </row>
    <row r="802">
      <c r="A802" s="5" t="s">
        <v>4614</v>
      </c>
    </row>
    <row r="803">
      <c r="A803" s="5" t="s">
        <v>4616</v>
      </c>
    </row>
    <row r="804">
      <c r="A804" s="5" t="s">
        <v>776</v>
      </c>
    </row>
    <row r="805">
      <c r="A805" s="5" t="s">
        <v>4621</v>
      </c>
    </row>
    <row r="806">
      <c r="A806" s="5" t="s">
        <v>4623</v>
      </c>
    </row>
    <row r="807">
      <c r="A807" s="5" t="s">
        <v>4628</v>
      </c>
    </row>
    <row r="808">
      <c r="A808" s="5" t="s">
        <v>4634</v>
      </c>
    </row>
    <row r="809">
      <c r="A809" s="5" t="s">
        <v>895</v>
      </c>
    </row>
    <row r="810">
      <c r="A810" s="5" t="s">
        <v>4646</v>
      </c>
    </row>
    <row r="811">
      <c r="A811" s="5" t="s">
        <v>4647</v>
      </c>
    </row>
    <row r="812">
      <c r="A812" s="5" t="s">
        <v>4649</v>
      </c>
    </row>
    <row r="813">
      <c r="A813" s="5" t="s">
        <v>4655</v>
      </c>
    </row>
    <row r="814">
      <c r="A814" s="5" t="s">
        <v>4657</v>
      </c>
    </row>
    <row r="815">
      <c r="A815" s="5" t="s">
        <v>4659</v>
      </c>
    </row>
    <row r="816">
      <c r="A816" s="5" t="s">
        <v>4660</v>
      </c>
    </row>
    <row r="817">
      <c r="A817" s="5" t="s">
        <v>4662</v>
      </c>
    </row>
    <row r="818">
      <c r="A818" s="5" t="s">
        <v>4664</v>
      </c>
    </row>
    <row r="819">
      <c r="A819" s="5" t="s">
        <v>341</v>
      </c>
    </row>
    <row r="820">
      <c r="A820" s="5" t="s">
        <v>4670</v>
      </c>
    </row>
    <row r="821">
      <c r="A821" s="5" t="s">
        <v>4671</v>
      </c>
    </row>
    <row r="822">
      <c r="A822" s="5" t="s">
        <v>4673</v>
      </c>
    </row>
    <row r="823">
      <c r="A823" s="5" t="s">
        <v>906</v>
      </c>
    </row>
    <row r="824">
      <c r="A824" s="5" t="s">
        <v>4682</v>
      </c>
    </row>
    <row r="825">
      <c r="A825" s="5" t="s">
        <v>4683</v>
      </c>
    </row>
    <row r="826">
      <c r="A826" s="5" t="s">
        <v>4684</v>
      </c>
    </row>
    <row r="827">
      <c r="A827" s="5" t="s">
        <v>348</v>
      </c>
    </row>
    <row r="828">
      <c r="A828" s="5" t="s">
        <v>4688</v>
      </c>
    </row>
    <row r="829">
      <c r="A829" s="5" t="s">
        <v>916</v>
      </c>
    </row>
    <row r="830">
      <c r="A830" s="5" t="s">
        <v>4698</v>
      </c>
    </row>
    <row r="831">
      <c r="A831" s="5" t="s">
        <v>4700</v>
      </c>
    </row>
    <row r="832">
      <c r="A832" s="5" t="s">
        <v>4706</v>
      </c>
    </row>
    <row r="833">
      <c r="A833" s="48" t="s">
        <v>4708</v>
      </c>
    </row>
    <row r="834">
      <c r="A834" s="48" t="s">
        <v>4712</v>
      </c>
    </row>
    <row r="835">
      <c r="A835" s="5" t="s">
        <v>355</v>
      </c>
    </row>
    <row r="836">
      <c r="A836" s="5" t="s">
        <v>361</v>
      </c>
    </row>
    <row r="837">
      <c r="A837" s="5" t="s">
        <v>4723</v>
      </c>
    </row>
    <row r="838">
      <c r="A838" s="5" t="s">
        <v>4725</v>
      </c>
    </row>
    <row r="839">
      <c r="A839" s="5" t="s">
        <v>4726</v>
      </c>
    </row>
    <row r="840">
      <c r="A840" s="5" t="s">
        <v>4727</v>
      </c>
    </row>
    <row r="841">
      <c r="A841" s="5" t="s">
        <v>4731</v>
      </c>
    </row>
    <row r="842">
      <c r="A842" s="5" t="s">
        <v>4732</v>
      </c>
    </row>
    <row r="843">
      <c r="A843" s="5" t="s">
        <v>4734</v>
      </c>
    </row>
    <row r="844">
      <c r="A844" s="5" t="s">
        <v>4735</v>
      </c>
    </row>
    <row r="845">
      <c r="A845" s="5" t="s">
        <v>4741</v>
      </c>
    </row>
    <row r="846">
      <c r="A846" s="5" t="s">
        <v>928</v>
      </c>
    </row>
    <row r="847">
      <c r="A847" s="5" t="s">
        <v>4746</v>
      </c>
    </row>
    <row r="848">
      <c r="A848" s="5" t="s">
        <v>4747</v>
      </c>
    </row>
    <row r="849">
      <c r="A849" s="5" t="s">
        <v>4748</v>
      </c>
    </row>
    <row r="850">
      <c r="A850" s="5" t="s">
        <v>4751</v>
      </c>
    </row>
    <row r="851">
      <c r="A851" s="5" t="s">
        <v>4753</v>
      </c>
    </row>
    <row r="852">
      <c r="A852" s="5" t="s">
        <v>4755</v>
      </c>
    </row>
    <row r="853">
      <c r="A853" s="5" t="s">
        <v>4756</v>
      </c>
    </row>
    <row r="854">
      <c r="A854" s="5" t="s">
        <v>4757</v>
      </c>
    </row>
    <row r="855">
      <c r="A855" s="5" t="s">
        <v>4758</v>
      </c>
    </row>
    <row r="856">
      <c r="A856" s="5" t="s">
        <v>4759</v>
      </c>
    </row>
    <row r="857">
      <c r="A857" s="5" t="s">
        <v>4761</v>
      </c>
    </row>
    <row r="858">
      <c r="A858" s="5" t="s">
        <v>4763</v>
      </c>
    </row>
    <row r="859">
      <c r="A859" s="5" t="s">
        <v>935</v>
      </c>
    </row>
    <row r="860">
      <c r="A860" s="5" t="s">
        <v>4764</v>
      </c>
    </row>
    <row r="861">
      <c r="A861" s="5" t="s">
        <v>4765</v>
      </c>
    </row>
    <row r="862">
      <c r="A862" s="5" t="s">
        <v>4770</v>
      </c>
    </row>
    <row r="863">
      <c r="A863" s="5" t="s">
        <v>4771</v>
      </c>
    </row>
    <row r="864">
      <c r="A864" s="5" t="s">
        <v>4774</v>
      </c>
    </row>
    <row r="865">
      <c r="A865" s="5" t="s">
        <v>4777</v>
      </c>
    </row>
    <row r="866">
      <c r="A866" s="5" t="s">
        <v>4779</v>
      </c>
    </row>
    <row r="867">
      <c r="A867" s="5" t="s">
        <v>4781</v>
      </c>
    </row>
    <row r="868">
      <c r="A868" s="5" t="s">
        <v>4785</v>
      </c>
    </row>
    <row r="869">
      <c r="A869" s="5" t="s">
        <v>4787</v>
      </c>
    </row>
    <row r="870">
      <c r="A870" s="5" t="s">
        <v>367</v>
      </c>
    </row>
    <row r="871">
      <c r="A871" s="5" t="s">
        <v>4794</v>
      </c>
    </row>
    <row r="872">
      <c r="A872" s="5" t="s">
        <v>4796</v>
      </c>
    </row>
    <row r="873">
      <c r="A873" s="5" t="s">
        <v>4797</v>
      </c>
    </row>
    <row r="874">
      <c r="A874" s="5" t="s">
        <v>4798</v>
      </c>
    </row>
    <row r="875">
      <c r="A875" s="5" t="s">
        <v>4800</v>
      </c>
    </row>
    <row r="876">
      <c r="A876" s="5" t="s">
        <v>4806</v>
      </c>
    </row>
    <row r="877">
      <c r="A877" s="5" t="s">
        <v>4807</v>
      </c>
    </row>
    <row r="878">
      <c r="A878" s="5" t="s">
        <v>4811</v>
      </c>
    </row>
    <row r="879">
      <c r="A879" s="5" t="s">
        <v>945</v>
      </c>
    </row>
    <row r="880">
      <c r="A880" s="5" t="s">
        <v>949</v>
      </c>
    </row>
    <row r="881">
      <c r="A881" s="5" t="s">
        <v>4817</v>
      </c>
    </row>
    <row r="882">
      <c r="A882" s="5" t="s">
        <v>4819</v>
      </c>
    </row>
    <row r="883">
      <c r="A883" s="5" t="s">
        <v>4821</v>
      </c>
    </row>
    <row r="884">
      <c r="A884" s="5" t="s">
        <v>4822</v>
      </c>
    </row>
    <row r="885">
      <c r="A885" s="5" t="s">
        <v>374</v>
      </c>
    </row>
    <row r="886">
      <c r="A886" s="5" t="s">
        <v>4827</v>
      </c>
    </row>
    <row r="887">
      <c r="A887" s="5" t="s">
        <v>4829</v>
      </c>
    </row>
    <row r="888">
      <c r="A888" s="5" t="s">
        <v>4833</v>
      </c>
    </row>
    <row r="889">
      <c r="A889" s="5" t="s">
        <v>4837</v>
      </c>
    </row>
    <row r="890">
      <c r="A890" s="5" t="s">
        <v>4839</v>
      </c>
    </row>
    <row r="891">
      <c r="A891" s="5" t="s">
        <v>958</v>
      </c>
    </row>
    <row r="892">
      <c r="A892" s="5" t="s">
        <v>4843</v>
      </c>
    </row>
    <row r="893">
      <c r="A893" s="5" t="s">
        <v>4846</v>
      </c>
    </row>
    <row r="894">
      <c r="A894" s="5" t="s">
        <v>963</v>
      </c>
    </row>
    <row r="895">
      <c r="A895" s="5" t="s">
        <v>4861</v>
      </c>
    </row>
    <row r="896">
      <c r="A896" s="5" t="s">
        <v>4863</v>
      </c>
    </row>
    <row r="897">
      <c r="A897" s="5" t="s">
        <v>4865</v>
      </c>
    </row>
    <row r="898">
      <c r="A898" s="5" t="s">
        <v>4867</v>
      </c>
    </row>
    <row r="899">
      <c r="A899" s="5" t="s">
        <v>382</v>
      </c>
    </row>
    <row r="900">
      <c r="A900" s="5" t="s">
        <v>4872</v>
      </c>
    </row>
    <row r="901">
      <c r="A901" s="5" t="s">
        <v>4873</v>
      </c>
    </row>
    <row r="902">
      <c r="A902" s="5" t="s">
        <v>4875</v>
      </c>
    </row>
    <row r="903">
      <c r="A903" s="5" t="s">
        <v>390</v>
      </c>
    </row>
    <row r="904">
      <c r="A904" s="5" t="s">
        <v>4878</v>
      </c>
    </row>
    <row r="905">
      <c r="A905" s="5" t="s">
        <v>4880</v>
      </c>
    </row>
    <row r="906">
      <c r="A906" s="5" t="s">
        <v>4882</v>
      </c>
    </row>
    <row r="907">
      <c r="A907" s="5" t="s">
        <v>4883</v>
      </c>
    </row>
    <row r="908">
      <c r="A908" s="5" t="s">
        <v>4884</v>
      </c>
    </row>
    <row r="909">
      <c r="A909" s="5" t="s">
        <v>4887</v>
      </c>
    </row>
    <row r="910">
      <c r="A910" s="5" t="s">
        <v>981</v>
      </c>
    </row>
    <row r="911">
      <c r="A911" s="5" t="s">
        <v>4893</v>
      </c>
    </row>
    <row r="912">
      <c r="A912" s="5" t="s">
        <v>398</v>
      </c>
    </row>
    <row r="913">
      <c r="A913" s="5" t="s">
        <v>4898</v>
      </c>
    </row>
    <row r="914">
      <c r="A914" s="5" t="s">
        <v>405</v>
      </c>
    </row>
    <row r="915">
      <c r="A915" s="5" t="s">
        <v>998</v>
      </c>
    </row>
    <row r="916">
      <c r="A916" s="5" t="s">
        <v>4900</v>
      </c>
    </row>
    <row r="917">
      <c r="A917" s="5" t="s">
        <v>4902</v>
      </c>
    </row>
    <row r="918">
      <c r="A918" s="5" t="s">
        <v>4903</v>
      </c>
    </row>
    <row r="919">
      <c r="A919" s="5" t="s">
        <v>4904</v>
      </c>
    </row>
    <row r="920">
      <c r="A920" s="5" t="s">
        <v>4905</v>
      </c>
    </row>
    <row r="921">
      <c r="A921" s="5" t="s">
        <v>4907</v>
      </c>
    </row>
    <row r="922">
      <c r="A922" s="5" t="s">
        <v>1003</v>
      </c>
    </row>
    <row r="923">
      <c r="A923" s="5" t="s">
        <v>4911</v>
      </c>
    </row>
    <row r="924">
      <c r="A924" s="5" t="s">
        <v>1011</v>
      </c>
    </row>
    <row r="925">
      <c r="A925" s="5" t="s">
        <v>4916</v>
      </c>
    </row>
    <row r="926">
      <c r="A926" s="5" t="s">
        <v>4927</v>
      </c>
    </row>
    <row r="927">
      <c r="A927" s="5" t="s">
        <v>4929</v>
      </c>
    </row>
    <row r="928">
      <c r="A928" s="5" t="s">
        <v>1022</v>
      </c>
    </row>
    <row r="929">
      <c r="A929" s="5" t="s">
        <v>4931</v>
      </c>
    </row>
    <row r="930">
      <c r="A930" s="5" t="s">
        <v>4933</v>
      </c>
    </row>
    <row r="931">
      <c r="A931" s="5" t="s">
        <v>4934</v>
      </c>
    </row>
    <row r="932">
      <c r="A932" s="5" t="s">
        <v>4936</v>
      </c>
    </row>
    <row r="933">
      <c r="A933" s="5" t="s">
        <v>4938</v>
      </c>
    </row>
    <row r="934">
      <c r="A934" s="5" t="s">
        <v>4939</v>
      </c>
    </row>
    <row r="935">
      <c r="A935" s="5" t="s">
        <v>4940</v>
      </c>
    </row>
    <row r="936">
      <c r="A936" s="5" t="s">
        <v>4941</v>
      </c>
    </row>
    <row r="937">
      <c r="A937" s="5" t="s">
        <v>4942</v>
      </c>
    </row>
    <row r="938">
      <c r="A938" s="5" t="s">
        <v>4943</v>
      </c>
    </row>
    <row r="939">
      <c r="A939" s="5" t="s">
        <v>4944</v>
      </c>
    </row>
    <row r="940">
      <c r="A940" s="5" t="s">
        <v>4945</v>
      </c>
    </row>
    <row r="941">
      <c r="A941" s="5" t="s">
        <v>4948</v>
      </c>
    </row>
    <row r="942">
      <c r="A942" s="5" t="s">
        <v>412</v>
      </c>
    </row>
    <row r="943">
      <c r="A943" s="5" t="s">
        <v>4949</v>
      </c>
    </row>
    <row r="944">
      <c r="A944" s="5" t="s">
        <v>4950</v>
      </c>
    </row>
    <row r="945">
      <c r="A945" s="5" t="s">
        <v>4951</v>
      </c>
    </row>
    <row r="946">
      <c r="A946" s="5" t="s">
        <v>4952</v>
      </c>
    </row>
    <row r="947">
      <c r="A947" s="5" t="s">
        <v>4953</v>
      </c>
    </row>
    <row r="948">
      <c r="A948" s="5" t="s">
        <v>4954</v>
      </c>
    </row>
    <row r="949">
      <c r="A949" s="5" t="s">
        <v>4956</v>
      </c>
    </row>
    <row r="950">
      <c r="A950" s="5" t="s">
        <v>4958</v>
      </c>
    </row>
    <row r="951">
      <c r="A951" s="5" t="s">
        <v>4960</v>
      </c>
    </row>
    <row r="952">
      <c r="A952" s="5" t="s">
        <v>4962</v>
      </c>
    </row>
    <row r="953">
      <c r="A953" s="5" t="s">
        <v>4967</v>
      </c>
    </row>
    <row r="954">
      <c r="A954" s="5" t="s">
        <v>4969</v>
      </c>
    </row>
    <row r="955">
      <c r="A955" s="5" t="s">
        <v>4970</v>
      </c>
    </row>
    <row r="956">
      <c r="A956" s="5" t="s">
        <v>4971</v>
      </c>
    </row>
    <row r="957">
      <c r="A957" s="5" t="s">
        <v>420</v>
      </c>
    </row>
    <row r="958">
      <c r="A958" s="5" t="s">
        <v>4990</v>
      </c>
    </row>
    <row r="959">
      <c r="A959" s="5" t="s">
        <v>4992</v>
      </c>
    </row>
    <row r="960">
      <c r="A960" s="5" t="s">
        <v>4996</v>
      </c>
    </row>
    <row r="961">
      <c r="A961" s="5" t="s">
        <v>5005</v>
      </c>
    </row>
    <row r="962">
      <c r="A962" s="5" t="s">
        <v>5010</v>
      </c>
    </row>
    <row r="963">
      <c r="A963" s="5" t="s">
        <v>5013</v>
      </c>
    </row>
    <row r="964">
      <c r="A964" s="5" t="s">
        <v>5014</v>
      </c>
    </row>
    <row r="965">
      <c r="A965" s="5" t="s">
        <v>5015</v>
      </c>
    </row>
    <row r="966">
      <c r="A966" s="5" t="s">
        <v>5016</v>
      </c>
    </row>
    <row r="967">
      <c r="A967" s="5" t="s">
        <v>5021</v>
      </c>
    </row>
    <row r="968">
      <c r="A968" s="5" t="s">
        <v>5025</v>
      </c>
    </row>
    <row r="969">
      <c r="A969" s="5" t="s">
        <v>5026</v>
      </c>
    </row>
    <row r="970">
      <c r="A970" s="5" t="s">
        <v>5027</v>
      </c>
    </row>
    <row r="971">
      <c r="A971" s="5" t="s">
        <v>5030</v>
      </c>
    </row>
    <row r="972">
      <c r="A972" s="5" t="s">
        <v>5031</v>
      </c>
    </row>
    <row r="973">
      <c r="A973" s="5" t="s">
        <v>5035</v>
      </c>
    </row>
    <row r="974">
      <c r="A974" s="5" t="s">
        <v>5039</v>
      </c>
    </row>
    <row r="975">
      <c r="A975" s="5" t="s">
        <v>5042</v>
      </c>
    </row>
    <row r="976">
      <c r="A976" s="5" t="s">
        <v>5060</v>
      </c>
    </row>
    <row r="977">
      <c r="A977" s="5" t="s">
        <v>5082</v>
      </c>
    </row>
    <row r="978">
      <c r="A978" s="5" t="s">
        <v>5088</v>
      </c>
    </row>
    <row r="979">
      <c r="A979" s="5" t="s">
        <v>5091</v>
      </c>
    </row>
    <row r="980">
      <c r="A980" s="5" t="s">
        <v>1067</v>
      </c>
    </row>
    <row r="981">
      <c r="A981" s="5" t="s">
        <v>1072</v>
      </c>
    </row>
    <row r="982">
      <c r="A982" s="5" t="s">
        <v>5103</v>
      </c>
    </row>
    <row r="983">
      <c r="A983" s="5" t="s">
        <v>5111</v>
      </c>
    </row>
    <row r="984">
      <c r="A984" s="5" t="s">
        <v>5115</v>
      </c>
    </row>
    <row r="985">
      <c r="A985" s="5" t="s">
        <v>5117</v>
      </c>
    </row>
    <row r="986">
      <c r="A986" s="5" t="s">
        <v>5119</v>
      </c>
    </row>
    <row r="987">
      <c r="A987" s="5" t="s">
        <v>5121</v>
      </c>
    </row>
    <row r="988">
      <c r="A988" s="5" t="s">
        <v>5122</v>
      </c>
    </row>
    <row r="989">
      <c r="A989" s="5" t="s">
        <v>5124</v>
      </c>
    </row>
    <row r="990">
      <c r="A990" s="5" t="s">
        <v>5126</v>
      </c>
    </row>
    <row r="991">
      <c r="A991" s="5" t="s">
        <v>5128</v>
      </c>
    </row>
    <row r="992">
      <c r="A992" s="5" t="s">
        <v>433</v>
      </c>
    </row>
    <row r="993">
      <c r="A993" s="5" t="s">
        <v>5133</v>
      </c>
    </row>
    <row r="994">
      <c r="A994" s="5" t="s">
        <v>5134</v>
      </c>
    </row>
    <row r="995">
      <c r="A995" s="5" t="s">
        <v>5135</v>
      </c>
    </row>
    <row r="996">
      <c r="A996" s="5" t="s">
        <v>5137</v>
      </c>
    </row>
    <row r="997">
      <c r="A997" s="5" t="s">
        <v>5138</v>
      </c>
    </row>
    <row r="998">
      <c r="A998" s="5" t="s">
        <v>5141</v>
      </c>
    </row>
    <row r="999">
      <c r="A999" s="5" t="s">
        <v>5145</v>
      </c>
    </row>
    <row r="1000">
      <c r="A1000" s="5" t="s">
        <v>5151</v>
      </c>
    </row>
    <row r="1001">
      <c r="A1001" s="5" t="s">
        <v>5153</v>
      </c>
    </row>
    <row r="1002">
      <c r="A1002" s="5" t="s">
        <v>5156</v>
      </c>
    </row>
    <row r="1003">
      <c r="A1003" s="5" t="s">
        <v>441</v>
      </c>
    </row>
    <row r="1004">
      <c r="A1004" s="5" t="s">
        <v>5159</v>
      </c>
    </row>
    <row r="1005">
      <c r="A1005" s="5" t="s">
        <v>448</v>
      </c>
    </row>
    <row r="1006">
      <c r="A1006" s="5" t="s">
        <v>1092</v>
      </c>
    </row>
    <row r="1007">
      <c r="A1007" s="5" t="s">
        <v>5163</v>
      </c>
    </row>
    <row r="1008">
      <c r="A1008" s="5" t="s">
        <v>5165</v>
      </c>
    </row>
    <row r="1009">
      <c r="A1009" s="5" t="s">
        <v>5166</v>
      </c>
    </row>
    <row r="1010">
      <c r="A1010" s="5" t="s">
        <v>5168</v>
      </c>
    </row>
    <row r="1011">
      <c r="A1011" s="5" t="s">
        <v>5170</v>
      </c>
    </row>
    <row r="1012">
      <c r="A1012" s="5" t="s">
        <v>5172</v>
      </c>
    </row>
    <row r="1013">
      <c r="A1013" s="5" t="s">
        <v>5173</v>
      </c>
    </row>
    <row r="1014">
      <c r="A1014" s="5" t="s">
        <v>5174</v>
      </c>
    </row>
    <row r="1015">
      <c r="A1015" s="5" t="s">
        <v>5176</v>
      </c>
    </row>
    <row r="1016">
      <c r="A1016" s="5" t="s">
        <v>5177</v>
      </c>
    </row>
    <row r="1017">
      <c r="A1017" s="5" t="s">
        <v>5178</v>
      </c>
    </row>
    <row r="1018">
      <c r="A1018" s="5" t="s">
        <v>5179</v>
      </c>
    </row>
    <row r="1019">
      <c r="A1019" s="5" t="s">
        <v>5180</v>
      </c>
    </row>
    <row r="1020">
      <c r="A1020" s="5" t="s">
        <v>5182</v>
      </c>
    </row>
    <row r="1021">
      <c r="A1021" s="5" t="s">
        <v>5183</v>
      </c>
    </row>
    <row r="1022">
      <c r="A1022" s="5" t="s">
        <v>5184</v>
      </c>
    </row>
    <row r="1023">
      <c r="A1023" s="5" t="s">
        <v>5186</v>
      </c>
    </row>
    <row r="1024">
      <c r="A1024" s="5" t="s">
        <v>5187</v>
      </c>
    </row>
    <row r="1025">
      <c r="A1025" s="5" t="s">
        <v>5188</v>
      </c>
    </row>
    <row r="1026">
      <c r="A1026" s="5" t="s">
        <v>5189</v>
      </c>
    </row>
    <row r="1027">
      <c r="A1027" s="5" t="s">
        <v>5190</v>
      </c>
    </row>
    <row r="1028">
      <c r="A1028" s="5" t="s">
        <v>5191</v>
      </c>
    </row>
    <row r="1029">
      <c r="A1029" s="5" t="s">
        <v>5192</v>
      </c>
    </row>
    <row r="1030">
      <c r="A1030" s="5" t="s">
        <v>5193</v>
      </c>
    </row>
    <row r="1031">
      <c r="A1031" s="5" t="s">
        <v>5194</v>
      </c>
    </row>
    <row r="1032">
      <c r="A1032" s="5" t="s">
        <v>5195</v>
      </c>
    </row>
    <row r="1033">
      <c r="A1033" s="5" t="s">
        <v>5196</v>
      </c>
    </row>
    <row r="1034">
      <c r="A1034" s="5" t="s">
        <v>5197</v>
      </c>
    </row>
    <row r="1035">
      <c r="A1035" s="5" t="s">
        <v>5198</v>
      </c>
    </row>
    <row r="1036">
      <c r="A1036" s="5" t="s">
        <v>5199</v>
      </c>
    </row>
    <row r="1037">
      <c r="A1037" s="5" t="s">
        <v>5200</v>
      </c>
    </row>
    <row r="1038">
      <c r="A1038" s="5" t="s">
        <v>5201</v>
      </c>
    </row>
    <row r="1039">
      <c r="A1039" s="5" t="s">
        <v>5202</v>
      </c>
    </row>
    <row r="1040">
      <c r="A1040" s="5" t="s">
        <v>5203</v>
      </c>
    </row>
    <row r="1041">
      <c r="A1041" s="5" t="s">
        <v>5204</v>
      </c>
    </row>
    <row r="1042">
      <c r="A1042" s="5" t="s">
        <v>5205</v>
      </c>
    </row>
    <row r="1043">
      <c r="A1043" s="5" t="s">
        <v>5206</v>
      </c>
    </row>
    <row r="1044">
      <c r="A1044" s="5" t="s">
        <v>5207</v>
      </c>
    </row>
    <row r="1045">
      <c r="A1045" s="5" t="s">
        <v>5208</v>
      </c>
    </row>
    <row r="1046">
      <c r="A1046" s="5" t="s">
        <v>5209</v>
      </c>
    </row>
    <row r="1047">
      <c r="A1047" s="5" t="s">
        <v>5210</v>
      </c>
    </row>
    <row r="1048">
      <c r="A1048" s="5" t="s">
        <v>5211</v>
      </c>
    </row>
    <row r="1049">
      <c r="A1049" s="5" t="s">
        <v>5212</v>
      </c>
    </row>
    <row r="1050">
      <c r="A1050" s="5" t="s">
        <v>5213</v>
      </c>
    </row>
    <row r="1051">
      <c r="A1051" s="5" t="s">
        <v>5214</v>
      </c>
    </row>
    <row r="1052">
      <c r="A1052" s="5" t="s">
        <v>5215</v>
      </c>
    </row>
    <row r="1053">
      <c r="A1053" s="5" t="s">
        <v>5216</v>
      </c>
    </row>
    <row r="1054">
      <c r="A1054" s="5" t="s">
        <v>5217</v>
      </c>
    </row>
    <row r="1055">
      <c r="A1055" s="5" t="s">
        <v>5218</v>
      </c>
    </row>
    <row r="1056">
      <c r="A1056" s="5" t="s">
        <v>5219</v>
      </c>
    </row>
    <row r="1057">
      <c r="A1057" s="5" t="s">
        <v>5220</v>
      </c>
    </row>
    <row r="1058">
      <c r="A1058" s="5" t="s">
        <v>5221</v>
      </c>
    </row>
    <row r="1059">
      <c r="A1059" s="5" t="s">
        <v>5222</v>
      </c>
    </row>
    <row r="1060">
      <c r="A1060" s="5" t="s">
        <v>5223</v>
      </c>
    </row>
    <row r="1061">
      <c r="A1061" s="5" t="s">
        <v>5224</v>
      </c>
    </row>
    <row r="1062">
      <c r="A1062" s="5" t="s">
        <v>5225</v>
      </c>
    </row>
    <row r="1063">
      <c r="A1063" s="5" t="s">
        <v>5226</v>
      </c>
    </row>
    <row r="1064">
      <c r="A1064" s="5" t="s">
        <v>5227</v>
      </c>
    </row>
    <row r="1065">
      <c r="A1065" s="5" t="s">
        <v>5228</v>
      </c>
    </row>
    <row r="1066">
      <c r="A1066" s="5" t="s">
        <v>5229</v>
      </c>
    </row>
    <row r="1067">
      <c r="A1067" s="5" t="s">
        <v>5230</v>
      </c>
    </row>
    <row r="1068">
      <c r="A1068" s="5" t="s">
        <v>5231</v>
      </c>
    </row>
    <row r="1069">
      <c r="A1069" s="5" t="s">
        <v>5232</v>
      </c>
    </row>
    <row r="1070">
      <c r="A1070" s="5" t="s">
        <v>5233</v>
      </c>
    </row>
    <row r="1071">
      <c r="A1071" s="5" t="s">
        <v>5234</v>
      </c>
    </row>
    <row r="1072">
      <c r="A1072" s="5" t="s">
        <v>5235</v>
      </c>
    </row>
    <row r="1073">
      <c r="A1073" s="5" t="s">
        <v>5236</v>
      </c>
    </row>
    <row r="1074">
      <c r="A1074" s="5" t="s">
        <v>5237</v>
      </c>
    </row>
    <row r="1075">
      <c r="A1075" s="5" t="s">
        <v>5238</v>
      </c>
    </row>
    <row r="1076">
      <c r="A1076" s="5" t="s">
        <v>5239</v>
      </c>
    </row>
    <row r="1077">
      <c r="A1077" s="5" t="s">
        <v>5240</v>
      </c>
    </row>
    <row r="1078">
      <c r="A1078" s="5" t="s">
        <v>5241</v>
      </c>
    </row>
    <row r="1079">
      <c r="A1079" s="5" t="s">
        <v>5242</v>
      </c>
    </row>
    <row r="1080">
      <c r="A1080" s="5" t="s">
        <v>5243</v>
      </c>
    </row>
    <row r="1081">
      <c r="A1081" s="5" t="s">
        <v>5244</v>
      </c>
    </row>
    <row r="1082">
      <c r="A1082" s="5" t="s">
        <v>5245</v>
      </c>
    </row>
    <row r="1083">
      <c r="A1083" s="5" t="s">
        <v>5246</v>
      </c>
    </row>
    <row r="1084">
      <c r="A1084" s="5" t="s">
        <v>5247</v>
      </c>
    </row>
    <row r="1085">
      <c r="A1085" s="5" t="s">
        <v>5248</v>
      </c>
    </row>
    <row r="1086">
      <c r="A1086" s="5" t="s">
        <v>5249</v>
      </c>
    </row>
    <row r="1087">
      <c r="A1087" s="5" t="s">
        <v>5250</v>
      </c>
    </row>
    <row r="1088">
      <c r="A1088" s="5" t="s">
        <v>5251</v>
      </c>
    </row>
    <row r="1089">
      <c r="A1089" s="5" t="s">
        <v>5252</v>
      </c>
    </row>
    <row r="1090">
      <c r="A1090" s="5" t="s">
        <v>5253</v>
      </c>
    </row>
    <row r="1091">
      <c r="A1091" s="5" t="s">
        <v>5254</v>
      </c>
    </row>
    <row r="1092">
      <c r="A1092" s="5" t="s">
        <v>5255</v>
      </c>
    </row>
    <row r="1093">
      <c r="A1093" s="5" t="s">
        <v>5256</v>
      </c>
    </row>
    <row r="1094">
      <c r="A1094" s="5" t="s">
        <v>5257</v>
      </c>
    </row>
    <row r="1095">
      <c r="A1095" s="5" t="s">
        <v>5258</v>
      </c>
    </row>
    <row r="1096">
      <c r="A1096" s="5" t="s">
        <v>5259</v>
      </c>
    </row>
    <row r="1097">
      <c r="A1097" s="5" t="s">
        <v>5260</v>
      </c>
    </row>
    <row r="1098">
      <c r="A1098" s="5" t="s">
        <v>5261</v>
      </c>
    </row>
    <row r="1099">
      <c r="A1099" s="5" t="s">
        <v>5262</v>
      </c>
    </row>
    <row r="1100">
      <c r="A1100" s="5" t="s">
        <v>5263</v>
      </c>
    </row>
    <row r="1101">
      <c r="A1101" s="5" t="s">
        <v>5264</v>
      </c>
    </row>
    <row r="1102">
      <c r="A1102" s="5" t="s">
        <v>5265</v>
      </c>
    </row>
    <row r="1103">
      <c r="A1103" s="5" t="s">
        <v>5266</v>
      </c>
    </row>
    <row r="1104">
      <c r="A1104" s="5" t="s">
        <v>5267</v>
      </c>
    </row>
    <row r="1105">
      <c r="A1105" s="5" t="s">
        <v>456</v>
      </c>
    </row>
    <row r="1106">
      <c r="A1106" s="5" t="s">
        <v>1105</v>
      </c>
    </row>
    <row r="1107">
      <c r="A1107" s="5" t="s">
        <v>1104</v>
      </c>
    </row>
    <row r="1108">
      <c r="A1108" s="5" t="s">
        <v>5270</v>
      </c>
    </row>
    <row r="1109">
      <c r="A1109" s="5" t="s">
        <v>463</v>
      </c>
    </row>
    <row r="1110">
      <c r="A1110" s="5" t="s">
        <v>5271</v>
      </c>
    </row>
    <row r="1111">
      <c r="A1111" s="5" t="s">
        <v>1116</v>
      </c>
    </row>
    <row r="1112">
      <c r="A1112" s="5" t="s">
        <v>5276</v>
      </c>
    </row>
    <row r="1113">
      <c r="A1113" s="5" t="s">
        <v>5280</v>
      </c>
    </row>
    <row r="1114">
      <c r="A1114" s="5" t="s">
        <v>470</v>
      </c>
    </row>
    <row r="1115">
      <c r="A1115" s="5" t="s">
        <v>5283</v>
      </c>
    </row>
    <row r="1116">
      <c r="A1116" s="5" t="s">
        <v>477</v>
      </c>
    </row>
    <row r="1117">
      <c r="A1117" s="5" t="s">
        <v>5290</v>
      </c>
    </row>
    <row r="1118">
      <c r="A1118" s="5" t="s">
        <v>5292</v>
      </c>
    </row>
    <row r="1119">
      <c r="A1119" s="5" t="s">
        <v>1131</v>
      </c>
    </row>
    <row r="1120">
      <c r="A1120" s="5" t="s">
        <v>1053</v>
      </c>
    </row>
    <row r="1121">
      <c r="A1121" s="5" t="s">
        <v>5295</v>
      </c>
    </row>
    <row r="1122">
      <c r="A1122" s="5" t="s">
        <v>5297</v>
      </c>
    </row>
    <row r="1123">
      <c r="A1123" s="5" t="s">
        <v>483</v>
      </c>
    </row>
    <row r="1124">
      <c r="A1124" s="5" t="s">
        <v>1140</v>
      </c>
    </row>
    <row r="1125">
      <c r="A1125" s="5" t="s">
        <v>489</v>
      </c>
    </row>
    <row r="1126">
      <c r="A1126" s="5" t="s">
        <v>495</v>
      </c>
    </row>
    <row r="1127">
      <c r="A1127" s="5" t="s">
        <v>5307</v>
      </c>
    </row>
    <row r="1128">
      <c r="A1128" s="5" t="s">
        <v>5309</v>
      </c>
    </row>
    <row r="1129">
      <c r="A1129" s="5" t="s">
        <v>5311</v>
      </c>
    </row>
    <row r="1130">
      <c r="A1130" s="5" t="s">
        <v>5313</v>
      </c>
    </row>
    <row r="1131">
      <c r="A1131" s="5" t="s">
        <v>1029</v>
      </c>
    </row>
    <row r="1132">
      <c r="A1132" s="5" t="s">
        <v>1157</v>
      </c>
    </row>
    <row r="1133">
      <c r="A1133" s="5" t="s">
        <v>5322</v>
      </c>
    </row>
    <row r="1134">
      <c r="A1134" s="5" t="s">
        <v>5324</v>
      </c>
    </row>
    <row r="1135">
      <c r="A1135" s="5" t="s">
        <v>5325</v>
      </c>
    </row>
    <row r="1136">
      <c r="A1136" s="5" t="s">
        <v>1163</v>
      </c>
    </row>
    <row r="1137">
      <c r="A1137" s="5" t="s">
        <v>5326</v>
      </c>
    </row>
    <row r="1138">
      <c r="A1138" s="5" t="s">
        <v>5329</v>
      </c>
    </row>
    <row r="1139">
      <c r="A1139" s="5" t="s">
        <v>1153</v>
      </c>
    </row>
    <row r="1140">
      <c r="A1140" s="5" t="s">
        <v>5332</v>
      </c>
    </row>
    <row r="1141">
      <c r="A1141" s="5" t="s">
        <v>5334</v>
      </c>
    </row>
    <row r="1142">
      <c r="A1142" s="5" t="s">
        <v>5336</v>
      </c>
    </row>
    <row r="1143">
      <c r="A1143" s="5" t="s">
        <v>5338</v>
      </c>
    </row>
    <row r="1144">
      <c r="A1144" s="5" t="s">
        <v>501</v>
      </c>
    </row>
    <row r="1145">
      <c r="A1145" s="5" t="s">
        <v>5343</v>
      </c>
    </row>
    <row r="1146">
      <c r="A1146" s="5" t="s">
        <v>1174</v>
      </c>
    </row>
    <row r="1147">
      <c r="A1147" s="5" t="s">
        <v>5346</v>
      </c>
    </row>
    <row r="1148">
      <c r="A1148" s="5" t="s">
        <v>1374</v>
      </c>
    </row>
    <row r="1149">
      <c r="A1149" s="5" t="s">
        <v>508</v>
      </c>
    </row>
    <row r="1150">
      <c r="A1150" s="5" t="s">
        <v>5350</v>
      </c>
    </row>
    <row r="1151">
      <c r="A1151" s="5" t="s">
        <v>5359</v>
      </c>
    </row>
    <row r="1152">
      <c r="A1152" s="5" t="s">
        <v>5360</v>
      </c>
    </row>
    <row r="1153">
      <c r="A1153" s="5" t="s">
        <v>5364</v>
      </c>
    </row>
    <row r="1154">
      <c r="A1154" s="5" t="s">
        <v>1186</v>
      </c>
    </row>
    <row r="1155">
      <c r="A1155" s="5" t="s">
        <v>5366</v>
      </c>
    </row>
    <row r="1156">
      <c r="A1156" s="5" t="s">
        <v>5371</v>
      </c>
    </row>
    <row r="1157">
      <c r="A1157" s="48" t="s">
        <v>5372</v>
      </c>
    </row>
    <row r="1158">
      <c r="A1158" s="5" t="s">
        <v>515</v>
      </c>
    </row>
    <row r="1159">
      <c r="A1159" s="5" t="s">
        <v>5378</v>
      </c>
    </row>
    <row r="1160">
      <c r="A1160" s="5" t="s">
        <v>5380</v>
      </c>
    </row>
    <row r="1161">
      <c r="A1161" s="5" t="s">
        <v>5384</v>
      </c>
    </row>
    <row r="1162">
      <c r="A1162" s="48" t="s">
        <v>5386</v>
      </c>
    </row>
    <row r="1163">
      <c r="A1163" s="5" t="s">
        <v>5388</v>
      </c>
    </row>
    <row r="1164">
      <c r="A1164" s="5" t="s">
        <v>524</v>
      </c>
    </row>
    <row r="1165">
      <c r="A1165" s="5" t="s">
        <v>5389</v>
      </c>
    </row>
    <row r="1166">
      <c r="A1166" s="5" t="s">
        <v>533</v>
      </c>
    </row>
    <row r="1167">
      <c r="A1167" s="5" t="s">
        <v>539</v>
      </c>
    </row>
    <row r="1168">
      <c r="A1168" s="5" t="s">
        <v>5400</v>
      </c>
    </row>
    <row r="1169">
      <c r="A1169" s="5" t="s">
        <v>5413</v>
      </c>
    </row>
    <row r="1170">
      <c r="A1170" s="5" t="s">
        <v>5415</v>
      </c>
    </row>
    <row r="1171">
      <c r="A1171" s="5" t="s">
        <v>5417</v>
      </c>
    </row>
    <row r="1172">
      <c r="A1172" s="5" t="s">
        <v>5418</v>
      </c>
    </row>
    <row r="1173">
      <c r="A1173" s="5" t="s">
        <v>5421</v>
      </c>
    </row>
    <row r="1174">
      <c r="A1174" s="5" t="s">
        <v>5423</v>
      </c>
    </row>
    <row r="1175">
      <c r="A1175" s="5" t="s">
        <v>5424</v>
      </c>
    </row>
    <row r="1176">
      <c r="A1176" s="5" t="s">
        <v>5426</v>
      </c>
    </row>
    <row r="1177">
      <c r="A1177" s="5" t="s">
        <v>5428</v>
      </c>
    </row>
    <row r="1178">
      <c r="A1178" s="5" t="s">
        <v>5430</v>
      </c>
    </row>
    <row r="1179">
      <c r="A1179" s="5" t="s">
        <v>5439</v>
      </c>
    </row>
    <row r="1180">
      <c r="A1180" s="5" t="s">
        <v>5441</v>
      </c>
    </row>
    <row r="1181">
      <c r="A1181" s="5" t="s">
        <v>5443</v>
      </c>
    </row>
    <row r="1182">
      <c r="A1182" s="5" t="s">
        <v>5444</v>
      </c>
    </row>
    <row r="1183">
      <c r="A1183" s="5" t="s">
        <v>5447</v>
      </c>
    </row>
    <row r="1184">
      <c r="A1184" s="5" t="s">
        <v>1214</v>
      </c>
    </row>
    <row r="1185">
      <c r="A1185" s="5" t="s">
        <v>5449</v>
      </c>
    </row>
    <row r="1186">
      <c r="A1186" s="5" t="s">
        <v>5451</v>
      </c>
    </row>
    <row r="1187">
      <c r="A1187" s="5" t="s">
        <v>5452</v>
      </c>
    </row>
    <row r="1188">
      <c r="A1188" s="5" t="s">
        <v>1221</v>
      </c>
    </row>
    <row r="1189">
      <c r="A1189" s="5" t="s">
        <v>5454</v>
      </c>
    </row>
    <row r="1190">
      <c r="A1190" s="5" t="s">
        <v>5456</v>
      </c>
    </row>
    <row r="1191">
      <c r="A1191" s="5" t="s">
        <v>5459</v>
      </c>
    </row>
    <row r="1192">
      <c r="A1192" s="5" t="s">
        <v>5461</v>
      </c>
    </row>
    <row r="1193">
      <c r="A1193" s="5" t="s">
        <v>5463</v>
      </c>
    </row>
    <row r="1194">
      <c r="A1194" s="5" t="s">
        <v>5465</v>
      </c>
    </row>
    <row r="1195">
      <c r="A1195" s="5" t="s">
        <v>5467</v>
      </c>
    </row>
    <row r="1196">
      <c r="A1196" s="5" t="s">
        <v>5468</v>
      </c>
    </row>
    <row r="1197">
      <c r="A1197" s="5" t="s">
        <v>5470</v>
      </c>
    </row>
    <row r="1198">
      <c r="A1198" s="5" t="s">
        <v>5471</v>
      </c>
    </row>
    <row r="1199">
      <c r="A1199" s="5" t="s">
        <v>5472</v>
      </c>
    </row>
    <row r="1200">
      <c r="A1200" s="5" t="s">
        <v>5473</v>
      </c>
    </row>
    <row r="1201">
      <c r="A1201" s="5" t="s">
        <v>5476</v>
      </c>
    </row>
    <row r="1202">
      <c r="A1202" s="5" t="s">
        <v>5478</v>
      </c>
    </row>
    <row r="1203">
      <c r="A1203" s="5" t="s">
        <v>5480</v>
      </c>
    </row>
    <row r="1204">
      <c r="A1204" s="5" t="s">
        <v>5484</v>
      </c>
    </row>
    <row r="1205">
      <c r="A1205" s="5" t="s">
        <v>5486</v>
      </c>
    </row>
    <row r="1206">
      <c r="A1206" s="5" t="s">
        <v>5488</v>
      </c>
    </row>
    <row r="1207">
      <c r="A1207" s="5" t="s">
        <v>5489</v>
      </c>
    </row>
    <row r="1208">
      <c r="A1208" s="5" t="s">
        <v>5491</v>
      </c>
    </row>
    <row r="1209">
      <c r="A1209" s="5" t="s">
        <v>5492</v>
      </c>
    </row>
    <row r="1210">
      <c r="A1210" s="5" t="s">
        <v>5494</v>
      </c>
    </row>
    <row r="1211">
      <c r="A1211" s="5" t="s">
        <v>5496</v>
      </c>
    </row>
    <row r="1212">
      <c r="A1212" s="5" t="s">
        <v>5497</v>
      </c>
    </row>
    <row r="1213">
      <c r="A1213" s="5" t="s">
        <v>5499</v>
      </c>
    </row>
    <row r="1214">
      <c r="A1214" s="5" t="s">
        <v>5501</v>
      </c>
    </row>
    <row r="1215">
      <c r="A1215" s="5" t="s">
        <v>5502</v>
      </c>
    </row>
    <row r="1216">
      <c r="A1216" s="5" t="s">
        <v>1227</v>
      </c>
    </row>
    <row r="1217">
      <c r="A1217" s="5" t="s">
        <v>526</v>
      </c>
    </row>
    <row r="1218">
      <c r="A1218" s="5" t="s">
        <v>1238</v>
      </c>
    </row>
    <row r="1219">
      <c r="A1219" s="5" t="s">
        <v>1243</v>
      </c>
    </row>
    <row r="1220">
      <c r="A1220" s="48" t="s">
        <v>5509</v>
      </c>
    </row>
    <row r="1221">
      <c r="A1221" s="5" t="s">
        <v>5511</v>
      </c>
    </row>
    <row r="1222">
      <c r="A1222" s="5" t="s">
        <v>5513</v>
      </c>
    </row>
    <row r="1223">
      <c r="A1223" s="5" t="s">
        <v>5515</v>
      </c>
    </row>
    <row r="1224">
      <c r="A1224" s="5" t="s">
        <v>5518</v>
      </c>
    </row>
    <row r="1225">
      <c r="A1225" s="5" t="s">
        <v>5520</v>
      </c>
    </row>
    <row r="1226">
      <c r="A1226" s="5" t="s">
        <v>5522</v>
      </c>
    </row>
    <row r="1227">
      <c r="A1227" s="5" t="s">
        <v>5524</v>
      </c>
    </row>
    <row r="1228">
      <c r="A1228" s="5" t="s">
        <v>5525</v>
      </c>
    </row>
    <row r="1229">
      <c r="A1229" s="5" t="s">
        <v>5527</v>
      </c>
    </row>
    <row r="1230">
      <c r="A1230" s="5" t="s">
        <v>5529</v>
      </c>
    </row>
    <row r="1231">
      <c r="A1231" s="5" t="s">
        <v>5530</v>
      </c>
    </row>
    <row r="1232">
      <c r="A1232" s="5" t="s">
        <v>5532</v>
      </c>
    </row>
    <row r="1233">
      <c r="A1233" s="5" t="s">
        <v>551</v>
      </c>
    </row>
    <row r="1234">
      <c r="A1234" s="5" t="s">
        <v>1253</v>
      </c>
    </row>
    <row r="1235">
      <c r="A1235" s="5" t="s">
        <v>5535</v>
      </c>
    </row>
    <row r="1236">
      <c r="A1236" s="5" t="s">
        <v>5536</v>
      </c>
    </row>
    <row r="1237">
      <c r="A1237" s="48" t="s">
        <v>5537</v>
      </c>
    </row>
    <row r="1238">
      <c r="A1238" s="5" t="s">
        <v>5538</v>
      </c>
    </row>
    <row r="1239">
      <c r="A1239" s="5" t="s">
        <v>5539</v>
      </c>
    </row>
    <row r="1240">
      <c r="A1240" s="5" t="s">
        <v>5541</v>
      </c>
    </row>
    <row r="1241">
      <c r="A1241" s="5" t="s">
        <v>5543</v>
      </c>
    </row>
    <row r="1242">
      <c r="A1242" s="5" t="s">
        <v>1259</v>
      </c>
    </row>
    <row r="1243">
      <c r="A1243" s="5" t="s">
        <v>5545</v>
      </c>
    </row>
    <row r="1244">
      <c r="A1244" s="5" t="s">
        <v>5547</v>
      </c>
    </row>
    <row r="1245">
      <c r="A1245" s="5" t="s">
        <v>5548</v>
      </c>
    </row>
    <row r="1246">
      <c r="A1246" s="5" t="s">
        <v>5549</v>
      </c>
    </row>
    <row r="1247">
      <c r="A1247" s="5" t="s">
        <v>5551</v>
      </c>
    </row>
    <row r="1248">
      <c r="A1248" s="5" t="s">
        <v>5553</v>
      </c>
    </row>
    <row r="1249">
      <c r="A1249" s="5" t="s">
        <v>5554</v>
      </c>
    </row>
    <row r="1250">
      <c r="A1250" s="5" t="s">
        <v>5556</v>
      </c>
    </row>
    <row r="1251">
      <c r="A1251" s="5" t="s">
        <v>5557</v>
      </c>
    </row>
    <row r="1252">
      <c r="A1252" s="5" t="s">
        <v>5559</v>
      </c>
    </row>
    <row r="1253">
      <c r="A1253" s="5" t="s">
        <v>5560</v>
      </c>
    </row>
    <row r="1254">
      <c r="A1254" s="5" t="s">
        <v>5562</v>
      </c>
    </row>
    <row r="1255">
      <c r="A1255" s="5" t="s">
        <v>5564</v>
      </c>
    </row>
    <row r="1256">
      <c r="A1256" s="5" t="s">
        <v>5565</v>
      </c>
    </row>
    <row r="1257">
      <c r="A1257" s="5" t="s">
        <v>5566</v>
      </c>
    </row>
    <row r="1258">
      <c r="A1258" s="5" t="s">
        <v>5568</v>
      </c>
    </row>
    <row r="1259">
      <c r="A1259" s="5" t="s">
        <v>5569</v>
      </c>
    </row>
    <row r="1260">
      <c r="A1260" s="5" t="s">
        <v>5570</v>
      </c>
    </row>
    <row r="1261">
      <c r="A1261" s="5" t="s">
        <v>5571</v>
      </c>
    </row>
    <row r="1262">
      <c r="A1262" s="5" t="s">
        <v>5572</v>
      </c>
    </row>
    <row r="1263">
      <c r="A1263" s="5" t="s">
        <v>1265</v>
      </c>
    </row>
    <row r="1264">
      <c r="A1264" s="5" t="s">
        <v>5574</v>
      </c>
    </row>
    <row r="1265">
      <c r="A1265" s="5" t="s">
        <v>5575</v>
      </c>
    </row>
    <row r="1266">
      <c r="A1266" s="5" t="s">
        <v>5585</v>
      </c>
    </row>
    <row r="1267">
      <c r="A1267" s="5" t="s">
        <v>5610</v>
      </c>
    </row>
    <row r="1268">
      <c r="A1268" s="5" t="s">
        <v>1273</v>
      </c>
    </row>
    <row r="1269">
      <c r="A1269" s="5" t="s">
        <v>5619</v>
      </c>
    </row>
    <row r="1270">
      <c r="A1270" s="5" t="s">
        <v>557</v>
      </c>
    </row>
    <row r="1271">
      <c r="A1271" s="5" t="s">
        <v>1283</v>
      </c>
    </row>
    <row r="1272">
      <c r="A1272" s="5" t="s">
        <v>3036</v>
      </c>
    </row>
    <row r="1273">
      <c r="A1273" s="5" t="s">
        <v>5637</v>
      </c>
    </row>
    <row r="1274">
      <c r="A1274" s="5" t="s">
        <v>565</v>
      </c>
    </row>
    <row r="1275">
      <c r="A1275" s="5" t="s">
        <v>5649</v>
      </c>
    </row>
    <row r="1276">
      <c r="A1276" s="5" t="s">
        <v>5651</v>
      </c>
    </row>
    <row r="1277">
      <c r="A1277" s="5" t="s">
        <v>5653</v>
      </c>
    </row>
    <row r="1278">
      <c r="A1278" s="5" t="s">
        <v>1293</v>
      </c>
    </row>
    <row r="1279">
      <c r="A1279" s="5" t="s">
        <v>5661</v>
      </c>
    </row>
    <row r="1280">
      <c r="A1280" s="5" t="s">
        <v>1299</v>
      </c>
    </row>
    <row r="1281">
      <c r="A1281" s="5" t="s">
        <v>1305</v>
      </c>
    </row>
    <row r="1282">
      <c r="A1282" s="5" t="s">
        <v>5669</v>
      </c>
    </row>
    <row r="1283">
      <c r="A1283" s="5" t="s">
        <v>1311</v>
      </c>
    </row>
    <row r="1284">
      <c r="A1284" s="5" t="s">
        <v>5673</v>
      </c>
    </row>
    <row r="1285">
      <c r="A1285" s="5" t="s">
        <v>1316</v>
      </c>
    </row>
    <row r="1286">
      <c r="A1286" s="5" t="s">
        <v>5675</v>
      </c>
    </row>
    <row r="1287">
      <c r="A1287" s="5" t="s">
        <v>572</v>
      </c>
    </row>
    <row r="1288">
      <c r="A1288" s="5" t="s">
        <v>1326</v>
      </c>
    </row>
    <row r="1289">
      <c r="A1289" s="5" t="s">
        <v>5685</v>
      </c>
    </row>
    <row r="1290">
      <c r="A1290" s="5" t="s">
        <v>5688</v>
      </c>
    </row>
    <row r="1291">
      <c r="A1291" s="5" t="s">
        <v>5696</v>
      </c>
    </row>
    <row r="1292">
      <c r="A1292" s="5" t="s">
        <v>5699</v>
      </c>
    </row>
    <row r="1293">
      <c r="A1293" s="5" t="s">
        <v>5700</v>
      </c>
    </row>
    <row r="1294">
      <c r="A1294" s="5" t="s">
        <v>5701</v>
      </c>
    </row>
    <row r="1295">
      <c r="A1295" s="5" t="s">
        <v>5703</v>
      </c>
    </row>
    <row r="1296">
      <c r="A1296" s="5" t="s">
        <v>5704</v>
      </c>
    </row>
    <row r="1297">
      <c r="A1297" s="5" t="s">
        <v>5707</v>
      </c>
    </row>
    <row r="1298">
      <c r="A1298" s="5" t="s">
        <v>5708</v>
      </c>
    </row>
    <row r="1299">
      <c r="A1299" s="5" t="s">
        <v>5712</v>
      </c>
    </row>
    <row r="1300">
      <c r="A1300" s="5" t="s">
        <v>5713</v>
      </c>
    </row>
    <row r="1301">
      <c r="A1301" s="5" t="s">
        <v>5714</v>
      </c>
    </row>
    <row r="1302">
      <c r="A1302" s="5" t="s">
        <v>5715</v>
      </c>
    </row>
    <row r="1303">
      <c r="A1303" s="5" t="s">
        <v>5716</v>
      </c>
    </row>
    <row r="1304">
      <c r="A1304" s="5" t="s">
        <v>5717</v>
      </c>
    </row>
    <row r="1305">
      <c r="A1305" s="5" t="s">
        <v>5718</v>
      </c>
    </row>
    <row r="1306">
      <c r="A1306" s="5" t="s">
        <v>5719</v>
      </c>
    </row>
    <row r="1307">
      <c r="A1307" s="5" t="s">
        <v>5720</v>
      </c>
    </row>
    <row r="1308">
      <c r="A1308" s="5" t="s">
        <v>5721</v>
      </c>
    </row>
    <row r="1309">
      <c r="A1309" s="5" t="s">
        <v>5722</v>
      </c>
    </row>
    <row r="1310">
      <c r="A1310" s="5" t="s">
        <v>5723</v>
      </c>
    </row>
    <row r="1311">
      <c r="A1311" s="5" t="s">
        <v>5724</v>
      </c>
    </row>
    <row r="1312">
      <c r="A1312" s="5" t="s">
        <v>5725</v>
      </c>
    </row>
    <row r="1313">
      <c r="A1313" s="5" t="s">
        <v>5726</v>
      </c>
    </row>
    <row r="1314">
      <c r="A1314" s="5" t="s">
        <v>5727</v>
      </c>
    </row>
    <row r="1315">
      <c r="A1315" s="5" t="s">
        <v>5729</v>
      </c>
    </row>
    <row r="1316">
      <c r="A1316" s="5" t="s">
        <v>5730</v>
      </c>
    </row>
    <row r="1317">
      <c r="A1317" s="5" t="s">
        <v>5731</v>
      </c>
    </row>
    <row r="1318">
      <c r="A1318" s="5" t="s">
        <v>579</v>
      </c>
    </row>
    <row r="1319">
      <c r="A1319" s="5" t="s">
        <v>5733</v>
      </c>
    </row>
    <row r="1320">
      <c r="A1320" s="5" t="s">
        <v>5735</v>
      </c>
    </row>
    <row r="1321">
      <c r="A1321" s="5" t="s">
        <v>5736</v>
      </c>
    </row>
    <row r="1322">
      <c r="A1322" s="5" t="s">
        <v>5738</v>
      </c>
    </row>
    <row r="1323">
      <c r="A1323" s="5" t="s">
        <v>586</v>
      </c>
    </row>
    <row r="1324">
      <c r="A1324" s="5" t="s">
        <v>1348</v>
      </c>
    </row>
    <row r="1325">
      <c r="A1325" s="5" t="s">
        <v>5774</v>
      </c>
    </row>
    <row r="1326">
      <c r="A1326" s="5" t="s">
        <v>591</v>
      </c>
    </row>
    <row r="1327">
      <c r="A1327" s="5" t="s">
        <v>1358</v>
      </c>
    </row>
    <row r="1328">
      <c r="A1328" s="5" t="s">
        <v>5779</v>
      </c>
    </row>
    <row r="1329">
      <c r="A1329" s="5" t="s">
        <v>5781</v>
      </c>
    </row>
    <row r="1330">
      <c r="A1330" s="5" t="s">
        <v>5783</v>
      </c>
    </row>
    <row r="1331">
      <c r="A1331" s="5" t="s">
        <v>5793</v>
      </c>
    </row>
    <row r="1332">
      <c r="A1332" s="5" t="s">
        <v>5795</v>
      </c>
    </row>
    <row r="1333">
      <c r="A1333" s="5" t="s">
        <v>5797</v>
      </c>
    </row>
    <row r="1334">
      <c r="A1334" s="5" t="s">
        <v>596</v>
      </c>
    </row>
    <row r="1335">
      <c r="A1335" s="5" t="s">
        <v>5808</v>
      </c>
    </row>
    <row r="1336">
      <c r="A1336" s="5" t="s">
        <v>5810</v>
      </c>
    </row>
    <row r="1337">
      <c r="A1337" s="5" t="s">
        <v>5812</v>
      </c>
    </row>
    <row r="1338">
      <c r="A1338" s="5" t="s">
        <v>1369</v>
      </c>
    </row>
    <row r="1339">
      <c r="A1339" s="5" t="s">
        <v>5822</v>
      </c>
    </row>
    <row r="1340">
      <c r="A1340" s="5" t="s">
        <v>604</v>
      </c>
    </row>
    <row r="1341">
      <c r="A1341" s="5" t="s">
        <v>610</v>
      </c>
    </row>
    <row r="1342">
      <c r="A1342" s="5" t="s">
        <v>1379</v>
      </c>
    </row>
    <row r="1343">
      <c r="A1343" s="5" t="s">
        <v>5828</v>
      </c>
    </row>
    <row r="1344">
      <c r="A1344" s="5" t="s">
        <v>5830</v>
      </c>
    </row>
    <row r="1345">
      <c r="A1345" s="5" t="s">
        <v>5831</v>
      </c>
    </row>
    <row r="1346">
      <c r="A1346" s="5" t="s">
        <v>5832</v>
      </c>
    </row>
    <row r="1347">
      <c r="A1347" s="5" t="s">
        <v>5833</v>
      </c>
    </row>
    <row r="1348">
      <c r="A1348" s="5" t="s">
        <v>5834</v>
      </c>
    </row>
    <row r="1349">
      <c r="A1349" s="5" t="s">
        <v>1384</v>
      </c>
    </row>
    <row r="1350">
      <c r="A1350" s="5" t="s">
        <v>5836</v>
      </c>
    </row>
    <row r="1351">
      <c r="A1351" s="5" t="s">
        <v>5838</v>
      </c>
    </row>
    <row r="1352">
      <c r="A1352" s="5" t="s">
        <v>5839</v>
      </c>
    </row>
    <row r="1353">
      <c r="A1353" s="5" t="s">
        <v>5840</v>
      </c>
    </row>
    <row r="1354">
      <c r="A1354" s="5" t="s">
        <v>5841</v>
      </c>
    </row>
    <row r="1355">
      <c r="A1355" s="5" t="s">
        <v>5842</v>
      </c>
    </row>
    <row r="1356">
      <c r="A1356" s="5" t="s">
        <v>5843</v>
      </c>
    </row>
    <row r="1357">
      <c r="A1357" s="5" t="s">
        <v>5844</v>
      </c>
    </row>
    <row r="1358">
      <c r="A1358" s="5" t="s">
        <v>5846</v>
      </c>
    </row>
    <row r="1359">
      <c r="A1359" s="5" t="s">
        <v>5847</v>
      </c>
    </row>
    <row r="1360">
      <c r="A1360" s="5" t="s">
        <v>1389</v>
      </c>
    </row>
    <row r="1361">
      <c r="A1361" s="5" t="s">
        <v>1393</v>
      </c>
    </row>
    <row r="1362">
      <c r="A1362" s="5" t="s">
        <v>1400</v>
      </c>
    </row>
    <row r="1363">
      <c r="A1363" s="5" t="s">
        <v>5864</v>
      </c>
    </row>
    <row r="1364">
      <c r="A1364" s="5" t="s">
        <v>5865</v>
      </c>
    </row>
    <row r="1365">
      <c r="A1365" s="5" t="s">
        <v>5866</v>
      </c>
    </row>
    <row r="1366">
      <c r="A1366" s="5" t="s">
        <v>5867</v>
      </c>
    </row>
    <row r="1367">
      <c r="A1367" s="5" t="s">
        <v>5868</v>
      </c>
    </row>
    <row r="1368">
      <c r="A1368" s="5" t="s">
        <v>5869</v>
      </c>
    </row>
    <row r="1369">
      <c r="A1369" s="5" t="s">
        <v>5870</v>
      </c>
    </row>
    <row r="1370">
      <c r="A1370" s="5" t="s">
        <v>5872</v>
      </c>
    </row>
    <row r="1371">
      <c r="A1371" s="5" t="s">
        <v>5874</v>
      </c>
    </row>
    <row r="1372">
      <c r="A1372" s="5" t="s">
        <v>5875</v>
      </c>
    </row>
    <row r="1373">
      <c r="A1373" s="5" t="s">
        <v>5877</v>
      </c>
    </row>
    <row r="1374">
      <c r="A1374" s="5" t="s">
        <v>5878</v>
      </c>
    </row>
    <row r="1375">
      <c r="A1375" s="5" t="s">
        <v>5880</v>
      </c>
    </row>
    <row r="1376">
      <c r="A1376" s="5" t="s">
        <v>618</v>
      </c>
    </row>
    <row r="1377">
      <c r="A1377" s="5" t="s">
        <v>624</v>
      </c>
    </row>
    <row r="1378">
      <c r="A1378" s="5" t="s">
        <v>1418</v>
      </c>
    </row>
    <row r="1379">
      <c r="A1379" s="5" t="s">
        <v>5905</v>
      </c>
    </row>
    <row r="1380">
      <c r="A1380" s="5" t="s">
        <v>5914</v>
      </c>
    </row>
    <row r="1381">
      <c r="A1381" s="5" t="s">
        <v>5925</v>
      </c>
    </row>
    <row r="1382">
      <c r="A1382" s="5" t="s">
        <v>5927</v>
      </c>
    </row>
    <row r="1383">
      <c r="A1383" s="5" t="s">
        <v>5933</v>
      </c>
    </row>
    <row r="1384">
      <c r="A1384" s="5" t="s">
        <v>5943</v>
      </c>
    </row>
    <row r="1385">
      <c r="A1385" s="5" t="s">
        <v>5945</v>
      </c>
    </row>
    <row r="1386">
      <c r="A1386" s="5" t="s">
        <v>5947</v>
      </c>
    </row>
    <row r="1387">
      <c r="A1387" s="5" t="s">
        <v>5949</v>
      </c>
    </row>
    <row r="1388">
      <c r="A1388" s="5" t="s">
        <v>5950</v>
      </c>
    </row>
    <row r="1389">
      <c r="A1389" s="5" t="s">
        <v>5951</v>
      </c>
    </row>
    <row r="1390">
      <c r="A1390" s="5" t="s">
        <v>5952</v>
      </c>
    </row>
    <row r="1391">
      <c r="A1391" s="5" t="s">
        <v>5953</v>
      </c>
    </row>
    <row r="1392">
      <c r="A1392" s="5" t="s">
        <v>633</v>
      </c>
    </row>
    <row r="1393">
      <c r="A1393" s="5" t="s">
        <v>638</v>
      </c>
    </row>
    <row r="1394">
      <c r="A1394" s="5" t="s">
        <v>5957</v>
      </c>
    </row>
    <row r="1395">
      <c r="A1395" s="5" t="s">
        <v>5959</v>
      </c>
    </row>
    <row r="1396">
      <c r="A1396" s="5" t="s">
        <v>5961</v>
      </c>
    </row>
    <row r="1397">
      <c r="A1397" s="5" t="s">
        <v>5962</v>
      </c>
    </row>
    <row r="1398">
      <c r="A1398" s="5" t="s">
        <v>5963</v>
      </c>
    </row>
    <row r="1399">
      <c r="A1399" s="5" t="s">
        <v>5964</v>
      </c>
    </row>
    <row r="1400">
      <c r="A1400" s="5" t="s">
        <v>5966</v>
      </c>
    </row>
    <row r="1401">
      <c r="A1401" s="5" t="s">
        <v>5968</v>
      </c>
    </row>
    <row r="1402">
      <c r="A1402" s="5" t="s">
        <v>5969</v>
      </c>
    </row>
    <row r="1403">
      <c r="A1403" s="5" t="s">
        <v>1436</v>
      </c>
    </row>
    <row r="1404">
      <c r="A1404" s="5" t="s">
        <v>5975</v>
      </c>
    </row>
    <row r="1405">
      <c r="A1405" s="5" t="s">
        <v>5980</v>
      </c>
    </row>
    <row r="1406">
      <c r="A1406" s="5" t="s">
        <v>5981</v>
      </c>
    </row>
    <row r="1407">
      <c r="A1407" s="5" t="s">
        <v>5983</v>
      </c>
    </row>
    <row r="1408">
      <c r="A1408" s="5" t="s">
        <v>5986</v>
      </c>
    </row>
    <row r="1409">
      <c r="A1409" s="5" t="s">
        <v>5988</v>
      </c>
    </row>
    <row r="1410">
      <c r="A1410" s="5" t="s">
        <v>5991</v>
      </c>
    </row>
    <row r="1411">
      <c r="A1411" s="5" t="s">
        <v>1440</v>
      </c>
    </row>
    <row r="1412">
      <c r="A1412" s="5" t="s">
        <v>5995</v>
      </c>
    </row>
    <row r="1413">
      <c r="A1413" s="5" t="s">
        <v>6010</v>
      </c>
    </row>
    <row r="1414">
      <c r="A1414" s="5" t="s">
        <v>1445</v>
      </c>
    </row>
    <row r="1415">
      <c r="A1415" s="5" t="s">
        <v>6012</v>
      </c>
    </row>
    <row r="1416">
      <c r="A1416" s="5" t="s">
        <v>6013</v>
      </c>
    </row>
    <row r="1417">
      <c r="A1417" s="5" t="s">
        <v>6019</v>
      </c>
    </row>
    <row r="1418">
      <c r="A1418" s="5" t="s">
        <v>6020</v>
      </c>
    </row>
    <row r="1419">
      <c r="A1419" s="5" t="s">
        <v>6021</v>
      </c>
    </row>
    <row r="1420">
      <c r="A1420" s="5" t="s">
        <v>6023</v>
      </c>
    </row>
    <row r="1421">
      <c r="A1421" s="5" t="s">
        <v>6025</v>
      </c>
    </row>
    <row r="1422">
      <c r="A1422" s="5" t="s">
        <v>6027</v>
      </c>
    </row>
    <row r="1423">
      <c r="A1423" s="5" t="s">
        <v>6029</v>
      </c>
    </row>
    <row r="1424">
      <c r="A1424" s="5" t="s">
        <v>6031</v>
      </c>
    </row>
    <row r="1425">
      <c r="A1425" s="5" t="s">
        <v>6040</v>
      </c>
    </row>
    <row r="1426">
      <c r="A1426" s="5" t="s">
        <v>6042</v>
      </c>
    </row>
    <row r="1427">
      <c r="A1427" s="5" t="s">
        <v>6051</v>
      </c>
    </row>
    <row r="1428">
      <c r="A1428" s="5" t="s">
        <v>6053</v>
      </c>
    </row>
    <row r="1429">
      <c r="A1429" s="5" t="s">
        <v>6054</v>
      </c>
    </row>
    <row r="1430">
      <c r="A1430" s="5" t="s">
        <v>6055</v>
      </c>
    </row>
    <row r="1431">
      <c r="A1431" s="5" t="s">
        <v>6056</v>
      </c>
    </row>
    <row r="1432">
      <c r="A1432" s="5" t="s">
        <v>6057</v>
      </c>
    </row>
    <row r="1433">
      <c r="A1433" s="5" t="s">
        <v>6058</v>
      </c>
    </row>
    <row r="1434">
      <c r="A1434" s="5" t="s">
        <v>6066</v>
      </c>
    </row>
    <row r="1435">
      <c r="A1435" s="5" t="s">
        <v>6072</v>
      </c>
    </row>
    <row r="1436">
      <c r="A1436" s="5" t="s">
        <v>6078</v>
      </c>
    </row>
    <row r="1437">
      <c r="A1437" s="5" t="s">
        <v>647</v>
      </c>
    </row>
    <row r="1438">
      <c r="A1438" s="5" t="s">
        <v>1454</v>
      </c>
    </row>
    <row r="1439">
      <c r="A1439" s="5" t="s">
        <v>6084</v>
      </c>
    </row>
    <row r="1440">
      <c r="A1440" s="5" t="s">
        <v>6088</v>
      </c>
    </row>
    <row r="1441">
      <c r="A1441" s="5" t="s">
        <v>6090</v>
      </c>
    </row>
    <row r="1442">
      <c r="A1442" s="5" t="s">
        <v>6092</v>
      </c>
    </row>
    <row r="1443">
      <c r="A1443" s="5" t="s">
        <v>1458</v>
      </c>
    </row>
    <row r="1444">
      <c r="A1444" s="5" t="s">
        <v>6099</v>
      </c>
    </row>
    <row r="1445">
      <c r="A1445" s="5" t="s">
        <v>6103</v>
      </c>
    </row>
    <row r="1446">
      <c r="A1446" s="5" t="s">
        <v>6105</v>
      </c>
    </row>
    <row r="1447">
      <c r="A1447" s="5" t="s">
        <v>6106</v>
      </c>
    </row>
    <row r="1448">
      <c r="A1448" s="5" t="s">
        <v>6107</v>
      </c>
    </row>
    <row r="1449">
      <c r="A1449" s="5" t="s">
        <v>6112</v>
      </c>
    </row>
    <row r="1450">
      <c r="A1450" s="5" t="s">
        <v>6114</v>
      </c>
    </row>
    <row r="1451">
      <c r="A1451" s="5" t="s">
        <v>6115</v>
      </c>
    </row>
    <row r="1452">
      <c r="A1452" s="5" t="s">
        <v>6116</v>
      </c>
    </row>
    <row r="1453">
      <c r="A1453" s="5" t="s">
        <v>6117</v>
      </c>
    </row>
    <row r="1454">
      <c r="A1454" s="5" t="s">
        <v>6119</v>
      </c>
    </row>
    <row r="1455">
      <c r="A1455" s="5" t="s">
        <v>6133</v>
      </c>
    </row>
    <row r="1456">
      <c r="A1456" s="5" t="s">
        <v>6139</v>
      </c>
    </row>
    <row r="1457">
      <c r="A1457" s="5" t="s">
        <v>1463</v>
      </c>
    </row>
    <row r="1458">
      <c r="A1458" s="5" t="s">
        <v>6147</v>
      </c>
    </row>
    <row r="1459">
      <c r="A1459" s="5" t="s">
        <v>6148</v>
      </c>
    </row>
    <row r="1460">
      <c r="A1460" s="5" t="s">
        <v>6149</v>
      </c>
    </row>
    <row r="1461">
      <c r="A1461" s="5" t="s">
        <v>6150</v>
      </c>
    </row>
    <row r="1462">
      <c r="A1462" s="5" t="s">
        <v>6151</v>
      </c>
    </row>
    <row r="1463">
      <c r="A1463" s="5" t="s">
        <v>1468</v>
      </c>
    </row>
    <row r="1464">
      <c r="A1464" s="5" t="s">
        <v>6156</v>
      </c>
    </row>
    <row r="1465">
      <c r="A1465" s="5" t="s">
        <v>6157</v>
      </c>
    </row>
    <row r="1466">
      <c r="A1466" s="5" t="s">
        <v>6158</v>
      </c>
    </row>
    <row r="1467">
      <c r="A1467" s="5" t="s">
        <v>6159</v>
      </c>
    </row>
    <row r="1468">
      <c r="A1468" s="5" t="s">
        <v>6160</v>
      </c>
    </row>
    <row r="1469">
      <c r="A1469" s="5" t="s">
        <v>6161</v>
      </c>
    </row>
    <row r="1470">
      <c r="A1470" s="5" t="s">
        <v>6166</v>
      </c>
    </row>
    <row r="1471">
      <c r="A1471" s="5" t="s">
        <v>6168</v>
      </c>
    </row>
    <row r="1472">
      <c r="A1472" s="5" t="s">
        <v>6171</v>
      </c>
    </row>
    <row r="1473">
      <c r="A1473" s="5" t="s">
        <v>6174</v>
      </c>
    </row>
    <row r="1474">
      <c r="A1474" s="5" t="s">
        <v>6177</v>
      </c>
    </row>
    <row r="1475">
      <c r="A1475" s="5" t="s">
        <v>6180</v>
      </c>
    </row>
    <row r="1476">
      <c r="A1476" s="5" t="s">
        <v>6183</v>
      </c>
    </row>
    <row r="1477">
      <c r="A1477" s="5" t="s">
        <v>6185</v>
      </c>
    </row>
    <row r="1478">
      <c r="A1478" s="5" t="s">
        <v>6186</v>
      </c>
    </row>
    <row r="1479">
      <c r="A1479" s="5" t="s">
        <v>6192</v>
      </c>
    </row>
    <row r="1480">
      <c r="A1480" s="5" t="s">
        <v>6193</v>
      </c>
    </row>
    <row r="1481">
      <c r="A1481" s="5" t="s">
        <v>6202</v>
      </c>
    </row>
    <row r="1482">
      <c r="A1482" s="5" t="s">
        <v>655</v>
      </c>
    </row>
    <row r="1483">
      <c r="A1483" s="5" t="s">
        <v>6215</v>
      </c>
    </row>
    <row r="1484">
      <c r="A1484" s="5" t="s">
        <v>6224</v>
      </c>
    </row>
    <row r="1485">
      <c r="A1485" s="5" t="s">
        <v>6226</v>
      </c>
    </row>
    <row r="1486">
      <c r="A1486" s="5" t="s">
        <v>6231</v>
      </c>
    </row>
    <row r="1487">
      <c r="A1487" s="5" t="s">
        <v>6237</v>
      </c>
    </row>
    <row r="1488">
      <c r="A1488" s="5" t="s">
        <v>6245</v>
      </c>
    </row>
    <row r="1489">
      <c r="A1489" s="5" t="s">
        <v>6246</v>
      </c>
    </row>
    <row r="1490">
      <c r="A1490" s="5" t="s">
        <v>6248</v>
      </c>
    </row>
    <row r="1491">
      <c r="A1491" s="5" t="s">
        <v>6249</v>
      </c>
    </row>
    <row r="1492">
      <c r="A1492" s="5" t="s">
        <v>6253</v>
      </c>
    </row>
    <row r="1493">
      <c r="A1493" s="5" t="s">
        <v>6256</v>
      </c>
    </row>
    <row r="1494">
      <c r="A1494" s="5" t="s">
        <v>6258</v>
      </c>
    </row>
    <row r="1495">
      <c r="A1495" s="5" t="s">
        <v>6260</v>
      </c>
    </row>
    <row r="1496">
      <c r="A1496" s="5" t="s">
        <v>6263</v>
      </c>
    </row>
    <row r="1497">
      <c r="A1497" s="5" t="s">
        <v>6265</v>
      </c>
    </row>
    <row r="1498">
      <c r="A1498" s="5" t="s">
        <v>479</v>
      </c>
    </row>
    <row r="1499">
      <c r="A1499" s="5" t="s">
        <v>536</v>
      </c>
    </row>
    <row r="1500">
      <c r="A1500" s="5" t="s">
        <v>541</v>
      </c>
    </row>
    <row r="1501">
      <c r="A1501" s="5" t="s">
        <v>547</v>
      </c>
    </row>
    <row r="1502">
      <c r="A1502" s="5" t="s">
        <v>553</v>
      </c>
    </row>
    <row r="1503">
      <c r="A1503" s="5" t="s">
        <v>561</v>
      </c>
    </row>
    <row r="1504">
      <c r="A1504" s="5" t="s">
        <v>568</v>
      </c>
    </row>
    <row r="1505">
      <c r="A1505" s="5" t="s">
        <v>6289</v>
      </c>
    </row>
    <row r="1506">
      <c r="A1506" s="5" t="s">
        <v>576</v>
      </c>
    </row>
    <row r="1507">
      <c r="A1507" s="5" t="s">
        <v>593</v>
      </c>
    </row>
    <row r="1508">
      <c r="A1508" s="5" t="s">
        <v>614</v>
      </c>
    </row>
    <row r="1509">
      <c r="A1509" s="5" t="s">
        <v>620</v>
      </c>
    </row>
    <row r="1510">
      <c r="A1510" s="5" t="s">
        <v>630</v>
      </c>
    </row>
    <row r="1511">
      <c r="A1511" s="5" t="s">
        <v>634</v>
      </c>
    </row>
    <row r="1512">
      <c r="A1512" s="5" t="s">
        <v>643</v>
      </c>
    </row>
    <row r="1513">
      <c r="A1513" s="5" t="s">
        <v>651</v>
      </c>
    </row>
    <row r="1514">
      <c r="A1514" s="5" t="s">
        <v>666</v>
      </c>
    </row>
    <row r="1515">
      <c r="A1515" s="5" t="s">
        <v>673</v>
      </c>
    </row>
    <row r="1516">
      <c r="A1516" s="5" t="s">
        <v>681</v>
      </c>
    </row>
    <row r="1517">
      <c r="A1517" s="5" t="s">
        <v>2772</v>
      </c>
    </row>
    <row r="1518">
      <c r="A1518" s="5" t="s">
        <v>2776</v>
      </c>
    </row>
    <row r="1519">
      <c r="A1519" s="5" t="s">
        <v>2780</v>
      </c>
    </row>
    <row r="1520">
      <c r="A1520" s="5" t="s">
        <v>2784</v>
      </c>
    </row>
    <row r="1521">
      <c r="A1521" s="5" t="s">
        <v>2789</v>
      </c>
    </row>
    <row r="1522">
      <c r="A1522" s="5" t="s">
        <v>2793</v>
      </c>
    </row>
    <row r="1523">
      <c r="A1523" s="5" t="s">
        <v>2799</v>
      </c>
    </row>
    <row r="1524">
      <c r="A1524" s="5" t="s">
        <v>6318</v>
      </c>
    </row>
    <row r="1525">
      <c r="A1525" s="5" t="s">
        <v>6319</v>
      </c>
    </row>
    <row r="1526">
      <c r="A1526" s="5" t="s">
        <v>6320</v>
      </c>
    </row>
    <row r="1527">
      <c r="A1527" s="5" t="s">
        <v>1492</v>
      </c>
    </row>
    <row r="1528">
      <c r="A1528" s="5" t="s">
        <v>6321</v>
      </c>
    </row>
    <row r="1529">
      <c r="A1529" s="5" t="s">
        <v>1493</v>
      </c>
    </row>
    <row r="1530">
      <c r="A1530" s="5" t="s">
        <v>6325</v>
      </c>
    </row>
    <row r="1531">
      <c r="A1531" s="5" t="s">
        <v>6327</v>
      </c>
    </row>
    <row r="1532">
      <c r="A1532" s="5" t="s">
        <v>1502</v>
      </c>
    </row>
    <row r="1533">
      <c r="A1533" s="5" t="s">
        <v>1507</v>
      </c>
    </row>
    <row r="1534">
      <c r="A1534" s="5" t="s">
        <v>6343</v>
      </c>
    </row>
    <row r="1535">
      <c r="A1535" s="5" t="s">
        <v>6344</v>
      </c>
    </row>
    <row r="1536">
      <c r="A1536" s="5" t="s">
        <v>6346</v>
      </c>
    </row>
    <row r="1537">
      <c r="A1537" s="5" t="s">
        <v>6348</v>
      </c>
    </row>
    <row r="1538">
      <c r="A1538" s="5" t="s">
        <v>6349</v>
      </c>
    </row>
    <row r="1539">
      <c r="A1539" s="5" t="s">
        <v>6350</v>
      </c>
    </row>
    <row r="1540">
      <c r="A1540" s="5" t="s">
        <v>6351</v>
      </c>
    </row>
    <row r="1541">
      <c r="A1541" s="5" t="s">
        <v>6353</v>
      </c>
    </row>
    <row r="1542">
      <c r="A1542" s="5" t="s">
        <v>6355</v>
      </c>
    </row>
    <row r="1543">
      <c r="A1543" s="5" t="s">
        <v>6357</v>
      </c>
    </row>
    <row r="1544">
      <c r="A1544" s="5" t="s">
        <v>6359</v>
      </c>
    </row>
    <row r="1545">
      <c r="A1545" s="5" t="s">
        <v>1514</v>
      </c>
    </row>
    <row r="1546">
      <c r="A1546" s="5" t="s">
        <v>670</v>
      </c>
    </row>
    <row r="1547">
      <c r="A1547" s="5" t="s">
        <v>6372</v>
      </c>
    </row>
    <row r="1548">
      <c r="A1548" s="48" t="s">
        <v>6374</v>
      </c>
    </row>
    <row r="1549">
      <c r="A1549" s="5" t="s">
        <v>1526</v>
      </c>
    </row>
    <row r="1550">
      <c r="A1550" s="5" t="s">
        <v>677</v>
      </c>
    </row>
    <row r="1551">
      <c r="A1551" s="5" t="s">
        <v>6397</v>
      </c>
    </row>
    <row r="1552">
      <c r="A1552" s="5" t="s">
        <v>685</v>
      </c>
    </row>
    <row r="1553">
      <c r="A1553" s="5" t="s">
        <v>6398</v>
      </c>
    </row>
    <row r="1554">
      <c r="A1554" s="5" t="s">
        <v>691</v>
      </c>
    </row>
    <row r="1555">
      <c r="A1555" s="5" t="s">
        <v>1539</v>
      </c>
    </row>
    <row r="1556">
      <c r="A1556" s="5" t="s">
        <v>1540</v>
      </c>
    </row>
    <row r="1557">
      <c r="A1557" s="5" t="s">
        <v>6416</v>
      </c>
    </row>
    <row r="1558">
      <c r="A1558" s="5" t="s">
        <v>6418</v>
      </c>
    </row>
    <row r="1559">
      <c r="A1559" s="5" t="s">
        <v>6419</v>
      </c>
    </row>
    <row r="1560">
      <c r="A1560" s="5" t="s">
        <v>6421</v>
      </c>
    </row>
    <row r="1561">
      <c r="A1561" s="5" t="s">
        <v>6423</v>
      </c>
    </row>
    <row r="1562">
      <c r="A1562" s="5" t="s">
        <v>6425</v>
      </c>
    </row>
    <row r="1563">
      <c r="A1563" s="5" t="s">
        <v>6429</v>
      </c>
    </row>
    <row r="1564">
      <c r="A1564" s="5" t="s">
        <v>6433</v>
      </c>
    </row>
    <row r="1565">
      <c r="A1565" s="5" t="s">
        <v>6435</v>
      </c>
    </row>
    <row r="1566">
      <c r="A1566" s="5" t="s">
        <v>6436</v>
      </c>
    </row>
    <row r="1567">
      <c r="A1567" s="5" t="s">
        <v>6438</v>
      </c>
    </row>
    <row r="1568">
      <c r="A1568" s="5" t="s">
        <v>703</v>
      </c>
    </row>
    <row r="1569">
      <c r="A1569" s="5" t="s">
        <v>6470</v>
      </c>
    </row>
    <row r="1570">
      <c r="A1570" s="5" t="s">
        <v>1023</v>
      </c>
    </row>
    <row r="1571">
      <c r="A1571" s="5" t="s">
        <v>6479</v>
      </c>
    </row>
    <row r="1572">
      <c r="A1572" s="5" t="s">
        <v>1557</v>
      </c>
    </row>
    <row r="1573">
      <c r="A1573" s="5" t="s">
        <v>6486</v>
      </c>
    </row>
    <row r="1574">
      <c r="A1574" s="5" t="s">
        <v>1562</v>
      </c>
    </row>
    <row r="1575">
      <c r="A1575" s="5" t="s">
        <v>6490</v>
      </c>
    </row>
    <row r="1576">
      <c r="A1576" s="5" t="s">
        <v>6497</v>
      </c>
    </row>
    <row r="1577">
      <c r="A1577" s="5" t="s">
        <v>708</v>
      </c>
    </row>
    <row r="1578">
      <c r="A1578" s="5" t="s">
        <v>6512</v>
      </c>
    </row>
    <row r="1579">
      <c r="A1579" s="5" t="s">
        <v>6513</v>
      </c>
    </row>
    <row r="1580">
      <c r="A1580" s="5" t="s">
        <v>6514</v>
      </c>
    </row>
    <row r="1581">
      <c r="A1581" s="48" t="s">
        <v>6518</v>
      </c>
    </row>
    <row r="1582">
      <c r="A1582" s="5" t="s">
        <v>6526</v>
      </c>
    </row>
    <row r="1583">
      <c r="A1583" s="5" t="s">
        <v>6531</v>
      </c>
    </row>
    <row r="1584">
      <c r="A1584" s="5" t="s">
        <v>716</v>
      </c>
    </row>
    <row r="1585">
      <c r="A1585" s="5" t="s">
        <v>6534</v>
      </c>
    </row>
    <row r="1586">
      <c r="A1586" s="5" t="s">
        <v>723</v>
      </c>
    </row>
    <row r="1587">
      <c r="A1587" s="48" t="s">
        <v>6535</v>
      </c>
    </row>
    <row r="1588">
      <c r="A1588" s="5" t="s">
        <v>1577</v>
      </c>
    </row>
    <row r="1589">
      <c r="A1589" s="5" t="s">
        <v>6538</v>
      </c>
    </row>
    <row r="1590">
      <c r="A1590" s="5" t="s">
        <v>730</v>
      </c>
    </row>
    <row r="1591">
      <c r="A1591" s="5" t="s">
        <v>6543</v>
      </c>
    </row>
    <row r="1592">
      <c r="A1592" s="5" t="s">
        <v>6544</v>
      </c>
    </row>
    <row r="1593">
      <c r="A1593" s="5" t="s">
        <v>6545</v>
      </c>
    </row>
    <row r="1594">
      <c r="A1594" s="5" t="s">
        <v>6547</v>
      </c>
    </row>
    <row r="1595">
      <c r="A1595" s="5" t="s">
        <v>6549</v>
      </c>
    </row>
    <row r="1596">
      <c r="A1596" s="5" t="s">
        <v>6551</v>
      </c>
    </row>
    <row r="1597">
      <c r="A1597" s="5" t="s">
        <v>6552</v>
      </c>
    </row>
    <row r="1598">
      <c r="A1598" s="5" t="s">
        <v>6554</v>
      </c>
    </row>
    <row r="1599">
      <c r="A1599" s="5" t="s">
        <v>6555</v>
      </c>
    </row>
    <row r="1600">
      <c r="A1600" s="5" t="s">
        <v>6559</v>
      </c>
    </row>
    <row r="1601">
      <c r="A1601" s="5" t="s">
        <v>6563</v>
      </c>
    </row>
    <row r="1602">
      <c r="A1602" s="5" t="s">
        <v>1584</v>
      </c>
    </row>
    <row r="1603">
      <c r="A1603" s="5" t="s">
        <v>6567</v>
      </c>
    </row>
    <row r="1604">
      <c r="A1604" s="5" t="s">
        <v>6577</v>
      </c>
    </row>
    <row r="1605">
      <c r="A1605" s="5" t="s">
        <v>6579</v>
      </c>
    </row>
    <row r="1606">
      <c r="A1606" s="5" t="s">
        <v>743</v>
      </c>
    </row>
    <row r="1607">
      <c r="A1607" s="5" t="s">
        <v>6582</v>
      </c>
    </row>
    <row r="1608">
      <c r="A1608" s="5" t="s">
        <v>6586</v>
      </c>
    </row>
    <row r="1609">
      <c r="A1609" s="5" t="s">
        <v>6593</v>
      </c>
    </row>
    <row r="1610">
      <c r="A1610" s="5" t="s">
        <v>749</v>
      </c>
    </row>
    <row r="1611">
      <c r="A1611" s="5" t="s">
        <v>6600</v>
      </c>
    </row>
    <row r="1612">
      <c r="A1612" s="5" t="s">
        <v>6601</v>
      </c>
    </row>
    <row r="1613">
      <c r="A1613" s="5" t="s">
        <v>6603</v>
      </c>
    </row>
    <row r="1614">
      <c r="A1614" s="5" t="s">
        <v>6604</v>
      </c>
    </row>
    <row r="1615">
      <c r="A1615" s="5" t="s">
        <v>6612</v>
      </c>
    </row>
    <row r="1616">
      <c r="A1616" s="5" t="s">
        <v>6614</v>
      </c>
    </row>
    <row r="1617">
      <c r="A1617" s="5" t="s">
        <v>6616</v>
      </c>
    </row>
    <row r="1618">
      <c r="A1618" s="5" t="s">
        <v>6617</v>
      </c>
    </row>
    <row r="1619">
      <c r="A1619" s="5" t="s">
        <v>6627</v>
      </c>
    </row>
    <row r="1620">
      <c r="A1620" s="5" t="s">
        <v>323</v>
      </c>
    </row>
    <row r="1621">
      <c r="A1621" s="5" t="s">
        <v>6630</v>
      </c>
    </row>
    <row r="1622">
      <c r="A1622" s="5" t="s">
        <v>1601</v>
      </c>
    </row>
    <row r="1623">
      <c r="A1623" s="5" t="s">
        <v>6633</v>
      </c>
    </row>
    <row r="1624">
      <c r="A1624" s="5" t="s">
        <v>1606</v>
      </c>
    </row>
    <row r="1625">
      <c r="A1625" s="5" t="s">
        <v>6636</v>
      </c>
    </row>
    <row r="1626">
      <c r="A1626" s="5" t="s">
        <v>6637</v>
      </c>
    </row>
    <row r="1627">
      <c r="A1627" s="5" t="s">
        <v>6638</v>
      </c>
    </row>
    <row r="1628">
      <c r="A1628" s="5" t="s">
        <v>6640</v>
      </c>
    </row>
    <row r="1629">
      <c r="A1629" s="5" t="s">
        <v>6642</v>
      </c>
    </row>
    <row r="1630">
      <c r="A1630" s="5" t="s">
        <v>6643</v>
      </c>
    </row>
    <row r="1631">
      <c r="A1631" s="5" t="s">
        <v>6645</v>
      </c>
    </row>
    <row r="1632">
      <c r="A1632" s="5" t="s">
        <v>6646</v>
      </c>
    </row>
    <row r="1633">
      <c r="A1633" s="5" t="s">
        <v>762</v>
      </c>
    </row>
    <row r="1634">
      <c r="A1634" s="5" t="s">
        <v>6654</v>
      </c>
    </row>
    <row r="1635">
      <c r="A1635" s="5" t="s">
        <v>6655</v>
      </c>
    </row>
    <row r="1636">
      <c r="A1636" s="5" t="s">
        <v>6656</v>
      </c>
    </row>
    <row r="1637">
      <c r="A1637" s="5" t="s">
        <v>768</v>
      </c>
    </row>
    <row r="1638">
      <c r="A1638" s="5" t="s">
        <v>6667</v>
      </c>
    </row>
    <row r="1639">
      <c r="A1639" s="5" t="s">
        <v>6673</v>
      </c>
    </row>
    <row r="1640">
      <c r="A1640" s="5" t="s">
        <v>6675</v>
      </c>
    </row>
    <row r="1641">
      <c r="A1641" s="5" t="s">
        <v>6677</v>
      </c>
    </row>
    <row r="1642">
      <c r="A1642" s="5" t="s">
        <v>6678</v>
      </c>
    </row>
    <row r="1643">
      <c r="A1643" s="5" t="s">
        <v>6680</v>
      </c>
    </row>
    <row r="1644">
      <c r="A1644" s="5" t="s">
        <v>6681</v>
      </c>
    </row>
    <row r="1645">
      <c r="A1645" s="5" t="s">
        <v>6682</v>
      </c>
    </row>
    <row r="1646">
      <c r="A1646" s="5" t="s">
        <v>6685</v>
      </c>
    </row>
    <row r="1647">
      <c r="A1647" s="5" t="s">
        <v>1618</v>
      </c>
    </row>
    <row r="1648">
      <c r="A1648" s="5" t="s">
        <v>1612</v>
      </c>
    </row>
    <row r="1649">
      <c r="A1649" s="5" t="s">
        <v>6688</v>
      </c>
    </row>
    <row r="1650">
      <c r="A1650" s="5" t="s">
        <v>6690</v>
      </c>
    </row>
    <row r="1651">
      <c r="A1651" s="5" t="s">
        <v>6691</v>
      </c>
    </row>
    <row r="1652">
      <c r="A1652" s="5" t="s">
        <v>6695</v>
      </c>
    </row>
    <row r="1653">
      <c r="A1653" s="5" t="s">
        <v>6697</v>
      </c>
    </row>
    <row r="1654">
      <c r="A1654" s="5" t="s">
        <v>6699</v>
      </c>
    </row>
    <row r="1655">
      <c r="A1655" s="5" t="s">
        <v>6700</v>
      </c>
    </row>
    <row r="1656">
      <c r="A1656" s="5" t="s">
        <v>6704</v>
      </c>
    </row>
    <row r="1657">
      <c r="A1657" s="5" t="s">
        <v>6706</v>
      </c>
    </row>
    <row r="1658">
      <c r="A1658" s="5" t="s">
        <v>6708</v>
      </c>
    </row>
    <row r="1659">
      <c r="A1659" s="5" t="s">
        <v>6710</v>
      </c>
    </row>
    <row r="1660">
      <c r="A1660" s="5" t="s">
        <v>6711</v>
      </c>
    </row>
    <row r="1661">
      <c r="A1661" s="5" t="s">
        <v>6712</v>
      </c>
    </row>
    <row r="1662">
      <c r="A1662" s="5" t="s">
        <v>6714</v>
      </c>
    </row>
    <row r="1663">
      <c r="A1663" s="5" t="s">
        <v>6718</v>
      </c>
    </row>
    <row r="1664">
      <c r="A1664" s="5" t="s">
        <v>6720</v>
      </c>
    </row>
    <row r="1665">
      <c r="A1665" s="5" t="s">
        <v>6722</v>
      </c>
    </row>
    <row r="1666">
      <c r="A1666" s="5" t="s">
        <v>774</v>
      </c>
    </row>
    <row r="1667">
      <c r="A1667" s="5" t="s">
        <v>6725</v>
      </c>
    </row>
    <row r="1668">
      <c r="A1668" s="5" t="s">
        <v>1632</v>
      </c>
    </row>
    <row r="1669">
      <c r="A1669" s="5" t="s">
        <v>6727</v>
      </c>
    </row>
    <row r="1670">
      <c r="A1670" s="5" t="s">
        <v>6728</v>
      </c>
    </row>
    <row r="1671">
      <c r="A1671" s="5" t="s">
        <v>6730</v>
      </c>
    </row>
    <row r="1672">
      <c r="A1672" s="5" t="s">
        <v>6732</v>
      </c>
    </row>
    <row r="1673">
      <c r="A1673" s="5" t="s">
        <v>6734</v>
      </c>
    </row>
    <row r="1674">
      <c r="A1674" s="5" t="s">
        <v>6736</v>
      </c>
    </row>
    <row r="1675">
      <c r="A1675" s="5" t="s">
        <v>6739</v>
      </c>
    </row>
    <row r="1676">
      <c r="A1676" s="5" t="s">
        <v>6741</v>
      </c>
    </row>
    <row r="1677">
      <c r="A1677" s="5" t="s">
        <v>6743</v>
      </c>
    </row>
    <row r="1678">
      <c r="A1678" s="5" t="s">
        <v>779</v>
      </c>
    </row>
    <row r="1679">
      <c r="A1679" s="5" t="s">
        <v>6744</v>
      </c>
    </row>
    <row r="1680">
      <c r="A1680" s="5" t="s">
        <v>6746</v>
      </c>
    </row>
    <row r="1681">
      <c r="A1681" s="5" t="s">
        <v>6748</v>
      </c>
    </row>
    <row r="1682">
      <c r="A1682" s="5" t="s">
        <v>790</v>
      </c>
    </row>
    <row r="1683">
      <c r="A1683" s="5" t="s">
        <v>795</v>
      </c>
    </row>
    <row r="1684">
      <c r="A1684" s="5" t="s">
        <v>6759</v>
      </c>
    </row>
    <row r="1685">
      <c r="A1685" s="5" t="s">
        <v>6761</v>
      </c>
    </row>
    <row r="1686">
      <c r="A1686" s="5" t="s">
        <v>6768</v>
      </c>
    </row>
    <row r="1687">
      <c r="A1687" s="5" t="s">
        <v>6770</v>
      </c>
    </row>
    <row r="1688">
      <c r="A1688" s="5" t="s">
        <v>6772</v>
      </c>
    </row>
    <row r="1689">
      <c r="A1689" s="5" t="s">
        <v>6773</v>
      </c>
    </row>
    <row r="1690">
      <c r="A1690" s="5" t="s">
        <v>6775</v>
      </c>
    </row>
    <row r="1691">
      <c r="A1691" s="5" t="s">
        <v>6776</v>
      </c>
    </row>
    <row r="1692">
      <c r="A1692" s="5" t="s">
        <v>6780</v>
      </c>
    </row>
    <row r="1693">
      <c r="A1693" s="5" t="s">
        <v>6785</v>
      </c>
    </row>
    <row r="1694">
      <c r="A1694" s="5" t="s">
        <v>6791</v>
      </c>
    </row>
    <row r="1695">
      <c r="A1695" s="5" t="s">
        <v>807</v>
      </c>
    </row>
    <row r="1696">
      <c r="A1696" s="5" t="s">
        <v>6796</v>
      </c>
    </row>
    <row r="1697">
      <c r="A1697" s="5" t="s">
        <v>6800</v>
      </c>
    </row>
    <row r="1698">
      <c r="A1698" s="5" t="s">
        <v>6815</v>
      </c>
    </row>
    <row r="1699">
      <c r="A1699" s="5" t="s">
        <v>695</v>
      </c>
    </row>
    <row r="1700">
      <c r="A1700" s="5" t="s">
        <v>699</v>
      </c>
    </row>
    <row r="1701">
      <c r="A1701" s="5" t="s">
        <v>705</v>
      </c>
    </row>
    <row r="1702">
      <c r="A1702" s="5" t="s">
        <v>712</v>
      </c>
    </row>
    <row r="1703">
      <c r="A1703" s="5" t="s">
        <v>746</v>
      </c>
    </row>
    <row r="1704">
      <c r="A1704" s="5" t="s">
        <v>752</v>
      </c>
    </row>
    <row r="1705">
      <c r="A1705" s="5" t="s">
        <v>758</v>
      </c>
    </row>
    <row r="1706">
      <c r="A1706" s="5" t="s">
        <v>765</v>
      </c>
    </row>
    <row r="1707">
      <c r="A1707" s="5" t="s">
        <v>772</v>
      </c>
    </row>
    <row r="1708">
      <c r="A1708" s="5" t="s">
        <v>777</v>
      </c>
    </row>
    <row r="1709">
      <c r="A1709" s="5" t="s">
        <v>780</v>
      </c>
    </row>
    <row r="1710">
      <c r="A1710" s="5" t="s">
        <v>787</v>
      </c>
    </row>
    <row r="1711">
      <c r="A1711" s="5" t="s">
        <v>793</v>
      </c>
    </row>
    <row r="1712">
      <c r="A1712" s="5" t="s">
        <v>798</v>
      </c>
    </row>
    <row r="1713">
      <c r="A1713" s="5" t="s">
        <v>804</v>
      </c>
    </row>
    <row r="1714">
      <c r="A1714" s="5" t="s">
        <v>809</v>
      </c>
    </row>
    <row r="1715">
      <c r="A1715" s="5" t="s">
        <v>814</v>
      </c>
    </row>
    <row r="1716">
      <c r="A1716" s="5" t="s">
        <v>826</v>
      </c>
    </row>
    <row r="1717">
      <c r="A1717" s="5" t="s">
        <v>832</v>
      </c>
    </row>
    <row r="1718">
      <c r="A1718" s="5" t="s">
        <v>839</v>
      </c>
    </row>
    <row r="1719">
      <c r="A1719" s="5" t="s">
        <v>844</v>
      </c>
    </row>
    <row r="1720">
      <c r="A1720" s="5" t="s">
        <v>848</v>
      </c>
    </row>
    <row r="1721">
      <c r="A1721" s="5" t="s">
        <v>854</v>
      </c>
    </row>
    <row r="1722">
      <c r="A1722" s="5" t="s">
        <v>858</v>
      </c>
    </row>
    <row r="1723">
      <c r="A1723" s="5" t="s">
        <v>864</v>
      </c>
    </row>
    <row r="1724">
      <c r="A1724" s="5" t="s">
        <v>872</v>
      </c>
    </row>
    <row r="1725">
      <c r="A1725" s="5" t="s">
        <v>877</v>
      </c>
    </row>
    <row r="1726">
      <c r="A1726" s="5" t="s">
        <v>883</v>
      </c>
    </row>
    <row r="1727">
      <c r="A1727" s="5" t="s">
        <v>812</v>
      </c>
    </row>
    <row r="1728">
      <c r="A1728" s="5" t="s">
        <v>903</v>
      </c>
    </row>
    <row r="1729">
      <c r="A1729" s="5" t="s">
        <v>908</v>
      </c>
    </row>
    <row r="1730">
      <c r="A1730" s="5" t="s">
        <v>817</v>
      </c>
    </row>
    <row r="1731">
      <c r="A1731" s="5" t="s">
        <v>823</v>
      </c>
    </row>
    <row r="1732">
      <c r="A1732" s="5" t="s">
        <v>828</v>
      </c>
    </row>
    <row r="1733">
      <c r="A1733" s="5" t="s">
        <v>942</v>
      </c>
    </row>
    <row r="1734">
      <c r="A1734" s="5" t="s">
        <v>946</v>
      </c>
    </row>
    <row r="1735">
      <c r="A1735" s="5" t="s">
        <v>951</v>
      </c>
    </row>
    <row r="1736">
      <c r="A1736" s="5" t="s">
        <v>954</v>
      </c>
    </row>
    <row r="1737">
      <c r="A1737" s="5" t="s">
        <v>960</v>
      </c>
    </row>
    <row r="1738">
      <c r="A1738" s="5" t="s">
        <v>966</v>
      </c>
    </row>
    <row r="1739">
      <c r="A1739" s="5" t="s">
        <v>972</v>
      </c>
    </row>
    <row r="1740">
      <c r="A1740" s="5" t="s">
        <v>977</v>
      </c>
    </row>
    <row r="1741">
      <c r="A1741" s="5" t="s">
        <v>984</v>
      </c>
    </row>
    <row r="1742">
      <c r="A1742" s="5" t="s">
        <v>1014</v>
      </c>
    </row>
    <row r="1743">
      <c r="A1743" s="5" t="s">
        <v>1018</v>
      </c>
    </row>
    <row r="1744">
      <c r="A1744" s="5" t="s">
        <v>1025</v>
      </c>
    </row>
    <row r="1745">
      <c r="A1745" s="5" t="s">
        <v>1035</v>
      </c>
    </row>
    <row r="1746">
      <c r="A1746" s="5" t="s">
        <v>1049</v>
      </c>
    </row>
    <row r="1747">
      <c r="A1747" s="5" t="s">
        <v>1054</v>
      </c>
    </row>
    <row r="1748">
      <c r="A1748" s="5" t="s">
        <v>1059</v>
      </c>
    </row>
    <row r="1749">
      <c r="A1749" s="5" t="s">
        <v>1069</v>
      </c>
    </row>
    <row r="1750">
      <c r="A1750" s="5" t="s">
        <v>1078</v>
      </c>
    </row>
    <row r="1751">
      <c r="A1751" s="5" t="s">
        <v>1083</v>
      </c>
    </row>
    <row r="1752">
      <c r="A1752" s="5" t="s">
        <v>6866</v>
      </c>
    </row>
    <row r="1753">
      <c r="A1753" s="5" t="s">
        <v>6867</v>
      </c>
    </row>
    <row r="1754">
      <c r="A1754" s="5" t="s">
        <v>6876</v>
      </c>
    </row>
    <row r="1755">
      <c r="A1755" s="5" t="s">
        <v>6878</v>
      </c>
    </row>
    <row r="1756">
      <c r="A1756" s="5" t="s">
        <v>6880</v>
      </c>
    </row>
    <row r="1757">
      <c r="A1757" s="5" t="s">
        <v>6881</v>
      </c>
    </row>
    <row r="1758">
      <c r="A1758" s="5" t="s">
        <v>6887</v>
      </c>
    </row>
    <row r="1759">
      <c r="A1759" s="5" t="s">
        <v>6888</v>
      </c>
    </row>
    <row r="1760">
      <c r="A1760" s="5" t="s">
        <v>6890</v>
      </c>
    </row>
    <row r="1761">
      <c r="A1761" s="5" t="s">
        <v>6892</v>
      </c>
    </row>
    <row r="1762">
      <c r="A1762" s="5" t="s">
        <v>6894</v>
      </c>
    </row>
    <row r="1763">
      <c r="A1763" s="5" t="s">
        <v>6896</v>
      </c>
    </row>
    <row r="1764">
      <c r="A1764" s="5" t="s">
        <v>6898</v>
      </c>
    </row>
    <row r="1765">
      <c r="A1765" s="5" t="s">
        <v>6900</v>
      </c>
    </row>
    <row r="1766">
      <c r="A1766" s="5" t="s">
        <v>6902</v>
      </c>
    </row>
    <row r="1767">
      <c r="A1767" s="5" t="s">
        <v>835</v>
      </c>
    </row>
    <row r="1768">
      <c r="A1768" s="5" t="s">
        <v>1717</v>
      </c>
    </row>
    <row r="1769">
      <c r="A1769" s="5" t="s">
        <v>6914</v>
      </c>
    </row>
    <row r="1770">
      <c r="A1770" s="5" t="s">
        <v>1722</v>
      </c>
    </row>
    <row r="1771">
      <c r="A1771" s="5" t="s">
        <v>6916</v>
      </c>
    </row>
    <row r="1772">
      <c r="A1772" s="5" t="s">
        <v>6917</v>
      </c>
    </row>
    <row r="1773">
      <c r="A1773" s="5" t="s">
        <v>6919</v>
      </c>
    </row>
    <row r="1774">
      <c r="A1774" s="5" t="s">
        <v>6921</v>
      </c>
    </row>
    <row r="1775">
      <c r="A1775" s="5" t="s">
        <v>6923</v>
      </c>
    </row>
    <row r="1776">
      <c r="A1776" s="5" t="s">
        <v>6925</v>
      </c>
    </row>
    <row r="1777">
      <c r="A1777" s="5" t="s">
        <v>6927</v>
      </c>
    </row>
    <row r="1778">
      <c r="A1778" s="5" t="s">
        <v>6931</v>
      </c>
    </row>
    <row r="1779">
      <c r="A1779" s="5" t="s">
        <v>6933</v>
      </c>
    </row>
    <row r="1780">
      <c r="A1780" s="5" t="s">
        <v>6935</v>
      </c>
    </row>
    <row r="1781">
      <c r="A1781" s="5" t="s">
        <v>6937</v>
      </c>
    </row>
    <row r="1782">
      <c r="A1782" s="5" t="s">
        <v>6939</v>
      </c>
    </row>
    <row r="1783">
      <c r="A1783" s="5" t="s">
        <v>6941</v>
      </c>
    </row>
    <row r="1784">
      <c r="A1784" s="5" t="s">
        <v>6943</v>
      </c>
    </row>
    <row r="1785">
      <c r="A1785" s="48" t="s">
        <v>6947</v>
      </c>
    </row>
    <row r="1786">
      <c r="A1786" s="5" t="s">
        <v>6948</v>
      </c>
    </row>
    <row r="1787">
      <c r="A1787" s="48" t="s">
        <v>6954</v>
      </c>
    </row>
    <row r="1788">
      <c r="A1788" s="5" t="s">
        <v>6956</v>
      </c>
    </row>
    <row r="1789">
      <c r="A1789" s="5" t="s">
        <v>842</v>
      </c>
    </row>
    <row r="1790">
      <c r="A1790" s="5" t="s">
        <v>982</v>
      </c>
    </row>
    <row r="1791">
      <c r="A1791" s="5" t="s">
        <v>6974</v>
      </c>
    </row>
    <row r="1792">
      <c r="A1792" s="5" t="s">
        <v>6976</v>
      </c>
    </row>
    <row r="1793">
      <c r="A1793" s="5" t="s">
        <v>6983</v>
      </c>
    </row>
    <row r="1794">
      <c r="A1794" s="5" t="s">
        <v>6985</v>
      </c>
    </row>
    <row r="1795">
      <c r="A1795" s="5" t="s">
        <v>6987</v>
      </c>
    </row>
    <row r="1796">
      <c r="A1796" s="5" t="s">
        <v>6989</v>
      </c>
    </row>
    <row r="1797">
      <c r="A1797" s="5" t="s">
        <v>6993</v>
      </c>
    </row>
    <row r="1798">
      <c r="A1798" s="5" t="s">
        <v>6995</v>
      </c>
    </row>
    <row r="1799">
      <c r="A1799" s="5" t="s">
        <v>6996</v>
      </c>
    </row>
    <row r="1800">
      <c r="A1800" s="5" t="s">
        <v>6998</v>
      </c>
    </row>
    <row r="1801">
      <c r="A1801" s="5" t="s">
        <v>7007</v>
      </c>
    </row>
    <row r="1802">
      <c r="A1802" s="5" t="s">
        <v>7009</v>
      </c>
    </row>
    <row r="1803">
      <c r="A1803" s="5" t="s">
        <v>7010</v>
      </c>
    </row>
    <row r="1804">
      <c r="A1804" s="5" t="s">
        <v>7012</v>
      </c>
    </row>
    <row r="1805">
      <c r="A1805" s="5" t="s">
        <v>846</v>
      </c>
    </row>
    <row r="1806">
      <c r="A1806" s="5" t="s">
        <v>7015</v>
      </c>
    </row>
    <row r="1807">
      <c r="A1807" s="5" t="s">
        <v>7018</v>
      </c>
    </row>
    <row r="1808">
      <c r="A1808" s="5" t="s">
        <v>7020</v>
      </c>
    </row>
    <row r="1809">
      <c r="A1809" s="5" t="s">
        <v>7021</v>
      </c>
    </row>
    <row r="1810">
      <c r="A1810" s="5" t="s">
        <v>7023</v>
      </c>
    </row>
    <row r="1811">
      <c r="A1811" s="5" t="s">
        <v>7025</v>
      </c>
    </row>
    <row r="1812">
      <c r="A1812" s="5" t="s">
        <v>7026</v>
      </c>
    </row>
    <row r="1813">
      <c r="A1813" s="5" t="s">
        <v>7027</v>
      </c>
    </row>
    <row r="1814">
      <c r="A1814" s="5" t="s">
        <v>7029</v>
      </c>
    </row>
    <row r="1815">
      <c r="A1815" s="5" t="s">
        <v>7031</v>
      </c>
    </row>
    <row r="1816">
      <c r="A1816" s="5" t="s">
        <v>1747</v>
      </c>
    </row>
    <row r="1817">
      <c r="A1817" s="5" t="s">
        <v>7041</v>
      </c>
    </row>
    <row r="1818">
      <c r="A1818" s="5" t="s">
        <v>850</v>
      </c>
    </row>
    <row r="1819">
      <c r="A1819" s="5" t="s">
        <v>7044</v>
      </c>
    </row>
    <row r="1820">
      <c r="A1820" s="5" t="s">
        <v>7045</v>
      </c>
    </row>
    <row r="1821">
      <c r="A1821" s="5" t="s">
        <v>7046</v>
      </c>
    </row>
    <row r="1822">
      <c r="A1822" s="5" t="s">
        <v>7047</v>
      </c>
    </row>
    <row r="1823">
      <c r="A1823" s="5" t="s">
        <v>7048</v>
      </c>
    </row>
    <row r="1824">
      <c r="A1824" s="5" t="s">
        <v>7049</v>
      </c>
    </row>
    <row r="1825">
      <c r="A1825" s="5" t="s">
        <v>7051</v>
      </c>
    </row>
    <row r="1826">
      <c r="A1826" s="5" t="s">
        <v>7053</v>
      </c>
    </row>
    <row r="1827">
      <c r="A1827" s="5" t="s">
        <v>7054</v>
      </c>
    </row>
    <row r="1828">
      <c r="A1828" s="5" t="s">
        <v>7056</v>
      </c>
    </row>
    <row r="1829">
      <c r="A1829" s="5" t="s">
        <v>7059</v>
      </c>
    </row>
    <row r="1830">
      <c r="A1830" s="5" t="s">
        <v>7062</v>
      </c>
    </row>
    <row r="1831">
      <c r="A1831" s="5" t="s">
        <v>7066</v>
      </c>
    </row>
    <row r="1832">
      <c r="A1832" s="5" t="s">
        <v>856</v>
      </c>
    </row>
    <row r="1833">
      <c r="A1833" s="5" t="s">
        <v>860</v>
      </c>
    </row>
    <row r="1834">
      <c r="A1834" s="5" t="s">
        <v>7072</v>
      </c>
    </row>
    <row r="1835">
      <c r="A1835" s="5" t="s">
        <v>7079</v>
      </c>
    </row>
    <row r="1836">
      <c r="A1836" s="5" t="s">
        <v>1764</v>
      </c>
    </row>
    <row r="1837">
      <c r="A1837" s="5" t="s">
        <v>7084</v>
      </c>
    </row>
    <row r="1838">
      <c r="A1838" s="5" t="s">
        <v>867</v>
      </c>
    </row>
    <row r="1839">
      <c r="A1839" s="48" t="s">
        <v>7087</v>
      </c>
    </row>
    <row r="1840">
      <c r="A1840" s="5" t="s">
        <v>1775</v>
      </c>
    </row>
    <row r="1841">
      <c r="A1841" s="5" t="s">
        <v>1779</v>
      </c>
    </row>
    <row r="1842">
      <c r="A1842" s="5" t="s">
        <v>874</v>
      </c>
    </row>
    <row r="1843">
      <c r="A1843" s="5" t="s">
        <v>7093</v>
      </c>
    </row>
    <row r="1844">
      <c r="A1844" s="5" t="s">
        <v>7095</v>
      </c>
    </row>
    <row r="1845">
      <c r="A1845" s="5" t="s">
        <v>7096</v>
      </c>
    </row>
    <row r="1846">
      <c r="A1846" s="5" t="s">
        <v>7098</v>
      </c>
    </row>
    <row r="1847">
      <c r="A1847" s="5" t="s">
        <v>7100</v>
      </c>
    </row>
    <row r="1848">
      <c r="A1848" s="5" t="s">
        <v>7101</v>
      </c>
    </row>
    <row r="1849">
      <c r="A1849" s="5" t="s">
        <v>7102</v>
      </c>
    </row>
    <row r="1850">
      <c r="A1850" s="5" t="s">
        <v>1789</v>
      </c>
    </row>
    <row r="1851">
      <c r="A1851" s="5" t="s">
        <v>626</v>
      </c>
    </row>
    <row r="1852">
      <c r="A1852" s="5" t="s">
        <v>7106</v>
      </c>
    </row>
    <row r="1853">
      <c r="A1853" s="5" t="s">
        <v>7108</v>
      </c>
    </row>
    <row r="1854">
      <c r="A1854" s="5" t="s">
        <v>7110</v>
      </c>
    </row>
    <row r="1855">
      <c r="A1855" s="5" t="s">
        <v>7111</v>
      </c>
    </row>
    <row r="1856">
      <c r="A1856" s="5" t="s">
        <v>7112</v>
      </c>
    </row>
    <row r="1857">
      <c r="A1857" s="5" t="s">
        <v>7113</v>
      </c>
    </row>
    <row r="1858">
      <c r="A1858" s="5" t="s">
        <v>7114</v>
      </c>
    </row>
    <row r="1859">
      <c r="A1859" s="48" t="s">
        <v>7126</v>
      </c>
    </row>
    <row r="1860">
      <c r="A1860" s="5" t="s">
        <v>7128</v>
      </c>
    </row>
    <row r="1861">
      <c r="A1861" s="5" t="s">
        <v>7130</v>
      </c>
    </row>
    <row r="1862">
      <c r="A1862" s="5" t="s">
        <v>7131</v>
      </c>
    </row>
    <row r="1863">
      <c r="A1863" s="48" t="s">
        <v>7132</v>
      </c>
    </row>
    <row r="1864">
      <c r="A1864" s="5" t="s">
        <v>7147</v>
      </c>
    </row>
    <row r="1865">
      <c r="A1865" s="5" t="s">
        <v>7149</v>
      </c>
    </row>
    <row r="1866">
      <c r="A1866" s="5" t="s">
        <v>1804</v>
      </c>
    </row>
    <row r="1867">
      <c r="A1867" s="5" t="s">
        <v>7151</v>
      </c>
    </row>
    <row r="1868">
      <c r="A1868" s="5" t="s">
        <v>7153</v>
      </c>
    </row>
    <row r="1869">
      <c r="A1869" s="5" t="s">
        <v>7155</v>
      </c>
    </row>
    <row r="1870">
      <c r="A1870" s="5" t="s">
        <v>7156</v>
      </c>
    </row>
    <row r="1871">
      <c r="A1871" s="5" t="s">
        <v>7158</v>
      </c>
    </row>
    <row r="1872">
      <c r="A1872" s="5" t="s">
        <v>7159</v>
      </c>
    </row>
    <row r="1873">
      <c r="A1873" s="5" t="s">
        <v>885</v>
      </c>
    </row>
    <row r="1874">
      <c r="A1874" s="5" t="s">
        <v>7172</v>
      </c>
    </row>
    <row r="1875">
      <c r="A1875" s="5" t="s">
        <v>7173</v>
      </c>
    </row>
    <row r="1876">
      <c r="A1876" s="5" t="s">
        <v>1813</v>
      </c>
    </row>
    <row r="1877">
      <c r="A1877" s="5" t="s">
        <v>7183</v>
      </c>
    </row>
    <row r="1878">
      <c r="A1878" s="5" t="s">
        <v>7195</v>
      </c>
    </row>
    <row r="1879">
      <c r="A1879" s="5" t="s">
        <v>7196</v>
      </c>
    </row>
    <row r="1880">
      <c r="A1880" s="5" t="s">
        <v>7198</v>
      </c>
    </row>
    <row r="1881">
      <c r="A1881" s="5" t="s">
        <v>7200</v>
      </c>
    </row>
    <row r="1882">
      <c r="A1882" s="5" t="s">
        <v>7208</v>
      </c>
    </row>
    <row r="1883">
      <c r="A1883" s="48" t="s">
        <v>7209</v>
      </c>
    </row>
    <row r="1884">
      <c r="A1884" s="5" t="s">
        <v>7211</v>
      </c>
    </row>
    <row r="1885">
      <c r="A1885" s="5" t="s">
        <v>1822</v>
      </c>
    </row>
    <row r="1886">
      <c r="A1886" s="5" t="s">
        <v>7216</v>
      </c>
    </row>
    <row r="1887">
      <c r="A1887" s="5" t="s">
        <v>7218</v>
      </c>
    </row>
    <row r="1888">
      <c r="A1888" s="5" t="s">
        <v>7220</v>
      </c>
    </row>
    <row r="1889">
      <c r="A1889" s="5" t="s">
        <v>7222</v>
      </c>
    </row>
    <row r="1890">
      <c r="A1890" s="5" t="s">
        <v>7224</v>
      </c>
    </row>
    <row r="1891">
      <c r="A1891" s="5" t="s">
        <v>7239</v>
      </c>
    </row>
    <row r="1892">
      <c r="A1892" s="5" t="s">
        <v>901</v>
      </c>
    </row>
    <row r="1893">
      <c r="A1893" s="5" t="s">
        <v>7246</v>
      </c>
    </row>
    <row r="1894">
      <c r="A1894" s="5" t="s">
        <v>7267</v>
      </c>
    </row>
    <row r="1895">
      <c r="A1895" s="5" t="s">
        <v>1832</v>
      </c>
    </row>
    <row r="1896">
      <c r="A1896" s="5" t="s">
        <v>7310</v>
      </c>
    </row>
    <row r="1897">
      <c r="A1897" s="5" t="s">
        <v>7311</v>
      </c>
    </row>
    <row r="1898">
      <c r="A1898" s="5" t="s">
        <v>7317</v>
      </c>
    </row>
    <row r="1899">
      <c r="A1899" s="5" t="s">
        <v>7319</v>
      </c>
    </row>
    <row r="1900">
      <c r="A1900" s="5" t="s">
        <v>905</v>
      </c>
    </row>
    <row r="1901">
      <c r="A1901" s="5" t="s">
        <v>7327</v>
      </c>
    </row>
    <row r="1902">
      <c r="A1902" s="5" t="s">
        <v>7329</v>
      </c>
    </row>
    <row r="1903">
      <c r="A1903" s="5" t="s">
        <v>7330</v>
      </c>
    </row>
    <row r="1904">
      <c r="A1904" s="5" t="s">
        <v>7331</v>
      </c>
    </row>
    <row r="1905">
      <c r="A1905" s="5" t="s">
        <v>7333</v>
      </c>
    </row>
    <row r="1906">
      <c r="A1906" s="5" t="s">
        <v>7334</v>
      </c>
    </row>
    <row r="1907">
      <c r="A1907" s="5" t="s">
        <v>7336</v>
      </c>
    </row>
    <row r="1908">
      <c r="A1908" s="5" t="s">
        <v>7342</v>
      </c>
    </row>
    <row r="1909">
      <c r="A1909" s="5" t="s">
        <v>7356</v>
      </c>
    </row>
    <row r="1910">
      <c r="A1910" s="5" t="s">
        <v>7367</v>
      </c>
    </row>
    <row r="1911">
      <c r="A1911" s="5" t="s">
        <v>7369</v>
      </c>
    </row>
    <row r="1912">
      <c r="A1912" s="5" t="s">
        <v>7370</v>
      </c>
    </row>
    <row r="1913">
      <c r="A1913" s="5" t="s">
        <v>7396</v>
      </c>
    </row>
    <row r="1914">
      <c r="A1914" s="5" t="s">
        <v>1842</v>
      </c>
    </row>
    <row r="1915">
      <c r="A1915" s="5" t="s">
        <v>7417</v>
      </c>
    </row>
    <row r="1916">
      <c r="A1916" s="5" t="s">
        <v>7419</v>
      </c>
    </row>
    <row r="1917">
      <c r="A1917" s="5" t="s">
        <v>7420</v>
      </c>
    </row>
    <row r="1918">
      <c r="A1918" s="5" t="s">
        <v>7422</v>
      </c>
    </row>
    <row r="1919">
      <c r="A1919" s="5" t="s">
        <v>7424</v>
      </c>
    </row>
    <row r="1920">
      <c r="A1920" s="5" t="s">
        <v>7425</v>
      </c>
    </row>
    <row r="1921">
      <c r="A1921" s="5" t="s">
        <v>7427</v>
      </c>
    </row>
    <row r="1922">
      <c r="A1922" s="5" t="s">
        <v>7429</v>
      </c>
    </row>
    <row r="1923">
      <c r="A1923" s="5" t="s">
        <v>7431</v>
      </c>
    </row>
    <row r="1924">
      <c r="A1924" s="5" t="s">
        <v>1848</v>
      </c>
    </row>
    <row r="1925">
      <c r="A1925" s="5" t="s">
        <v>7436</v>
      </c>
    </row>
    <row r="1926">
      <c r="A1926" s="5" t="s">
        <v>7440</v>
      </c>
    </row>
    <row r="1927">
      <c r="A1927" s="5" t="s">
        <v>7441</v>
      </c>
    </row>
    <row r="1928">
      <c r="A1928" s="5" t="s">
        <v>7443</v>
      </c>
    </row>
    <row r="1929">
      <c r="A1929" s="5" t="s">
        <v>7444</v>
      </c>
    </row>
    <row r="1930">
      <c r="A1930" s="5" t="s">
        <v>7446</v>
      </c>
    </row>
    <row r="1931">
      <c r="A1931" s="5" t="s">
        <v>7448</v>
      </c>
    </row>
    <row r="1932">
      <c r="A1932" s="5" t="s">
        <v>7460</v>
      </c>
    </row>
    <row r="1933">
      <c r="A1933" s="5" t="s">
        <v>7462</v>
      </c>
    </row>
    <row r="1934">
      <c r="A1934" s="5" t="s">
        <v>1854</v>
      </c>
    </row>
    <row r="1935">
      <c r="A1935" s="5" t="s">
        <v>7472</v>
      </c>
    </row>
    <row r="1936">
      <c r="A1936" s="5" t="s">
        <v>7474</v>
      </c>
    </row>
    <row r="1937">
      <c r="A1937" s="5" t="s">
        <v>7476</v>
      </c>
    </row>
    <row r="1938">
      <c r="A1938" s="5" t="s">
        <v>7478</v>
      </c>
    </row>
    <row r="1939">
      <c r="A1939" s="5" t="s">
        <v>7479</v>
      </c>
    </row>
    <row r="1940">
      <c r="A1940" s="5" t="s">
        <v>7480</v>
      </c>
    </row>
    <row r="1941">
      <c r="A1941" s="5" t="s">
        <v>7481</v>
      </c>
    </row>
    <row r="1942">
      <c r="A1942" s="5" t="s">
        <v>7493</v>
      </c>
    </row>
    <row r="1943">
      <c r="A1943" s="5" t="s">
        <v>7497</v>
      </c>
    </row>
    <row r="1944">
      <c r="A1944" s="5" t="s">
        <v>7502</v>
      </c>
    </row>
    <row r="1945">
      <c r="A1945" s="5" t="s">
        <v>7506</v>
      </c>
    </row>
    <row r="1946">
      <c r="A1946" s="5" t="s">
        <v>7507</v>
      </c>
    </row>
    <row r="1947">
      <c r="A1947" s="5" t="s">
        <v>7514</v>
      </c>
    </row>
    <row r="1948">
      <c r="A1948" s="5" t="s">
        <v>7515</v>
      </c>
    </row>
    <row r="1949">
      <c r="A1949" s="5" t="s">
        <v>7517</v>
      </c>
    </row>
    <row r="1950">
      <c r="A1950" s="5" t="s">
        <v>911</v>
      </c>
    </row>
    <row r="1951">
      <c r="A1951" s="5" t="s">
        <v>7518</v>
      </c>
    </row>
    <row r="1952">
      <c r="A1952" s="5" t="s">
        <v>7519</v>
      </c>
    </row>
    <row r="1953">
      <c r="A1953" s="5" t="s">
        <v>7520</v>
      </c>
    </row>
    <row r="1954">
      <c r="A1954" s="5" t="s">
        <v>7521</v>
      </c>
    </row>
    <row r="1955">
      <c r="A1955" s="5" t="s">
        <v>7522</v>
      </c>
    </row>
    <row r="1956">
      <c r="A1956" s="5" t="s">
        <v>7523</v>
      </c>
    </row>
    <row r="1957">
      <c r="A1957" s="5" t="s">
        <v>7524</v>
      </c>
    </row>
    <row r="1958">
      <c r="A1958" s="5" t="s">
        <v>7525</v>
      </c>
    </row>
    <row r="1959">
      <c r="A1959" s="5" t="s">
        <v>7526</v>
      </c>
    </row>
    <row r="1960">
      <c r="A1960" s="5" t="s">
        <v>7531</v>
      </c>
    </row>
    <row r="1961">
      <c r="A1961" s="5" t="s">
        <v>7532</v>
      </c>
    </row>
    <row r="1962">
      <c r="A1962" s="5" t="s">
        <v>7533</v>
      </c>
    </row>
    <row r="1963">
      <c r="A1963" s="5" t="s">
        <v>7536</v>
      </c>
    </row>
    <row r="1964">
      <c r="A1964" s="5" t="s">
        <v>7537</v>
      </c>
    </row>
    <row r="1965">
      <c r="A1965" s="5" t="s">
        <v>7540</v>
      </c>
    </row>
    <row r="1966">
      <c r="A1966" s="5" t="s">
        <v>7541</v>
      </c>
    </row>
    <row r="1967">
      <c r="A1967" s="5" t="s">
        <v>7546</v>
      </c>
    </row>
    <row r="1968">
      <c r="A1968" s="5" t="s">
        <v>7547</v>
      </c>
    </row>
    <row r="1969">
      <c r="A1969" s="5" t="s">
        <v>7548</v>
      </c>
    </row>
    <row r="1970">
      <c r="A1970" s="5" t="s">
        <v>7549</v>
      </c>
    </row>
    <row r="1971">
      <c r="A1971" s="5" t="s">
        <v>7550</v>
      </c>
    </row>
    <row r="1972">
      <c r="A1972" s="5" t="s">
        <v>7557</v>
      </c>
    </row>
    <row r="1973">
      <c r="A1973" s="5" t="s">
        <v>7564</v>
      </c>
    </row>
    <row r="1974">
      <c r="A1974" s="5" t="s">
        <v>7565</v>
      </c>
    </row>
    <row r="1975">
      <c r="A1975" s="5" t="s">
        <v>7569</v>
      </c>
    </row>
    <row r="1976">
      <c r="A1976" s="5" t="s">
        <v>7571</v>
      </c>
    </row>
    <row r="1977">
      <c r="A1977" s="5" t="s">
        <v>7572</v>
      </c>
    </row>
    <row r="1978">
      <c r="A1978" s="5" t="s">
        <v>7573</v>
      </c>
    </row>
    <row r="1979">
      <c r="A1979" s="5" t="s">
        <v>7574</v>
      </c>
    </row>
    <row r="1980">
      <c r="A1980" s="5" t="s">
        <v>7575</v>
      </c>
    </row>
    <row r="1981">
      <c r="A1981" s="5" t="s">
        <v>7576</v>
      </c>
    </row>
    <row r="1982">
      <c r="A1982" s="5" t="s">
        <v>7580</v>
      </c>
    </row>
    <row r="1983">
      <c r="A1983" s="5" t="s">
        <v>7586</v>
      </c>
    </row>
    <row r="1984">
      <c r="A1984" s="5" t="s">
        <v>7587</v>
      </c>
    </row>
    <row r="1985">
      <c r="A1985" s="5" t="s">
        <v>7588</v>
      </c>
    </row>
    <row r="1986">
      <c r="A1986" s="5" t="s">
        <v>7589</v>
      </c>
    </row>
    <row r="1987">
      <c r="A1987" s="5" t="s">
        <v>7591</v>
      </c>
    </row>
    <row r="1988">
      <c r="A1988" s="5" t="s">
        <v>7592</v>
      </c>
    </row>
    <row r="1989">
      <c r="A1989" s="5" t="s">
        <v>7593</v>
      </c>
    </row>
    <row r="1990">
      <c r="A1990" s="5" t="s">
        <v>7595</v>
      </c>
    </row>
    <row r="1991">
      <c r="A1991" s="5" t="s">
        <v>7598</v>
      </c>
    </row>
    <row r="1992">
      <c r="A1992" s="5" t="s">
        <v>7601</v>
      </c>
    </row>
    <row r="1993">
      <c r="A1993" s="48" t="s">
        <v>7603</v>
      </c>
    </row>
    <row r="1994">
      <c r="A1994" s="5" t="s">
        <v>915</v>
      </c>
    </row>
    <row r="1995">
      <c r="A1995" s="5" t="s">
        <v>7612</v>
      </c>
    </row>
    <row r="1996">
      <c r="A1996" s="5" t="s">
        <v>7614</v>
      </c>
    </row>
    <row r="1997">
      <c r="A1997" s="5" t="s">
        <v>7616</v>
      </c>
    </row>
    <row r="1998">
      <c r="A1998" s="5" t="s">
        <v>7617</v>
      </c>
    </row>
    <row r="1999">
      <c r="A1999" s="5" t="s">
        <v>7618</v>
      </c>
    </row>
    <row r="2000">
      <c r="A2000" s="5" t="s">
        <v>7619</v>
      </c>
    </row>
    <row r="2001">
      <c r="A2001" s="5" t="s">
        <v>7620</v>
      </c>
    </row>
    <row r="2002">
      <c r="A2002" s="5" t="s">
        <v>7621</v>
      </c>
    </row>
    <row r="2003">
      <c r="A2003" s="5" t="s">
        <v>920</v>
      </c>
    </row>
    <row r="2004">
      <c r="A2004" s="5" t="s">
        <v>7622</v>
      </c>
    </row>
    <row r="2005">
      <c r="A2005" s="5" t="s">
        <v>7625</v>
      </c>
    </row>
    <row r="2006">
      <c r="A2006" s="5" t="s">
        <v>7628</v>
      </c>
    </row>
    <row r="2007">
      <c r="A2007" s="5" t="s">
        <v>7638</v>
      </c>
    </row>
    <row r="2008">
      <c r="A2008" s="5" t="s">
        <v>7639</v>
      </c>
    </row>
    <row r="2009">
      <c r="A2009" s="5" t="s">
        <v>7641</v>
      </c>
    </row>
    <row r="2010">
      <c r="A2010" s="5" t="s">
        <v>3083</v>
      </c>
    </row>
    <row r="2011">
      <c r="A2011" s="5" t="s">
        <v>7642</v>
      </c>
    </row>
    <row r="2012">
      <c r="A2012" s="5" t="s">
        <v>927</v>
      </c>
    </row>
    <row r="2013">
      <c r="A2013" s="5" t="s">
        <v>7645</v>
      </c>
    </row>
    <row r="2014">
      <c r="A2014" s="5" t="s">
        <v>7646</v>
      </c>
    </row>
    <row r="2015">
      <c r="A2015" s="5" t="s">
        <v>7648</v>
      </c>
    </row>
    <row r="2016">
      <c r="A2016" s="5" t="s">
        <v>7649</v>
      </c>
    </row>
    <row r="2017">
      <c r="A2017" s="5" t="s">
        <v>7653</v>
      </c>
    </row>
    <row r="2018">
      <c r="A2018" s="5" t="s">
        <v>7654</v>
      </c>
    </row>
    <row r="2019">
      <c r="A2019" s="5" t="s">
        <v>7667</v>
      </c>
    </row>
    <row r="2020">
      <c r="A2020" s="5" t="s">
        <v>7669</v>
      </c>
    </row>
    <row r="2021">
      <c r="A2021" s="5" t="s">
        <v>7675</v>
      </c>
    </row>
    <row r="2022">
      <c r="A2022" s="5" t="s">
        <v>934</v>
      </c>
    </row>
    <row r="2023">
      <c r="A2023" s="5" t="s">
        <v>7688</v>
      </c>
    </row>
    <row r="2024">
      <c r="A2024" s="5" t="s">
        <v>7690</v>
      </c>
    </row>
    <row r="2025">
      <c r="A2025" s="5" t="s">
        <v>7692</v>
      </c>
    </row>
    <row r="2026">
      <c r="A2026" s="5" t="s">
        <v>7694</v>
      </c>
    </row>
    <row r="2027">
      <c r="A2027" s="5" t="s">
        <v>7696</v>
      </c>
    </row>
    <row r="2028">
      <c r="A2028" s="5" t="s">
        <v>7698</v>
      </c>
    </row>
    <row r="2029">
      <c r="A2029" s="5" t="s">
        <v>7708</v>
      </c>
    </row>
    <row r="2030">
      <c r="A2030" s="5" t="s">
        <v>7710</v>
      </c>
    </row>
    <row r="2031">
      <c r="A2031" s="5" t="s">
        <v>7712</v>
      </c>
    </row>
    <row r="2032">
      <c r="A2032" s="5" t="s">
        <v>7714</v>
      </c>
    </row>
    <row r="2033">
      <c r="A2033" s="5" t="s">
        <v>7715</v>
      </c>
    </row>
    <row r="2034">
      <c r="A2034" s="5" t="s">
        <v>7717</v>
      </c>
    </row>
    <row r="2035">
      <c r="A2035" s="5" t="s">
        <v>1913</v>
      </c>
    </row>
    <row r="2036">
      <c r="A2036" s="5" t="s">
        <v>7719</v>
      </c>
    </row>
    <row r="2037">
      <c r="A2037" s="5" t="s">
        <v>7904</v>
      </c>
    </row>
    <row r="2038">
      <c r="A2038" s="5" t="s">
        <v>938</v>
      </c>
    </row>
    <row r="2039">
      <c r="A2039" s="5" t="s">
        <v>7905</v>
      </c>
    </row>
    <row r="2040">
      <c r="A2040" s="5" t="s">
        <v>7906</v>
      </c>
    </row>
    <row r="2041">
      <c r="A2041" s="5" t="s">
        <v>7908</v>
      </c>
    </row>
    <row r="2042">
      <c r="A2042" s="5" t="s">
        <v>7910</v>
      </c>
    </row>
    <row r="2043">
      <c r="A2043" s="5" t="s">
        <v>7912</v>
      </c>
    </row>
    <row r="2044">
      <c r="A2044" s="5" t="s">
        <v>7913</v>
      </c>
    </row>
    <row r="2045">
      <c r="A2045" s="5" t="s">
        <v>7914</v>
      </c>
    </row>
    <row r="2046">
      <c r="A2046" s="5" t="s">
        <v>7916</v>
      </c>
    </row>
    <row r="2047">
      <c r="A2047" s="5" t="s">
        <v>7917</v>
      </c>
    </row>
    <row r="2048">
      <c r="A2048" s="5" t="s">
        <v>7919</v>
      </c>
    </row>
    <row r="2049">
      <c r="A2049" s="5" t="s">
        <v>7922</v>
      </c>
    </row>
    <row r="2050">
      <c r="A2050" s="5" t="s">
        <v>7935</v>
      </c>
    </row>
    <row r="2051">
      <c r="A2051" s="5" t="s">
        <v>1927</v>
      </c>
    </row>
    <row r="2052">
      <c r="A2052" s="5" t="s">
        <v>7944</v>
      </c>
    </row>
    <row r="2053">
      <c r="A2053" s="5" t="s">
        <v>7946</v>
      </c>
    </row>
    <row r="2054">
      <c r="A2054" s="5" t="s">
        <v>7950</v>
      </c>
    </row>
    <row r="2055">
      <c r="A2055" s="5" t="s">
        <v>7951</v>
      </c>
    </row>
    <row r="2056">
      <c r="A2056" s="5" t="s">
        <v>7952</v>
      </c>
    </row>
    <row r="2057">
      <c r="A2057" s="5" t="s">
        <v>7958</v>
      </c>
    </row>
    <row r="2058">
      <c r="A2058" s="5" t="s">
        <v>7959</v>
      </c>
    </row>
    <row r="2059">
      <c r="A2059" s="5" t="s">
        <v>7960</v>
      </c>
    </row>
    <row r="2060">
      <c r="A2060" s="5" t="s">
        <v>7961</v>
      </c>
    </row>
    <row r="2061">
      <c r="A2061" s="5" t="s">
        <v>7962</v>
      </c>
    </row>
    <row r="2062">
      <c r="A2062" s="5" t="s">
        <v>944</v>
      </c>
    </row>
    <row r="2063">
      <c r="A2063" s="5" t="s">
        <v>7966</v>
      </c>
    </row>
    <row r="2064">
      <c r="A2064" s="5" t="s">
        <v>7967</v>
      </c>
    </row>
    <row r="2065">
      <c r="A2065" s="48" t="s">
        <v>7968</v>
      </c>
    </row>
    <row r="2066">
      <c r="A2066" s="5" t="s">
        <v>7971</v>
      </c>
    </row>
    <row r="2067">
      <c r="A2067" s="5" t="s">
        <v>7978</v>
      </c>
    </row>
    <row r="2068">
      <c r="A2068" s="5" t="s">
        <v>7985</v>
      </c>
    </row>
    <row r="2069">
      <c r="A2069" s="5" t="s">
        <v>7987</v>
      </c>
    </row>
    <row r="2070">
      <c r="A2070" s="5" t="s">
        <v>7989</v>
      </c>
    </row>
    <row r="2071">
      <c r="A2071" s="5" t="s">
        <v>7991</v>
      </c>
    </row>
    <row r="2072">
      <c r="A2072" s="5" t="s">
        <v>7998</v>
      </c>
    </row>
    <row r="2073">
      <c r="A2073" s="5" t="s">
        <v>8004</v>
      </c>
    </row>
    <row r="2074">
      <c r="A2074" s="5" t="s">
        <v>8008</v>
      </c>
    </row>
    <row r="2075">
      <c r="A2075" s="5" t="s">
        <v>8010</v>
      </c>
    </row>
    <row r="2076">
      <c r="A2076" s="5" t="s">
        <v>8014</v>
      </c>
    </row>
    <row r="2077">
      <c r="A2077" s="5" t="s">
        <v>8016</v>
      </c>
    </row>
    <row r="2078">
      <c r="A2078" s="5" t="s">
        <v>8028</v>
      </c>
    </row>
    <row r="2079">
      <c r="A2079" s="5" t="s">
        <v>1953</v>
      </c>
    </row>
    <row r="2080">
      <c r="A2080" s="5" t="s">
        <v>8039</v>
      </c>
    </row>
    <row r="2081">
      <c r="A2081" s="5" t="s">
        <v>8041</v>
      </c>
    </row>
    <row r="2082">
      <c r="A2082" s="5" t="s">
        <v>8044</v>
      </c>
    </row>
    <row r="2083">
      <c r="A2083" s="48" t="s">
        <v>8053</v>
      </c>
    </row>
    <row r="2084">
      <c r="A2084" s="5" t="s">
        <v>8055</v>
      </c>
    </row>
    <row r="2085">
      <c r="A2085" s="5" t="s">
        <v>8057</v>
      </c>
    </row>
    <row r="2086">
      <c r="A2086" s="5" t="s">
        <v>8059</v>
      </c>
    </row>
    <row r="2087">
      <c r="A2087" s="5" t="s">
        <v>8061</v>
      </c>
    </row>
    <row r="2088">
      <c r="A2088" s="5" t="s">
        <v>8063</v>
      </c>
    </row>
    <row r="2089">
      <c r="A2089" s="5" t="s">
        <v>8065</v>
      </c>
    </row>
    <row r="2090">
      <c r="A2090" s="5" t="s">
        <v>8067</v>
      </c>
    </row>
    <row r="2091">
      <c r="A2091" s="48" t="s">
        <v>8071</v>
      </c>
    </row>
    <row r="2092">
      <c r="A2092" s="5" t="s">
        <v>8072</v>
      </c>
    </row>
    <row r="2093">
      <c r="A2093" s="5" t="s">
        <v>8081</v>
      </c>
    </row>
    <row r="2094">
      <c r="A2094" s="5" t="s">
        <v>8088</v>
      </c>
    </row>
    <row r="2095">
      <c r="A2095" s="5" t="s">
        <v>8090</v>
      </c>
    </row>
    <row r="2096">
      <c r="A2096" s="5" t="s">
        <v>8092</v>
      </c>
    </row>
    <row r="2097">
      <c r="A2097" s="5" t="s">
        <v>8093</v>
      </c>
    </row>
    <row r="2098">
      <c r="A2098" s="5" t="s">
        <v>1958</v>
      </c>
    </row>
    <row r="2099">
      <c r="A2099" s="5" t="s">
        <v>8097</v>
      </c>
    </row>
    <row r="2100">
      <c r="A2100" s="5" t="s">
        <v>8104</v>
      </c>
    </row>
    <row r="2101">
      <c r="A2101" s="5" t="s">
        <v>8105</v>
      </c>
    </row>
    <row r="2102">
      <c r="A2102" s="5" t="s">
        <v>8106</v>
      </c>
    </row>
    <row r="2103">
      <c r="A2103" s="5" t="s">
        <v>8108</v>
      </c>
    </row>
    <row r="2104">
      <c r="A2104" s="5" t="s">
        <v>8110</v>
      </c>
    </row>
    <row r="2105">
      <c r="A2105" s="5" t="s">
        <v>8112</v>
      </c>
    </row>
    <row r="2106">
      <c r="A2106" s="5" t="s">
        <v>337</v>
      </c>
    </row>
    <row r="2107">
      <c r="A2107" s="5" t="s">
        <v>8115</v>
      </c>
    </row>
    <row r="2108">
      <c r="A2108" s="5" t="s">
        <v>8117</v>
      </c>
    </row>
    <row r="2109">
      <c r="A2109" s="5" t="s">
        <v>8119</v>
      </c>
    </row>
    <row r="2110">
      <c r="A2110" s="5" t="s">
        <v>948</v>
      </c>
    </row>
    <row r="2111">
      <c r="A2111" s="5" t="s">
        <v>8121</v>
      </c>
    </row>
    <row r="2112">
      <c r="A2112" s="5" t="s">
        <v>1971</v>
      </c>
    </row>
    <row r="2113">
      <c r="A2113" s="5" t="s">
        <v>8125</v>
      </c>
    </row>
    <row r="2114">
      <c r="A2114" s="5" t="s">
        <v>8141</v>
      </c>
    </row>
    <row r="2115">
      <c r="A2115" s="5" t="s">
        <v>1977</v>
      </c>
    </row>
    <row r="2116">
      <c r="A2116" s="5" t="s">
        <v>8144</v>
      </c>
    </row>
    <row r="2117">
      <c r="A2117" s="5" t="s">
        <v>8146</v>
      </c>
    </row>
    <row r="2118">
      <c r="A2118" s="5" t="s">
        <v>1982</v>
      </c>
    </row>
    <row r="2119">
      <c r="A2119" s="5" t="s">
        <v>1737</v>
      </c>
    </row>
    <row r="2120">
      <c r="A2120" s="5" t="s">
        <v>8150</v>
      </c>
    </row>
    <row r="2121">
      <c r="A2121" s="5" t="s">
        <v>953</v>
      </c>
    </row>
    <row r="2122">
      <c r="A2122" s="5" t="s">
        <v>8153</v>
      </c>
    </row>
    <row r="2123">
      <c r="A2123" s="5" t="s">
        <v>8155</v>
      </c>
    </row>
    <row r="2124">
      <c r="A2124" s="5" t="s">
        <v>3060</v>
      </c>
    </row>
    <row r="2125">
      <c r="A2125" s="5" t="s">
        <v>8158</v>
      </c>
    </row>
    <row r="2126">
      <c r="A2126" s="5" t="s">
        <v>8160</v>
      </c>
    </row>
    <row r="2127">
      <c r="A2127" s="5" t="s">
        <v>8161</v>
      </c>
    </row>
    <row r="2128">
      <c r="A2128" s="5" t="s">
        <v>8162</v>
      </c>
    </row>
    <row r="2129">
      <c r="A2129" s="5" t="s">
        <v>8163</v>
      </c>
    </row>
    <row r="2130">
      <c r="A2130" s="5" t="s">
        <v>8164</v>
      </c>
    </row>
    <row r="2131">
      <c r="A2131" s="5" t="s">
        <v>8165</v>
      </c>
    </row>
    <row r="2132">
      <c r="A2132" s="5" t="s">
        <v>1991</v>
      </c>
    </row>
    <row r="2133">
      <c r="A2133" s="5" t="s">
        <v>8173</v>
      </c>
    </row>
    <row r="2134">
      <c r="A2134" s="5" t="s">
        <v>8174</v>
      </c>
    </row>
    <row r="2135">
      <c r="A2135" s="5" t="s">
        <v>8175</v>
      </c>
    </row>
    <row r="2136">
      <c r="A2136" s="5" t="s">
        <v>8177</v>
      </c>
    </row>
    <row r="2137">
      <c r="A2137" s="5" t="s">
        <v>8178</v>
      </c>
    </row>
    <row r="2138">
      <c r="A2138" s="5" t="s">
        <v>8179</v>
      </c>
    </row>
    <row r="2139">
      <c r="A2139" s="5" t="s">
        <v>8180</v>
      </c>
    </row>
    <row r="2140">
      <c r="A2140" s="5" t="s">
        <v>8181</v>
      </c>
    </row>
    <row r="2141">
      <c r="A2141" s="5" t="s">
        <v>8184</v>
      </c>
    </row>
    <row r="2142">
      <c r="A2142" s="5" t="s">
        <v>8186</v>
      </c>
    </row>
    <row r="2143">
      <c r="A2143" s="5" t="s">
        <v>8187</v>
      </c>
    </row>
    <row r="2144">
      <c r="A2144" s="5" t="s">
        <v>8188</v>
      </c>
    </row>
    <row r="2145">
      <c r="A2145" s="5" t="s">
        <v>8189</v>
      </c>
    </row>
    <row r="2146">
      <c r="A2146" s="5" t="s">
        <v>8191</v>
      </c>
    </row>
    <row r="2147">
      <c r="A2147" s="5" t="s">
        <v>8192</v>
      </c>
    </row>
    <row r="2148">
      <c r="A2148" s="5" t="s">
        <v>8193</v>
      </c>
    </row>
    <row r="2149">
      <c r="A2149" s="5" t="s">
        <v>8194</v>
      </c>
    </row>
    <row r="2150">
      <c r="A2150" s="5" t="s">
        <v>8195</v>
      </c>
    </row>
    <row r="2151">
      <c r="A2151" s="5" t="s">
        <v>8198</v>
      </c>
    </row>
    <row r="2152">
      <c r="A2152" s="5" t="s">
        <v>8203</v>
      </c>
    </row>
    <row r="2153">
      <c r="A2153" s="5" t="s">
        <v>8204</v>
      </c>
    </row>
    <row r="2154">
      <c r="A2154" s="48" t="s">
        <v>8206</v>
      </c>
    </row>
    <row r="2155">
      <c r="A2155" s="5" t="s">
        <v>8208</v>
      </c>
    </row>
    <row r="2156">
      <c r="A2156" s="5" t="s">
        <v>8210</v>
      </c>
    </row>
    <row r="2157">
      <c r="A2157" s="5" t="s">
        <v>8212</v>
      </c>
    </row>
    <row r="2158">
      <c r="A2158" s="5" t="s">
        <v>8216</v>
      </c>
    </row>
    <row r="2159">
      <c r="A2159" s="5" t="s">
        <v>8217</v>
      </c>
    </row>
    <row r="2160">
      <c r="A2160" s="5" t="s">
        <v>1997</v>
      </c>
    </row>
    <row r="2161">
      <c r="A2161" s="5" t="s">
        <v>8219</v>
      </c>
    </row>
    <row r="2162">
      <c r="A2162" s="5" t="s">
        <v>8225</v>
      </c>
    </row>
    <row r="2163">
      <c r="A2163" s="5" t="s">
        <v>8226</v>
      </c>
    </row>
    <row r="2164">
      <c r="A2164" s="5" t="s">
        <v>8230</v>
      </c>
    </row>
    <row r="2165">
      <c r="A2165" s="5" t="s">
        <v>8231</v>
      </c>
    </row>
    <row r="2166">
      <c r="A2166" s="5" t="s">
        <v>8233</v>
      </c>
    </row>
    <row r="2167">
      <c r="A2167" s="5" t="s">
        <v>8239</v>
      </c>
    </row>
    <row r="2168">
      <c r="A2168" s="5" t="s">
        <v>8241</v>
      </c>
    </row>
    <row r="2169">
      <c r="A2169" s="5" t="s">
        <v>8242</v>
      </c>
    </row>
    <row r="2170">
      <c r="A2170" s="5" t="s">
        <v>8244</v>
      </c>
    </row>
    <row r="2171">
      <c r="A2171" s="5" t="s">
        <v>8245</v>
      </c>
    </row>
    <row r="2172">
      <c r="A2172" s="5" t="s">
        <v>8246</v>
      </c>
    </row>
    <row r="2173">
      <c r="A2173" s="5" t="s">
        <v>8248</v>
      </c>
    </row>
    <row r="2174">
      <c r="A2174" s="5" t="s">
        <v>8249</v>
      </c>
    </row>
    <row r="2175">
      <c r="A2175" s="5" t="s">
        <v>8250</v>
      </c>
    </row>
    <row r="2176">
      <c r="A2176" s="5" t="s">
        <v>8251</v>
      </c>
    </row>
    <row r="2177">
      <c r="A2177" s="5" t="s">
        <v>8268</v>
      </c>
    </row>
    <row r="2178">
      <c r="A2178" s="5" t="s">
        <v>8270</v>
      </c>
    </row>
    <row r="2179">
      <c r="A2179" s="5" t="s">
        <v>8273</v>
      </c>
    </row>
    <row r="2180">
      <c r="A2180" s="5" t="s">
        <v>8274</v>
      </c>
    </row>
    <row r="2181">
      <c r="A2181" s="5" t="s">
        <v>8276</v>
      </c>
    </row>
    <row r="2182">
      <c r="A2182" s="5" t="s">
        <v>8278</v>
      </c>
    </row>
    <row r="2183">
      <c r="A2183" s="5" t="s">
        <v>8279</v>
      </c>
    </row>
    <row r="2184">
      <c r="A2184" s="5" t="s">
        <v>8281</v>
      </c>
    </row>
    <row r="2185">
      <c r="A2185" s="5" t="s">
        <v>8285</v>
      </c>
    </row>
    <row r="2186">
      <c r="A2186" s="5" t="s">
        <v>8287</v>
      </c>
    </row>
    <row r="2187">
      <c r="A2187" s="5" t="s">
        <v>8289</v>
      </c>
    </row>
    <row r="2188">
      <c r="A2188" s="5" t="s">
        <v>8291</v>
      </c>
    </row>
    <row r="2189">
      <c r="A2189" s="5" t="s">
        <v>8293</v>
      </c>
    </row>
    <row r="2190">
      <c r="A2190" s="5" t="s">
        <v>1508</v>
      </c>
    </row>
    <row r="2191">
      <c r="A2191" s="5" t="s">
        <v>957</v>
      </c>
    </row>
    <row r="2192">
      <c r="A2192" s="5" t="s">
        <v>8304</v>
      </c>
    </row>
    <row r="2193">
      <c r="A2193" s="5" t="s">
        <v>8311</v>
      </c>
    </row>
    <row r="2194">
      <c r="A2194" s="5" t="s">
        <v>8313</v>
      </c>
    </row>
    <row r="2195">
      <c r="A2195" s="5" t="s">
        <v>8315</v>
      </c>
    </row>
    <row r="2196">
      <c r="A2196" s="5" t="s">
        <v>8317</v>
      </c>
    </row>
    <row r="2197">
      <c r="A2197" s="5" t="s">
        <v>8319</v>
      </c>
    </row>
    <row r="2198">
      <c r="A2198" s="5" t="s">
        <v>8321</v>
      </c>
    </row>
    <row r="2199">
      <c r="A2199" s="5" t="s">
        <v>8323</v>
      </c>
    </row>
    <row r="2200">
      <c r="A2200" s="5" t="s">
        <v>8325</v>
      </c>
    </row>
    <row r="2201">
      <c r="A2201" s="5" t="s">
        <v>8326</v>
      </c>
    </row>
    <row r="2202">
      <c r="A2202" s="5" t="s">
        <v>2008</v>
      </c>
    </row>
    <row r="2203">
      <c r="A2203" s="5" t="s">
        <v>8328</v>
      </c>
    </row>
    <row r="2204">
      <c r="A2204" s="5" t="s">
        <v>8329</v>
      </c>
    </row>
    <row r="2205">
      <c r="A2205" s="5" t="s">
        <v>8331</v>
      </c>
    </row>
    <row r="2206">
      <c r="A2206" s="5" t="s">
        <v>8333</v>
      </c>
    </row>
    <row r="2207">
      <c r="A2207" s="5" t="s">
        <v>8334</v>
      </c>
    </row>
    <row r="2208">
      <c r="A2208" s="5" t="s">
        <v>8336</v>
      </c>
    </row>
    <row r="2209">
      <c r="A2209" s="5" t="s">
        <v>8338</v>
      </c>
    </row>
    <row r="2210">
      <c r="A2210" s="5" t="s">
        <v>962</v>
      </c>
    </row>
    <row r="2211">
      <c r="A2211" s="5" t="s">
        <v>8352</v>
      </c>
    </row>
    <row r="2212">
      <c r="A2212" s="5" t="s">
        <v>8359</v>
      </c>
    </row>
    <row r="2213">
      <c r="A2213" s="5" t="s">
        <v>2018</v>
      </c>
    </row>
    <row r="2214">
      <c r="A2214" s="48" t="s">
        <v>8370</v>
      </c>
    </row>
    <row r="2215">
      <c r="A2215" s="5" t="s">
        <v>8372</v>
      </c>
    </row>
    <row r="2216">
      <c r="A2216" s="5" t="s">
        <v>8373</v>
      </c>
    </row>
    <row r="2217">
      <c r="A2217" s="5" t="s">
        <v>8382</v>
      </c>
    </row>
    <row r="2218">
      <c r="A2218" s="5" t="s">
        <v>1950</v>
      </c>
    </row>
    <row r="2219">
      <c r="A2219" s="5" t="s">
        <v>8390</v>
      </c>
    </row>
    <row r="2220">
      <c r="A2220" s="5" t="s">
        <v>2023</v>
      </c>
    </row>
    <row r="2221">
      <c r="A2221" s="5" t="s">
        <v>8415</v>
      </c>
    </row>
    <row r="2222">
      <c r="A2222" s="5" t="s">
        <v>8416</v>
      </c>
    </row>
    <row r="2223">
      <c r="A2223" s="5" t="s">
        <v>8417</v>
      </c>
    </row>
    <row r="2224">
      <c r="A2224" s="5" t="s">
        <v>8419</v>
      </c>
    </row>
    <row r="2225">
      <c r="A2225" s="5" t="s">
        <v>2029</v>
      </c>
    </row>
    <row r="2226">
      <c r="A2226" s="5" t="s">
        <v>8439</v>
      </c>
    </row>
    <row r="2227">
      <c r="A2227" s="5" t="s">
        <v>8441</v>
      </c>
    </row>
    <row r="2228">
      <c r="A2228" s="5" t="s">
        <v>8442</v>
      </c>
    </row>
    <row r="2229">
      <c r="A2229" s="5" t="s">
        <v>8443</v>
      </c>
    </row>
    <row r="2230">
      <c r="A2230" s="5" t="s">
        <v>8445</v>
      </c>
    </row>
    <row r="2231">
      <c r="A2231" s="5" t="s">
        <v>8446</v>
      </c>
    </row>
    <row r="2232">
      <c r="A2232" s="5" t="s">
        <v>8447</v>
      </c>
    </row>
    <row r="2233">
      <c r="A2233" s="5" t="s">
        <v>8449</v>
      </c>
    </row>
    <row r="2234">
      <c r="A2234" s="5" t="s">
        <v>8450</v>
      </c>
    </row>
    <row r="2235">
      <c r="A2235" s="5" t="s">
        <v>8452</v>
      </c>
    </row>
    <row r="2236">
      <c r="A2236" s="5" t="s">
        <v>8455</v>
      </c>
    </row>
    <row r="2237">
      <c r="A2237" s="5" t="s">
        <v>8456</v>
      </c>
    </row>
    <row r="2238">
      <c r="A2238" s="5" t="s">
        <v>8457</v>
      </c>
    </row>
    <row r="2239">
      <c r="A2239" s="5" t="s">
        <v>8459</v>
      </c>
    </row>
    <row r="2240">
      <c r="A2240" s="5" t="s">
        <v>8462</v>
      </c>
    </row>
    <row r="2241">
      <c r="A2241" s="5" t="s">
        <v>8463</v>
      </c>
    </row>
    <row r="2242">
      <c r="A2242" s="5" t="s">
        <v>8466</v>
      </c>
    </row>
    <row r="2243">
      <c r="A2243" s="5" t="s">
        <v>8469</v>
      </c>
    </row>
    <row r="2244">
      <c r="A2244" s="5" t="s">
        <v>8479</v>
      </c>
    </row>
    <row r="2245">
      <c r="A2245" s="5" t="s">
        <v>8481</v>
      </c>
    </row>
    <row r="2246">
      <c r="A2246" s="5" t="s">
        <v>8484</v>
      </c>
    </row>
    <row r="2247">
      <c r="A2247" s="5" t="s">
        <v>8488</v>
      </c>
    </row>
    <row r="2248">
      <c r="A2248" s="5" t="s">
        <v>8490</v>
      </c>
    </row>
    <row r="2249">
      <c r="A2249" s="5" t="s">
        <v>8493</v>
      </c>
    </row>
    <row r="2250">
      <c r="A2250" s="5" t="s">
        <v>8495</v>
      </c>
    </row>
    <row r="2251">
      <c r="A2251" s="5" t="s">
        <v>8497</v>
      </c>
    </row>
    <row r="2252">
      <c r="A2252" s="5" t="s">
        <v>8499</v>
      </c>
    </row>
    <row r="2253">
      <c r="A2253" s="5" t="s">
        <v>8500</v>
      </c>
    </row>
    <row r="2254">
      <c r="A2254" s="5" t="s">
        <v>8501</v>
      </c>
    </row>
    <row r="2255">
      <c r="A2255" s="5" t="s">
        <v>8502</v>
      </c>
    </row>
    <row r="2256">
      <c r="A2256" s="5" t="s">
        <v>8503</v>
      </c>
    </row>
    <row r="2257">
      <c r="A2257" s="5" t="s">
        <v>8504</v>
      </c>
    </row>
    <row r="2258">
      <c r="A2258" s="5" t="s">
        <v>8505</v>
      </c>
    </row>
    <row r="2259">
      <c r="A2259" s="5" t="s">
        <v>8506</v>
      </c>
    </row>
    <row r="2260">
      <c r="A2260" s="5" t="s">
        <v>8507</v>
      </c>
    </row>
    <row r="2261">
      <c r="A2261" s="5" t="s">
        <v>8509</v>
      </c>
    </row>
    <row r="2262">
      <c r="A2262" s="5" t="s">
        <v>8511</v>
      </c>
    </row>
    <row r="2263">
      <c r="A2263" s="5" t="s">
        <v>8512</v>
      </c>
    </row>
    <row r="2264">
      <c r="A2264" s="5" t="s">
        <v>8514</v>
      </c>
    </row>
    <row r="2265">
      <c r="A2265" s="5" t="s">
        <v>8518</v>
      </c>
    </row>
    <row r="2266">
      <c r="A2266" s="5" t="s">
        <v>8524</v>
      </c>
    </row>
    <row r="2267">
      <c r="A2267" s="5" t="s">
        <v>8526</v>
      </c>
    </row>
    <row r="2268">
      <c r="A2268" s="5" t="s">
        <v>8528</v>
      </c>
    </row>
    <row r="2269">
      <c r="A2269" s="5" t="s">
        <v>8529</v>
      </c>
    </row>
    <row r="2270">
      <c r="A2270" s="5" t="s">
        <v>8531</v>
      </c>
    </row>
    <row r="2271">
      <c r="A2271" s="48" t="s">
        <v>8534</v>
      </c>
    </row>
    <row r="2272">
      <c r="A2272" s="5" t="s">
        <v>8535</v>
      </c>
    </row>
    <row r="2273">
      <c r="A2273" s="5" t="s">
        <v>8537</v>
      </c>
    </row>
    <row r="2274">
      <c r="A2274" s="5" t="s">
        <v>8541</v>
      </c>
    </row>
    <row r="2275">
      <c r="A2275" s="5" t="s">
        <v>8542</v>
      </c>
    </row>
    <row r="2276">
      <c r="A2276" s="5" t="s">
        <v>8547</v>
      </c>
    </row>
    <row r="2277">
      <c r="A2277" s="5" t="s">
        <v>8557</v>
      </c>
    </row>
    <row r="2278">
      <c r="A2278" s="5" t="s">
        <v>8561</v>
      </c>
    </row>
    <row r="2279">
      <c r="A2279" s="5" t="s">
        <v>2881</v>
      </c>
    </row>
    <row r="2280">
      <c r="A2280" s="5" t="s">
        <v>8564</v>
      </c>
    </row>
    <row r="2281">
      <c r="A2281" s="5" t="s">
        <v>8566</v>
      </c>
    </row>
    <row r="2282">
      <c r="A2282" s="5" t="s">
        <v>975</v>
      </c>
    </row>
    <row r="2283">
      <c r="A2283" s="5" t="s">
        <v>8574</v>
      </c>
    </row>
    <row r="2284">
      <c r="A2284" s="48" t="s">
        <v>8576</v>
      </c>
    </row>
    <row r="2285">
      <c r="A2285" s="5" t="s">
        <v>2056</v>
      </c>
    </row>
    <row r="2286">
      <c r="A2286" s="5" t="s">
        <v>8579</v>
      </c>
    </row>
    <row r="2287">
      <c r="A2287" s="5" t="s">
        <v>8583</v>
      </c>
    </row>
    <row r="2288">
      <c r="A2288" s="5" t="s">
        <v>991</v>
      </c>
    </row>
    <row r="2289">
      <c r="A2289" s="5" t="s">
        <v>8586</v>
      </c>
    </row>
    <row r="2290">
      <c r="A2290" s="5" t="s">
        <v>8587</v>
      </c>
    </row>
    <row r="2291">
      <c r="A2291" s="5" t="s">
        <v>8588</v>
      </c>
    </row>
    <row r="2292">
      <c r="A2292" s="5" t="s">
        <v>8589</v>
      </c>
    </row>
    <row r="2293">
      <c r="A2293" s="5" t="s">
        <v>2066</v>
      </c>
    </row>
    <row r="2294">
      <c r="A2294" s="5" t="s">
        <v>8591</v>
      </c>
    </row>
    <row r="2295">
      <c r="A2295" s="5" t="s">
        <v>8592</v>
      </c>
    </row>
    <row r="2296">
      <c r="A2296" s="5" t="s">
        <v>8593</v>
      </c>
    </row>
    <row r="2297">
      <c r="A2297" s="5" t="s">
        <v>8594</v>
      </c>
    </row>
    <row r="2298">
      <c r="A2298" s="5" t="s">
        <v>8595</v>
      </c>
    </row>
    <row r="2299">
      <c r="A2299" s="5" t="s">
        <v>8596</v>
      </c>
    </row>
    <row r="2300">
      <c r="A2300" s="5" t="s">
        <v>8597</v>
      </c>
    </row>
    <row r="2301">
      <c r="A2301" s="5" t="s">
        <v>8598</v>
      </c>
    </row>
    <row r="2302">
      <c r="A2302" s="5" t="s">
        <v>8599</v>
      </c>
    </row>
    <row r="2303">
      <c r="A2303" s="5" t="s">
        <v>2948</v>
      </c>
    </row>
    <row r="2304">
      <c r="A2304" s="5" t="s">
        <v>8604</v>
      </c>
    </row>
    <row r="2305">
      <c r="A2305" s="5" t="s">
        <v>8605</v>
      </c>
    </row>
    <row r="2306">
      <c r="A2306" s="5" t="s">
        <v>8607</v>
      </c>
    </row>
    <row r="2307">
      <c r="A2307" s="5" t="s">
        <v>8608</v>
      </c>
    </row>
    <row r="2308">
      <c r="A2308" s="5" t="s">
        <v>8609</v>
      </c>
    </row>
    <row r="2309">
      <c r="A2309" s="5" t="s">
        <v>8610</v>
      </c>
    </row>
    <row r="2310">
      <c r="A2310" s="5" t="s">
        <v>8612</v>
      </c>
    </row>
    <row r="2311">
      <c r="A2311" s="48" t="s">
        <v>8621</v>
      </c>
    </row>
    <row r="2312">
      <c r="A2312" s="5" t="s">
        <v>8625</v>
      </c>
    </row>
    <row r="2313">
      <c r="A2313" s="5" t="s">
        <v>8627</v>
      </c>
    </row>
    <row r="2314">
      <c r="A2314" s="5" t="s">
        <v>8639</v>
      </c>
    </row>
    <row r="2315">
      <c r="A2315" s="5" t="s">
        <v>8640</v>
      </c>
    </row>
    <row r="2316">
      <c r="A2316" s="5" t="s">
        <v>8642</v>
      </c>
    </row>
    <row r="2317">
      <c r="A2317" s="5" t="s">
        <v>8645</v>
      </c>
    </row>
    <row r="2318">
      <c r="A2318" s="5" t="s">
        <v>8647</v>
      </c>
    </row>
    <row r="2319">
      <c r="A2319" s="5" t="s">
        <v>8649</v>
      </c>
    </row>
    <row r="2320">
      <c r="A2320" s="5" t="s">
        <v>8651</v>
      </c>
    </row>
    <row r="2321">
      <c r="A2321" s="5" t="s">
        <v>2070</v>
      </c>
    </row>
    <row r="2322">
      <c r="A2322" s="5" t="s">
        <v>1112</v>
      </c>
    </row>
    <row r="2323">
      <c r="A2323" s="5" t="s">
        <v>1117</v>
      </c>
    </row>
    <row r="2324">
      <c r="A2324" s="5" t="s">
        <v>1122</v>
      </c>
    </row>
    <row r="2325">
      <c r="A2325" s="5" t="s">
        <v>1127</v>
      </c>
    </row>
    <row r="2326">
      <c r="A2326" s="5" t="s">
        <v>1132</v>
      </c>
    </row>
    <row r="2327">
      <c r="A2327" s="5" t="s">
        <v>997</v>
      </c>
    </row>
    <row r="2328">
      <c r="A2328" s="5" t="s">
        <v>1143</v>
      </c>
    </row>
    <row r="2329">
      <c r="A2329" s="5" t="s">
        <v>1149</v>
      </c>
    </row>
    <row r="2330">
      <c r="A2330" s="5" t="s">
        <v>1154</v>
      </c>
    </row>
    <row r="2331">
      <c r="A2331" s="5" t="s">
        <v>1159</v>
      </c>
    </row>
    <row r="2332">
      <c r="A2332" s="5" t="s">
        <v>1002</v>
      </c>
    </row>
    <row r="2333">
      <c r="A2333" s="5" t="s">
        <v>763</v>
      </c>
    </row>
    <row r="2334">
      <c r="A2334" s="5" t="s">
        <v>1047</v>
      </c>
    </row>
    <row r="2335">
      <c r="A2335" s="48" t="s">
        <v>1210</v>
      </c>
    </row>
    <row r="2336">
      <c r="A2336" s="5" t="s">
        <v>1217</v>
      </c>
    </row>
    <row r="2337">
      <c r="A2337" s="5" t="s">
        <v>1223</v>
      </c>
    </row>
    <row r="2338">
      <c r="A2338" s="5" t="s">
        <v>1021</v>
      </c>
    </row>
    <row r="2339">
      <c r="A2339" s="5" t="s">
        <v>1028</v>
      </c>
    </row>
    <row r="2340">
      <c r="A2340" s="48" t="s">
        <v>1245</v>
      </c>
    </row>
    <row r="2341">
      <c r="A2341" s="5" t="s">
        <v>1249</v>
      </c>
    </row>
    <row r="2342">
      <c r="A2342" s="5" t="s">
        <v>1032</v>
      </c>
    </row>
    <row r="2343">
      <c r="A2343" s="5" t="s">
        <v>1269</v>
      </c>
    </row>
    <row r="2344">
      <c r="A2344" s="5" t="s">
        <v>1038</v>
      </c>
    </row>
    <row r="2345">
      <c r="A2345" s="5" t="s">
        <v>1045</v>
      </c>
    </row>
    <row r="2346">
      <c r="A2346" s="5" t="s">
        <v>1296</v>
      </c>
    </row>
    <row r="2347">
      <c r="A2347" s="5" t="s">
        <v>1301</v>
      </c>
    </row>
    <row r="2348">
      <c r="A2348" s="48" t="s">
        <v>1308</v>
      </c>
    </row>
    <row r="2349">
      <c r="A2349" s="5" t="s">
        <v>1051</v>
      </c>
    </row>
    <row r="2350">
      <c r="A2350" s="5" t="s">
        <v>1335</v>
      </c>
    </row>
    <row r="2351">
      <c r="A2351" s="5" t="s">
        <v>1341</v>
      </c>
    </row>
    <row r="2352">
      <c r="A2352" s="5" t="s">
        <v>1345</v>
      </c>
    </row>
    <row r="2353">
      <c r="A2353" s="5" t="s">
        <v>1351</v>
      </c>
    </row>
    <row r="2354">
      <c r="A2354" s="5" t="s">
        <v>1356</v>
      </c>
    </row>
    <row r="2355">
      <c r="A2355" s="5" t="s">
        <v>1361</v>
      </c>
    </row>
    <row r="2356">
      <c r="A2356" s="5" t="s">
        <v>1366</v>
      </c>
    </row>
    <row r="2357">
      <c r="A2357" s="5" t="s">
        <v>1371</v>
      </c>
    </row>
    <row r="2358">
      <c r="A2358" s="5" t="s">
        <v>1376</v>
      </c>
    </row>
    <row r="2359">
      <c r="A2359" s="5" t="s">
        <v>1381</v>
      </c>
    </row>
    <row r="2360">
      <c r="A2360" s="5" t="s">
        <v>1390</v>
      </c>
    </row>
    <row r="2361">
      <c r="A2361" s="5" t="s">
        <v>8745</v>
      </c>
    </row>
    <row r="2362">
      <c r="A2362" s="5" t="s">
        <v>1228</v>
      </c>
    </row>
    <row r="2363">
      <c r="A2363" s="5" t="s">
        <v>8748</v>
      </c>
    </row>
    <row r="2364">
      <c r="A2364" s="5" t="s">
        <v>8749</v>
      </c>
    </row>
    <row r="2365">
      <c r="A2365" s="5" t="s">
        <v>8753</v>
      </c>
    </row>
    <row r="2366">
      <c r="A2366" s="5" t="s">
        <v>8760</v>
      </c>
    </row>
    <row r="2367">
      <c r="A2367" s="5" t="s">
        <v>8762</v>
      </c>
    </row>
    <row r="2368">
      <c r="A2368" s="5" t="s">
        <v>1056</v>
      </c>
    </row>
    <row r="2369">
      <c r="A2369" s="5" t="s">
        <v>8765</v>
      </c>
    </row>
    <row r="2370">
      <c r="A2370" s="5" t="s">
        <v>8774</v>
      </c>
    </row>
    <row r="2371">
      <c r="A2371" s="5" t="s">
        <v>8776</v>
      </c>
    </row>
    <row r="2372">
      <c r="A2372" s="5" t="s">
        <v>8780</v>
      </c>
    </row>
    <row r="2373">
      <c r="A2373" s="5" t="s">
        <v>8782</v>
      </c>
    </row>
    <row r="2374">
      <c r="A2374" s="5" t="s">
        <v>8784</v>
      </c>
    </row>
    <row r="2375">
      <c r="A2375" s="5" t="s">
        <v>8785</v>
      </c>
    </row>
    <row r="2376">
      <c r="A2376" s="5" t="s">
        <v>8787</v>
      </c>
    </row>
    <row r="2377">
      <c r="A2377" s="5" t="s">
        <v>8789</v>
      </c>
    </row>
    <row r="2378">
      <c r="A2378" s="5" t="s">
        <v>8791</v>
      </c>
    </row>
    <row r="2379">
      <c r="A2379" s="5" t="s">
        <v>8793</v>
      </c>
    </row>
    <row r="2380">
      <c r="A2380" s="5" t="s">
        <v>8807</v>
      </c>
    </row>
    <row r="2381">
      <c r="A2381" s="5" t="s">
        <v>8808</v>
      </c>
    </row>
    <row r="2382">
      <c r="A2382" s="5" t="s">
        <v>8809</v>
      </c>
    </row>
    <row r="2383">
      <c r="A2383" s="5" t="s">
        <v>8810</v>
      </c>
    </row>
    <row r="2384">
      <c r="A2384" s="5" t="s">
        <v>1061</v>
      </c>
    </row>
    <row r="2385">
      <c r="A2385" s="5" t="s">
        <v>8813</v>
      </c>
    </row>
    <row r="2386">
      <c r="A2386" s="5" t="s">
        <v>1066</v>
      </c>
    </row>
    <row r="2387">
      <c r="A2387" s="5" t="s">
        <v>8816</v>
      </c>
    </row>
    <row r="2388">
      <c r="A2388" s="5" t="s">
        <v>8818</v>
      </c>
    </row>
    <row r="2389">
      <c r="A2389" s="5" t="s">
        <v>1071</v>
      </c>
    </row>
    <row r="2390">
      <c r="A2390" s="5" t="s">
        <v>8826</v>
      </c>
    </row>
    <row r="2391">
      <c r="A2391" s="5" t="s">
        <v>8830</v>
      </c>
    </row>
    <row r="2392">
      <c r="A2392" s="5" t="s">
        <v>8834</v>
      </c>
    </row>
    <row r="2393">
      <c r="A2393" s="5" t="s">
        <v>8838</v>
      </c>
    </row>
    <row r="2394">
      <c r="A2394" s="5" t="s">
        <v>1077</v>
      </c>
    </row>
    <row r="2395">
      <c r="A2395" s="5" t="s">
        <v>8850</v>
      </c>
    </row>
    <row r="2396">
      <c r="A2396" s="5" t="s">
        <v>1080</v>
      </c>
    </row>
    <row r="2397">
      <c r="A2397" s="48" t="s">
        <v>8857</v>
      </c>
    </row>
    <row r="2398">
      <c r="A2398" s="5" t="s">
        <v>8858</v>
      </c>
    </row>
    <row r="2399">
      <c r="A2399" s="5" t="s">
        <v>8862</v>
      </c>
    </row>
    <row r="2400">
      <c r="A2400" s="5" t="s">
        <v>8864</v>
      </c>
    </row>
    <row r="2401">
      <c r="A2401" s="5" t="s">
        <v>929</v>
      </c>
    </row>
    <row r="2402">
      <c r="A2402" s="5" t="s">
        <v>8877</v>
      </c>
    </row>
    <row r="2403">
      <c r="A2403" s="5" t="s">
        <v>8878</v>
      </c>
    </row>
    <row r="2404">
      <c r="A2404" s="5" t="s">
        <v>8881</v>
      </c>
    </row>
    <row r="2405">
      <c r="A2405" s="5" t="s">
        <v>8882</v>
      </c>
    </row>
    <row r="2406">
      <c r="A2406" s="5" t="s">
        <v>8883</v>
      </c>
    </row>
    <row r="2407">
      <c r="A2407" s="5" t="s">
        <v>8886</v>
      </c>
    </row>
    <row r="2408">
      <c r="A2408" s="5" t="s">
        <v>8888</v>
      </c>
    </row>
    <row r="2409">
      <c r="A2409" s="5" t="s">
        <v>1085</v>
      </c>
    </row>
    <row r="2410">
      <c r="A2410" s="5" t="s">
        <v>8893</v>
      </c>
    </row>
    <row r="2411">
      <c r="A2411" s="48" t="s">
        <v>8895</v>
      </c>
    </row>
    <row r="2412">
      <c r="A2412" s="5" t="s">
        <v>8897</v>
      </c>
    </row>
    <row r="2413">
      <c r="A2413" s="5" t="s">
        <v>8899</v>
      </c>
    </row>
    <row r="2414">
      <c r="A2414" s="5" t="s">
        <v>2146</v>
      </c>
    </row>
    <row r="2415">
      <c r="A2415" s="5" t="s">
        <v>8906</v>
      </c>
    </row>
    <row r="2416">
      <c r="A2416" s="5" t="s">
        <v>8908</v>
      </c>
    </row>
    <row r="2417">
      <c r="A2417" s="5" t="s">
        <v>1091</v>
      </c>
    </row>
    <row r="2418">
      <c r="A2418" s="5" t="s">
        <v>8912</v>
      </c>
    </row>
    <row r="2419">
      <c r="A2419" s="5" t="s">
        <v>8915</v>
      </c>
    </row>
    <row r="2420">
      <c r="A2420" s="5" t="s">
        <v>8919</v>
      </c>
    </row>
    <row r="2421">
      <c r="A2421" s="5" t="s">
        <v>8920</v>
      </c>
    </row>
    <row r="2422">
      <c r="A2422" s="5" t="s">
        <v>2153</v>
      </c>
    </row>
    <row r="2423">
      <c r="A2423" s="5" t="s">
        <v>8941</v>
      </c>
    </row>
    <row r="2424">
      <c r="A2424" s="5" t="s">
        <v>8943</v>
      </c>
    </row>
    <row r="2425">
      <c r="A2425" s="5" t="s">
        <v>8947</v>
      </c>
    </row>
    <row r="2426">
      <c r="A2426" s="5" t="s">
        <v>8949</v>
      </c>
    </row>
    <row r="2427">
      <c r="A2427" s="5" t="s">
        <v>8951</v>
      </c>
    </row>
    <row r="2428">
      <c r="A2428" s="5" t="s">
        <v>8953</v>
      </c>
    </row>
    <row r="2429">
      <c r="A2429" s="5" t="s">
        <v>8955</v>
      </c>
    </row>
    <row r="2430">
      <c r="A2430" s="5" t="s">
        <v>8956</v>
      </c>
    </row>
    <row r="2431">
      <c r="A2431" s="5" t="s">
        <v>8957</v>
      </c>
    </row>
    <row r="2432">
      <c r="A2432" s="5" t="s">
        <v>8958</v>
      </c>
    </row>
    <row r="2433">
      <c r="A2433" s="5" t="s">
        <v>8963</v>
      </c>
    </row>
    <row r="2434">
      <c r="A2434" s="5" t="s">
        <v>8964</v>
      </c>
    </row>
    <row r="2435">
      <c r="A2435" s="5" t="s">
        <v>8965</v>
      </c>
    </row>
    <row r="2436">
      <c r="A2436" s="5" t="s">
        <v>8966</v>
      </c>
    </row>
    <row r="2437">
      <c r="A2437" s="5" t="s">
        <v>8968</v>
      </c>
    </row>
    <row r="2438">
      <c r="A2438" s="5" t="s">
        <v>8969</v>
      </c>
    </row>
    <row r="2439">
      <c r="A2439" s="5" t="s">
        <v>8971</v>
      </c>
    </row>
    <row r="2440">
      <c r="A2440" s="5" t="s">
        <v>8974</v>
      </c>
    </row>
    <row r="2441">
      <c r="A2441" s="5" t="s">
        <v>8977</v>
      </c>
    </row>
    <row r="2442">
      <c r="A2442" s="5" t="s">
        <v>8978</v>
      </c>
    </row>
    <row r="2443">
      <c r="A2443" s="5" t="s">
        <v>8981</v>
      </c>
    </row>
    <row r="2444">
      <c r="A2444" s="5" t="s">
        <v>1103</v>
      </c>
    </row>
    <row r="2445">
      <c r="A2445" s="5" t="s">
        <v>8984</v>
      </c>
    </row>
    <row r="2446">
      <c r="A2446" s="5" t="s">
        <v>8986</v>
      </c>
    </row>
    <row r="2447">
      <c r="A2447" s="5" t="s">
        <v>1109</v>
      </c>
    </row>
    <row r="2448">
      <c r="A2448" s="5" t="s">
        <v>8990</v>
      </c>
    </row>
    <row r="2449">
      <c r="A2449" s="48" t="s">
        <v>8991</v>
      </c>
    </row>
    <row r="2450">
      <c r="A2450" s="5" t="s">
        <v>8993</v>
      </c>
    </row>
    <row r="2451">
      <c r="A2451" s="5" t="s">
        <v>8994</v>
      </c>
    </row>
    <row r="2452">
      <c r="A2452" s="5" t="s">
        <v>8995</v>
      </c>
    </row>
    <row r="2453">
      <c r="A2453" s="5" t="s">
        <v>8997</v>
      </c>
    </row>
    <row r="2454">
      <c r="A2454" s="5" t="s">
        <v>9000</v>
      </c>
    </row>
    <row r="2455">
      <c r="A2455" s="5" t="s">
        <v>9001</v>
      </c>
    </row>
    <row r="2456">
      <c r="A2456" s="5" t="s">
        <v>9003</v>
      </c>
    </row>
    <row r="2457">
      <c r="A2457" s="5" t="s">
        <v>9007</v>
      </c>
    </row>
    <row r="2458">
      <c r="A2458" s="5" t="s">
        <v>9008</v>
      </c>
    </row>
    <row r="2459">
      <c r="A2459" s="5" t="s">
        <v>9013</v>
      </c>
    </row>
    <row r="2460">
      <c r="A2460" s="5" t="s">
        <v>9017</v>
      </c>
    </row>
    <row r="2461">
      <c r="A2461" s="5" t="s">
        <v>9029</v>
      </c>
    </row>
    <row r="2462">
      <c r="A2462" s="5" t="s">
        <v>1115</v>
      </c>
    </row>
    <row r="2463">
      <c r="A2463" s="5" t="s">
        <v>2174</v>
      </c>
    </row>
    <row r="2464">
      <c r="A2464" s="5" t="s">
        <v>9044</v>
      </c>
    </row>
    <row r="2465">
      <c r="A2465" s="5" t="s">
        <v>9052</v>
      </c>
    </row>
    <row r="2466">
      <c r="A2466" s="5" t="s">
        <v>9061</v>
      </c>
    </row>
    <row r="2467">
      <c r="A2467" s="5" t="s">
        <v>9062</v>
      </c>
    </row>
    <row r="2468">
      <c r="A2468" s="5" t="s">
        <v>2183</v>
      </c>
    </row>
    <row r="2469">
      <c r="A2469" s="5" t="s">
        <v>1125</v>
      </c>
    </row>
    <row r="2470">
      <c r="A2470" s="5" t="s">
        <v>9074</v>
      </c>
    </row>
    <row r="2471">
      <c r="A2471" s="5" t="s">
        <v>9076</v>
      </c>
    </row>
    <row r="2472">
      <c r="A2472" s="5" t="s">
        <v>9081</v>
      </c>
    </row>
    <row r="2473">
      <c r="A2473" s="5" t="s">
        <v>9082</v>
      </c>
    </row>
    <row r="2474">
      <c r="A2474" s="5" t="s">
        <v>9083</v>
      </c>
    </row>
    <row r="2475">
      <c r="A2475" s="5" t="s">
        <v>9086</v>
      </c>
    </row>
    <row r="2476">
      <c r="A2476" s="5" t="s">
        <v>9087</v>
      </c>
    </row>
    <row r="2477">
      <c r="A2477" s="5" t="s">
        <v>1130</v>
      </c>
    </row>
    <row r="2478">
      <c r="A2478" s="5" t="s">
        <v>1134</v>
      </c>
    </row>
    <row r="2479">
      <c r="A2479" s="5" t="s">
        <v>9092</v>
      </c>
    </row>
    <row r="2480">
      <c r="A2480" s="5" t="s">
        <v>1139</v>
      </c>
    </row>
    <row r="2481">
      <c r="A2481" s="5" t="s">
        <v>1146</v>
      </c>
    </row>
    <row r="2482">
      <c r="A2482" s="5" t="s">
        <v>9097</v>
      </c>
    </row>
    <row r="2483">
      <c r="A2483" s="5" t="s">
        <v>9098</v>
      </c>
    </row>
    <row r="2484">
      <c r="A2484" s="5" t="s">
        <v>9103</v>
      </c>
    </row>
    <row r="2485">
      <c r="A2485" s="5" t="s">
        <v>1152</v>
      </c>
    </row>
    <row r="2486">
      <c r="A2486" s="5" t="s">
        <v>9120</v>
      </c>
    </row>
    <row r="2487">
      <c r="A2487" s="5" t="s">
        <v>9121</v>
      </c>
    </row>
    <row r="2488">
      <c r="A2488" s="5" t="s">
        <v>9122</v>
      </c>
    </row>
    <row r="2489">
      <c r="A2489" s="5" t="s">
        <v>2213</v>
      </c>
    </row>
    <row r="2490">
      <c r="A2490" s="5" t="s">
        <v>2218</v>
      </c>
    </row>
    <row r="2491">
      <c r="A2491" s="5" t="s">
        <v>9123</v>
      </c>
    </row>
    <row r="2492">
      <c r="A2492" s="5" t="s">
        <v>9124</v>
      </c>
    </row>
    <row r="2493">
      <c r="A2493" s="5" t="s">
        <v>9125</v>
      </c>
    </row>
    <row r="2494">
      <c r="A2494" s="5" t="s">
        <v>9126</v>
      </c>
    </row>
    <row r="2495">
      <c r="A2495" s="5" t="s">
        <v>9127</v>
      </c>
    </row>
    <row r="2496">
      <c r="A2496" s="5" t="s">
        <v>9128</v>
      </c>
    </row>
    <row r="2497">
      <c r="A2497" s="5" t="s">
        <v>9132</v>
      </c>
    </row>
    <row r="2498">
      <c r="A2498" s="5" t="s">
        <v>9134</v>
      </c>
    </row>
    <row r="2499">
      <c r="A2499" s="5" t="s">
        <v>9135</v>
      </c>
    </row>
    <row r="2500">
      <c r="A2500" s="5" t="s">
        <v>9136</v>
      </c>
    </row>
    <row r="2501">
      <c r="A2501" s="5" t="s">
        <v>1161</v>
      </c>
    </row>
    <row r="2502">
      <c r="A2502" s="5" t="s">
        <v>1167</v>
      </c>
    </row>
    <row r="2503">
      <c r="A2503" s="5" t="s">
        <v>1173</v>
      </c>
    </row>
    <row r="2504">
      <c r="A2504" s="5" t="s">
        <v>9150</v>
      </c>
    </row>
    <row r="2505">
      <c r="A2505" s="5" t="s">
        <v>9152</v>
      </c>
    </row>
    <row r="2506">
      <c r="A2506" s="5" t="s">
        <v>9154</v>
      </c>
    </row>
    <row r="2507">
      <c r="A2507" s="5" t="s">
        <v>9156</v>
      </c>
    </row>
    <row r="2508">
      <c r="A2508" s="5" t="s">
        <v>9158</v>
      </c>
    </row>
    <row r="2509">
      <c r="A2509" s="5" t="s">
        <v>9164</v>
      </c>
    </row>
    <row r="2510">
      <c r="A2510" s="5" t="s">
        <v>2233</v>
      </c>
    </row>
    <row r="2511">
      <c r="A2511" s="5" t="s">
        <v>9171</v>
      </c>
    </row>
    <row r="2512">
      <c r="A2512" s="5" t="s">
        <v>9177</v>
      </c>
    </row>
    <row r="2513">
      <c r="A2513" s="5" t="s">
        <v>9179</v>
      </c>
    </row>
    <row r="2514">
      <c r="A2514" s="5" t="s">
        <v>9181</v>
      </c>
    </row>
    <row r="2515">
      <c r="A2515" s="5" t="s">
        <v>1180</v>
      </c>
    </row>
    <row r="2516">
      <c r="A2516" s="5" t="s">
        <v>9183</v>
      </c>
    </row>
    <row r="2517">
      <c r="A2517" s="5" t="s">
        <v>9184</v>
      </c>
    </row>
    <row r="2518">
      <c r="A2518" s="5" t="s">
        <v>9185</v>
      </c>
    </row>
    <row r="2519">
      <c r="A2519" s="5" t="s">
        <v>9186</v>
      </c>
    </row>
    <row r="2520">
      <c r="A2520" s="5" t="s">
        <v>9187</v>
      </c>
    </row>
    <row r="2521">
      <c r="A2521" s="5" t="s">
        <v>9189</v>
      </c>
    </row>
    <row r="2522">
      <c r="A2522" s="5" t="s">
        <v>9193</v>
      </c>
    </row>
    <row r="2523">
      <c r="A2523" s="5" t="s">
        <v>9197</v>
      </c>
    </row>
    <row r="2524">
      <c r="A2524" s="5" t="s">
        <v>9199</v>
      </c>
    </row>
    <row r="2525">
      <c r="A2525" s="5" t="s">
        <v>2243</v>
      </c>
    </row>
    <row r="2526">
      <c r="A2526" s="5" t="s">
        <v>9203</v>
      </c>
    </row>
    <row r="2527">
      <c r="A2527" s="5" t="s">
        <v>9204</v>
      </c>
    </row>
    <row r="2528">
      <c r="A2528" s="5" t="s">
        <v>9205</v>
      </c>
    </row>
    <row r="2529">
      <c r="A2529" s="5" t="s">
        <v>9206</v>
      </c>
    </row>
    <row r="2530">
      <c r="A2530" s="5" t="s">
        <v>9207</v>
      </c>
    </row>
    <row r="2531">
      <c r="A2531" s="5" t="s">
        <v>9209</v>
      </c>
    </row>
    <row r="2532">
      <c r="A2532" s="5" t="s">
        <v>9211</v>
      </c>
    </row>
    <row r="2533">
      <c r="A2533" s="5" t="s">
        <v>9212</v>
      </c>
    </row>
    <row r="2534">
      <c r="A2534" s="48" t="s">
        <v>9214</v>
      </c>
    </row>
    <row r="2535">
      <c r="A2535" s="5" t="s">
        <v>9215</v>
      </c>
    </row>
    <row r="2536">
      <c r="A2536" s="48" t="s">
        <v>9218</v>
      </c>
    </row>
    <row r="2537">
      <c r="A2537" s="5" t="s">
        <v>9219</v>
      </c>
    </row>
    <row r="2538">
      <c r="A2538" s="5" t="s">
        <v>9223</v>
      </c>
    </row>
    <row r="2539">
      <c r="A2539" s="5" t="s">
        <v>9225</v>
      </c>
    </row>
    <row r="2540">
      <c r="A2540" s="5" t="s">
        <v>9234</v>
      </c>
    </row>
    <row r="2541">
      <c r="A2541" s="5" t="s">
        <v>9246</v>
      </c>
    </row>
    <row r="2542">
      <c r="A2542" s="5" t="s">
        <v>9247</v>
      </c>
    </row>
    <row r="2543">
      <c r="A2543" s="5" t="s">
        <v>9260</v>
      </c>
    </row>
    <row r="2544">
      <c r="A2544" s="5" t="s">
        <v>9262</v>
      </c>
    </row>
    <row r="2545">
      <c r="A2545" s="5" t="s">
        <v>9267</v>
      </c>
    </row>
    <row r="2546">
      <c r="A2546" s="48" t="s">
        <v>9288</v>
      </c>
    </row>
    <row r="2547">
      <c r="A2547" s="5" t="s">
        <v>9292</v>
      </c>
    </row>
    <row r="2548">
      <c r="A2548" s="5" t="s">
        <v>9293</v>
      </c>
    </row>
    <row r="2549">
      <c r="A2549" s="5" t="s">
        <v>9295</v>
      </c>
    </row>
    <row r="2550">
      <c r="A2550" s="5" t="s">
        <v>9296</v>
      </c>
    </row>
    <row r="2551">
      <c r="A2551" s="5" t="s">
        <v>9300</v>
      </c>
    </row>
    <row r="2552">
      <c r="A2552" s="5" t="s">
        <v>9302</v>
      </c>
    </row>
    <row r="2553">
      <c r="A2553" s="5" t="s">
        <v>9303</v>
      </c>
    </row>
    <row r="2554">
      <c r="A2554" s="5" t="s">
        <v>9304</v>
      </c>
    </row>
    <row r="2555">
      <c r="A2555" s="5" t="s">
        <v>9305</v>
      </c>
    </row>
    <row r="2556">
      <c r="A2556" s="5" t="s">
        <v>9306</v>
      </c>
    </row>
    <row r="2557">
      <c r="A2557" s="5" t="s">
        <v>9307</v>
      </c>
    </row>
    <row r="2558">
      <c r="A2558" s="5" t="s">
        <v>9310</v>
      </c>
    </row>
    <row r="2559">
      <c r="A2559" s="5" t="s">
        <v>9312</v>
      </c>
    </row>
    <row r="2560">
      <c r="A2560" s="5" t="s">
        <v>1191</v>
      </c>
    </row>
    <row r="2561">
      <c r="A2561" s="5" t="s">
        <v>9316</v>
      </c>
    </row>
    <row r="2562">
      <c r="A2562" s="5" t="s">
        <v>9318</v>
      </c>
    </row>
    <row r="2563">
      <c r="A2563" s="5" t="s">
        <v>9320</v>
      </c>
    </row>
    <row r="2564">
      <c r="A2564" s="5" t="s">
        <v>9326</v>
      </c>
    </row>
    <row r="2565">
      <c r="A2565" s="5" t="s">
        <v>9329</v>
      </c>
    </row>
    <row r="2566">
      <c r="A2566" s="5" t="s">
        <v>9332</v>
      </c>
    </row>
    <row r="2567">
      <c r="A2567" s="5" t="s">
        <v>9357</v>
      </c>
    </row>
    <row r="2568">
      <c r="A2568" s="5" t="s">
        <v>9365</v>
      </c>
    </row>
    <row r="2569">
      <c r="A2569" s="5" t="s">
        <v>9373</v>
      </c>
    </row>
    <row r="2570">
      <c r="A2570" s="5" t="s">
        <v>9374</v>
      </c>
    </row>
    <row r="2571">
      <c r="A2571" s="5" t="s">
        <v>9377</v>
      </c>
    </row>
    <row r="2572">
      <c r="A2572" s="5" t="s">
        <v>9378</v>
      </c>
    </row>
    <row r="2573">
      <c r="A2573" s="5" t="s">
        <v>9382</v>
      </c>
    </row>
    <row r="2574">
      <c r="A2574" s="5" t="s">
        <v>1195</v>
      </c>
    </row>
    <row r="2575">
      <c r="A2575" s="5" t="s">
        <v>9387</v>
      </c>
    </row>
    <row r="2576">
      <c r="A2576" s="5" t="s">
        <v>9391</v>
      </c>
    </row>
    <row r="2577">
      <c r="A2577" s="5" t="s">
        <v>9392</v>
      </c>
    </row>
    <row r="2578">
      <c r="A2578" s="5" t="s">
        <v>2272</v>
      </c>
    </row>
    <row r="2579">
      <c r="A2579" s="5" t="s">
        <v>9396</v>
      </c>
    </row>
    <row r="2580">
      <c r="A2580" s="5" t="s">
        <v>9397</v>
      </c>
    </row>
    <row r="2581">
      <c r="A2581" s="5" t="s">
        <v>2278</v>
      </c>
    </row>
    <row r="2582">
      <c r="A2582" s="5" t="s">
        <v>1168</v>
      </c>
    </row>
    <row r="2583">
      <c r="A2583" s="5" t="s">
        <v>9406</v>
      </c>
    </row>
    <row r="2584">
      <c r="A2584" s="5" t="s">
        <v>9409</v>
      </c>
    </row>
    <row r="2585">
      <c r="A2585" s="5" t="s">
        <v>9410</v>
      </c>
    </row>
    <row r="2586">
      <c r="A2586" s="5" t="s">
        <v>2057</v>
      </c>
    </row>
    <row r="2587">
      <c r="A2587" s="5" t="s">
        <v>9418</v>
      </c>
    </row>
    <row r="2588">
      <c r="A2588" s="48" t="s">
        <v>9420</v>
      </c>
    </row>
    <row r="2589">
      <c r="A2589" s="5" t="s">
        <v>9426</v>
      </c>
    </row>
    <row r="2590">
      <c r="A2590" s="5" t="s">
        <v>9427</v>
      </c>
    </row>
    <row r="2591">
      <c r="A2591" s="5" t="s">
        <v>2287</v>
      </c>
    </row>
    <row r="2592">
      <c r="A2592" s="5" t="s">
        <v>2291</v>
      </c>
    </row>
    <row r="2593">
      <c r="A2593" s="5" t="s">
        <v>598</v>
      </c>
    </row>
    <row r="2594">
      <c r="A2594" s="5" t="s">
        <v>9438</v>
      </c>
    </row>
    <row r="2595">
      <c r="A2595" s="5" t="s">
        <v>2300</v>
      </c>
    </row>
    <row r="2596">
      <c r="A2596" s="5" t="s">
        <v>9440</v>
      </c>
    </row>
    <row r="2597">
      <c r="A2597" s="5" t="s">
        <v>9444</v>
      </c>
    </row>
    <row r="2598">
      <c r="A2598" s="5" t="s">
        <v>1208</v>
      </c>
    </row>
    <row r="2599">
      <c r="A2599" s="5" t="s">
        <v>1024</v>
      </c>
    </row>
    <row r="2600">
      <c r="A2600" s="5" t="s">
        <v>9449</v>
      </c>
    </row>
    <row r="2601">
      <c r="A2601" s="5" t="s">
        <v>2312</v>
      </c>
    </row>
    <row r="2602">
      <c r="A2602" s="5" t="s">
        <v>9455</v>
      </c>
    </row>
    <row r="2603">
      <c r="A2603" s="5" t="s">
        <v>1213</v>
      </c>
    </row>
    <row r="2604">
      <c r="A2604" s="5" t="s">
        <v>2321</v>
      </c>
    </row>
    <row r="2605">
      <c r="A2605" s="5" t="s">
        <v>9460</v>
      </c>
    </row>
    <row r="2606">
      <c r="A2606" s="5" t="s">
        <v>9461</v>
      </c>
    </row>
    <row r="2607">
      <c r="A2607" s="5" t="s">
        <v>9463</v>
      </c>
    </row>
    <row r="2608">
      <c r="A2608" s="5" t="s">
        <v>9466</v>
      </c>
    </row>
    <row r="2609">
      <c r="A2609" s="5" t="s">
        <v>2713</v>
      </c>
    </row>
    <row r="2610">
      <c r="A2610" s="5" t="s">
        <v>9471</v>
      </c>
    </row>
    <row r="2611">
      <c r="A2611" s="5" t="s">
        <v>9473</v>
      </c>
    </row>
    <row r="2612">
      <c r="A2612" s="5" t="s">
        <v>824</v>
      </c>
    </row>
    <row r="2613">
      <c r="A2613" s="5" t="s">
        <v>9478</v>
      </c>
    </row>
    <row r="2614">
      <c r="A2614" s="5" t="s">
        <v>9479</v>
      </c>
    </row>
    <row r="2615">
      <c r="A2615" s="5" t="s">
        <v>9480</v>
      </c>
    </row>
    <row r="2616">
      <c r="A2616" s="5" t="s">
        <v>9489</v>
      </c>
    </row>
    <row r="2617">
      <c r="A2617" s="48" t="s">
        <v>9495</v>
      </c>
    </row>
    <row r="2618">
      <c r="A2618" s="5" t="s">
        <v>9519</v>
      </c>
    </row>
    <row r="2619">
      <c r="A2619" s="5" t="s">
        <v>9525</v>
      </c>
    </row>
    <row r="2620">
      <c r="A2620" s="5" t="s">
        <v>1220</v>
      </c>
    </row>
    <row r="2621">
      <c r="A2621" s="5" t="s">
        <v>9538</v>
      </c>
    </row>
    <row r="2622">
      <c r="A2622" s="5" t="s">
        <v>9543</v>
      </c>
    </row>
    <row r="2623">
      <c r="A2623" s="5" t="s">
        <v>9545</v>
      </c>
    </row>
    <row r="2624">
      <c r="A2624" s="5" t="s">
        <v>1226</v>
      </c>
    </row>
    <row r="2625">
      <c r="A2625" s="5" t="s">
        <v>9549</v>
      </c>
    </row>
    <row r="2626">
      <c r="A2626" s="5" t="s">
        <v>9557</v>
      </c>
    </row>
    <row r="2627">
      <c r="A2627" s="5" t="s">
        <v>9572</v>
      </c>
    </row>
    <row r="2628">
      <c r="A2628" s="5" t="s">
        <v>9574</v>
      </c>
    </row>
    <row r="2629">
      <c r="A2629" s="5" t="s">
        <v>9598</v>
      </c>
    </row>
    <row r="2630">
      <c r="A2630" s="5" t="s">
        <v>9600</v>
      </c>
    </row>
    <row r="2631">
      <c r="A2631" s="5" t="s">
        <v>9602</v>
      </c>
    </row>
    <row r="2632">
      <c r="A2632" s="5" t="s">
        <v>9618</v>
      </c>
    </row>
    <row r="2633">
      <c r="A2633" s="5" t="s">
        <v>9622</v>
      </c>
    </row>
    <row r="2634">
      <c r="A2634" s="5" t="s">
        <v>9631</v>
      </c>
    </row>
    <row r="2635">
      <c r="A2635" s="5" t="s">
        <v>9635</v>
      </c>
    </row>
    <row r="2636">
      <c r="A2636" s="5" t="s">
        <v>9643</v>
      </c>
    </row>
    <row r="2637">
      <c r="A2637" s="5" t="s">
        <v>9648</v>
      </c>
    </row>
    <row r="2638">
      <c r="A2638" s="5" t="s">
        <v>9652</v>
      </c>
    </row>
    <row r="2639">
      <c r="A2639" s="5" t="s">
        <v>9653</v>
      </c>
    </row>
    <row r="2640">
      <c r="A2640" s="5" t="s">
        <v>9659</v>
      </c>
    </row>
    <row r="2641">
      <c r="A2641" s="5" t="s">
        <v>9685</v>
      </c>
    </row>
    <row r="2642">
      <c r="A2642" s="5" t="s">
        <v>9686</v>
      </c>
    </row>
    <row r="2643">
      <c r="A2643" s="5" t="s">
        <v>9689</v>
      </c>
    </row>
    <row r="2644">
      <c r="A2644" s="5" t="s">
        <v>9691</v>
      </c>
    </row>
    <row r="2645">
      <c r="A2645" s="5" t="s">
        <v>9693</v>
      </c>
    </row>
    <row r="2646">
      <c r="A2646" s="5" t="s">
        <v>1247</v>
      </c>
    </row>
    <row r="2647">
      <c r="A2647" s="5" t="s">
        <v>9705</v>
      </c>
    </row>
    <row r="2648">
      <c r="A2648" s="5" t="s">
        <v>9708</v>
      </c>
    </row>
    <row r="2649">
      <c r="A2649" s="5" t="s">
        <v>1252</v>
      </c>
    </row>
    <row r="2650">
      <c r="A2650" s="48" t="s">
        <v>9714</v>
      </c>
    </row>
    <row r="2651">
      <c r="A2651" s="5" t="s">
        <v>1258</v>
      </c>
    </row>
    <row r="2652">
      <c r="A2652" s="5" t="s">
        <v>9736</v>
      </c>
    </row>
    <row r="2653">
      <c r="A2653" s="5" t="s">
        <v>9753</v>
      </c>
    </row>
    <row r="2654">
      <c r="A2654" s="5" t="s">
        <v>9756</v>
      </c>
    </row>
    <row r="2655">
      <c r="A2655" s="5" t="s">
        <v>9761</v>
      </c>
    </row>
    <row r="2656">
      <c r="A2656" s="5" t="s">
        <v>9765</v>
      </c>
    </row>
    <row r="2657">
      <c r="A2657" s="5" t="s">
        <v>9766</v>
      </c>
    </row>
    <row r="2658">
      <c r="A2658" s="5" t="s">
        <v>9770</v>
      </c>
    </row>
    <row r="2659">
      <c r="A2659" s="5" t="s">
        <v>9774</v>
      </c>
    </row>
    <row r="2660">
      <c r="A2660" s="5" t="s">
        <v>9776</v>
      </c>
    </row>
    <row r="2661">
      <c r="A2661" s="5" t="s">
        <v>9779</v>
      </c>
    </row>
    <row r="2662">
      <c r="A2662" s="5" t="s">
        <v>3067</v>
      </c>
    </row>
    <row r="2663">
      <c r="A2663" s="5" t="s">
        <v>3081</v>
      </c>
    </row>
    <row r="2664">
      <c r="A2664" s="5" t="s">
        <v>9789</v>
      </c>
    </row>
    <row r="2665">
      <c r="A2665" s="5" t="s">
        <v>9794</v>
      </c>
    </row>
    <row r="2666">
      <c r="A2666" s="5" t="s">
        <v>9798</v>
      </c>
    </row>
    <row r="2667">
      <c r="A2667" s="5" t="s">
        <v>9799</v>
      </c>
    </row>
    <row r="2668">
      <c r="A2668" s="5" t="s">
        <v>9801</v>
      </c>
    </row>
    <row r="2669">
      <c r="A2669" s="5" t="s">
        <v>9803</v>
      </c>
    </row>
    <row r="2670">
      <c r="A2670" s="5" t="s">
        <v>9805</v>
      </c>
    </row>
    <row r="2671">
      <c r="A2671" s="5" t="s">
        <v>9807</v>
      </c>
    </row>
    <row r="2672">
      <c r="A2672" s="5" t="s">
        <v>9811</v>
      </c>
    </row>
    <row r="2673">
      <c r="A2673" s="5" t="s">
        <v>9813</v>
      </c>
    </row>
    <row r="2674">
      <c r="A2674" s="5" t="s">
        <v>9815</v>
      </c>
    </row>
    <row r="2675">
      <c r="A2675" s="5" t="s">
        <v>9817</v>
      </c>
    </row>
    <row r="2676">
      <c r="A2676" s="5" t="s">
        <v>9819</v>
      </c>
    </row>
    <row r="2677">
      <c r="A2677" s="5" t="s">
        <v>9821</v>
      </c>
    </row>
    <row r="2678">
      <c r="A2678" s="5" t="s">
        <v>9822</v>
      </c>
    </row>
    <row r="2679">
      <c r="A2679" s="5" t="s">
        <v>9829</v>
      </c>
    </row>
    <row r="2680">
      <c r="A2680" s="5" t="s">
        <v>9830</v>
      </c>
    </row>
    <row r="2681">
      <c r="A2681" s="5" t="s">
        <v>1272</v>
      </c>
    </row>
    <row r="2682">
      <c r="A2682" s="5" t="s">
        <v>9834</v>
      </c>
    </row>
    <row r="2683">
      <c r="A2683" s="5" t="s">
        <v>9839</v>
      </c>
    </row>
    <row r="2684">
      <c r="A2684" s="5" t="s">
        <v>1278</v>
      </c>
    </row>
    <row r="2685">
      <c r="A2685" s="5" t="s">
        <v>216</v>
      </c>
    </row>
    <row r="2686">
      <c r="A2686" s="5" t="s">
        <v>2385</v>
      </c>
    </row>
    <row r="2687">
      <c r="A2687" s="5" t="s">
        <v>9844</v>
      </c>
    </row>
    <row r="2688">
      <c r="A2688" s="5" t="s">
        <v>1282</v>
      </c>
    </row>
    <row r="2689">
      <c r="A2689" s="5" t="s">
        <v>9846</v>
      </c>
    </row>
    <row r="2690">
      <c r="A2690" s="5" t="s">
        <v>252</v>
      </c>
    </row>
    <row r="2691">
      <c r="A2691" s="5" t="s">
        <v>9847</v>
      </c>
    </row>
    <row r="2692">
      <c r="A2692" s="5" t="s">
        <v>1292</v>
      </c>
    </row>
    <row r="2693">
      <c r="A2693" s="5" t="s">
        <v>9849</v>
      </c>
    </row>
    <row r="2694">
      <c r="A2694" s="5" t="s">
        <v>1298</v>
      </c>
    </row>
    <row r="2695">
      <c r="A2695" s="5" t="s">
        <v>9850</v>
      </c>
    </row>
    <row r="2696">
      <c r="A2696" s="5" t="s">
        <v>2401</v>
      </c>
    </row>
    <row r="2697">
      <c r="A2697" s="5" t="s">
        <v>1310</v>
      </c>
    </row>
    <row r="2698">
      <c r="A2698" s="5" t="s">
        <v>9858</v>
      </c>
    </row>
    <row r="2699">
      <c r="A2699" s="5" t="s">
        <v>1315</v>
      </c>
    </row>
    <row r="2700">
      <c r="A2700" s="5" t="s">
        <v>9863</v>
      </c>
    </row>
    <row r="2701">
      <c r="A2701" s="5" t="s">
        <v>9867</v>
      </c>
    </row>
    <row r="2702">
      <c r="A2702" s="5" t="s">
        <v>9869</v>
      </c>
    </row>
    <row r="2703">
      <c r="A2703" s="5" t="s">
        <v>9871</v>
      </c>
    </row>
    <row r="2704">
      <c r="A2704" s="48" t="s">
        <v>9883</v>
      </c>
    </row>
    <row r="2705">
      <c r="A2705" s="5" t="s">
        <v>9884</v>
      </c>
    </row>
    <row r="2706">
      <c r="A2706" s="48" t="s">
        <v>9886</v>
      </c>
    </row>
    <row r="2707">
      <c r="A2707" s="5" t="s">
        <v>1464</v>
      </c>
    </row>
    <row r="2708">
      <c r="A2708" s="5" t="s">
        <v>9888</v>
      </c>
    </row>
    <row r="2709">
      <c r="A2709" s="5" t="s">
        <v>9890</v>
      </c>
    </row>
    <row r="2710">
      <c r="A2710" s="5" t="s">
        <v>9891</v>
      </c>
    </row>
    <row r="2711">
      <c r="A2711" s="5" t="s">
        <v>9892</v>
      </c>
    </row>
    <row r="2712">
      <c r="A2712" s="5" t="s">
        <v>9893</v>
      </c>
    </row>
    <row r="2713">
      <c r="A2713" s="5" t="s">
        <v>9895</v>
      </c>
    </row>
    <row r="2714">
      <c r="A2714" s="48" t="s">
        <v>9897</v>
      </c>
    </row>
    <row r="2715">
      <c r="A2715" s="5" t="s">
        <v>9898</v>
      </c>
    </row>
    <row r="2716">
      <c r="A2716" s="48" t="s">
        <v>9902</v>
      </c>
    </row>
    <row r="2717">
      <c r="A2717" s="5" t="s">
        <v>9904</v>
      </c>
    </row>
    <row r="2718">
      <c r="A2718" s="5" t="s">
        <v>9905</v>
      </c>
    </row>
    <row r="2719">
      <c r="A2719" s="48" t="s">
        <v>9907</v>
      </c>
    </row>
    <row r="2720">
      <c r="A2720" s="5" t="s">
        <v>9908</v>
      </c>
    </row>
    <row r="2721">
      <c r="A2721" s="5" t="s">
        <v>9909</v>
      </c>
    </row>
    <row r="2722">
      <c r="A2722" s="5" t="s">
        <v>9910</v>
      </c>
    </row>
    <row r="2723">
      <c r="A2723" s="48" t="s">
        <v>9912</v>
      </c>
    </row>
    <row r="2724">
      <c r="A2724" s="48" t="s">
        <v>9914</v>
      </c>
    </row>
    <row r="2725">
      <c r="A2725" s="5" t="s">
        <v>9918</v>
      </c>
    </row>
    <row r="2726">
      <c r="A2726" s="5" t="s">
        <v>9919</v>
      </c>
    </row>
    <row r="2727">
      <c r="A2727" s="48" t="s">
        <v>9920</v>
      </c>
    </row>
    <row r="2728">
      <c r="A2728" s="48" t="s">
        <v>9922</v>
      </c>
    </row>
    <row r="2729">
      <c r="A2729" s="5" t="s">
        <v>9924</v>
      </c>
    </row>
    <row r="2730">
      <c r="A2730" s="5" t="s">
        <v>9926</v>
      </c>
    </row>
    <row r="2731">
      <c r="A2731" s="5" t="s">
        <v>9928</v>
      </c>
    </row>
    <row r="2732">
      <c r="A2732" s="48" t="s">
        <v>9930</v>
      </c>
    </row>
    <row r="2733">
      <c r="A2733" s="5" t="s">
        <v>9931</v>
      </c>
    </row>
    <row r="2734">
      <c r="A2734" s="48" t="s">
        <v>9932</v>
      </c>
    </row>
    <row r="2735">
      <c r="A2735" s="48" t="s">
        <v>9933</v>
      </c>
    </row>
    <row r="2736">
      <c r="A2736" s="48" t="s">
        <v>9935</v>
      </c>
    </row>
    <row r="2737">
      <c r="A2737" s="48" t="s">
        <v>9936</v>
      </c>
    </row>
    <row r="2738">
      <c r="A2738" s="48" t="s">
        <v>9937</v>
      </c>
    </row>
    <row r="2739">
      <c r="A2739" s="48" t="s">
        <v>9939</v>
      </c>
    </row>
    <row r="2740">
      <c r="A2740" s="5" t="s">
        <v>9941</v>
      </c>
    </row>
    <row r="2741">
      <c r="A2741" s="48" t="s">
        <v>9942</v>
      </c>
    </row>
    <row r="2742">
      <c r="A2742" s="5" t="s">
        <v>1320</v>
      </c>
    </row>
    <row r="2743">
      <c r="A2743" s="48" t="s">
        <v>9945</v>
      </c>
    </row>
    <row r="2744">
      <c r="A2744" s="5" t="s">
        <v>9947</v>
      </c>
    </row>
    <row r="2745">
      <c r="A2745" s="5" t="s">
        <v>9948</v>
      </c>
    </row>
    <row r="2746">
      <c r="A2746" s="5" t="s">
        <v>2418</v>
      </c>
    </row>
    <row r="2747">
      <c r="A2747" s="5" t="s">
        <v>9951</v>
      </c>
    </row>
    <row r="2748">
      <c r="A2748" s="5" t="s">
        <v>9953</v>
      </c>
    </row>
    <row r="2749">
      <c r="A2749" s="48" t="s">
        <v>9955</v>
      </c>
    </row>
    <row r="2750">
      <c r="A2750" s="48" t="s">
        <v>9957</v>
      </c>
    </row>
    <row r="2751">
      <c r="A2751" s="48" t="s">
        <v>9958</v>
      </c>
    </row>
    <row r="2752">
      <c r="A2752" s="48" t="s">
        <v>9960</v>
      </c>
    </row>
    <row r="2753">
      <c r="A2753" s="48" t="s">
        <v>9962</v>
      </c>
    </row>
    <row r="2754">
      <c r="A2754" s="5" t="s">
        <v>9963</v>
      </c>
    </row>
    <row r="2755">
      <c r="A2755" s="48" t="s">
        <v>9964</v>
      </c>
    </row>
    <row r="2756">
      <c r="A2756" s="48" t="s">
        <v>9966</v>
      </c>
    </row>
    <row r="2757">
      <c r="A2757" s="48" t="s">
        <v>9968</v>
      </c>
    </row>
    <row r="2758">
      <c r="A2758" s="48" t="s">
        <v>9970</v>
      </c>
    </row>
    <row r="2759">
      <c r="A2759" s="48" t="s">
        <v>9971</v>
      </c>
    </row>
    <row r="2760">
      <c r="A2760" s="48" t="s">
        <v>9973</v>
      </c>
    </row>
    <row r="2761">
      <c r="A2761" s="5" t="s">
        <v>28</v>
      </c>
    </row>
    <row r="2762">
      <c r="A2762" s="5" t="s">
        <v>9975</v>
      </c>
    </row>
    <row r="2763">
      <c r="A2763" s="48" t="s">
        <v>9978</v>
      </c>
    </row>
    <row r="2764">
      <c r="A2764" s="5" t="s">
        <v>9980</v>
      </c>
    </row>
    <row r="2765">
      <c r="A2765" s="5" t="s">
        <v>9981</v>
      </c>
    </row>
    <row r="2766">
      <c r="A2766" s="5" t="s">
        <v>9982</v>
      </c>
    </row>
    <row r="2767">
      <c r="A2767" s="5" t="s">
        <v>9983</v>
      </c>
    </row>
    <row r="2768">
      <c r="A2768" s="5" t="s">
        <v>9985</v>
      </c>
    </row>
    <row r="2769">
      <c r="A2769" s="5" t="s">
        <v>9986</v>
      </c>
    </row>
    <row r="2770">
      <c r="A2770" s="5" t="s">
        <v>9988</v>
      </c>
    </row>
    <row r="2771">
      <c r="A2771" s="5" t="s">
        <v>9989</v>
      </c>
    </row>
    <row r="2772">
      <c r="A2772" s="5" t="s">
        <v>9991</v>
      </c>
    </row>
    <row r="2773">
      <c r="A2773" s="5" t="s">
        <v>9993</v>
      </c>
    </row>
    <row r="2774">
      <c r="A2774" s="5" t="s">
        <v>9994</v>
      </c>
    </row>
    <row r="2775">
      <c r="A2775" s="5" t="s">
        <v>9995</v>
      </c>
    </row>
    <row r="2776">
      <c r="A2776" s="5" t="s">
        <v>9997</v>
      </c>
    </row>
    <row r="2777">
      <c r="A2777" s="5" t="s">
        <v>9999</v>
      </c>
    </row>
    <row r="2778">
      <c r="A2778" s="5" t="s">
        <v>10001</v>
      </c>
    </row>
    <row r="2779">
      <c r="A2779" s="5" t="s">
        <v>10003</v>
      </c>
    </row>
    <row r="2780">
      <c r="A2780" s="5" t="s">
        <v>10005</v>
      </c>
    </row>
    <row r="2781">
      <c r="A2781" s="5" t="s">
        <v>10006</v>
      </c>
    </row>
    <row r="2782">
      <c r="A2782" s="5" t="s">
        <v>10007</v>
      </c>
    </row>
    <row r="2783">
      <c r="A2783" s="5" t="s">
        <v>10009</v>
      </c>
    </row>
    <row r="2784">
      <c r="A2784" s="5" t="s">
        <v>10012</v>
      </c>
    </row>
    <row r="2785">
      <c r="A2785" s="5" t="s">
        <v>10014</v>
      </c>
    </row>
    <row r="2786">
      <c r="A2786" s="5" t="s">
        <v>10016</v>
      </c>
    </row>
    <row r="2787">
      <c r="A2787" s="5" t="s">
        <v>10017</v>
      </c>
    </row>
    <row r="2788">
      <c r="A2788" s="48" t="s">
        <v>10018</v>
      </c>
    </row>
    <row r="2789">
      <c r="A2789" s="5" t="s">
        <v>10019</v>
      </c>
    </row>
    <row r="2790">
      <c r="A2790" s="5" t="s">
        <v>10020</v>
      </c>
    </row>
    <row r="2791">
      <c r="A2791" s="5" t="s">
        <v>10021</v>
      </c>
    </row>
    <row r="2792">
      <c r="A2792" s="48" t="s">
        <v>10022</v>
      </c>
    </row>
    <row r="2793">
      <c r="A2793" s="48" t="s">
        <v>10023</v>
      </c>
    </row>
    <row r="2794">
      <c r="A2794" s="48" t="s">
        <v>10024</v>
      </c>
    </row>
    <row r="2795">
      <c r="A2795" s="48" t="s">
        <v>10025</v>
      </c>
    </row>
    <row r="2796">
      <c r="A2796" s="5" t="s">
        <v>10026</v>
      </c>
    </row>
    <row r="2797">
      <c r="A2797" s="48" t="s">
        <v>10027</v>
      </c>
    </row>
    <row r="2798">
      <c r="A2798" s="48" t="s">
        <v>10031</v>
      </c>
    </row>
    <row r="2799">
      <c r="A2799" s="5" t="s">
        <v>10033</v>
      </c>
    </row>
    <row r="2800">
      <c r="A2800" s="5" t="s">
        <v>10034</v>
      </c>
    </row>
    <row r="2801">
      <c r="A2801" s="5" t="s">
        <v>10036</v>
      </c>
    </row>
    <row r="2802">
      <c r="A2802" s="5" t="s">
        <v>10038</v>
      </c>
    </row>
    <row r="2803">
      <c r="A2803" s="5" t="s">
        <v>19452</v>
      </c>
    </row>
    <row r="2804">
      <c r="A2804" s="5" t="s">
        <v>19453</v>
      </c>
    </row>
    <row r="2805">
      <c r="A2805" s="5" t="s">
        <v>10040</v>
      </c>
    </row>
    <row r="2806">
      <c r="A2806" s="5" t="s">
        <v>10042</v>
      </c>
    </row>
    <row r="2807">
      <c r="A2807" s="5" t="s">
        <v>10043</v>
      </c>
    </row>
    <row r="2808">
      <c r="A2808" s="5" t="s">
        <v>10044</v>
      </c>
    </row>
    <row r="2809">
      <c r="A2809" s="48" t="s">
        <v>10045</v>
      </c>
    </row>
    <row r="2810">
      <c r="A2810" s="5" t="s">
        <v>10047</v>
      </c>
    </row>
    <row r="2811">
      <c r="A2811" s="5" t="s">
        <v>10048</v>
      </c>
    </row>
    <row r="2812">
      <c r="A2812" s="5" t="s">
        <v>10050</v>
      </c>
    </row>
    <row r="2813">
      <c r="A2813" s="5" t="s">
        <v>10051</v>
      </c>
    </row>
    <row r="2814">
      <c r="A2814" s="5" t="s">
        <v>3100</v>
      </c>
    </row>
    <row r="2815">
      <c r="A2815" s="5" t="s">
        <v>10053</v>
      </c>
    </row>
    <row r="2816">
      <c r="A2816" s="5" t="s">
        <v>10055</v>
      </c>
    </row>
    <row r="2817">
      <c r="A2817" s="5" t="s">
        <v>10057</v>
      </c>
    </row>
    <row r="2818">
      <c r="A2818" s="5" t="s">
        <v>2427</v>
      </c>
    </row>
    <row r="2819">
      <c r="A2819" s="5" t="s">
        <v>10064</v>
      </c>
    </row>
    <row r="2820">
      <c r="A2820" s="5" t="s">
        <v>10066</v>
      </c>
    </row>
    <row r="2821">
      <c r="A2821" s="5" t="s">
        <v>10068</v>
      </c>
    </row>
    <row r="2822">
      <c r="A2822" s="5" t="s">
        <v>10075</v>
      </c>
    </row>
    <row r="2823">
      <c r="A2823" s="5" t="s">
        <v>10077</v>
      </c>
    </row>
    <row r="2824">
      <c r="A2824" s="5" t="s">
        <v>10079</v>
      </c>
    </row>
    <row r="2825">
      <c r="A2825" s="48" t="s">
        <v>10083</v>
      </c>
    </row>
    <row r="2826">
      <c r="A2826" s="48" t="s">
        <v>10085</v>
      </c>
    </row>
    <row r="2827">
      <c r="A2827" s="5" t="s">
        <v>3057</v>
      </c>
    </row>
    <row r="2828">
      <c r="A2828" s="5" t="s">
        <v>10087</v>
      </c>
    </row>
    <row r="2829">
      <c r="A2829" s="5" t="s">
        <v>10093</v>
      </c>
    </row>
    <row r="2830">
      <c r="A2830" s="5" t="s">
        <v>10097</v>
      </c>
    </row>
    <row r="2831">
      <c r="A2831" s="5" t="s">
        <v>10098</v>
      </c>
    </row>
    <row r="2832">
      <c r="A2832" s="5" t="s">
        <v>2432</v>
      </c>
    </row>
    <row r="2833">
      <c r="A2833" s="5" t="s">
        <v>10103</v>
      </c>
    </row>
    <row r="2834">
      <c r="A2834" s="5" t="s">
        <v>10108</v>
      </c>
    </row>
    <row r="2835">
      <c r="A2835" s="5" t="s">
        <v>10110</v>
      </c>
    </row>
    <row r="2836">
      <c r="A2836" s="5" t="s">
        <v>10112</v>
      </c>
    </row>
    <row r="2837">
      <c r="A2837" s="5" t="s">
        <v>10119</v>
      </c>
    </row>
    <row r="2838">
      <c r="A2838" s="5" t="s">
        <v>3047</v>
      </c>
    </row>
    <row r="2839">
      <c r="A2839" s="5" t="s">
        <v>10137</v>
      </c>
    </row>
    <row r="2840">
      <c r="A2840" s="5" t="s">
        <v>10153</v>
      </c>
    </row>
    <row r="2841">
      <c r="A2841" s="5" t="s">
        <v>10155</v>
      </c>
    </row>
    <row r="2842">
      <c r="A2842" s="5" t="s">
        <v>10157</v>
      </c>
    </row>
    <row r="2843">
      <c r="A2843" s="5" t="s">
        <v>10161</v>
      </c>
    </row>
    <row r="2844">
      <c r="A2844" s="5" t="s">
        <v>10165</v>
      </c>
    </row>
    <row r="2845">
      <c r="A2845" s="5" t="s">
        <v>2438</v>
      </c>
    </row>
    <row r="2846">
      <c r="A2846" s="5" t="s">
        <v>10174</v>
      </c>
    </row>
    <row r="2847">
      <c r="A2847" s="5" t="s">
        <v>10175</v>
      </c>
    </row>
    <row r="2848">
      <c r="A2848" s="5" t="s">
        <v>10179</v>
      </c>
    </row>
    <row r="2849">
      <c r="A2849" s="5" t="s">
        <v>10180</v>
      </c>
    </row>
    <row r="2850">
      <c r="A2850" s="5" t="s">
        <v>10181</v>
      </c>
    </row>
    <row r="2851">
      <c r="A2851" s="5" t="s">
        <v>10182</v>
      </c>
    </row>
    <row r="2852">
      <c r="A2852" s="5" t="s">
        <v>10183</v>
      </c>
    </row>
    <row r="2853">
      <c r="A2853" s="5" t="s">
        <v>10184</v>
      </c>
    </row>
    <row r="2854">
      <c r="A2854" s="5" t="s">
        <v>10185</v>
      </c>
    </row>
    <row r="2855">
      <c r="A2855" s="5" t="s">
        <v>10186</v>
      </c>
    </row>
    <row r="2856">
      <c r="A2856" s="5" t="s">
        <v>10188</v>
      </c>
    </row>
    <row r="2857">
      <c r="A2857" s="5" t="s">
        <v>19454</v>
      </c>
    </row>
    <row r="2858">
      <c r="A2858" s="5" t="s">
        <v>19455</v>
      </c>
    </row>
    <row r="2859">
      <c r="A2859" s="5" t="s">
        <v>19456</v>
      </c>
    </row>
    <row r="2860">
      <c r="A2860" s="5" t="s">
        <v>10190</v>
      </c>
    </row>
    <row r="2861">
      <c r="A2861" s="5" t="s">
        <v>10191</v>
      </c>
    </row>
    <row r="2862">
      <c r="A2862" s="5" t="s">
        <v>10194</v>
      </c>
    </row>
    <row r="2863">
      <c r="A2863" s="5" t="s">
        <v>10195</v>
      </c>
    </row>
    <row r="2864">
      <c r="A2864" s="5" t="s">
        <v>10198</v>
      </c>
    </row>
    <row r="2865">
      <c r="A2865" s="5" t="s">
        <v>10200</v>
      </c>
    </row>
    <row r="2866">
      <c r="A2866" s="5" t="s">
        <v>10202</v>
      </c>
    </row>
    <row r="2867">
      <c r="A2867" s="5" t="s">
        <v>10203</v>
      </c>
    </row>
    <row r="2868">
      <c r="A2868" s="5" t="s">
        <v>10205</v>
      </c>
    </row>
    <row r="2869">
      <c r="A2869" s="5" t="s">
        <v>10206</v>
      </c>
    </row>
    <row r="2870">
      <c r="A2870" s="5" t="s">
        <v>10207</v>
      </c>
    </row>
    <row r="2871">
      <c r="A2871" s="5" t="s">
        <v>2461</v>
      </c>
    </row>
    <row r="2872">
      <c r="A2872" s="5" t="s">
        <v>1353</v>
      </c>
    </row>
    <row r="2873">
      <c r="A2873" s="5" t="s">
        <v>10212</v>
      </c>
    </row>
    <row r="2874">
      <c r="A2874" s="5" t="s">
        <v>2122</v>
      </c>
    </row>
    <row r="2875">
      <c r="A2875" s="5" t="s">
        <v>3041</v>
      </c>
    </row>
    <row r="2876">
      <c r="A2876" s="5" t="s">
        <v>10217</v>
      </c>
    </row>
    <row r="2877">
      <c r="A2877" s="5" t="s">
        <v>10219</v>
      </c>
    </row>
    <row r="2878">
      <c r="A2878" s="5" t="s">
        <v>2470</v>
      </c>
    </row>
    <row r="2879">
      <c r="A2879" s="5" t="s">
        <v>10221</v>
      </c>
    </row>
    <row r="2880">
      <c r="A2880" s="5" t="s">
        <v>3045</v>
      </c>
    </row>
    <row r="2881">
      <c r="A2881" s="5" t="s">
        <v>10225</v>
      </c>
    </row>
    <row r="2882">
      <c r="A2882" s="5" t="s">
        <v>10226</v>
      </c>
    </row>
    <row r="2883">
      <c r="A2883" s="5" t="s">
        <v>2474</v>
      </c>
    </row>
    <row r="2884">
      <c r="A2884" s="5" t="s">
        <v>10227</v>
      </c>
    </row>
    <row r="2885">
      <c r="A2885" s="5" t="s">
        <v>10228</v>
      </c>
    </row>
    <row r="2886">
      <c r="A2886" s="5" t="s">
        <v>10229</v>
      </c>
    </row>
    <row r="2887">
      <c r="A2887" s="5" t="s">
        <v>164</v>
      </c>
    </row>
    <row r="2888">
      <c r="A2888" s="5" t="s">
        <v>10230</v>
      </c>
    </row>
    <row r="2889">
      <c r="A2889" s="5" t="s">
        <v>10232</v>
      </c>
    </row>
    <row r="2890">
      <c r="A2890" s="5" t="s">
        <v>10235</v>
      </c>
    </row>
    <row r="2891">
      <c r="A2891" s="5" t="s">
        <v>2480</v>
      </c>
    </row>
    <row r="2892">
      <c r="A2892" s="5" t="s">
        <v>10255</v>
      </c>
    </row>
    <row r="2893">
      <c r="A2893" s="5" t="s">
        <v>10256</v>
      </c>
    </row>
    <row r="2894">
      <c r="A2894" s="5" t="s">
        <v>10257</v>
      </c>
    </row>
    <row r="2895">
      <c r="A2895" s="5" t="s">
        <v>10258</v>
      </c>
    </row>
    <row r="2896">
      <c r="A2896" s="5" t="s">
        <v>10259</v>
      </c>
    </row>
    <row r="2897">
      <c r="A2897" s="5" t="s">
        <v>10260</v>
      </c>
    </row>
    <row r="2898">
      <c r="A2898" s="5" t="s">
        <v>10262</v>
      </c>
    </row>
    <row r="2899">
      <c r="A2899" s="5" t="s">
        <v>10269</v>
      </c>
    </row>
    <row r="2900">
      <c r="A2900" s="5" t="s">
        <v>1998</v>
      </c>
    </row>
    <row r="2901">
      <c r="A2901" s="5" t="s">
        <v>10273</v>
      </c>
    </row>
    <row r="2902">
      <c r="A2902" s="5" t="s">
        <v>10284</v>
      </c>
    </row>
    <row r="2903">
      <c r="A2903" s="5" t="s">
        <v>10292</v>
      </c>
    </row>
    <row r="2904">
      <c r="A2904" s="5" t="s">
        <v>10298</v>
      </c>
    </row>
    <row r="2905">
      <c r="A2905" s="5" t="s">
        <v>10300</v>
      </c>
    </row>
    <row r="2906">
      <c r="A2906" s="5" t="s">
        <v>10302</v>
      </c>
    </row>
    <row r="2907">
      <c r="A2907" s="5" t="s">
        <v>10304</v>
      </c>
    </row>
    <row r="2908">
      <c r="A2908" s="5" t="s">
        <v>10305</v>
      </c>
    </row>
    <row r="2909">
      <c r="A2909" s="5" t="s">
        <v>10306</v>
      </c>
    </row>
    <row r="2910">
      <c r="A2910" s="5" t="s">
        <v>10308</v>
      </c>
    </row>
    <row r="2911">
      <c r="A2911" s="5" t="s">
        <v>10309</v>
      </c>
    </row>
    <row r="2912">
      <c r="A2912" s="5" t="s">
        <v>10314</v>
      </c>
    </row>
    <row r="2913">
      <c r="A2913" s="5" t="s">
        <v>2495</v>
      </c>
    </row>
    <row r="2914">
      <c r="A2914" s="5" t="s">
        <v>49</v>
      </c>
    </row>
    <row r="2915">
      <c r="A2915" s="5" t="s">
        <v>10315</v>
      </c>
    </row>
    <row r="2916">
      <c r="A2916" s="5" t="s">
        <v>10317</v>
      </c>
    </row>
    <row r="2917">
      <c r="A2917" s="5" t="s">
        <v>10318</v>
      </c>
    </row>
    <row r="2918">
      <c r="A2918" s="5" t="s">
        <v>10319</v>
      </c>
    </row>
    <row r="2919">
      <c r="A2919" s="5" t="s">
        <v>10321</v>
      </c>
    </row>
    <row r="2920">
      <c r="A2920" s="5" t="s">
        <v>10323</v>
      </c>
    </row>
    <row r="2921">
      <c r="A2921" s="5" t="s">
        <v>10325</v>
      </c>
    </row>
    <row r="2922">
      <c r="A2922" s="5" t="s">
        <v>10327</v>
      </c>
    </row>
    <row r="2923">
      <c r="A2923" s="5" t="s">
        <v>2502</v>
      </c>
    </row>
    <row r="2924">
      <c r="A2924" s="5" t="s">
        <v>10330</v>
      </c>
    </row>
    <row r="2925">
      <c r="A2925" s="5" t="s">
        <v>10331</v>
      </c>
    </row>
    <row r="2926">
      <c r="A2926" s="5" t="s">
        <v>10333</v>
      </c>
    </row>
    <row r="2927">
      <c r="A2927" s="5" t="s">
        <v>10335</v>
      </c>
    </row>
    <row r="2928">
      <c r="A2928" s="5" t="s">
        <v>10336</v>
      </c>
    </row>
    <row r="2929">
      <c r="A2929" s="5" t="s">
        <v>10337</v>
      </c>
    </row>
    <row r="2930">
      <c r="A2930" s="5" t="s">
        <v>10338</v>
      </c>
    </row>
    <row r="2931">
      <c r="A2931" s="5" t="s">
        <v>10339</v>
      </c>
    </row>
    <row r="2932">
      <c r="A2932" s="5" t="s">
        <v>10340</v>
      </c>
    </row>
    <row r="2933">
      <c r="A2933" s="5" t="s">
        <v>19457</v>
      </c>
    </row>
    <row r="2934">
      <c r="A2934" s="5" t="s">
        <v>19458</v>
      </c>
    </row>
    <row r="2935">
      <c r="A2935" s="5" t="s">
        <v>19459</v>
      </c>
    </row>
    <row r="2936">
      <c r="A2936" s="5" t="s">
        <v>10344</v>
      </c>
    </row>
    <row r="2937">
      <c r="A2937" s="5" t="s">
        <v>10345</v>
      </c>
    </row>
    <row r="2938">
      <c r="A2938" s="5" t="s">
        <v>10346</v>
      </c>
    </row>
    <row r="2939">
      <c r="A2939" s="5" t="s">
        <v>10347</v>
      </c>
    </row>
    <row r="2940">
      <c r="A2940" s="5" t="s">
        <v>19460</v>
      </c>
    </row>
    <row r="2941">
      <c r="A2941" s="5" t="s">
        <v>19461</v>
      </c>
    </row>
    <row r="2942">
      <c r="A2942" s="5" t="s">
        <v>19462</v>
      </c>
    </row>
    <row r="2943">
      <c r="A2943" s="5" t="s">
        <v>19463</v>
      </c>
    </row>
    <row r="2944">
      <c r="A2944" s="5" t="s">
        <v>10348</v>
      </c>
    </row>
    <row r="2945">
      <c r="A2945" s="5" t="s">
        <v>10350</v>
      </c>
    </row>
    <row r="2946">
      <c r="A2946" s="5" t="s">
        <v>10352</v>
      </c>
    </row>
    <row r="2947">
      <c r="A2947" s="5" t="s">
        <v>1373</v>
      </c>
    </row>
    <row r="2948">
      <c r="A2948" s="5" t="s">
        <v>10357</v>
      </c>
    </row>
    <row r="2949">
      <c r="A2949" s="5" t="s">
        <v>1378</v>
      </c>
    </row>
    <row r="2950">
      <c r="A2950" s="5" t="s">
        <v>10359</v>
      </c>
    </row>
    <row r="2951">
      <c r="A2951" s="5" t="s">
        <v>10362</v>
      </c>
    </row>
    <row r="2952">
      <c r="A2952" s="5" t="s">
        <v>1383</v>
      </c>
    </row>
    <row r="2953">
      <c r="A2953" s="5" t="s">
        <v>10369</v>
      </c>
    </row>
    <row r="2954">
      <c r="A2954" s="5" t="s">
        <v>10372</v>
      </c>
    </row>
    <row r="2955">
      <c r="A2955" s="5" t="s">
        <v>10376</v>
      </c>
    </row>
    <row r="2956">
      <c r="A2956" s="5" t="s">
        <v>10381</v>
      </c>
    </row>
    <row r="2957">
      <c r="A2957" s="5" t="s">
        <v>10384</v>
      </c>
    </row>
    <row r="2958">
      <c r="A2958" s="5" t="s">
        <v>10386</v>
      </c>
    </row>
    <row r="2959">
      <c r="A2959" s="5" t="s">
        <v>10391</v>
      </c>
    </row>
    <row r="2960">
      <c r="A2960" s="5" t="s">
        <v>10395</v>
      </c>
    </row>
    <row r="2961">
      <c r="A2961" s="5" t="s">
        <v>10405</v>
      </c>
    </row>
    <row r="2962">
      <c r="A2962" s="5" t="s">
        <v>10407</v>
      </c>
    </row>
    <row r="2963">
      <c r="A2963" s="5" t="s">
        <v>1388</v>
      </c>
    </row>
    <row r="2964">
      <c r="A2964" s="5" t="s">
        <v>10408</v>
      </c>
    </row>
    <row r="2965">
      <c r="A2965" s="5" t="s">
        <v>10409</v>
      </c>
    </row>
    <row r="2966">
      <c r="A2966" s="5" t="s">
        <v>1392</v>
      </c>
    </row>
    <row r="2967">
      <c r="A2967" s="5" t="s">
        <v>10420</v>
      </c>
    </row>
    <row r="2968">
      <c r="A2968" s="5" t="s">
        <v>10422</v>
      </c>
    </row>
    <row r="2969">
      <c r="A2969" s="5" t="s">
        <v>1399</v>
      </c>
    </row>
    <row r="2970">
      <c r="A2970" s="5" t="s">
        <v>10425</v>
      </c>
    </row>
    <row r="2971">
      <c r="A2971" s="5" t="s">
        <v>10426</v>
      </c>
    </row>
    <row r="2972">
      <c r="A2972" s="5" t="s">
        <v>1404</v>
      </c>
    </row>
    <row r="2973">
      <c r="A2973" s="5" t="s">
        <v>10434</v>
      </c>
    </row>
    <row r="2974">
      <c r="A2974" s="5" t="s">
        <v>10436</v>
      </c>
    </row>
    <row r="2975">
      <c r="A2975" s="5" t="s">
        <v>10439</v>
      </c>
    </row>
    <row r="2976">
      <c r="A2976" s="48" t="s">
        <v>10440</v>
      </c>
    </row>
    <row r="2977">
      <c r="A2977" s="5" t="s">
        <v>1409</v>
      </c>
    </row>
    <row r="2978">
      <c r="A2978" s="5" t="s">
        <v>10443</v>
      </c>
    </row>
    <row r="2979">
      <c r="A2979" s="5" t="s">
        <v>10445</v>
      </c>
    </row>
    <row r="2980">
      <c r="A2980" s="5" t="s">
        <v>2535</v>
      </c>
    </row>
    <row r="2981">
      <c r="A2981" s="5" t="s">
        <v>10457</v>
      </c>
    </row>
    <row r="2982">
      <c r="A2982" s="5" t="s">
        <v>10470</v>
      </c>
    </row>
    <row r="2983">
      <c r="A2983" s="5" t="s">
        <v>10474</v>
      </c>
    </row>
    <row r="2984">
      <c r="A2984" s="5" t="s">
        <v>10477</v>
      </c>
    </row>
    <row r="2985">
      <c r="A2985" s="5" t="s">
        <v>10481</v>
      </c>
    </row>
    <row r="2986">
      <c r="A2986" s="5" t="s">
        <v>10483</v>
      </c>
    </row>
    <row r="2987">
      <c r="A2987" s="5" t="s">
        <v>2539</v>
      </c>
    </row>
    <row r="2988">
      <c r="A2988" s="5" t="s">
        <v>10488</v>
      </c>
    </row>
    <row r="2989">
      <c r="A2989" s="5" t="s">
        <v>10490</v>
      </c>
    </row>
    <row r="2990">
      <c r="A2990" s="5" t="s">
        <v>10491</v>
      </c>
    </row>
    <row r="2991">
      <c r="A2991" s="5" t="s">
        <v>10492</v>
      </c>
    </row>
    <row r="2992">
      <c r="A2992" s="5" t="s">
        <v>10500</v>
      </c>
    </row>
    <row r="2993">
      <c r="A2993" s="5" t="s">
        <v>10502</v>
      </c>
    </row>
    <row r="2994">
      <c r="A2994" s="5" t="s">
        <v>10503</v>
      </c>
    </row>
    <row r="2995">
      <c r="A2995" s="5" t="s">
        <v>10504</v>
      </c>
    </row>
    <row r="2996">
      <c r="A2996" s="5" t="s">
        <v>10505</v>
      </c>
    </row>
    <row r="2997">
      <c r="A2997" s="5" t="s">
        <v>10506</v>
      </c>
    </row>
    <row r="2998">
      <c r="A2998" s="5" t="s">
        <v>1412</v>
      </c>
    </row>
    <row r="2999">
      <c r="A2999" s="5" t="s">
        <v>1417</v>
      </c>
    </row>
    <row r="3000">
      <c r="A3000" s="5" t="s">
        <v>10510</v>
      </c>
    </row>
    <row r="3001">
      <c r="A3001" s="5" t="s">
        <v>10524</v>
      </c>
    </row>
    <row r="3002">
      <c r="A3002" s="5" t="s">
        <v>10528</v>
      </c>
    </row>
    <row r="3003">
      <c r="A3003" s="5" t="s">
        <v>1422</v>
      </c>
    </row>
    <row r="3004">
      <c r="A3004" s="5" t="s">
        <v>10532</v>
      </c>
    </row>
    <row r="3005">
      <c r="A3005" s="5" t="s">
        <v>10549</v>
      </c>
    </row>
    <row r="3006">
      <c r="A3006" s="5" t="s">
        <v>10551</v>
      </c>
    </row>
    <row r="3007">
      <c r="A3007" s="5" t="s">
        <v>10565</v>
      </c>
    </row>
    <row r="3008">
      <c r="A3008" s="5" t="s">
        <v>3059</v>
      </c>
    </row>
    <row r="3009">
      <c r="A3009" s="5" t="s">
        <v>10570</v>
      </c>
    </row>
    <row r="3010">
      <c r="A3010" s="5" t="s">
        <v>10573</v>
      </c>
    </row>
    <row r="3011">
      <c r="A3011" s="5" t="s">
        <v>10589</v>
      </c>
    </row>
    <row r="3012">
      <c r="A3012" s="5" t="s">
        <v>10590</v>
      </c>
    </row>
    <row r="3013">
      <c r="A3013" s="5" t="s">
        <v>3055</v>
      </c>
    </row>
    <row r="3014">
      <c r="A3014" s="5" t="s">
        <v>10592</v>
      </c>
    </row>
    <row r="3015">
      <c r="A3015" s="5" t="s">
        <v>10593</v>
      </c>
    </row>
    <row r="3016">
      <c r="A3016" s="5" t="s">
        <v>10594</v>
      </c>
    </row>
    <row r="3017">
      <c r="A3017" s="5" t="s">
        <v>10596</v>
      </c>
    </row>
    <row r="3018">
      <c r="A3018" s="5" t="s">
        <v>10601</v>
      </c>
    </row>
    <row r="3019">
      <c r="A3019" s="5" t="s">
        <v>10602</v>
      </c>
    </row>
    <row r="3020">
      <c r="A3020" s="5" t="s">
        <v>10605</v>
      </c>
    </row>
    <row r="3021">
      <c r="A3021" s="5" t="s">
        <v>10608</v>
      </c>
    </row>
    <row r="3022">
      <c r="A3022" s="5" t="s">
        <v>1215</v>
      </c>
    </row>
    <row r="3023">
      <c r="A3023" s="5" t="s">
        <v>1410</v>
      </c>
    </row>
    <row r="3024">
      <c r="A3024" s="5" t="s">
        <v>1415</v>
      </c>
    </row>
    <row r="3025">
      <c r="A3025" s="5" t="s">
        <v>1425</v>
      </c>
    </row>
    <row r="3026">
      <c r="A3026" s="5" t="s">
        <v>1429</v>
      </c>
    </row>
    <row r="3027">
      <c r="A3027" s="5" t="s">
        <v>1433</v>
      </c>
    </row>
    <row r="3028">
      <c r="A3028" s="5" t="s">
        <v>1437</v>
      </c>
    </row>
    <row r="3029">
      <c r="A3029" s="5" t="s">
        <v>1442</v>
      </c>
    </row>
    <row r="3030">
      <c r="A3030" s="5" t="s">
        <v>1447</v>
      </c>
    </row>
    <row r="3031">
      <c r="A3031" s="5" t="s">
        <v>1451</v>
      </c>
    </row>
    <row r="3032">
      <c r="A3032" s="5" t="s">
        <v>1455</v>
      </c>
    </row>
    <row r="3033">
      <c r="A3033" s="5" t="s">
        <v>1460</v>
      </c>
    </row>
    <row r="3034">
      <c r="A3034" s="5" t="s">
        <v>1465</v>
      </c>
    </row>
    <row r="3035">
      <c r="A3035" s="5" t="s">
        <v>1471</v>
      </c>
    </row>
    <row r="3036">
      <c r="A3036" s="5" t="s">
        <v>1475</v>
      </c>
    </row>
    <row r="3037">
      <c r="A3037" s="5" t="s">
        <v>1479</v>
      </c>
    </row>
    <row r="3038">
      <c r="A3038" s="5" t="s">
        <v>1482</v>
      </c>
    </row>
    <row r="3039">
      <c r="A3039" s="5" t="s">
        <v>1485</v>
      </c>
    </row>
    <row r="3040">
      <c r="A3040" s="5" t="s">
        <v>1489</v>
      </c>
    </row>
    <row r="3041">
      <c r="A3041" s="5" t="s">
        <v>1495</v>
      </c>
    </row>
    <row r="3042">
      <c r="A3042" s="5" t="s">
        <v>1499</v>
      </c>
    </row>
    <row r="3043">
      <c r="A3043" s="5" t="s">
        <v>1511</v>
      </c>
    </row>
    <row r="3044">
      <c r="A3044" s="5" t="s">
        <v>1522</v>
      </c>
    </row>
    <row r="3045">
      <c r="A3045" s="5" t="s">
        <v>1427</v>
      </c>
    </row>
    <row r="3046">
      <c r="A3046" s="5" t="s">
        <v>1431</v>
      </c>
    </row>
    <row r="3047">
      <c r="A3047" s="5" t="s">
        <v>1544</v>
      </c>
    </row>
    <row r="3048">
      <c r="A3048" s="5" t="s">
        <v>1564</v>
      </c>
    </row>
    <row r="3049">
      <c r="A3049" s="5" t="s">
        <v>1568</v>
      </c>
    </row>
    <row r="3050">
      <c r="A3050" s="5" t="s">
        <v>1435</v>
      </c>
    </row>
    <row r="3051">
      <c r="A3051" s="5" t="s">
        <v>1578</v>
      </c>
    </row>
    <row r="3052">
      <c r="A3052" s="5" t="s">
        <v>1582</v>
      </c>
    </row>
    <row r="3053">
      <c r="A3053" s="5" t="s">
        <v>1586</v>
      </c>
    </row>
    <row r="3054">
      <c r="A3054" s="5" t="s">
        <v>1603</v>
      </c>
    </row>
    <row r="3055">
      <c r="A3055" s="5" t="s">
        <v>1613</v>
      </c>
    </row>
    <row r="3056">
      <c r="A3056" s="5" t="s">
        <v>1615</v>
      </c>
    </row>
    <row r="3057">
      <c r="A3057" s="5" t="s">
        <v>1619</v>
      </c>
    </row>
    <row r="3058">
      <c r="A3058" s="5" t="s">
        <v>1629</v>
      </c>
    </row>
    <row r="3059">
      <c r="A3059" s="5" t="s">
        <v>1444</v>
      </c>
    </row>
    <row r="3060">
      <c r="A3060" s="5" t="s">
        <v>1640</v>
      </c>
    </row>
    <row r="3061">
      <c r="A3061" s="5" t="s">
        <v>1644</v>
      </c>
    </row>
    <row r="3062">
      <c r="A3062" s="5" t="s">
        <v>907</v>
      </c>
    </row>
    <row r="3063">
      <c r="A3063" s="5" t="s">
        <v>1670</v>
      </c>
    </row>
    <row r="3064">
      <c r="A3064" s="5" t="s">
        <v>1681</v>
      </c>
    </row>
    <row r="3065">
      <c r="A3065" s="5" t="s">
        <v>1685</v>
      </c>
    </row>
    <row r="3066">
      <c r="A3066" s="5" t="s">
        <v>1453</v>
      </c>
    </row>
    <row r="3067">
      <c r="A3067" s="5" t="s">
        <v>1696</v>
      </c>
    </row>
    <row r="3068">
      <c r="A3068" s="5" t="s">
        <v>1457</v>
      </c>
    </row>
    <row r="3069">
      <c r="A3069" s="5" t="s">
        <v>1704</v>
      </c>
    </row>
    <row r="3070">
      <c r="A3070" s="5" t="s">
        <v>1719</v>
      </c>
    </row>
    <row r="3071">
      <c r="A3071" s="5" t="s">
        <v>1724</v>
      </c>
    </row>
    <row r="3072">
      <c r="A3072" s="5" t="s">
        <v>1727</v>
      </c>
    </row>
    <row r="3073">
      <c r="A3073" s="5" t="s">
        <v>1733</v>
      </c>
    </row>
    <row r="3074">
      <c r="A3074" s="5" t="s">
        <v>1738</v>
      </c>
    </row>
    <row r="3075">
      <c r="A3075" s="5" t="s">
        <v>1473</v>
      </c>
    </row>
    <row r="3076">
      <c r="A3076" s="5" t="s">
        <v>1749</v>
      </c>
    </row>
    <row r="3077">
      <c r="A3077" s="5" t="s">
        <v>1754</v>
      </c>
    </row>
    <row r="3078">
      <c r="A3078" s="5" t="s">
        <v>1759</v>
      </c>
    </row>
    <row r="3079">
      <c r="A3079" s="5" t="s">
        <v>1762</v>
      </c>
    </row>
    <row r="3080">
      <c r="A3080" s="5" t="s">
        <v>1766</v>
      </c>
    </row>
    <row r="3081">
      <c r="A3081" s="5" t="s">
        <v>1771</v>
      </c>
    </row>
    <row r="3082">
      <c r="A3082" s="5" t="s">
        <v>1777</v>
      </c>
    </row>
    <row r="3083">
      <c r="A3083" s="5" t="s">
        <v>1782</v>
      </c>
    </row>
    <row r="3084">
      <c r="A3084" s="5" t="s">
        <v>1786</v>
      </c>
    </row>
    <row r="3085">
      <c r="A3085" s="5" t="s">
        <v>1792</v>
      </c>
    </row>
    <row r="3086">
      <c r="A3086" s="5" t="s">
        <v>1796</v>
      </c>
    </row>
    <row r="3087">
      <c r="A3087" s="5" t="s">
        <v>1803</v>
      </c>
    </row>
    <row r="3088">
      <c r="A3088" s="5" t="s">
        <v>1807</v>
      </c>
    </row>
    <row r="3089">
      <c r="A3089" s="5" t="s">
        <v>1810</v>
      </c>
    </row>
    <row r="3090">
      <c r="A3090" s="5" t="s">
        <v>1815</v>
      </c>
    </row>
    <row r="3091">
      <c r="A3091" s="5" t="s">
        <v>1819</v>
      </c>
    </row>
    <row r="3092">
      <c r="A3092" s="5" t="s">
        <v>1825</v>
      </c>
    </row>
    <row r="3093">
      <c r="A3093" s="5" t="s">
        <v>1860</v>
      </c>
    </row>
    <row r="3094">
      <c r="A3094" s="5" t="s">
        <v>10673</v>
      </c>
    </row>
    <row r="3095">
      <c r="A3095" s="5" t="s">
        <v>10675</v>
      </c>
    </row>
    <row r="3096">
      <c r="A3096" s="5" t="s">
        <v>10677</v>
      </c>
    </row>
    <row r="3097">
      <c r="A3097" s="5" t="s">
        <v>10679</v>
      </c>
    </row>
    <row r="3098">
      <c r="A3098" s="5" t="s">
        <v>10681</v>
      </c>
    </row>
    <row r="3099">
      <c r="A3099" s="5" t="s">
        <v>10684</v>
      </c>
    </row>
    <row r="3100">
      <c r="A3100" s="5" t="s">
        <v>10685</v>
      </c>
    </row>
    <row r="3101">
      <c r="A3101" s="5" t="s">
        <v>10686</v>
      </c>
    </row>
    <row r="3102">
      <c r="A3102" s="5" t="s">
        <v>10697</v>
      </c>
    </row>
    <row r="3103">
      <c r="A3103" s="5" t="s">
        <v>10699</v>
      </c>
    </row>
    <row r="3104">
      <c r="A3104" s="5" t="s">
        <v>10705</v>
      </c>
    </row>
    <row r="3105">
      <c r="A3105" s="5" t="s">
        <v>10714</v>
      </c>
    </row>
    <row r="3106">
      <c r="A3106" s="5" t="s">
        <v>10740</v>
      </c>
    </row>
    <row r="3107">
      <c r="A3107" s="5" t="s">
        <v>10741</v>
      </c>
    </row>
    <row r="3108">
      <c r="A3108" s="5" t="s">
        <v>10742</v>
      </c>
    </row>
    <row r="3109">
      <c r="A3109" s="5" t="s">
        <v>19464</v>
      </c>
    </row>
    <row r="3110">
      <c r="A3110" s="5" t="s">
        <v>19465</v>
      </c>
    </row>
    <row r="3111">
      <c r="A3111" s="5" t="s">
        <v>19466</v>
      </c>
    </row>
    <row r="3112">
      <c r="A3112" s="5" t="s">
        <v>10743</v>
      </c>
    </row>
    <row r="3113">
      <c r="A3113" s="5" t="s">
        <v>10744</v>
      </c>
    </row>
    <row r="3114">
      <c r="A3114" s="5" t="s">
        <v>3070</v>
      </c>
    </row>
    <row r="3115">
      <c r="A3115" s="5" t="s">
        <v>10748</v>
      </c>
    </row>
    <row r="3116">
      <c r="A3116" s="5" t="s">
        <v>10749</v>
      </c>
    </row>
    <row r="3117">
      <c r="A3117" s="5" t="s">
        <v>10750</v>
      </c>
    </row>
    <row r="3118">
      <c r="A3118" s="5" t="s">
        <v>1477</v>
      </c>
    </row>
    <row r="3119">
      <c r="A3119" s="5" t="s">
        <v>10756</v>
      </c>
    </row>
    <row r="3120">
      <c r="A3120" s="5" t="s">
        <v>10758</v>
      </c>
    </row>
    <row r="3121">
      <c r="A3121" s="5" t="s">
        <v>10759</v>
      </c>
    </row>
    <row r="3122">
      <c r="A3122" s="5" t="s">
        <v>10766</v>
      </c>
    </row>
    <row r="3123">
      <c r="A3123" s="5" t="s">
        <v>1481</v>
      </c>
    </row>
    <row r="3124">
      <c r="A3124" s="5" t="s">
        <v>10775</v>
      </c>
    </row>
    <row r="3125">
      <c r="A3125" s="5" t="s">
        <v>10778</v>
      </c>
    </row>
    <row r="3126">
      <c r="A3126" s="5" t="s">
        <v>10781</v>
      </c>
    </row>
    <row r="3127">
      <c r="A3127" s="5" t="s">
        <v>10785</v>
      </c>
    </row>
    <row r="3128">
      <c r="A3128" s="5" t="s">
        <v>10786</v>
      </c>
    </row>
    <row r="3129">
      <c r="A3129" s="5" t="s">
        <v>10787</v>
      </c>
    </row>
    <row r="3130">
      <c r="A3130" s="5" t="s">
        <v>10789</v>
      </c>
    </row>
    <row r="3131">
      <c r="A3131" s="5" t="s">
        <v>2591</v>
      </c>
    </row>
    <row r="3132">
      <c r="A3132" s="5" t="s">
        <v>10796</v>
      </c>
    </row>
    <row r="3133">
      <c r="A3133" s="5" t="s">
        <v>10798</v>
      </c>
    </row>
    <row r="3134">
      <c r="A3134" s="5" t="s">
        <v>10799</v>
      </c>
    </row>
    <row r="3135">
      <c r="A3135" s="5" t="s">
        <v>10800</v>
      </c>
    </row>
    <row r="3136">
      <c r="A3136" s="5" t="s">
        <v>10805</v>
      </c>
    </row>
    <row r="3137">
      <c r="A3137" s="5" t="s">
        <v>10817</v>
      </c>
    </row>
    <row r="3138">
      <c r="A3138" s="5" t="s">
        <v>10819</v>
      </c>
    </row>
    <row r="3139">
      <c r="A3139" s="5" t="s">
        <v>10821</v>
      </c>
    </row>
    <row r="3140">
      <c r="A3140" s="5" t="s">
        <v>10824</v>
      </c>
    </row>
    <row r="3141">
      <c r="A3141" s="5" t="s">
        <v>10826</v>
      </c>
    </row>
    <row r="3142">
      <c r="A3142" s="5" t="s">
        <v>10830</v>
      </c>
    </row>
    <row r="3143">
      <c r="A3143" s="5" t="s">
        <v>10833</v>
      </c>
    </row>
    <row r="3144">
      <c r="A3144" s="5" t="s">
        <v>2596</v>
      </c>
    </row>
    <row r="3145">
      <c r="A3145" s="5" t="s">
        <v>10846</v>
      </c>
    </row>
    <row r="3146">
      <c r="A3146" s="5" t="s">
        <v>2599</v>
      </c>
    </row>
    <row r="3147">
      <c r="A3147" s="5" t="s">
        <v>3095</v>
      </c>
    </row>
    <row r="3148">
      <c r="A3148" s="5" t="s">
        <v>10923</v>
      </c>
    </row>
    <row r="3149">
      <c r="A3149" s="5" t="s">
        <v>10924</v>
      </c>
    </row>
    <row r="3150">
      <c r="A3150" s="5" t="s">
        <v>10982</v>
      </c>
    </row>
    <row r="3151">
      <c r="A3151" s="5" t="s">
        <v>10985</v>
      </c>
    </row>
    <row r="3152">
      <c r="A3152" s="5" t="s">
        <v>10986</v>
      </c>
    </row>
    <row r="3153">
      <c r="A3153" s="5" t="s">
        <v>10987</v>
      </c>
    </row>
    <row r="3154">
      <c r="A3154" s="5" t="s">
        <v>10995</v>
      </c>
    </row>
    <row r="3155">
      <c r="A3155" s="5" t="s">
        <v>10998</v>
      </c>
    </row>
    <row r="3156">
      <c r="A3156" s="5" t="s">
        <v>11000</v>
      </c>
    </row>
    <row r="3157">
      <c r="A3157" s="5" t="s">
        <v>11002</v>
      </c>
    </row>
    <row r="3158">
      <c r="A3158" s="48" t="s">
        <v>574</v>
      </c>
    </row>
    <row r="3159">
      <c r="A3159" s="5" t="s">
        <v>11012</v>
      </c>
    </row>
    <row r="3160">
      <c r="A3160" s="5" t="s">
        <v>11014</v>
      </c>
    </row>
    <row r="3161">
      <c r="A3161" s="5" t="s">
        <v>1484</v>
      </c>
    </row>
    <row r="3162">
      <c r="A3162" s="5" t="s">
        <v>11017</v>
      </c>
    </row>
    <row r="3163">
      <c r="A3163" s="5" t="s">
        <v>11019</v>
      </c>
    </row>
    <row r="3164">
      <c r="A3164" s="5" t="s">
        <v>11021</v>
      </c>
    </row>
    <row r="3165">
      <c r="A3165" s="5" t="s">
        <v>11022</v>
      </c>
    </row>
    <row r="3166">
      <c r="A3166" s="48" t="s">
        <v>11023</v>
      </c>
    </row>
    <row r="3167">
      <c r="A3167" s="5" t="s">
        <v>11052</v>
      </c>
    </row>
    <row r="3168">
      <c r="A3168" s="5" t="s">
        <v>2607</v>
      </c>
    </row>
    <row r="3169">
      <c r="A3169" s="5" t="s">
        <v>1487</v>
      </c>
    </row>
    <row r="3170">
      <c r="A3170" s="5" t="s">
        <v>11060</v>
      </c>
    </row>
    <row r="3171">
      <c r="A3171" s="5" t="s">
        <v>11062</v>
      </c>
    </row>
    <row r="3172">
      <c r="A3172" s="5" t="s">
        <v>11063</v>
      </c>
    </row>
    <row r="3173">
      <c r="A3173" s="5" t="s">
        <v>11065</v>
      </c>
    </row>
    <row r="3174">
      <c r="A3174" s="5" t="s">
        <v>11067</v>
      </c>
    </row>
    <row r="3175">
      <c r="A3175" s="5" t="s">
        <v>11069</v>
      </c>
    </row>
    <row r="3176">
      <c r="A3176" s="5" t="s">
        <v>19467</v>
      </c>
    </row>
    <row r="3177">
      <c r="A3177" s="5" t="s">
        <v>11079</v>
      </c>
    </row>
    <row r="3178">
      <c r="A3178" s="5" t="s">
        <v>11088</v>
      </c>
    </row>
    <row r="3179">
      <c r="A3179" s="5" t="s">
        <v>11100</v>
      </c>
    </row>
    <row r="3180">
      <c r="A3180" s="5" t="s">
        <v>11104</v>
      </c>
    </row>
    <row r="3181">
      <c r="A3181" s="5" t="s">
        <v>11108</v>
      </c>
    </row>
    <row r="3182">
      <c r="A3182" s="5" t="s">
        <v>11113</v>
      </c>
    </row>
    <row r="3183">
      <c r="A3183" s="5" t="s">
        <v>11115</v>
      </c>
    </row>
    <row r="3184">
      <c r="A3184" s="5" t="s">
        <v>11116</v>
      </c>
    </row>
    <row r="3185">
      <c r="A3185" s="5" t="s">
        <v>1491</v>
      </c>
    </row>
    <row r="3186">
      <c r="A3186" s="5" t="s">
        <v>11123</v>
      </c>
    </row>
    <row r="3187">
      <c r="A3187" s="5" t="s">
        <v>11140</v>
      </c>
    </row>
    <row r="3188">
      <c r="A3188" s="5" t="s">
        <v>11146</v>
      </c>
    </row>
    <row r="3189">
      <c r="A3189" s="5" t="s">
        <v>11147</v>
      </c>
    </row>
    <row r="3190">
      <c r="A3190" s="5" t="s">
        <v>1497</v>
      </c>
    </row>
    <row r="3191">
      <c r="A3191" s="5" t="s">
        <v>1501</v>
      </c>
    </row>
    <row r="3192">
      <c r="A3192" s="5" t="s">
        <v>11165</v>
      </c>
    </row>
    <row r="3193">
      <c r="A3193" s="5" t="s">
        <v>2624</v>
      </c>
    </row>
    <row r="3194">
      <c r="A3194" s="48" t="s">
        <v>11169</v>
      </c>
    </row>
    <row r="3195">
      <c r="A3195" s="5" t="s">
        <v>869</v>
      </c>
    </row>
    <row r="3196">
      <c r="A3196" s="5" t="s">
        <v>11170</v>
      </c>
    </row>
    <row r="3197">
      <c r="A3197" s="5" t="s">
        <v>1506</v>
      </c>
    </row>
    <row r="3198">
      <c r="A3198" s="5" t="s">
        <v>11172</v>
      </c>
    </row>
    <row r="3199">
      <c r="A3199" s="5" t="s">
        <v>11176</v>
      </c>
    </row>
    <row r="3200">
      <c r="A3200" s="5" t="s">
        <v>11179</v>
      </c>
    </row>
    <row r="3201">
      <c r="A3201" s="48" t="s">
        <v>11182</v>
      </c>
    </row>
    <row r="3202">
      <c r="A3202" s="5" t="s">
        <v>11184</v>
      </c>
    </row>
    <row r="3203">
      <c r="A3203" s="5" t="s">
        <v>11186</v>
      </c>
    </row>
    <row r="3204">
      <c r="A3204" s="5" t="s">
        <v>11188</v>
      </c>
    </row>
    <row r="3205">
      <c r="A3205" s="5" t="s">
        <v>11189</v>
      </c>
    </row>
    <row r="3206">
      <c r="A3206" s="5" t="s">
        <v>11191</v>
      </c>
    </row>
    <row r="3207">
      <c r="A3207" s="5" t="s">
        <v>11193</v>
      </c>
    </row>
    <row r="3208">
      <c r="A3208" s="5" t="s">
        <v>11195</v>
      </c>
    </row>
    <row r="3209">
      <c r="A3209" s="5" t="s">
        <v>11197</v>
      </c>
    </row>
    <row r="3210">
      <c r="A3210" s="5" t="s">
        <v>11199</v>
      </c>
    </row>
    <row r="3211">
      <c r="A3211" s="5" t="s">
        <v>11201</v>
      </c>
    </row>
    <row r="3212">
      <c r="A3212" s="5" t="s">
        <v>1519</v>
      </c>
    </row>
    <row r="3213">
      <c r="A3213" s="5" t="s">
        <v>11205</v>
      </c>
    </row>
    <row r="3214">
      <c r="A3214" s="48" t="s">
        <v>11206</v>
      </c>
    </row>
    <row r="3215">
      <c r="A3215" s="5" t="s">
        <v>2642</v>
      </c>
    </row>
    <row r="3216">
      <c r="A3216" s="5" t="s">
        <v>11209</v>
      </c>
    </row>
    <row r="3217">
      <c r="A3217" s="5" t="s">
        <v>11212</v>
      </c>
    </row>
    <row r="3218">
      <c r="A3218" s="5" t="s">
        <v>11219</v>
      </c>
    </row>
    <row r="3219">
      <c r="A3219" s="5" t="s">
        <v>11221</v>
      </c>
    </row>
    <row r="3220">
      <c r="A3220" s="5" t="s">
        <v>11222</v>
      </c>
    </row>
    <row r="3221">
      <c r="A3221" s="5" t="s">
        <v>11241</v>
      </c>
    </row>
    <row r="3222">
      <c r="A3222" s="5" t="s">
        <v>1524</v>
      </c>
    </row>
    <row r="3223">
      <c r="A3223" s="5" t="s">
        <v>1529</v>
      </c>
    </row>
    <row r="3224">
      <c r="A3224" s="5" t="s">
        <v>1533</v>
      </c>
    </row>
    <row r="3225">
      <c r="A3225" s="5" t="s">
        <v>11247</v>
      </c>
    </row>
    <row r="3226">
      <c r="A3226" s="5" t="s">
        <v>1537</v>
      </c>
    </row>
    <row r="3227">
      <c r="A3227" s="5" t="s">
        <v>1406</v>
      </c>
    </row>
    <row r="3228">
      <c r="A3228" s="5" t="s">
        <v>94</v>
      </c>
    </row>
    <row r="3229">
      <c r="A3229" s="5" t="s">
        <v>1541</v>
      </c>
    </row>
    <row r="3230">
      <c r="A3230" s="5" t="s">
        <v>11255</v>
      </c>
    </row>
    <row r="3231">
      <c r="A3231" s="5" t="s">
        <v>11256</v>
      </c>
    </row>
    <row r="3232">
      <c r="A3232" s="5" t="s">
        <v>11258</v>
      </c>
    </row>
    <row r="3233">
      <c r="A3233" s="5" t="s">
        <v>11260</v>
      </c>
    </row>
    <row r="3234">
      <c r="A3234" s="5" t="s">
        <v>11262</v>
      </c>
    </row>
    <row r="3235">
      <c r="A3235" s="5" t="s">
        <v>11265</v>
      </c>
    </row>
    <row r="3236">
      <c r="A3236" s="5" t="s">
        <v>11267</v>
      </c>
    </row>
    <row r="3237">
      <c r="A3237" s="5" t="s">
        <v>11269</v>
      </c>
    </row>
    <row r="3238">
      <c r="A3238" s="5" t="s">
        <v>1525</v>
      </c>
    </row>
    <row r="3239">
      <c r="A3239" s="5" t="s">
        <v>11273</v>
      </c>
    </row>
    <row r="3240">
      <c r="A3240" s="5" t="s">
        <v>11275</v>
      </c>
    </row>
    <row r="3241">
      <c r="A3241" s="5" t="s">
        <v>11277</v>
      </c>
    </row>
    <row r="3242">
      <c r="A3242" s="5" t="s">
        <v>11284</v>
      </c>
    </row>
    <row r="3243">
      <c r="A3243" s="5" t="s">
        <v>11286</v>
      </c>
    </row>
    <row r="3244">
      <c r="A3244" s="5" t="s">
        <v>11290</v>
      </c>
    </row>
    <row r="3245">
      <c r="A3245" s="5" t="s">
        <v>11291</v>
      </c>
    </row>
    <row r="3246">
      <c r="A3246" s="5" t="s">
        <v>1530</v>
      </c>
    </row>
    <row r="3247">
      <c r="A3247" s="5" t="s">
        <v>11300</v>
      </c>
    </row>
    <row r="3248">
      <c r="A3248" s="5" t="s">
        <v>11308</v>
      </c>
    </row>
    <row r="3249">
      <c r="A3249" s="5" t="s">
        <v>11309</v>
      </c>
    </row>
    <row r="3250">
      <c r="A3250" s="5" t="s">
        <v>11311</v>
      </c>
    </row>
    <row r="3251">
      <c r="A3251" s="5" t="s">
        <v>11314</v>
      </c>
    </row>
    <row r="3252">
      <c r="A3252" s="5" t="s">
        <v>2673</v>
      </c>
    </row>
    <row r="3253">
      <c r="A3253" s="5" t="s">
        <v>11329</v>
      </c>
    </row>
    <row r="3254">
      <c r="A3254" s="5" t="s">
        <v>11330</v>
      </c>
    </row>
    <row r="3255">
      <c r="A3255" s="5" t="s">
        <v>11331</v>
      </c>
    </row>
    <row r="3256">
      <c r="A3256" s="5" t="s">
        <v>2679</v>
      </c>
    </row>
    <row r="3257">
      <c r="A3257" s="5" t="s">
        <v>11334</v>
      </c>
    </row>
    <row r="3258">
      <c r="A3258" s="5" t="s">
        <v>11336</v>
      </c>
    </row>
    <row r="3259">
      <c r="A3259" s="5" t="s">
        <v>11337</v>
      </c>
    </row>
    <row r="3260">
      <c r="A3260" s="5" t="s">
        <v>11339</v>
      </c>
    </row>
    <row r="3261">
      <c r="A3261" s="5" t="s">
        <v>11340</v>
      </c>
    </row>
    <row r="3262">
      <c r="A3262" s="5" t="s">
        <v>2683</v>
      </c>
    </row>
    <row r="3263">
      <c r="A3263" s="5" t="s">
        <v>11341</v>
      </c>
    </row>
    <row r="3264">
      <c r="A3264" s="5" t="s">
        <v>11342</v>
      </c>
    </row>
    <row r="3265">
      <c r="A3265" s="5" t="s">
        <v>11344</v>
      </c>
    </row>
    <row r="3266">
      <c r="A3266" s="5" t="s">
        <v>11345</v>
      </c>
    </row>
    <row r="3267">
      <c r="A3267" s="5" t="s">
        <v>11347</v>
      </c>
    </row>
    <row r="3268">
      <c r="A3268" s="5" t="s">
        <v>11349</v>
      </c>
    </row>
    <row r="3269">
      <c r="A3269" s="5" t="s">
        <v>1538</v>
      </c>
    </row>
    <row r="3270">
      <c r="A3270" s="5" t="s">
        <v>1542</v>
      </c>
    </row>
    <row r="3271">
      <c r="A3271" s="5" t="s">
        <v>11367</v>
      </c>
    </row>
    <row r="3272">
      <c r="A3272" s="5" t="s">
        <v>11370</v>
      </c>
    </row>
    <row r="3273">
      <c r="A3273" s="5" t="s">
        <v>11388</v>
      </c>
    </row>
    <row r="3274">
      <c r="A3274" s="5" t="s">
        <v>1546</v>
      </c>
    </row>
    <row r="3275">
      <c r="A3275" s="5" t="s">
        <v>11414</v>
      </c>
    </row>
    <row r="3276">
      <c r="A3276" s="5" t="s">
        <v>11415</v>
      </c>
    </row>
    <row r="3277">
      <c r="A3277" s="5" t="s">
        <v>11416</v>
      </c>
    </row>
    <row r="3278">
      <c r="A3278" s="5" t="s">
        <v>11417</v>
      </c>
    </row>
    <row r="3279">
      <c r="A3279" s="5" t="s">
        <v>11418</v>
      </c>
    </row>
    <row r="3280">
      <c r="A3280" s="5" t="s">
        <v>11419</v>
      </c>
    </row>
    <row r="3281">
      <c r="A3281" s="5" t="s">
        <v>19468</v>
      </c>
    </row>
    <row r="3282">
      <c r="A3282" s="5" t="s">
        <v>19469</v>
      </c>
    </row>
    <row r="3283">
      <c r="A3283" s="5" t="s">
        <v>19470</v>
      </c>
    </row>
    <row r="3284">
      <c r="A3284" s="5" t="s">
        <v>19471</v>
      </c>
    </row>
    <row r="3285">
      <c r="A3285" s="5" t="s">
        <v>11420</v>
      </c>
    </row>
    <row r="3286">
      <c r="A3286" s="5" t="s">
        <v>2697</v>
      </c>
    </row>
    <row r="3287">
      <c r="A3287" s="5" t="s">
        <v>1552</v>
      </c>
    </row>
    <row r="3288">
      <c r="A3288" s="48" t="s">
        <v>11426</v>
      </c>
    </row>
    <row r="3289">
      <c r="A3289" s="5" t="s">
        <v>11427</v>
      </c>
    </row>
    <row r="3290">
      <c r="A3290" s="5" t="s">
        <v>11430</v>
      </c>
    </row>
    <row r="3291">
      <c r="A3291" s="5" t="s">
        <v>1556</v>
      </c>
    </row>
    <row r="3292">
      <c r="A3292" s="5" t="s">
        <v>11433</v>
      </c>
    </row>
    <row r="3293">
      <c r="A3293" s="5" t="s">
        <v>11434</v>
      </c>
    </row>
    <row r="3294">
      <c r="A3294" s="5" t="s">
        <v>11440</v>
      </c>
    </row>
    <row r="3295">
      <c r="A3295" s="5" t="s">
        <v>11448</v>
      </c>
    </row>
    <row r="3296">
      <c r="A3296" s="5" t="s">
        <v>11449</v>
      </c>
    </row>
    <row r="3297">
      <c r="A3297" s="5" t="s">
        <v>11450</v>
      </c>
    </row>
    <row r="3298">
      <c r="A3298" s="5" t="s">
        <v>11454</v>
      </c>
    </row>
    <row r="3299">
      <c r="A3299" s="5" t="s">
        <v>11455</v>
      </c>
    </row>
    <row r="3300">
      <c r="A3300" s="5" t="s">
        <v>11456</v>
      </c>
    </row>
    <row r="3301">
      <c r="A3301" s="5" t="s">
        <v>11459</v>
      </c>
    </row>
    <row r="3302">
      <c r="A3302" s="5" t="s">
        <v>1561</v>
      </c>
    </row>
    <row r="3303">
      <c r="A3303" s="5" t="s">
        <v>11460</v>
      </c>
    </row>
    <row r="3304">
      <c r="A3304" s="5" t="s">
        <v>11461</v>
      </c>
    </row>
    <row r="3305">
      <c r="A3305" s="5" t="s">
        <v>11463</v>
      </c>
    </row>
    <row r="3306">
      <c r="A3306" s="5" t="s">
        <v>11469</v>
      </c>
    </row>
    <row r="3307">
      <c r="A3307" s="5" t="s">
        <v>11473</v>
      </c>
    </row>
    <row r="3308">
      <c r="A3308" s="5" t="s">
        <v>11474</v>
      </c>
    </row>
    <row r="3309">
      <c r="A3309" s="5" t="s">
        <v>11475</v>
      </c>
    </row>
    <row r="3310">
      <c r="A3310" s="5" t="s">
        <v>11479</v>
      </c>
    </row>
    <row r="3311">
      <c r="A3311" s="5" t="s">
        <v>11486</v>
      </c>
    </row>
    <row r="3312">
      <c r="A3312" s="5" t="s">
        <v>11489</v>
      </c>
    </row>
    <row r="3313">
      <c r="A3313" s="5" t="s">
        <v>11490</v>
      </c>
    </row>
    <row r="3314">
      <c r="A3314" s="5" t="s">
        <v>11499</v>
      </c>
    </row>
    <row r="3315">
      <c r="A3315" s="5" t="s">
        <v>11506</v>
      </c>
    </row>
    <row r="3316">
      <c r="A3316" s="48" t="s">
        <v>11507</v>
      </c>
    </row>
    <row r="3317">
      <c r="A3317" s="5" t="s">
        <v>11510</v>
      </c>
    </row>
    <row r="3318">
      <c r="A3318" s="5" t="s">
        <v>11521</v>
      </c>
    </row>
    <row r="3319">
      <c r="A3319" s="5" t="s">
        <v>11526</v>
      </c>
    </row>
    <row r="3320">
      <c r="A3320" s="48" t="s">
        <v>11528</v>
      </c>
    </row>
    <row r="3321">
      <c r="A3321" s="5" t="s">
        <v>11531</v>
      </c>
    </row>
    <row r="3322">
      <c r="A3322" s="5" t="s">
        <v>11532</v>
      </c>
    </row>
    <row r="3323">
      <c r="A3323" s="5" t="s">
        <v>11533</v>
      </c>
    </row>
    <row r="3324">
      <c r="A3324" s="5" t="s">
        <v>11536</v>
      </c>
    </row>
    <row r="3325">
      <c r="A3325" s="5" t="s">
        <v>11539</v>
      </c>
    </row>
    <row r="3326">
      <c r="A3326" s="5" t="s">
        <v>11541</v>
      </c>
    </row>
    <row r="3327">
      <c r="A3327" s="5" t="s">
        <v>1566</v>
      </c>
    </row>
    <row r="3328">
      <c r="A3328" s="5" t="s">
        <v>11549</v>
      </c>
    </row>
    <row r="3329">
      <c r="A3329" s="5" t="s">
        <v>11555</v>
      </c>
    </row>
    <row r="3330">
      <c r="A3330" s="5" t="s">
        <v>1570</v>
      </c>
    </row>
    <row r="3331">
      <c r="A3331" s="48" t="s">
        <v>11565</v>
      </c>
    </row>
    <row r="3332">
      <c r="A3332" s="48" t="s">
        <v>11567</v>
      </c>
    </row>
    <row r="3333">
      <c r="A3333" s="5" t="s">
        <v>11575</v>
      </c>
    </row>
    <row r="3334">
      <c r="A3334" s="5" t="s">
        <v>1572</v>
      </c>
    </row>
    <row r="3335">
      <c r="A3335" s="5" t="s">
        <v>11597</v>
      </c>
    </row>
    <row r="3336">
      <c r="A3336" s="5" t="s">
        <v>1576</v>
      </c>
    </row>
    <row r="3337">
      <c r="A3337" s="5" t="s">
        <v>11611</v>
      </c>
    </row>
    <row r="3338">
      <c r="A3338" s="5" t="s">
        <v>11614</v>
      </c>
    </row>
    <row r="3339">
      <c r="A3339" s="5" t="s">
        <v>11618</v>
      </c>
    </row>
    <row r="3340">
      <c r="A3340" s="5" t="s">
        <v>11619</v>
      </c>
    </row>
    <row r="3341">
      <c r="A3341" s="5" t="s">
        <v>19472</v>
      </c>
    </row>
    <row r="3342">
      <c r="A3342" s="5" t="s">
        <v>19473</v>
      </c>
    </row>
    <row r="3343">
      <c r="A3343" s="5" t="s">
        <v>19474</v>
      </c>
    </row>
    <row r="3344">
      <c r="A3344" s="5" t="s">
        <v>19475</v>
      </c>
    </row>
    <row r="3345">
      <c r="A3345" s="5" t="s">
        <v>11621</v>
      </c>
    </row>
    <row r="3346">
      <c r="A3346" s="5" t="s">
        <v>11622</v>
      </c>
    </row>
    <row r="3347">
      <c r="A3347" s="5" t="s">
        <v>11623</v>
      </c>
    </row>
    <row r="3348">
      <c r="A3348" s="5" t="s">
        <v>11625</v>
      </c>
    </row>
    <row r="3349">
      <c r="A3349" s="5" t="s">
        <v>11626</v>
      </c>
    </row>
    <row r="3350">
      <c r="A3350" s="5" t="s">
        <v>19476</v>
      </c>
    </row>
    <row r="3351">
      <c r="A3351" s="5" t="s">
        <v>19477</v>
      </c>
    </row>
    <row r="3352">
      <c r="A3352" s="5" t="s">
        <v>19478</v>
      </c>
    </row>
    <row r="3353">
      <c r="A3353" s="5" t="s">
        <v>11627</v>
      </c>
    </row>
    <row r="3354">
      <c r="A3354" s="5" t="s">
        <v>11628</v>
      </c>
    </row>
    <row r="3355">
      <c r="A3355" s="5" t="s">
        <v>11629</v>
      </c>
    </row>
    <row r="3356">
      <c r="A3356" s="5" t="s">
        <v>11630</v>
      </c>
    </row>
    <row r="3357">
      <c r="A3357" s="5" t="s">
        <v>11634</v>
      </c>
    </row>
    <row r="3358">
      <c r="A3358" s="5" t="s">
        <v>11636</v>
      </c>
    </row>
    <row r="3359">
      <c r="A3359" s="5" t="s">
        <v>11672</v>
      </c>
    </row>
    <row r="3360">
      <c r="A3360" s="5" t="s">
        <v>11674</v>
      </c>
    </row>
    <row r="3361">
      <c r="A3361" s="5" t="s">
        <v>11676</v>
      </c>
    </row>
    <row r="3362">
      <c r="A3362" s="5" t="s">
        <v>11678</v>
      </c>
    </row>
    <row r="3363">
      <c r="A3363" s="5" t="s">
        <v>11679</v>
      </c>
    </row>
    <row r="3364">
      <c r="A3364" s="5" t="s">
        <v>11706</v>
      </c>
    </row>
    <row r="3365">
      <c r="A3365" s="5" t="s">
        <v>11709</v>
      </c>
    </row>
    <row r="3366">
      <c r="A3366" s="5" t="s">
        <v>11710</v>
      </c>
    </row>
    <row r="3367">
      <c r="A3367" s="5" t="s">
        <v>11711</v>
      </c>
    </row>
    <row r="3368">
      <c r="A3368" s="5" t="s">
        <v>11713</v>
      </c>
    </row>
    <row r="3369">
      <c r="A3369" s="5" t="s">
        <v>11721</v>
      </c>
    </row>
    <row r="3370">
      <c r="A3370" s="5" t="s">
        <v>11745</v>
      </c>
    </row>
    <row r="3371">
      <c r="A3371" s="5" t="s">
        <v>11755</v>
      </c>
    </row>
    <row r="3372">
      <c r="A3372" s="5" t="s">
        <v>11757</v>
      </c>
    </row>
    <row r="3373">
      <c r="A3373" s="5" t="s">
        <v>11759</v>
      </c>
    </row>
    <row r="3374">
      <c r="A3374" s="5" t="s">
        <v>11761</v>
      </c>
    </row>
    <row r="3375">
      <c r="A3375" s="5" t="s">
        <v>11763</v>
      </c>
    </row>
    <row r="3376">
      <c r="A3376" s="5" t="s">
        <v>11767</v>
      </c>
    </row>
    <row r="3377">
      <c r="A3377" s="5" t="s">
        <v>11769</v>
      </c>
    </row>
    <row r="3378">
      <c r="A3378" s="5" t="s">
        <v>11771</v>
      </c>
    </row>
    <row r="3379">
      <c r="A3379" s="5" t="s">
        <v>11772</v>
      </c>
    </row>
    <row r="3380">
      <c r="A3380" s="5" t="s">
        <v>11776</v>
      </c>
    </row>
    <row r="3381">
      <c r="A3381" s="5" t="s">
        <v>11778</v>
      </c>
    </row>
    <row r="3382">
      <c r="A3382" s="5" t="s">
        <v>11780</v>
      </c>
    </row>
    <row r="3383">
      <c r="A3383" s="5" t="s">
        <v>11784</v>
      </c>
    </row>
    <row r="3384">
      <c r="A3384" s="5" t="s">
        <v>11786</v>
      </c>
    </row>
    <row r="3385">
      <c r="A3385" s="5" t="s">
        <v>11788</v>
      </c>
    </row>
    <row r="3386">
      <c r="A3386" s="5" t="s">
        <v>11790</v>
      </c>
    </row>
    <row r="3387">
      <c r="A3387" s="5" t="s">
        <v>11792</v>
      </c>
    </row>
    <row r="3388">
      <c r="A3388" s="5" t="s">
        <v>11794</v>
      </c>
    </row>
    <row r="3389">
      <c r="A3389" s="5" t="s">
        <v>11798</v>
      </c>
    </row>
    <row r="3390">
      <c r="A3390" s="5" t="s">
        <v>11831</v>
      </c>
    </row>
    <row r="3391">
      <c r="A3391" s="5" t="s">
        <v>11836</v>
      </c>
    </row>
    <row r="3392">
      <c r="A3392" s="5" t="s">
        <v>11839</v>
      </c>
    </row>
    <row r="3393">
      <c r="A3393" s="5" t="s">
        <v>11849</v>
      </c>
    </row>
    <row r="3394">
      <c r="A3394" s="5" t="s">
        <v>1592</v>
      </c>
    </row>
    <row r="3395">
      <c r="A3395" s="5" t="s">
        <v>1596</v>
      </c>
    </row>
    <row r="3396">
      <c r="A3396" s="5" t="s">
        <v>11896</v>
      </c>
    </row>
    <row r="3397">
      <c r="A3397" s="5" t="s">
        <v>11898</v>
      </c>
    </row>
    <row r="3398">
      <c r="A3398" s="5" t="s">
        <v>11911</v>
      </c>
    </row>
    <row r="3399">
      <c r="A3399" s="5" t="s">
        <v>11915</v>
      </c>
    </row>
    <row r="3400">
      <c r="A3400" s="5" t="s">
        <v>2753</v>
      </c>
    </row>
    <row r="3401">
      <c r="A3401" s="5" t="s">
        <v>11925</v>
      </c>
    </row>
    <row r="3402">
      <c r="A3402" s="5" t="s">
        <v>1605</v>
      </c>
    </row>
    <row r="3403">
      <c r="A3403" s="5" t="s">
        <v>1611</v>
      </c>
    </row>
    <row r="3404">
      <c r="A3404" s="5" t="s">
        <v>253</v>
      </c>
    </row>
    <row r="3405">
      <c r="A3405" s="5" t="s">
        <v>1617</v>
      </c>
    </row>
    <row r="3406">
      <c r="A3406" s="5" t="s">
        <v>1621</v>
      </c>
    </row>
    <row r="3407">
      <c r="A3407" s="5" t="s">
        <v>11943</v>
      </c>
    </row>
    <row r="3408">
      <c r="A3408" s="5" t="s">
        <v>1625</v>
      </c>
    </row>
    <row r="3409">
      <c r="A3409" s="5" t="s">
        <v>1631</v>
      </c>
    </row>
    <row r="3410">
      <c r="A3410" s="5" t="s">
        <v>1634</v>
      </c>
    </row>
    <row r="3411">
      <c r="A3411" s="5" t="s">
        <v>11954</v>
      </c>
    </row>
    <row r="3412">
      <c r="A3412" s="5" t="s">
        <v>1638</v>
      </c>
    </row>
    <row r="3413">
      <c r="A3413" s="48" t="s">
        <v>11956</v>
      </c>
    </row>
    <row r="3414">
      <c r="A3414" s="5" t="s">
        <v>11960</v>
      </c>
    </row>
    <row r="3415">
      <c r="A3415" s="5" t="s">
        <v>11962</v>
      </c>
    </row>
    <row r="3416">
      <c r="A3416" s="5" t="s">
        <v>1642</v>
      </c>
    </row>
    <row r="3417">
      <c r="A3417" s="5" t="s">
        <v>11964</v>
      </c>
    </row>
    <row r="3418">
      <c r="A3418" s="5" t="s">
        <v>11966</v>
      </c>
    </row>
    <row r="3419">
      <c r="A3419" s="48" t="s">
        <v>11974</v>
      </c>
    </row>
    <row r="3420">
      <c r="A3420" s="5" t="s">
        <v>11983</v>
      </c>
    </row>
    <row r="3421">
      <c r="A3421" s="5" t="s">
        <v>11984</v>
      </c>
    </row>
    <row r="3422">
      <c r="A3422" s="5" t="s">
        <v>11985</v>
      </c>
    </row>
    <row r="3423">
      <c r="A3423" s="5" t="s">
        <v>11986</v>
      </c>
    </row>
    <row r="3424">
      <c r="A3424" s="5" t="s">
        <v>11988</v>
      </c>
    </row>
    <row r="3425">
      <c r="A3425" s="5" t="s">
        <v>2791</v>
      </c>
    </row>
    <row r="3426">
      <c r="A3426" s="5" t="s">
        <v>11991</v>
      </c>
    </row>
    <row r="3427">
      <c r="A3427" s="5" t="s">
        <v>11996</v>
      </c>
    </row>
    <row r="3428">
      <c r="A3428" s="5" t="s">
        <v>11999</v>
      </c>
    </row>
    <row r="3429">
      <c r="A3429" s="5" t="s">
        <v>2796</v>
      </c>
    </row>
    <row r="3430">
      <c r="A3430" s="48" t="s">
        <v>12008</v>
      </c>
    </row>
    <row r="3431">
      <c r="A3431" s="5" t="s">
        <v>12013</v>
      </c>
    </row>
    <row r="3432">
      <c r="A3432" s="5" t="s">
        <v>12014</v>
      </c>
    </row>
    <row r="3433">
      <c r="A3433" s="5" t="s">
        <v>12024</v>
      </c>
    </row>
    <row r="3434">
      <c r="A3434" s="48" t="s">
        <v>12031</v>
      </c>
    </row>
    <row r="3435">
      <c r="A3435" s="48" t="s">
        <v>12032</v>
      </c>
    </row>
    <row r="3436">
      <c r="A3436" s="5" t="s">
        <v>12036</v>
      </c>
    </row>
    <row r="3437">
      <c r="A3437" s="5" t="s">
        <v>12044</v>
      </c>
    </row>
    <row r="3438">
      <c r="A3438" s="5" t="s">
        <v>12045</v>
      </c>
    </row>
    <row r="3439">
      <c r="A3439" s="5" t="s">
        <v>12047</v>
      </c>
    </row>
    <row r="3440">
      <c r="A3440" s="5" t="s">
        <v>12048</v>
      </c>
    </row>
    <row r="3441">
      <c r="A3441" s="5" t="s">
        <v>1650</v>
      </c>
    </row>
    <row r="3442">
      <c r="A3442" s="5" t="s">
        <v>12055</v>
      </c>
    </row>
    <row r="3443">
      <c r="A3443" s="5" t="s">
        <v>1654</v>
      </c>
    </row>
    <row r="3444">
      <c r="A3444" s="5" t="s">
        <v>12068</v>
      </c>
    </row>
    <row r="3445">
      <c r="A3445" s="5" t="s">
        <v>12070</v>
      </c>
    </row>
    <row r="3446">
      <c r="A3446" s="5" t="s">
        <v>12073</v>
      </c>
    </row>
    <row r="3447">
      <c r="A3447" s="5" t="s">
        <v>2811</v>
      </c>
    </row>
    <row r="3448">
      <c r="A3448" s="5" t="s">
        <v>12078</v>
      </c>
    </row>
    <row r="3449">
      <c r="A3449" s="5" t="s">
        <v>12079</v>
      </c>
    </row>
    <row r="3450">
      <c r="A3450" s="5" t="s">
        <v>12084</v>
      </c>
    </row>
    <row r="3451">
      <c r="A3451" s="5" t="s">
        <v>12092</v>
      </c>
    </row>
    <row r="3452">
      <c r="A3452" s="5" t="s">
        <v>12095</v>
      </c>
    </row>
    <row r="3453">
      <c r="A3453" s="5" t="s">
        <v>12098</v>
      </c>
    </row>
    <row r="3454">
      <c r="A3454" s="5" t="s">
        <v>12099</v>
      </c>
    </row>
    <row r="3455">
      <c r="A3455" s="5" t="s">
        <v>12106</v>
      </c>
    </row>
    <row r="3456">
      <c r="A3456" s="48" t="s">
        <v>12108</v>
      </c>
    </row>
    <row r="3457">
      <c r="A3457" s="5" t="s">
        <v>12115</v>
      </c>
    </row>
    <row r="3458">
      <c r="A3458" s="5" t="s">
        <v>12116</v>
      </c>
    </row>
    <row r="3459">
      <c r="A3459" s="5" t="s">
        <v>12120</v>
      </c>
    </row>
    <row r="3460">
      <c r="A3460" s="5" t="s">
        <v>12129</v>
      </c>
    </row>
    <row r="3461">
      <c r="A3461" s="5" t="s">
        <v>12133</v>
      </c>
    </row>
    <row r="3462">
      <c r="A3462" s="5" t="s">
        <v>12135</v>
      </c>
    </row>
    <row r="3463">
      <c r="A3463" s="5" t="s">
        <v>12137</v>
      </c>
    </row>
    <row r="3464">
      <c r="A3464" s="5" t="s">
        <v>12139</v>
      </c>
    </row>
    <row r="3465">
      <c r="A3465" s="5" t="s">
        <v>12140</v>
      </c>
    </row>
    <row r="3466">
      <c r="A3466" s="5" t="s">
        <v>12142</v>
      </c>
    </row>
    <row r="3467">
      <c r="A3467" s="5" t="s">
        <v>12147</v>
      </c>
    </row>
    <row r="3468">
      <c r="A3468" s="5" t="s">
        <v>12149</v>
      </c>
    </row>
    <row r="3469">
      <c r="A3469" s="5" t="s">
        <v>12150</v>
      </c>
    </row>
    <row r="3470">
      <c r="A3470" s="5" t="s">
        <v>12153</v>
      </c>
    </row>
    <row r="3471">
      <c r="A3471" s="5" t="s">
        <v>12154</v>
      </c>
    </row>
    <row r="3472">
      <c r="A3472" s="5" t="s">
        <v>12156</v>
      </c>
    </row>
    <row r="3473">
      <c r="A3473" s="5" t="s">
        <v>12158</v>
      </c>
    </row>
    <row r="3474">
      <c r="A3474" s="5" t="s">
        <v>12166</v>
      </c>
    </row>
    <row r="3475">
      <c r="A3475" s="5" t="s">
        <v>12168</v>
      </c>
    </row>
    <row r="3476">
      <c r="A3476" s="5" t="s">
        <v>12170</v>
      </c>
    </row>
    <row r="3477">
      <c r="A3477" s="5" t="s">
        <v>19479</v>
      </c>
    </row>
    <row r="3478">
      <c r="A3478" s="5" t="s">
        <v>19480</v>
      </c>
    </row>
    <row r="3479">
      <c r="A3479" s="5" t="s">
        <v>12172</v>
      </c>
    </row>
    <row r="3480">
      <c r="A3480" s="5" t="s">
        <v>12174</v>
      </c>
    </row>
    <row r="3481">
      <c r="A3481" s="5" t="s">
        <v>12176</v>
      </c>
    </row>
    <row r="3482">
      <c r="A3482" s="5" t="s">
        <v>12178</v>
      </c>
    </row>
    <row r="3483">
      <c r="A3483" s="5" t="s">
        <v>12179</v>
      </c>
    </row>
    <row r="3484">
      <c r="A3484" s="5" t="s">
        <v>19481</v>
      </c>
    </row>
    <row r="3485">
      <c r="A3485" s="5" t="s">
        <v>19482</v>
      </c>
    </row>
    <row r="3486">
      <c r="A3486" s="5" t="s">
        <v>19483</v>
      </c>
    </row>
    <row r="3487">
      <c r="A3487" s="5" t="s">
        <v>12180</v>
      </c>
    </row>
    <row r="3488">
      <c r="A3488" s="5" t="s">
        <v>12182</v>
      </c>
    </row>
    <row r="3489">
      <c r="A3489" s="5" t="s">
        <v>12184</v>
      </c>
    </row>
    <row r="3490">
      <c r="A3490" s="5" t="s">
        <v>12186</v>
      </c>
    </row>
    <row r="3491">
      <c r="A3491" s="5" t="s">
        <v>12188</v>
      </c>
    </row>
    <row r="3492">
      <c r="A3492" s="5" t="s">
        <v>12190</v>
      </c>
    </row>
    <row r="3493">
      <c r="A3493" s="5" t="s">
        <v>12195</v>
      </c>
    </row>
    <row r="3494">
      <c r="A3494" s="5" t="s">
        <v>12196</v>
      </c>
    </row>
    <row r="3495">
      <c r="A3495" s="5" t="s">
        <v>12201</v>
      </c>
    </row>
    <row r="3496">
      <c r="A3496" s="5" t="s">
        <v>12202</v>
      </c>
    </row>
    <row r="3497">
      <c r="A3497" s="5" t="s">
        <v>12207</v>
      </c>
    </row>
    <row r="3498">
      <c r="A3498" s="5" t="s">
        <v>12209</v>
      </c>
    </row>
    <row r="3499">
      <c r="A3499" s="5" t="s">
        <v>12210</v>
      </c>
    </row>
    <row r="3500">
      <c r="A3500" s="5" t="s">
        <v>12213</v>
      </c>
    </row>
    <row r="3501">
      <c r="A3501" s="5" t="s">
        <v>2820</v>
      </c>
    </row>
    <row r="3502">
      <c r="A3502" s="5" t="s">
        <v>12217</v>
      </c>
    </row>
    <row r="3503">
      <c r="A3503" s="5" t="s">
        <v>1657</v>
      </c>
    </row>
    <row r="3504">
      <c r="A3504" s="5" t="s">
        <v>12219</v>
      </c>
    </row>
    <row r="3505">
      <c r="A3505" s="5" t="s">
        <v>1662</v>
      </c>
    </row>
    <row r="3506">
      <c r="A3506" s="5" t="s">
        <v>12223</v>
      </c>
    </row>
    <row r="3507">
      <c r="A3507" s="5" t="s">
        <v>12225</v>
      </c>
    </row>
    <row r="3508">
      <c r="A3508" s="5" t="s">
        <v>12227</v>
      </c>
    </row>
    <row r="3509">
      <c r="A3509" s="5" t="s">
        <v>19484</v>
      </c>
    </row>
    <row r="3510">
      <c r="A3510" s="5" t="s">
        <v>19485</v>
      </c>
    </row>
    <row r="3511">
      <c r="A3511" s="5" t="s">
        <v>19486</v>
      </c>
    </row>
    <row r="3512">
      <c r="A3512" s="5" t="s">
        <v>12230</v>
      </c>
    </row>
    <row r="3513">
      <c r="A3513" s="5" t="s">
        <v>12232</v>
      </c>
    </row>
    <row r="3514">
      <c r="A3514" s="5" t="s">
        <v>12245</v>
      </c>
    </row>
    <row r="3515">
      <c r="A3515" s="5" t="s">
        <v>1668</v>
      </c>
    </row>
    <row r="3516">
      <c r="A3516" s="5" t="s">
        <v>1672</v>
      </c>
    </row>
    <row r="3517">
      <c r="A3517" s="5" t="s">
        <v>1676</v>
      </c>
    </row>
    <row r="3518">
      <c r="A3518" s="48" t="s">
        <v>12257</v>
      </c>
    </row>
    <row r="3519">
      <c r="A3519" s="5" t="s">
        <v>12259</v>
      </c>
    </row>
    <row r="3520">
      <c r="A3520" s="5" t="s">
        <v>2844</v>
      </c>
    </row>
    <row r="3521">
      <c r="A3521" s="5" t="s">
        <v>2848</v>
      </c>
    </row>
    <row r="3522">
      <c r="A3522" s="5" t="s">
        <v>12268</v>
      </c>
    </row>
    <row r="3523">
      <c r="A3523" s="5" t="s">
        <v>12270</v>
      </c>
    </row>
    <row r="3524">
      <c r="A3524" s="5" t="s">
        <v>1679</v>
      </c>
    </row>
    <row r="3525">
      <c r="A3525" s="5" t="s">
        <v>12273</v>
      </c>
    </row>
    <row r="3526">
      <c r="A3526" s="5" t="s">
        <v>1683</v>
      </c>
    </row>
    <row r="3527">
      <c r="A3527" s="5" t="s">
        <v>12279</v>
      </c>
    </row>
    <row r="3528">
      <c r="A3528" s="5" t="s">
        <v>12288</v>
      </c>
    </row>
    <row r="3529">
      <c r="A3529" s="5" t="s">
        <v>12290</v>
      </c>
    </row>
    <row r="3530">
      <c r="A3530" s="5" t="s">
        <v>12294</v>
      </c>
    </row>
    <row r="3531">
      <c r="A3531" s="5" t="s">
        <v>2861</v>
      </c>
    </row>
    <row r="3532">
      <c r="A3532" s="5" t="s">
        <v>1687</v>
      </c>
    </row>
    <row r="3533">
      <c r="A3533" s="5" t="s">
        <v>12301</v>
      </c>
    </row>
    <row r="3534">
      <c r="A3534" s="5" t="s">
        <v>12305</v>
      </c>
    </row>
    <row r="3535">
      <c r="A3535" s="5" t="s">
        <v>12307</v>
      </c>
    </row>
    <row r="3536">
      <c r="A3536" s="5" t="s">
        <v>12309</v>
      </c>
    </row>
    <row r="3537">
      <c r="A3537" s="5" t="s">
        <v>1690</v>
      </c>
    </row>
    <row r="3538">
      <c r="A3538" s="5" t="s">
        <v>12344</v>
      </c>
    </row>
    <row r="3539">
      <c r="A3539" s="5" t="s">
        <v>12346</v>
      </c>
    </row>
    <row r="3540">
      <c r="A3540" s="5" t="s">
        <v>12348</v>
      </c>
    </row>
    <row r="3541">
      <c r="A3541" s="5" t="s">
        <v>19487</v>
      </c>
    </row>
    <row r="3542">
      <c r="A3542" s="5" t="s">
        <v>19488</v>
      </c>
    </row>
    <row r="3543">
      <c r="A3543" s="5" t="s">
        <v>19489</v>
      </c>
    </row>
    <row r="3544">
      <c r="A3544" s="5" t="s">
        <v>12349</v>
      </c>
    </row>
    <row r="3545">
      <c r="A3545" s="5" t="s">
        <v>12356</v>
      </c>
    </row>
    <row r="3546">
      <c r="A3546" s="5" t="s">
        <v>12358</v>
      </c>
    </row>
    <row r="3547">
      <c r="A3547" s="5" t="s">
        <v>12360</v>
      </c>
    </row>
    <row r="3548">
      <c r="A3548" s="5" t="s">
        <v>12362</v>
      </c>
    </row>
    <row r="3549">
      <c r="A3549" s="5" t="s">
        <v>12368</v>
      </c>
    </row>
    <row r="3550">
      <c r="A3550" s="5" t="s">
        <v>12370</v>
      </c>
    </row>
    <row r="3551">
      <c r="A3551" s="5" t="s">
        <v>12372</v>
      </c>
    </row>
    <row r="3552">
      <c r="A3552" s="5" t="s">
        <v>12374</v>
      </c>
    </row>
    <row r="3553">
      <c r="A3553" s="5" t="s">
        <v>12376</v>
      </c>
    </row>
    <row r="3554">
      <c r="A3554" s="5" t="s">
        <v>12378</v>
      </c>
    </row>
    <row r="3555">
      <c r="A3555" s="5" t="s">
        <v>1694</v>
      </c>
    </row>
    <row r="3556">
      <c r="A3556" s="5" t="s">
        <v>1697</v>
      </c>
    </row>
    <row r="3557">
      <c r="A3557" s="5" t="s">
        <v>12400</v>
      </c>
    </row>
    <row r="3558">
      <c r="A3558" s="5" t="s">
        <v>12405</v>
      </c>
    </row>
    <row r="3559">
      <c r="A3559" s="5" t="s">
        <v>12415</v>
      </c>
    </row>
    <row r="3560">
      <c r="A3560" s="5" t="s">
        <v>12421</v>
      </c>
    </row>
    <row r="3561">
      <c r="A3561" s="5" t="s">
        <v>12424</v>
      </c>
    </row>
    <row r="3562">
      <c r="A3562" s="5" t="s">
        <v>42</v>
      </c>
    </row>
    <row r="3563">
      <c r="A3563" s="5" t="s">
        <v>12437</v>
      </c>
    </row>
    <row r="3564">
      <c r="A3564" s="5" t="s">
        <v>2880</v>
      </c>
    </row>
    <row r="3565">
      <c r="A3565" s="5" t="s">
        <v>1706</v>
      </c>
    </row>
    <row r="3566">
      <c r="A3566" s="5" t="s">
        <v>12441</v>
      </c>
    </row>
    <row r="3567">
      <c r="A3567" s="5" t="s">
        <v>12444</v>
      </c>
    </row>
    <row r="3568">
      <c r="A3568" s="5" t="s">
        <v>12445</v>
      </c>
    </row>
    <row r="3569">
      <c r="A3569" s="48" t="s">
        <v>12450</v>
      </c>
    </row>
    <row r="3570">
      <c r="A3570" s="5" t="s">
        <v>2886</v>
      </c>
    </row>
    <row r="3571">
      <c r="A3571" s="5" t="s">
        <v>12453</v>
      </c>
    </row>
    <row r="3572">
      <c r="A3572" s="5" t="s">
        <v>12455</v>
      </c>
    </row>
    <row r="3573">
      <c r="A3573" s="5" t="s">
        <v>12458</v>
      </c>
    </row>
    <row r="3574">
      <c r="A3574" s="5" t="s">
        <v>12460</v>
      </c>
    </row>
    <row r="3575">
      <c r="A3575" s="5" t="s">
        <v>12461</v>
      </c>
    </row>
    <row r="3576">
      <c r="A3576" s="5" t="s">
        <v>19490</v>
      </c>
    </row>
    <row r="3577">
      <c r="A3577" s="5" t="s">
        <v>19491</v>
      </c>
    </row>
    <row r="3578">
      <c r="A3578" s="5" t="s">
        <v>19492</v>
      </c>
    </row>
    <row r="3579">
      <c r="A3579" s="5" t="s">
        <v>12465</v>
      </c>
    </row>
    <row r="3580">
      <c r="A3580" s="5" t="s">
        <v>12467</v>
      </c>
    </row>
    <row r="3581">
      <c r="A3581" s="5" t="s">
        <v>12482</v>
      </c>
    </row>
    <row r="3582">
      <c r="A3582" s="5" t="s">
        <v>12483</v>
      </c>
    </row>
    <row r="3583">
      <c r="A3583" s="5" t="s">
        <v>12487</v>
      </c>
    </row>
    <row r="3584">
      <c r="A3584" s="5" t="s">
        <v>1711</v>
      </c>
    </row>
    <row r="3585">
      <c r="A3585" s="5" t="s">
        <v>12490</v>
      </c>
    </row>
    <row r="3586">
      <c r="A3586" s="5" t="s">
        <v>12494</v>
      </c>
    </row>
    <row r="3587">
      <c r="A3587" s="5" t="s">
        <v>12495</v>
      </c>
    </row>
    <row r="3588">
      <c r="A3588" s="5" t="s">
        <v>12499</v>
      </c>
    </row>
    <row r="3589">
      <c r="A3589" s="5" t="s">
        <v>2895</v>
      </c>
    </row>
    <row r="3590">
      <c r="A3590" s="5" t="s">
        <v>12503</v>
      </c>
    </row>
    <row r="3591">
      <c r="A3591" s="5" t="s">
        <v>1721</v>
      </c>
    </row>
    <row r="3592">
      <c r="A3592" s="5" t="s">
        <v>12509</v>
      </c>
    </row>
    <row r="3593">
      <c r="A3593" s="5" t="s">
        <v>12513</v>
      </c>
    </row>
    <row r="3594">
      <c r="A3594" s="5" t="s">
        <v>2902</v>
      </c>
    </row>
    <row r="3595">
      <c r="A3595" s="5" t="s">
        <v>12518</v>
      </c>
    </row>
    <row r="3596">
      <c r="A3596" s="5" t="s">
        <v>12535</v>
      </c>
    </row>
    <row r="3597">
      <c r="A3597" s="5" t="s">
        <v>12536</v>
      </c>
    </row>
    <row r="3598">
      <c r="A3598" s="5" t="s">
        <v>12540</v>
      </c>
    </row>
    <row r="3599">
      <c r="A3599" s="5" t="s">
        <v>12542</v>
      </c>
    </row>
    <row r="3600">
      <c r="A3600" s="5" t="s">
        <v>1726</v>
      </c>
    </row>
    <row r="3601">
      <c r="A3601" s="5" t="s">
        <v>12544</v>
      </c>
    </row>
    <row r="3602">
      <c r="A3602" s="5" t="s">
        <v>1872</v>
      </c>
    </row>
    <row r="3603">
      <c r="A3603" s="5" t="s">
        <v>1883</v>
      </c>
    </row>
    <row r="3604">
      <c r="A3604" s="5" t="s">
        <v>1889</v>
      </c>
    </row>
    <row r="3605">
      <c r="A3605" s="5" t="s">
        <v>1894</v>
      </c>
    </row>
    <row r="3606">
      <c r="A3606" s="5" t="s">
        <v>1898</v>
      </c>
    </row>
    <row r="3607">
      <c r="A3607" s="5" t="s">
        <v>1905</v>
      </c>
    </row>
    <row r="3608">
      <c r="A3608" s="5" t="s">
        <v>1910</v>
      </c>
    </row>
    <row r="3609">
      <c r="A3609" s="5" t="s">
        <v>1922</v>
      </c>
    </row>
    <row r="3610">
      <c r="A3610" s="5" t="s">
        <v>1945</v>
      </c>
    </row>
    <row r="3611">
      <c r="A3611" s="5" t="s">
        <v>1951</v>
      </c>
    </row>
    <row r="3612">
      <c r="A3612" s="5" t="s">
        <v>12552</v>
      </c>
    </row>
    <row r="3613">
      <c r="A3613" s="5" t="s">
        <v>1955</v>
      </c>
    </row>
    <row r="3614">
      <c r="A3614" s="5" t="s">
        <v>1960</v>
      </c>
    </row>
    <row r="3615">
      <c r="A3615" s="5" t="s">
        <v>1964</v>
      </c>
    </row>
    <row r="3616">
      <c r="A3616" s="5" t="s">
        <v>1968</v>
      </c>
    </row>
    <row r="3617">
      <c r="A3617" s="5" t="s">
        <v>1974</v>
      </c>
    </row>
    <row r="3618">
      <c r="A3618" s="5" t="s">
        <v>1979</v>
      </c>
    </row>
    <row r="3619">
      <c r="A3619" s="5" t="s">
        <v>1994</v>
      </c>
    </row>
    <row r="3620">
      <c r="A3620" s="5" t="s">
        <v>2005</v>
      </c>
    </row>
    <row r="3621">
      <c r="A3621" s="5" t="s">
        <v>2011</v>
      </c>
    </row>
    <row r="3622">
      <c r="A3622" s="5" t="s">
        <v>2015</v>
      </c>
    </row>
    <row r="3623">
      <c r="A3623" s="5" t="s">
        <v>2026</v>
      </c>
    </row>
    <row r="3624">
      <c r="A3624" s="5" t="s">
        <v>2037</v>
      </c>
    </row>
    <row r="3625">
      <c r="A3625" s="5" t="s">
        <v>2053</v>
      </c>
    </row>
    <row r="3626">
      <c r="A3626" s="5" t="s">
        <v>2058</v>
      </c>
    </row>
    <row r="3627">
      <c r="A3627" s="5" t="s">
        <v>2063</v>
      </c>
    </row>
    <row r="3628">
      <c r="A3628" s="5" t="s">
        <v>2074</v>
      </c>
    </row>
    <row r="3629">
      <c r="A3629" s="5" t="s">
        <v>2079</v>
      </c>
    </row>
    <row r="3630">
      <c r="A3630" s="5" t="s">
        <v>2083</v>
      </c>
    </row>
    <row r="3631">
      <c r="A3631" s="5" t="s">
        <v>2087</v>
      </c>
    </row>
    <row r="3632">
      <c r="A3632" s="5" t="s">
        <v>2101</v>
      </c>
    </row>
    <row r="3633">
      <c r="A3633" s="5" t="s">
        <v>2109</v>
      </c>
    </row>
    <row r="3634">
      <c r="A3634" s="5" t="s">
        <v>2120</v>
      </c>
    </row>
    <row r="3635">
      <c r="A3635" s="5" t="s">
        <v>1730</v>
      </c>
    </row>
    <row r="3636">
      <c r="A3636" s="5" t="s">
        <v>2127</v>
      </c>
    </row>
    <row r="3637">
      <c r="A3637" s="5" t="s">
        <v>2130</v>
      </c>
    </row>
    <row r="3638">
      <c r="A3638" s="5" t="s">
        <v>2134</v>
      </c>
    </row>
    <row r="3639">
      <c r="A3639" s="5" t="s">
        <v>1735</v>
      </c>
    </row>
    <row r="3640">
      <c r="A3640" s="5" t="s">
        <v>2138</v>
      </c>
    </row>
    <row r="3641">
      <c r="A3641" s="5" t="s">
        <v>2151</v>
      </c>
    </row>
    <row r="3642">
      <c r="A3642" s="5" t="s">
        <v>2161</v>
      </c>
    </row>
    <row r="3643">
      <c r="A3643" s="5" t="s">
        <v>2169</v>
      </c>
    </row>
    <row r="3644">
      <c r="A3644" s="5" t="s">
        <v>2172</v>
      </c>
    </row>
    <row r="3645">
      <c r="A3645" s="5" t="s">
        <v>2176</v>
      </c>
    </row>
    <row r="3646">
      <c r="A3646" s="5" t="s">
        <v>1740</v>
      </c>
    </row>
    <row r="3647">
      <c r="A3647" s="48" t="s">
        <v>2192</v>
      </c>
    </row>
    <row r="3648">
      <c r="A3648" s="5" t="s">
        <v>2197</v>
      </c>
    </row>
    <row r="3649">
      <c r="A3649" s="5" t="s">
        <v>2202</v>
      </c>
    </row>
    <row r="3650">
      <c r="A3650" s="5" t="s">
        <v>1744</v>
      </c>
    </row>
    <row r="3651">
      <c r="A3651" s="5" t="s">
        <v>2252</v>
      </c>
    </row>
    <row r="3652">
      <c r="A3652" s="5" t="s">
        <v>2261</v>
      </c>
    </row>
    <row r="3653">
      <c r="A3653" s="5" t="s">
        <v>2275</v>
      </c>
    </row>
    <row r="3654">
      <c r="A3654" s="5" t="s">
        <v>2284</v>
      </c>
    </row>
    <row r="3655">
      <c r="A3655" s="5" t="s">
        <v>2289</v>
      </c>
    </row>
    <row r="3656">
      <c r="A3656" s="5" t="s">
        <v>2294</v>
      </c>
    </row>
    <row r="3657">
      <c r="A3657" s="5" t="s">
        <v>2297</v>
      </c>
    </row>
    <row r="3658">
      <c r="A3658" s="5" t="s">
        <v>2302</v>
      </c>
    </row>
    <row r="3659">
      <c r="A3659" s="5" t="s">
        <v>2306</v>
      </c>
    </row>
    <row r="3660">
      <c r="A3660" s="5" t="s">
        <v>2310</v>
      </c>
    </row>
    <row r="3661">
      <c r="A3661" s="5" t="s">
        <v>12624</v>
      </c>
    </row>
    <row r="3662">
      <c r="A3662" s="5" t="s">
        <v>12626</v>
      </c>
    </row>
    <row r="3663">
      <c r="A3663" s="5" t="s">
        <v>12628</v>
      </c>
    </row>
    <row r="3664">
      <c r="A3664" s="5" t="s">
        <v>1756</v>
      </c>
    </row>
    <row r="3665">
      <c r="A3665" s="5" t="s">
        <v>12637</v>
      </c>
    </row>
    <row r="3666">
      <c r="A3666" s="5" t="s">
        <v>12640</v>
      </c>
    </row>
    <row r="3667">
      <c r="A3667" s="5" t="s">
        <v>1761</v>
      </c>
    </row>
    <row r="3668">
      <c r="A3668" s="5" t="s">
        <v>1763</v>
      </c>
    </row>
    <row r="3669">
      <c r="A3669" s="5" t="s">
        <v>697</v>
      </c>
    </row>
    <row r="3670">
      <c r="A3670" s="5" t="s">
        <v>1773</v>
      </c>
    </row>
    <row r="3671">
      <c r="A3671" s="5" t="s">
        <v>12653</v>
      </c>
    </row>
    <row r="3672">
      <c r="A3672" s="48" t="s">
        <v>12673</v>
      </c>
    </row>
    <row r="3673">
      <c r="A3673" s="5" t="s">
        <v>12674</v>
      </c>
    </row>
    <row r="3674">
      <c r="A3674" s="5" t="s">
        <v>12675</v>
      </c>
    </row>
    <row r="3675">
      <c r="A3675" s="5" t="s">
        <v>12677</v>
      </c>
    </row>
    <row r="3676">
      <c r="A3676" s="5" t="s">
        <v>12679</v>
      </c>
    </row>
    <row r="3677">
      <c r="A3677" s="5" t="s">
        <v>1768</v>
      </c>
    </row>
    <row r="3678">
      <c r="A3678" s="5" t="s">
        <v>1774</v>
      </c>
    </row>
    <row r="3679">
      <c r="A3679" s="5" t="s">
        <v>12686</v>
      </c>
    </row>
    <row r="3680">
      <c r="A3680" s="5" t="s">
        <v>12689</v>
      </c>
    </row>
    <row r="3681">
      <c r="A3681" s="5" t="s">
        <v>12691</v>
      </c>
    </row>
    <row r="3682">
      <c r="A3682" s="5" t="s">
        <v>12697</v>
      </c>
    </row>
    <row r="3683">
      <c r="A3683" s="5" t="s">
        <v>12699</v>
      </c>
    </row>
    <row r="3684">
      <c r="A3684" s="5" t="s">
        <v>12700</v>
      </c>
    </row>
    <row r="3685">
      <c r="A3685" s="5" t="s">
        <v>12702</v>
      </c>
    </row>
    <row r="3686">
      <c r="A3686" s="5" t="s">
        <v>12704</v>
      </c>
    </row>
    <row r="3687">
      <c r="A3687" s="5" t="s">
        <v>2941</v>
      </c>
    </row>
    <row r="3688">
      <c r="A3688" s="5" t="s">
        <v>1784</v>
      </c>
    </row>
    <row r="3689">
      <c r="A3689" s="5" t="s">
        <v>1788</v>
      </c>
    </row>
    <row r="3690">
      <c r="A3690" s="5" t="s">
        <v>12718</v>
      </c>
    </row>
    <row r="3691">
      <c r="A3691" s="5" t="s">
        <v>12721</v>
      </c>
    </row>
    <row r="3692">
      <c r="A3692" s="5" t="s">
        <v>1266</v>
      </c>
    </row>
    <row r="3693">
      <c r="A3693" s="5" t="s">
        <v>12724</v>
      </c>
    </row>
    <row r="3694">
      <c r="A3694" s="5" t="s">
        <v>12725</v>
      </c>
    </row>
    <row r="3695">
      <c r="A3695" s="5" t="s">
        <v>12726</v>
      </c>
    </row>
    <row r="3696">
      <c r="A3696" s="5" t="s">
        <v>1797</v>
      </c>
    </row>
    <row r="3697">
      <c r="A3697" s="5" t="s">
        <v>58</v>
      </c>
    </row>
    <row r="3698">
      <c r="A3698" s="5" t="s">
        <v>12734</v>
      </c>
    </row>
    <row r="3699">
      <c r="A3699" s="5" t="s">
        <v>12738</v>
      </c>
    </row>
    <row r="3700">
      <c r="A3700" s="5" t="s">
        <v>12739</v>
      </c>
    </row>
    <row r="3701">
      <c r="A3701" s="5" t="s">
        <v>12740</v>
      </c>
    </row>
    <row r="3702">
      <c r="A3702" s="5" t="s">
        <v>12741</v>
      </c>
    </row>
    <row r="3703">
      <c r="A3703" s="5" t="s">
        <v>12742</v>
      </c>
    </row>
    <row r="3704">
      <c r="A3704" s="5" t="s">
        <v>12751</v>
      </c>
    </row>
    <row r="3705">
      <c r="A3705" s="5" t="s">
        <v>12752</v>
      </c>
    </row>
    <row r="3706">
      <c r="A3706" s="5" t="s">
        <v>12753</v>
      </c>
    </row>
    <row r="3707">
      <c r="A3707" s="5" t="s">
        <v>12754</v>
      </c>
    </row>
    <row r="3708">
      <c r="A3708" s="5" t="s">
        <v>12755</v>
      </c>
    </row>
    <row r="3709">
      <c r="A3709" s="5" t="s">
        <v>19493</v>
      </c>
    </row>
    <row r="3710">
      <c r="A3710" s="5" t="s">
        <v>19494</v>
      </c>
    </row>
    <row r="3711">
      <c r="A3711" s="5" t="s">
        <v>19495</v>
      </c>
    </row>
    <row r="3712">
      <c r="A3712" s="5" t="s">
        <v>12756</v>
      </c>
    </row>
    <row r="3713">
      <c r="A3713" s="48" t="s">
        <v>12758</v>
      </c>
    </row>
    <row r="3714">
      <c r="A3714" s="5" t="s">
        <v>12759</v>
      </c>
    </row>
    <row r="3715">
      <c r="A3715" s="48" t="s">
        <v>12760</v>
      </c>
    </row>
    <row r="3716">
      <c r="A3716" s="48" t="s">
        <v>12761</v>
      </c>
    </row>
    <row r="3717">
      <c r="A3717" s="48" t="s">
        <v>12763</v>
      </c>
    </row>
    <row r="3718">
      <c r="A3718" s="5" t="s">
        <v>12766</v>
      </c>
    </row>
    <row r="3719">
      <c r="A3719" s="5" t="s">
        <v>12767</v>
      </c>
    </row>
    <row r="3720">
      <c r="A3720" s="5" t="s">
        <v>12768</v>
      </c>
    </row>
    <row r="3721">
      <c r="A3721" s="5" t="s">
        <v>12769</v>
      </c>
    </row>
    <row r="3722">
      <c r="A3722" s="5" t="s">
        <v>12770</v>
      </c>
    </row>
    <row r="3723">
      <c r="A3723" s="5" t="s">
        <v>12771</v>
      </c>
    </row>
    <row r="3724">
      <c r="A3724" s="5" t="s">
        <v>2955</v>
      </c>
    </row>
    <row r="3725">
      <c r="A3725" s="5" t="s">
        <v>12776</v>
      </c>
    </row>
    <row r="3726">
      <c r="A3726" s="5" t="s">
        <v>12778</v>
      </c>
    </row>
    <row r="3727">
      <c r="A3727" s="5" t="s">
        <v>12793</v>
      </c>
    </row>
    <row r="3728">
      <c r="A3728" s="5" t="s">
        <v>12795</v>
      </c>
    </row>
    <row r="3729">
      <c r="A3729" s="5" t="s">
        <v>12800</v>
      </c>
    </row>
    <row r="3730">
      <c r="A3730" s="5" t="s">
        <v>12803</v>
      </c>
    </row>
    <row r="3731">
      <c r="A3731" s="5" t="s">
        <v>12804</v>
      </c>
    </row>
    <row r="3732">
      <c r="A3732" s="5" t="s">
        <v>12805</v>
      </c>
    </row>
    <row r="3733">
      <c r="A3733" s="5" t="s">
        <v>2961</v>
      </c>
    </row>
    <row r="3734">
      <c r="A3734" s="5" t="s">
        <v>12809</v>
      </c>
    </row>
    <row r="3735">
      <c r="A3735" s="5" t="s">
        <v>12811</v>
      </c>
    </row>
    <row r="3736">
      <c r="A3736" s="5" t="s">
        <v>12812</v>
      </c>
    </row>
    <row r="3737">
      <c r="A3737" s="5" t="s">
        <v>12816</v>
      </c>
    </row>
    <row r="3738">
      <c r="A3738" s="5" t="s">
        <v>12818</v>
      </c>
    </row>
    <row r="3739">
      <c r="A3739" s="5" t="s">
        <v>12820</v>
      </c>
    </row>
    <row r="3740">
      <c r="A3740" s="5" t="s">
        <v>12832</v>
      </c>
    </row>
    <row r="3741">
      <c r="A3741" s="5" t="s">
        <v>12837</v>
      </c>
    </row>
    <row r="3742">
      <c r="A3742" s="5" t="s">
        <v>12838</v>
      </c>
    </row>
    <row r="3743">
      <c r="A3743" s="5" t="s">
        <v>12839</v>
      </c>
    </row>
    <row r="3744">
      <c r="A3744" s="5" t="s">
        <v>12840</v>
      </c>
    </row>
    <row r="3745">
      <c r="A3745" s="5" t="s">
        <v>12842</v>
      </c>
    </row>
    <row r="3746">
      <c r="A3746" s="5" t="s">
        <v>12844</v>
      </c>
    </row>
    <row r="3747">
      <c r="A3747" s="5" t="s">
        <v>1809</v>
      </c>
    </row>
    <row r="3748">
      <c r="A3748" s="5" t="s">
        <v>12848</v>
      </c>
    </row>
    <row r="3749">
      <c r="A3749" s="5" t="s">
        <v>12850</v>
      </c>
    </row>
    <row r="3750">
      <c r="A3750" s="5" t="s">
        <v>1812</v>
      </c>
    </row>
    <row r="3751">
      <c r="A3751" s="5" t="s">
        <v>12854</v>
      </c>
    </row>
    <row r="3752">
      <c r="A3752" s="5" t="s">
        <v>12856</v>
      </c>
    </row>
    <row r="3753">
      <c r="A3753" s="5" t="s">
        <v>12857</v>
      </c>
    </row>
    <row r="3754">
      <c r="A3754" s="5" t="s">
        <v>12859</v>
      </c>
    </row>
    <row r="3755">
      <c r="A3755" s="5" t="s">
        <v>2969</v>
      </c>
    </row>
    <row r="3756">
      <c r="A3756" s="5" t="s">
        <v>12861</v>
      </c>
    </row>
    <row r="3757">
      <c r="A3757" s="5" t="s">
        <v>12862</v>
      </c>
    </row>
    <row r="3758">
      <c r="A3758" s="5" t="s">
        <v>12863</v>
      </c>
    </row>
    <row r="3759">
      <c r="A3759" s="5" t="s">
        <v>1821</v>
      </c>
    </row>
    <row r="3760">
      <c r="A3760" s="5" t="s">
        <v>12878</v>
      </c>
    </row>
    <row r="3761">
      <c r="A3761" s="5" t="s">
        <v>12879</v>
      </c>
    </row>
    <row r="3762">
      <c r="A3762" s="5" t="s">
        <v>12881</v>
      </c>
    </row>
    <row r="3763">
      <c r="A3763" s="5" t="s">
        <v>12883</v>
      </c>
    </row>
    <row r="3764">
      <c r="A3764" s="5" t="s">
        <v>12885</v>
      </c>
    </row>
    <row r="3765">
      <c r="A3765" s="5" t="s">
        <v>12886</v>
      </c>
    </row>
    <row r="3766">
      <c r="A3766" s="5" t="s">
        <v>12888</v>
      </c>
    </row>
    <row r="3767">
      <c r="A3767" s="5" t="s">
        <v>12889</v>
      </c>
    </row>
    <row r="3768">
      <c r="A3768" s="5" t="s">
        <v>12895</v>
      </c>
    </row>
    <row r="3769">
      <c r="A3769" s="5" t="s">
        <v>1827</v>
      </c>
    </row>
    <row r="3770">
      <c r="A3770" s="5" t="s">
        <v>12903</v>
      </c>
    </row>
    <row r="3771">
      <c r="A3771" s="5" t="s">
        <v>12905</v>
      </c>
    </row>
    <row r="3772">
      <c r="A3772" s="5" t="s">
        <v>12910</v>
      </c>
    </row>
    <row r="3773">
      <c r="A3773" s="5" t="s">
        <v>1831</v>
      </c>
    </row>
    <row r="3774">
      <c r="A3774" s="5" t="s">
        <v>12916</v>
      </c>
    </row>
    <row r="3775">
      <c r="A3775" s="5" t="s">
        <v>851</v>
      </c>
    </row>
    <row r="3776">
      <c r="A3776" s="5" t="s">
        <v>2982</v>
      </c>
    </row>
    <row r="3777">
      <c r="A3777" s="5" t="s">
        <v>1847</v>
      </c>
    </row>
    <row r="3778">
      <c r="A3778" s="5" t="s">
        <v>2987</v>
      </c>
    </row>
    <row r="3779">
      <c r="A3779" s="5" t="s">
        <v>12926</v>
      </c>
    </row>
    <row r="3780">
      <c r="A3780" s="5" t="s">
        <v>12927</v>
      </c>
    </row>
    <row r="3781">
      <c r="A3781" s="5" t="s">
        <v>12931</v>
      </c>
    </row>
    <row r="3782">
      <c r="A3782" s="5" t="s">
        <v>12933</v>
      </c>
    </row>
    <row r="3783">
      <c r="A3783" s="5" t="s">
        <v>12939</v>
      </c>
    </row>
    <row r="3784">
      <c r="A3784" s="5" t="s">
        <v>12952</v>
      </c>
    </row>
    <row r="3785">
      <c r="A3785" s="5" t="s">
        <v>1853</v>
      </c>
    </row>
    <row r="3786">
      <c r="A3786" s="5" t="s">
        <v>12959</v>
      </c>
    </row>
    <row r="3787">
      <c r="A3787" s="5" t="s">
        <v>12961</v>
      </c>
    </row>
    <row r="3788">
      <c r="A3788" s="5" t="s">
        <v>12963</v>
      </c>
    </row>
    <row r="3789">
      <c r="A3789" s="5" t="s">
        <v>12966</v>
      </c>
    </row>
    <row r="3790">
      <c r="A3790" s="5" t="s">
        <v>1858</v>
      </c>
    </row>
    <row r="3791">
      <c r="A3791" s="5" t="s">
        <v>12968</v>
      </c>
    </row>
    <row r="3792">
      <c r="A3792" s="5" t="s">
        <v>12969</v>
      </c>
    </row>
    <row r="3793">
      <c r="A3793" s="5" t="s">
        <v>12972</v>
      </c>
    </row>
    <row r="3794">
      <c r="A3794" s="5" t="s">
        <v>12974</v>
      </c>
    </row>
    <row r="3795">
      <c r="A3795" s="5" t="s">
        <v>12975</v>
      </c>
    </row>
    <row r="3796">
      <c r="A3796" s="5" t="s">
        <v>959</v>
      </c>
    </row>
    <row r="3797">
      <c r="A3797" s="5" t="s">
        <v>12979</v>
      </c>
    </row>
    <row r="3798">
      <c r="A3798" s="5" t="s">
        <v>12981</v>
      </c>
    </row>
    <row r="3799">
      <c r="A3799" s="5" t="s">
        <v>2994</v>
      </c>
    </row>
    <row r="3800">
      <c r="A3800" s="5" t="s">
        <v>2996</v>
      </c>
    </row>
    <row r="3801">
      <c r="A3801" s="5" t="s">
        <v>1863</v>
      </c>
    </row>
    <row r="3802">
      <c r="A3802" s="5" t="s">
        <v>12982</v>
      </c>
    </row>
    <row r="3803">
      <c r="A3803" s="5" t="s">
        <v>12983</v>
      </c>
    </row>
    <row r="3804">
      <c r="A3804" s="5" t="s">
        <v>12984</v>
      </c>
    </row>
    <row r="3805">
      <c r="A3805" s="5" t="s">
        <v>12985</v>
      </c>
    </row>
    <row r="3806">
      <c r="A3806" s="5" t="s">
        <v>12986</v>
      </c>
    </row>
    <row r="3807">
      <c r="A3807" s="5" t="s">
        <v>12987</v>
      </c>
    </row>
    <row r="3808">
      <c r="A3808" s="5" t="s">
        <v>3001</v>
      </c>
    </row>
    <row r="3809">
      <c r="A3809" s="5" t="s">
        <v>12996</v>
      </c>
    </row>
    <row r="3810">
      <c r="A3810" s="5" t="s">
        <v>12997</v>
      </c>
    </row>
    <row r="3811">
      <c r="A3811" s="5" t="s">
        <v>12999</v>
      </c>
    </row>
    <row r="3812">
      <c r="A3812" s="5" t="s">
        <v>13000</v>
      </c>
    </row>
    <row r="3813">
      <c r="A3813" s="5" t="s">
        <v>13001</v>
      </c>
    </row>
    <row r="3814">
      <c r="A3814" s="5" t="s">
        <v>13003</v>
      </c>
    </row>
    <row r="3815">
      <c r="A3815" s="5" t="s">
        <v>13004</v>
      </c>
    </row>
    <row r="3816">
      <c r="A3816" s="5" t="s">
        <v>13016</v>
      </c>
    </row>
    <row r="3817">
      <c r="A3817" s="5" t="s">
        <v>3004</v>
      </c>
    </row>
    <row r="3818">
      <c r="A3818" s="5" t="s">
        <v>13019</v>
      </c>
    </row>
    <row r="3819">
      <c r="A3819" s="5" t="s">
        <v>13020</v>
      </c>
    </row>
    <row r="3820">
      <c r="A3820" s="5" t="s">
        <v>13022</v>
      </c>
    </row>
    <row r="3821">
      <c r="A3821" s="5" t="s">
        <v>13024</v>
      </c>
    </row>
    <row r="3822">
      <c r="A3822" s="5" t="s">
        <v>13026</v>
      </c>
    </row>
    <row r="3823">
      <c r="A3823" s="5" t="s">
        <v>13028</v>
      </c>
    </row>
    <row r="3824">
      <c r="A3824" s="5" t="s">
        <v>13029</v>
      </c>
    </row>
    <row r="3825">
      <c r="A3825" s="5" t="s">
        <v>13030</v>
      </c>
    </row>
    <row r="3826">
      <c r="A3826" s="5" t="s">
        <v>13032</v>
      </c>
    </row>
    <row r="3827">
      <c r="A3827" s="5" t="s">
        <v>13033</v>
      </c>
    </row>
    <row r="3828">
      <c r="A3828" s="5" t="s">
        <v>13035</v>
      </c>
    </row>
    <row r="3829">
      <c r="A3829" s="5" t="s">
        <v>19496</v>
      </c>
    </row>
    <row r="3830">
      <c r="A3830" s="5" t="s">
        <v>19497</v>
      </c>
    </row>
    <row r="3831">
      <c r="A3831" s="5" t="s">
        <v>13037</v>
      </c>
    </row>
    <row r="3832">
      <c r="A3832" s="5" t="s">
        <v>13041</v>
      </c>
    </row>
    <row r="3833">
      <c r="A3833" s="5" t="s">
        <v>1875</v>
      </c>
    </row>
    <row r="3834">
      <c r="A3834" s="5" t="s">
        <v>13051</v>
      </c>
    </row>
    <row r="3835">
      <c r="A3835" s="5" t="s">
        <v>13053</v>
      </c>
    </row>
    <row r="3836">
      <c r="A3836" s="5" t="s">
        <v>13055</v>
      </c>
    </row>
    <row r="3837">
      <c r="A3837" s="5" t="s">
        <v>13056</v>
      </c>
    </row>
    <row r="3838">
      <c r="A3838" s="5" t="s">
        <v>13058</v>
      </c>
    </row>
    <row r="3839">
      <c r="A3839" s="5" t="s">
        <v>13061</v>
      </c>
    </row>
    <row r="3840">
      <c r="A3840" s="5" t="s">
        <v>13062</v>
      </c>
    </row>
    <row r="3841">
      <c r="A3841" s="5" t="s">
        <v>13067</v>
      </c>
    </row>
    <row r="3842">
      <c r="A3842" s="5" t="s">
        <v>13069</v>
      </c>
    </row>
    <row r="3843">
      <c r="A3843" s="5" t="s">
        <v>13073</v>
      </c>
    </row>
    <row r="3844">
      <c r="A3844" s="5" t="s">
        <v>13074</v>
      </c>
    </row>
    <row r="3845">
      <c r="A3845" s="5" t="s">
        <v>1881</v>
      </c>
    </row>
    <row r="3846">
      <c r="A3846" s="5" t="s">
        <v>13080</v>
      </c>
    </row>
    <row r="3847">
      <c r="A3847" s="5" t="s">
        <v>13082</v>
      </c>
    </row>
    <row r="3848">
      <c r="A3848" s="5" t="s">
        <v>13085</v>
      </c>
    </row>
    <row r="3849">
      <c r="A3849" s="5" t="s">
        <v>13089</v>
      </c>
    </row>
    <row r="3850">
      <c r="A3850" s="5" t="s">
        <v>1886</v>
      </c>
    </row>
    <row r="3851">
      <c r="A3851" s="5" t="s">
        <v>13092</v>
      </c>
    </row>
    <row r="3852">
      <c r="A3852" s="48" t="s">
        <v>13094</v>
      </c>
    </row>
    <row r="3853">
      <c r="A3853" s="5" t="s">
        <v>13096</v>
      </c>
    </row>
    <row r="3854">
      <c r="A3854" s="5" t="s">
        <v>13102</v>
      </c>
    </row>
    <row r="3855">
      <c r="A3855" s="5" t="s">
        <v>13105</v>
      </c>
    </row>
    <row r="3856">
      <c r="A3856" s="5" t="s">
        <v>3016</v>
      </c>
    </row>
    <row r="3857">
      <c r="A3857" s="5" t="s">
        <v>13110</v>
      </c>
    </row>
    <row r="3858">
      <c r="A3858" s="5" t="s">
        <v>13111</v>
      </c>
    </row>
    <row r="3859">
      <c r="A3859" s="5" t="s">
        <v>13112</v>
      </c>
    </row>
    <row r="3860">
      <c r="A3860" s="5" t="s">
        <v>13121</v>
      </c>
    </row>
    <row r="3861">
      <c r="A3861" s="5" t="s">
        <v>13122</v>
      </c>
    </row>
    <row r="3862">
      <c r="A3862" s="5" t="s">
        <v>13124</v>
      </c>
    </row>
    <row r="3863">
      <c r="A3863" s="5" t="s">
        <v>13126</v>
      </c>
    </row>
    <row r="3864">
      <c r="A3864" s="5" t="s">
        <v>13128</v>
      </c>
    </row>
    <row r="3865">
      <c r="A3865" s="5" t="s">
        <v>13129</v>
      </c>
    </row>
    <row r="3866">
      <c r="A3866" s="5" t="s">
        <v>13131</v>
      </c>
    </row>
    <row r="3867">
      <c r="A3867" s="5" t="s">
        <v>19498</v>
      </c>
    </row>
    <row r="3868">
      <c r="A3868" s="5" t="s">
        <v>19499</v>
      </c>
    </row>
    <row r="3869">
      <c r="A3869" s="5" t="s">
        <v>19500</v>
      </c>
    </row>
    <row r="3870">
      <c r="A3870" s="5" t="s">
        <v>19501</v>
      </c>
    </row>
    <row r="3871">
      <c r="A3871" s="5" t="s">
        <v>13133</v>
      </c>
    </row>
    <row r="3872">
      <c r="A3872" s="5" t="s">
        <v>13135</v>
      </c>
    </row>
    <row r="3873">
      <c r="A3873" s="5" t="s">
        <v>13137</v>
      </c>
    </row>
    <row r="3874">
      <c r="A3874" s="5" t="s">
        <v>13139</v>
      </c>
    </row>
    <row r="3875">
      <c r="A3875" s="5" t="s">
        <v>1896</v>
      </c>
    </row>
    <row r="3876">
      <c r="A3876" s="5" t="s">
        <v>1901</v>
      </c>
    </row>
    <row r="3877">
      <c r="A3877" s="5" t="s">
        <v>13148</v>
      </c>
    </row>
    <row r="3878">
      <c r="A3878" s="5" t="s">
        <v>13150</v>
      </c>
    </row>
    <row r="3879">
      <c r="A3879" s="5" t="s">
        <v>3029</v>
      </c>
    </row>
    <row r="3880">
      <c r="A3880" s="5" t="s">
        <v>13151</v>
      </c>
    </row>
    <row r="3881">
      <c r="A3881" s="5" t="s">
        <v>13152</v>
      </c>
    </row>
    <row r="3882">
      <c r="A3882" s="5" t="s">
        <v>13154</v>
      </c>
    </row>
    <row r="3883">
      <c r="A3883" s="5" t="s">
        <v>13156</v>
      </c>
    </row>
    <row r="3884">
      <c r="A3884" s="5" t="s">
        <v>13157</v>
      </c>
    </row>
    <row r="3885">
      <c r="A3885" s="5" t="s">
        <v>13159</v>
      </c>
    </row>
    <row r="3886">
      <c r="A3886" s="5" t="s">
        <v>13161</v>
      </c>
    </row>
    <row r="3887">
      <c r="A3887" s="5" t="s">
        <v>13163</v>
      </c>
    </row>
    <row r="3888">
      <c r="A3888" s="5" t="s">
        <v>19502</v>
      </c>
    </row>
    <row r="3889">
      <c r="A3889" s="5" t="s">
        <v>19503</v>
      </c>
    </row>
    <row r="3890">
      <c r="A3890" s="5" t="s">
        <v>13164</v>
      </c>
    </row>
    <row r="3891">
      <c r="A3891" s="5" t="s">
        <v>13165</v>
      </c>
    </row>
    <row r="3892">
      <c r="A3892" s="5" t="s">
        <v>13168</v>
      </c>
    </row>
    <row r="3893">
      <c r="A3893" s="5" t="s">
        <v>13169</v>
      </c>
    </row>
    <row r="3894">
      <c r="A3894" s="5" t="s">
        <v>13170</v>
      </c>
    </row>
    <row r="3895">
      <c r="A3895" s="5" t="s">
        <v>19504</v>
      </c>
    </row>
    <row r="3896">
      <c r="A3896" s="5" t="s">
        <v>19505</v>
      </c>
    </row>
    <row r="3897">
      <c r="A3897" s="5" t="s">
        <v>19506</v>
      </c>
    </row>
    <row r="3898">
      <c r="A3898" s="5" t="s">
        <v>19507</v>
      </c>
    </row>
    <row r="3899">
      <c r="A3899" s="5" t="s">
        <v>13172</v>
      </c>
    </row>
    <row r="3900">
      <c r="A3900" s="5" t="s">
        <v>13174</v>
      </c>
    </row>
    <row r="3901">
      <c r="A3901" s="5" t="s">
        <v>13179</v>
      </c>
    </row>
    <row r="3902">
      <c r="A3902" s="5" t="s">
        <v>13180</v>
      </c>
    </row>
    <row r="3903">
      <c r="A3903" s="5" t="s">
        <v>13182</v>
      </c>
    </row>
    <row r="3904">
      <c r="A3904" s="5" t="s">
        <v>13183</v>
      </c>
    </row>
    <row r="3905">
      <c r="A3905" s="5" t="s">
        <v>13191</v>
      </c>
    </row>
    <row r="3906">
      <c r="A3906" s="5" t="s">
        <v>13193</v>
      </c>
    </row>
    <row r="3907">
      <c r="A3907" s="5" t="s">
        <v>1902</v>
      </c>
    </row>
    <row r="3908">
      <c r="A3908" s="5" t="s">
        <v>3062</v>
      </c>
    </row>
    <row r="3909">
      <c r="A3909" s="5" t="s">
        <v>13205</v>
      </c>
    </row>
    <row r="3910">
      <c r="A3910" s="5" t="s">
        <v>13211</v>
      </c>
    </row>
    <row r="3911">
      <c r="A3911" s="5" t="s">
        <v>13213</v>
      </c>
    </row>
    <row r="3912">
      <c r="A3912" s="5" t="s">
        <v>13214</v>
      </c>
    </row>
    <row r="3913">
      <c r="A3913" s="5" t="s">
        <v>13215</v>
      </c>
    </row>
    <row r="3914">
      <c r="A3914" s="5" t="s">
        <v>13217</v>
      </c>
    </row>
    <row r="3915">
      <c r="A3915" s="5" t="s">
        <v>13219</v>
      </c>
    </row>
    <row r="3916">
      <c r="A3916" s="5" t="s">
        <v>13222</v>
      </c>
    </row>
    <row r="3917">
      <c r="A3917" s="5" t="s">
        <v>13224</v>
      </c>
    </row>
    <row r="3918">
      <c r="A3918" s="5" t="s">
        <v>13225</v>
      </c>
    </row>
    <row r="3919">
      <c r="A3919" s="5" t="s">
        <v>19508</v>
      </c>
    </row>
    <row r="3920">
      <c r="A3920" s="5" t="s">
        <v>19509</v>
      </c>
    </row>
    <row r="3921">
      <c r="A3921" s="5" t="s">
        <v>19510</v>
      </c>
    </row>
    <row r="3922">
      <c r="A3922" s="5" t="s">
        <v>13227</v>
      </c>
    </row>
    <row r="3923">
      <c r="A3923" s="5" t="s">
        <v>13229</v>
      </c>
    </row>
    <row r="3924">
      <c r="A3924" s="5" t="s">
        <v>13230</v>
      </c>
    </row>
    <row r="3925">
      <c r="A3925" s="5" t="s">
        <v>1912</v>
      </c>
    </row>
    <row r="3926">
      <c r="A3926" s="48" t="s">
        <v>13245</v>
      </c>
    </row>
    <row r="3927">
      <c r="A3927" s="5" t="s">
        <v>1918</v>
      </c>
    </row>
    <row r="3928">
      <c r="A3928" s="5" t="s">
        <v>13248</v>
      </c>
    </row>
    <row r="3929">
      <c r="A3929" s="5" t="s">
        <v>13249</v>
      </c>
    </row>
    <row r="3930">
      <c r="A3930" s="5" t="s">
        <v>1919</v>
      </c>
    </row>
    <row r="3931">
      <c r="A3931" s="5" t="s">
        <v>3027</v>
      </c>
    </row>
    <row r="3932">
      <c r="A3932" s="5" t="s">
        <v>13251</v>
      </c>
    </row>
    <row r="3933">
      <c r="A3933" s="5" t="s">
        <v>13253</v>
      </c>
    </row>
    <row r="3934">
      <c r="A3934" s="5" t="s">
        <v>13254</v>
      </c>
    </row>
    <row r="3935">
      <c r="A3935" s="5" t="s">
        <v>13255</v>
      </c>
    </row>
    <row r="3936">
      <c r="A3936" s="5" t="s">
        <v>13259</v>
      </c>
    </row>
    <row r="3937">
      <c r="A3937" s="5" t="s">
        <v>3073</v>
      </c>
    </row>
    <row r="3938">
      <c r="A3938" s="5" t="s">
        <v>1937</v>
      </c>
    </row>
    <row r="3939">
      <c r="A3939" s="5" t="s">
        <v>13265</v>
      </c>
    </row>
    <row r="3940">
      <c r="A3940" s="5" t="s">
        <v>13266</v>
      </c>
    </row>
    <row r="3941">
      <c r="A3941" s="5" t="s">
        <v>19511</v>
      </c>
    </row>
    <row r="3942">
      <c r="A3942" s="5" t="s">
        <v>19512</v>
      </c>
    </row>
    <row r="3943">
      <c r="A3943" s="5" t="s">
        <v>19513</v>
      </c>
    </row>
    <row r="3944">
      <c r="A3944" s="5" t="s">
        <v>19514</v>
      </c>
    </row>
    <row r="3945">
      <c r="A3945" s="5" t="s">
        <v>13268</v>
      </c>
    </row>
    <row r="3946">
      <c r="A3946" s="5" t="s">
        <v>13271</v>
      </c>
    </row>
    <row r="3947">
      <c r="A3947" s="5" t="s">
        <v>13272</v>
      </c>
    </row>
    <row r="3948">
      <c r="A3948" s="5" t="s">
        <v>13273</v>
      </c>
    </row>
    <row r="3949">
      <c r="A3949" s="5" t="s">
        <v>13274</v>
      </c>
    </row>
    <row r="3950">
      <c r="A3950" s="5" t="s">
        <v>13276</v>
      </c>
    </row>
    <row r="3951">
      <c r="A3951" s="5" t="s">
        <v>13277</v>
      </c>
    </row>
    <row r="3952">
      <c r="A3952" s="5" t="s">
        <v>13278</v>
      </c>
    </row>
    <row r="3953">
      <c r="A3953" s="5" t="s">
        <v>13280</v>
      </c>
    </row>
    <row r="3954">
      <c r="A3954" s="5" t="s">
        <v>13282</v>
      </c>
    </row>
    <row r="3955">
      <c r="A3955" s="5" t="s">
        <v>13283</v>
      </c>
    </row>
    <row r="3956">
      <c r="A3956" s="5" t="s">
        <v>13284</v>
      </c>
    </row>
    <row r="3957">
      <c r="A3957" s="5" t="s">
        <v>13286</v>
      </c>
    </row>
    <row r="3958">
      <c r="A3958" s="5" t="s">
        <v>13288</v>
      </c>
    </row>
    <row r="3959">
      <c r="A3959" s="5" t="s">
        <v>13290</v>
      </c>
    </row>
    <row r="3960">
      <c r="A3960" s="5" t="s">
        <v>13292</v>
      </c>
    </row>
    <row r="3961">
      <c r="A3961" s="5" t="s">
        <v>13294</v>
      </c>
    </row>
    <row r="3962">
      <c r="A3962" s="5" t="s">
        <v>13295</v>
      </c>
    </row>
    <row r="3963">
      <c r="A3963" s="5" t="s">
        <v>13297</v>
      </c>
    </row>
    <row r="3964">
      <c r="A3964" s="5" t="s">
        <v>13299</v>
      </c>
    </row>
    <row r="3965">
      <c r="A3965" s="5" t="s">
        <v>13300</v>
      </c>
    </row>
    <row r="3966">
      <c r="A3966" s="5" t="s">
        <v>13301</v>
      </c>
    </row>
    <row r="3967">
      <c r="A3967" s="5" t="s">
        <v>13302</v>
      </c>
    </row>
    <row r="3968">
      <c r="A3968" s="5" t="s">
        <v>13311</v>
      </c>
    </row>
    <row r="3969">
      <c r="A3969" s="5" t="s">
        <v>13313</v>
      </c>
    </row>
    <row r="3970">
      <c r="A3970" s="5" t="s">
        <v>13315</v>
      </c>
    </row>
    <row r="3971">
      <c r="A3971" s="5" t="s">
        <v>13325</v>
      </c>
    </row>
    <row r="3972">
      <c r="A3972" s="5" t="s">
        <v>13327</v>
      </c>
    </row>
    <row r="3973">
      <c r="A3973" s="5" t="s">
        <v>13333</v>
      </c>
    </row>
    <row r="3974">
      <c r="A3974" s="5" t="s">
        <v>13336</v>
      </c>
    </row>
    <row r="3975">
      <c r="A3975" s="5" t="s">
        <v>13338</v>
      </c>
    </row>
    <row r="3976">
      <c r="A3976" s="5" t="s">
        <v>13346</v>
      </c>
    </row>
    <row r="3977">
      <c r="A3977" s="5" t="s">
        <v>13349</v>
      </c>
    </row>
    <row r="3978">
      <c r="A3978" s="5" t="s">
        <v>13351</v>
      </c>
    </row>
    <row r="3979">
      <c r="A3979" s="5" t="s">
        <v>13352</v>
      </c>
    </row>
    <row r="3980">
      <c r="A3980" s="5" t="s">
        <v>13353</v>
      </c>
    </row>
    <row r="3981">
      <c r="A3981" s="5" t="s">
        <v>13355</v>
      </c>
    </row>
    <row r="3982">
      <c r="A3982" s="5" t="s">
        <v>13357</v>
      </c>
    </row>
    <row r="3983">
      <c r="A3983" s="5" t="s">
        <v>13365</v>
      </c>
    </row>
    <row r="3984">
      <c r="A3984" s="5" t="s">
        <v>13367</v>
      </c>
    </row>
    <row r="3985">
      <c r="A3985" s="5" t="s">
        <v>13369</v>
      </c>
    </row>
    <row r="3986">
      <c r="A3986" s="5" t="s">
        <v>13370</v>
      </c>
    </row>
    <row r="3987">
      <c r="A3987" s="5" t="s">
        <v>19515</v>
      </c>
    </row>
    <row r="3988">
      <c r="A3988" s="5" t="s">
        <v>19516</v>
      </c>
    </row>
    <row r="3989">
      <c r="A3989" s="5" t="s">
        <v>19517</v>
      </c>
    </row>
    <row r="3990">
      <c r="A3990" s="5" t="s">
        <v>13372</v>
      </c>
    </row>
    <row r="3991">
      <c r="A3991" s="5" t="s">
        <v>19518</v>
      </c>
    </row>
    <row r="3992">
      <c r="A3992" s="5" t="s">
        <v>13376</v>
      </c>
    </row>
    <row r="3993">
      <c r="A3993" s="5" t="s">
        <v>13377</v>
      </c>
    </row>
    <row r="3994">
      <c r="A3994" s="5" t="s">
        <v>13389</v>
      </c>
    </row>
    <row r="3995">
      <c r="A3995" s="5" t="s">
        <v>13391</v>
      </c>
    </row>
    <row r="3996">
      <c r="A3996" s="5" t="s">
        <v>13392</v>
      </c>
    </row>
    <row r="3997">
      <c r="A3997" s="5" t="s">
        <v>13396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 t="s">
        <v>19519</v>
      </c>
      <c r="B1" s="56" t="s">
        <v>19520</v>
      </c>
      <c r="C1" s="56" t="s">
        <v>19521</v>
      </c>
      <c r="G1" s="57" t="s">
        <v>19519</v>
      </c>
      <c r="H1" s="57" t="s">
        <v>19520</v>
      </c>
      <c r="I1" s="57" t="s">
        <v>19521</v>
      </c>
      <c r="M1" s="6">
        <v>1.0</v>
      </c>
      <c r="N1" s="6" t="s">
        <v>14</v>
      </c>
      <c r="O1" s="6" t="s">
        <v>19522</v>
      </c>
      <c r="S1" s="6" t="s">
        <v>19523</v>
      </c>
    </row>
    <row r="2">
      <c r="A2" s="6" t="s">
        <v>18843</v>
      </c>
      <c r="B2" s="6" t="s">
        <v>15</v>
      </c>
      <c r="C2" s="6" t="s">
        <v>16</v>
      </c>
      <c r="G2" s="50" t="s">
        <v>14</v>
      </c>
      <c r="H2" s="50" t="s">
        <v>15</v>
      </c>
      <c r="I2" s="50" t="s">
        <v>16</v>
      </c>
      <c r="M2" s="6">
        <v>2.0</v>
      </c>
      <c r="N2" s="6" t="s">
        <v>21</v>
      </c>
      <c r="O2" s="6" t="s">
        <v>19522</v>
      </c>
      <c r="S2" s="6" t="s">
        <v>19524</v>
      </c>
    </row>
    <row r="3">
      <c r="A3" s="6" t="s">
        <v>21</v>
      </c>
      <c r="B3" s="6" t="s">
        <v>22</v>
      </c>
      <c r="C3" s="6" t="s">
        <v>23</v>
      </c>
      <c r="G3" s="50" t="s">
        <v>21</v>
      </c>
      <c r="H3" s="50" t="s">
        <v>22</v>
      </c>
      <c r="I3" s="50" t="s">
        <v>23</v>
      </c>
      <c r="M3" s="6">
        <v>3.0</v>
      </c>
      <c r="N3" s="6" t="s">
        <v>27</v>
      </c>
      <c r="O3" s="6" t="s">
        <v>19522</v>
      </c>
      <c r="S3" s="6" t="s">
        <v>19525</v>
      </c>
    </row>
    <row r="4">
      <c r="A4" s="6" t="s">
        <v>19526</v>
      </c>
      <c r="B4" s="6" t="s">
        <v>28</v>
      </c>
      <c r="C4" s="6" t="s">
        <v>29</v>
      </c>
      <c r="G4" s="50" t="s">
        <v>27</v>
      </c>
      <c r="H4" s="50" t="s">
        <v>28</v>
      </c>
      <c r="I4" s="50" t="s">
        <v>29</v>
      </c>
      <c r="M4" s="6">
        <v>4.0</v>
      </c>
      <c r="N4" s="6" t="s">
        <v>34</v>
      </c>
      <c r="O4" s="6" t="s">
        <v>19522</v>
      </c>
      <c r="S4" s="6" t="s">
        <v>19527</v>
      </c>
    </row>
    <row r="5">
      <c r="A5" s="6" t="s">
        <v>18846</v>
      </c>
      <c r="B5" s="6" t="s">
        <v>35</v>
      </c>
      <c r="C5" s="6" t="s">
        <v>36</v>
      </c>
      <c r="G5" s="50" t="s">
        <v>34</v>
      </c>
      <c r="H5" s="50" t="s">
        <v>35</v>
      </c>
      <c r="I5" s="50" t="s">
        <v>36</v>
      </c>
      <c r="M5" s="6">
        <v>5.0</v>
      </c>
      <c r="N5" s="6" t="s">
        <v>40</v>
      </c>
      <c r="O5" s="6" t="s">
        <v>19522</v>
      </c>
      <c r="S5" s="6" t="s">
        <v>19528</v>
      </c>
    </row>
    <row r="6">
      <c r="A6" s="6" t="s">
        <v>40</v>
      </c>
      <c r="B6" s="6" t="s">
        <v>41</v>
      </c>
      <c r="C6" s="6" t="s">
        <v>42</v>
      </c>
      <c r="G6" s="50" t="s">
        <v>40</v>
      </c>
      <c r="H6" s="50" t="s">
        <v>41</v>
      </c>
      <c r="I6" s="50" t="s">
        <v>42</v>
      </c>
      <c r="M6" s="6">
        <v>6.0</v>
      </c>
      <c r="N6" s="6" t="s">
        <v>387</v>
      </c>
      <c r="O6" s="6" t="s">
        <v>19522</v>
      </c>
      <c r="S6" s="6" t="s">
        <v>19529</v>
      </c>
    </row>
    <row r="7">
      <c r="A7" s="6" t="s">
        <v>19530</v>
      </c>
      <c r="B7" s="6" t="s">
        <v>49</v>
      </c>
      <c r="C7" s="6" t="s">
        <v>50</v>
      </c>
      <c r="G7" s="50" t="s">
        <v>48</v>
      </c>
      <c r="H7" s="50" t="s">
        <v>49</v>
      </c>
      <c r="I7" s="50" t="s">
        <v>50</v>
      </c>
      <c r="M7" s="6">
        <v>7.0</v>
      </c>
      <c r="N7" s="6" t="s">
        <v>48</v>
      </c>
      <c r="O7" s="6" t="s">
        <v>19522</v>
      </c>
      <c r="S7" s="6" t="s">
        <v>19531</v>
      </c>
    </row>
    <row r="8">
      <c r="A8" s="6" t="s">
        <v>19532</v>
      </c>
      <c r="B8" s="6" t="s">
        <v>57</v>
      </c>
      <c r="C8" s="6" t="s">
        <v>58</v>
      </c>
      <c r="G8" s="50" t="s">
        <v>56</v>
      </c>
      <c r="H8" s="50" t="s">
        <v>57</v>
      </c>
      <c r="I8" s="50" t="s">
        <v>58</v>
      </c>
      <c r="M8" s="6">
        <v>8.0</v>
      </c>
      <c r="N8" s="6" t="s">
        <v>56</v>
      </c>
      <c r="O8" s="6" t="s">
        <v>19522</v>
      </c>
      <c r="S8" s="6" t="s">
        <v>19533</v>
      </c>
    </row>
    <row r="9">
      <c r="A9" s="6" t="s">
        <v>19534</v>
      </c>
      <c r="B9" s="6" t="s">
        <v>64</v>
      </c>
      <c r="C9" s="6" t="s">
        <v>65</v>
      </c>
      <c r="G9" s="50" t="s">
        <v>63</v>
      </c>
      <c r="H9" s="50" t="s">
        <v>64</v>
      </c>
      <c r="I9" s="50" t="s">
        <v>65</v>
      </c>
      <c r="M9" s="6">
        <v>9.0</v>
      </c>
      <c r="N9" s="6" t="s">
        <v>63</v>
      </c>
      <c r="O9" s="6" t="s">
        <v>19522</v>
      </c>
      <c r="S9" s="6" t="s">
        <v>19535</v>
      </c>
    </row>
    <row r="10">
      <c r="A10" s="6" t="s">
        <v>19536</v>
      </c>
      <c r="B10" s="6" t="s">
        <v>69</v>
      </c>
      <c r="C10" s="6" t="s">
        <v>70</v>
      </c>
      <c r="G10" s="50" t="s">
        <v>68</v>
      </c>
      <c r="H10" s="50" t="s">
        <v>69</v>
      </c>
      <c r="I10" s="50" t="s">
        <v>70</v>
      </c>
      <c r="M10" s="6">
        <v>10.0</v>
      </c>
      <c r="N10" s="6" t="s">
        <v>68</v>
      </c>
      <c r="O10" s="6" t="s">
        <v>19522</v>
      </c>
      <c r="S10" s="6" t="s">
        <v>19537</v>
      </c>
    </row>
    <row r="11">
      <c r="A11" s="6" t="s">
        <v>77</v>
      </c>
      <c r="B11" s="6" t="s">
        <v>78</v>
      </c>
      <c r="C11" s="6" t="s">
        <v>79</v>
      </c>
      <c r="G11" s="50" t="s">
        <v>77</v>
      </c>
      <c r="H11" s="50" t="s">
        <v>78</v>
      </c>
      <c r="I11" s="50" t="s">
        <v>79</v>
      </c>
      <c r="M11" s="6">
        <v>11.0</v>
      </c>
      <c r="N11" s="6" t="s">
        <v>77</v>
      </c>
      <c r="O11" s="6" t="s">
        <v>19522</v>
      </c>
      <c r="S11" s="6" t="s">
        <v>19538</v>
      </c>
    </row>
    <row r="12">
      <c r="A12" s="6" t="s">
        <v>320</v>
      </c>
      <c r="B12" s="6" t="s">
        <v>78</v>
      </c>
      <c r="C12" s="6" t="s">
        <v>79</v>
      </c>
      <c r="G12" s="50" t="s">
        <v>918</v>
      </c>
      <c r="H12" s="50" t="s">
        <v>78</v>
      </c>
      <c r="I12" s="50" t="s">
        <v>79</v>
      </c>
      <c r="M12" s="6">
        <v>12.0</v>
      </c>
      <c r="N12" s="6" t="s">
        <v>320</v>
      </c>
      <c r="O12" s="6" t="s">
        <v>19522</v>
      </c>
      <c r="S12" s="6" t="s">
        <v>19539</v>
      </c>
    </row>
    <row r="13">
      <c r="A13" s="6" t="s">
        <v>18852</v>
      </c>
      <c r="B13" s="6" t="s">
        <v>78</v>
      </c>
      <c r="C13" s="6" t="s">
        <v>79</v>
      </c>
      <c r="G13" s="50" t="s">
        <v>380</v>
      </c>
      <c r="H13" s="50" t="s">
        <v>78</v>
      </c>
      <c r="I13" s="50" t="s">
        <v>79</v>
      </c>
      <c r="M13" s="6">
        <v>13.0</v>
      </c>
      <c r="N13" s="6" t="s">
        <v>82</v>
      </c>
      <c r="O13" s="6" t="s">
        <v>19522</v>
      </c>
      <c r="S13" s="6" t="s">
        <v>19540</v>
      </c>
    </row>
    <row r="14">
      <c r="A14" s="6" t="s">
        <v>18853</v>
      </c>
      <c r="B14" s="6" t="s">
        <v>78</v>
      </c>
      <c r="C14" s="6" t="s">
        <v>79</v>
      </c>
      <c r="G14" s="50" t="s">
        <v>995</v>
      </c>
      <c r="H14" s="50" t="s">
        <v>78</v>
      </c>
      <c r="I14" s="50" t="s">
        <v>79</v>
      </c>
      <c r="M14" s="6">
        <v>14.0</v>
      </c>
      <c r="N14" s="6" t="s">
        <v>918</v>
      </c>
      <c r="O14" s="6" t="s">
        <v>19522</v>
      </c>
      <c r="S14" s="6" t="s">
        <v>19541</v>
      </c>
    </row>
    <row r="15">
      <c r="A15" s="6" t="s">
        <v>18854</v>
      </c>
      <c r="B15" s="6" t="s">
        <v>78</v>
      </c>
      <c r="C15" s="6" t="s">
        <v>79</v>
      </c>
      <c r="G15" s="50" t="s">
        <v>87</v>
      </c>
      <c r="H15" s="50" t="s">
        <v>64</v>
      </c>
      <c r="I15" s="50" t="s">
        <v>88</v>
      </c>
      <c r="M15" s="6">
        <v>15.0</v>
      </c>
      <c r="N15" s="6" t="s">
        <v>380</v>
      </c>
      <c r="O15" s="6" t="s">
        <v>19522</v>
      </c>
      <c r="S15" s="6" t="s">
        <v>19542</v>
      </c>
    </row>
    <row r="16">
      <c r="A16" s="6" t="s">
        <v>18855</v>
      </c>
      <c r="B16" s="6" t="s">
        <v>78</v>
      </c>
      <c r="C16" s="6" t="s">
        <v>79</v>
      </c>
      <c r="G16" s="50" t="s">
        <v>93</v>
      </c>
      <c r="H16" s="50" t="s">
        <v>94</v>
      </c>
      <c r="I16" s="50" t="s">
        <v>29</v>
      </c>
      <c r="M16" s="6">
        <v>16.0</v>
      </c>
      <c r="N16" s="6" t="s">
        <v>995</v>
      </c>
      <c r="O16" s="6" t="s">
        <v>19522</v>
      </c>
      <c r="S16" s="6" t="s">
        <v>19543</v>
      </c>
    </row>
    <row r="17">
      <c r="A17" s="6" t="s">
        <v>18856</v>
      </c>
      <c r="B17" s="6" t="s">
        <v>64</v>
      </c>
      <c r="C17" s="6" t="s">
        <v>88</v>
      </c>
      <c r="G17" s="50" t="s">
        <v>100</v>
      </c>
      <c r="H17" s="50" t="s">
        <v>101</v>
      </c>
      <c r="I17" s="50" t="s">
        <v>102</v>
      </c>
      <c r="M17" s="6">
        <v>17.0</v>
      </c>
      <c r="N17" s="6" t="s">
        <v>87</v>
      </c>
      <c r="O17" s="6" t="s">
        <v>19522</v>
      </c>
      <c r="S17" s="6" t="s">
        <v>19544</v>
      </c>
    </row>
    <row r="18">
      <c r="A18" s="6" t="s">
        <v>93</v>
      </c>
      <c r="B18" s="6" t="s">
        <v>94</v>
      </c>
      <c r="C18" s="6" t="s">
        <v>29</v>
      </c>
      <c r="G18" s="50" t="s">
        <v>109</v>
      </c>
      <c r="H18" s="50" t="s">
        <v>110</v>
      </c>
      <c r="I18" s="50" t="s">
        <v>111</v>
      </c>
      <c r="M18" s="6">
        <v>18.0</v>
      </c>
      <c r="N18" s="6" t="s">
        <v>93</v>
      </c>
      <c r="O18" s="6" t="s">
        <v>19522</v>
      </c>
      <c r="S18" s="6" t="s">
        <v>19545</v>
      </c>
    </row>
    <row r="19">
      <c r="A19" s="6" t="s">
        <v>100</v>
      </c>
      <c r="B19" s="6" t="s">
        <v>101</v>
      </c>
      <c r="C19" s="6" t="s">
        <v>102</v>
      </c>
      <c r="G19" s="50" t="s">
        <v>117</v>
      </c>
      <c r="H19" s="50" t="s">
        <v>110</v>
      </c>
      <c r="I19" s="50" t="s">
        <v>118</v>
      </c>
      <c r="M19" s="6">
        <v>19.0</v>
      </c>
      <c r="N19" s="6" t="s">
        <v>100</v>
      </c>
      <c r="O19" s="6" t="s">
        <v>19522</v>
      </c>
      <c r="S19" s="6" t="s">
        <v>19546</v>
      </c>
    </row>
    <row r="20">
      <c r="A20" s="6" t="s">
        <v>109</v>
      </c>
      <c r="B20" s="6" t="s">
        <v>110</v>
      </c>
      <c r="C20" s="6" t="s">
        <v>111</v>
      </c>
      <c r="G20" s="50" t="s">
        <v>124</v>
      </c>
      <c r="H20" s="50" t="s">
        <v>101</v>
      </c>
      <c r="I20" s="50" t="s">
        <v>125</v>
      </c>
      <c r="M20" s="6">
        <v>20.0</v>
      </c>
      <c r="N20" s="6" t="s">
        <v>109</v>
      </c>
      <c r="O20" s="6" t="s">
        <v>19522</v>
      </c>
      <c r="S20" s="6" t="s">
        <v>19547</v>
      </c>
    </row>
    <row r="21">
      <c r="A21" s="6" t="s">
        <v>117</v>
      </c>
      <c r="B21" s="6" t="s">
        <v>110</v>
      </c>
      <c r="C21" s="6" t="s">
        <v>118</v>
      </c>
      <c r="G21" s="50" t="s">
        <v>132</v>
      </c>
      <c r="H21" s="50" t="s">
        <v>133</v>
      </c>
      <c r="I21" s="50" t="s">
        <v>134</v>
      </c>
      <c r="M21" s="6">
        <v>21.0</v>
      </c>
      <c r="N21" s="6" t="s">
        <v>117</v>
      </c>
      <c r="O21" s="6" t="s">
        <v>19522</v>
      </c>
      <c r="S21" s="6" t="s">
        <v>19548</v>
      </c>
    </row>
    <row r="22">
      <c r="A22" s="6" t="s">
        <v>124</v>
      </c>
      <c r="B22" s="6" t="s">
        <v>101</v>
      </c>
      <c r="C22" s="6" t="s">
        <v>125</v>
      </c>
      <c r="G22" s="50" t="s">
        <v>141</v>
      </c>
      <c r="H22" s="50" t="s">
        <v>110</v>
      </c>
      <c r="I22" s="50" t="s">
        <v>142</v>
      </c>
      <c r="M22" s="6">
        <v>22.0</v>
      </c>
      <c r="N22" s="6" t="s">
        <v>124</v>
      </c>
      <c r="O22" s="6" t="s">
        <v>19522</v>
      </c>
      <c r="S22" s="6" t="s">
        <v>19549</v>
      </c>
    </row>
    <row r="23">
      <c r="A23" s="6" t="s">
        <v>132</v>
      </c>
      <c r="B23" s="6" t="s">
        <v>133</v>
      </c>
      <c r="C23" s="6" t="s">
        <v>134</v>
      </c>
      <c r="G23" s="50" t="s">
        <v>148</v>
      </c>
      <c r="H23" s="50" t="s">
        <v>110</v>
      </c>
      <c r="I23" s="50" t="s">
        <v>149</v>
      </c>
      <c r="M23" s="6">
        <v>23.0</v>
      </c>
      <c r="N23" s="6" t="s">
        <v>1624</v>
      </c>
      <c r="O23" s="6" t="s">
        <v>19522</v>
      </c>
      <c r="S23" s="6" t="s">
        <v>19550</v>
      </c>
    </row>
    <row r="24">
      <c r="A24" s="6" t="s">
        <v>18859</v>
      </c>
      <c r="B24" s="6" t="s">
        <v>110</v>
      </c>
      <c r="C24" s="6" t="s">
        <v>142</v>
      </c>
      <c r="G24" s="50" t="s">
        <v>154</v>
      </c>
      <c r="H24" s="50" t="s">
        <v>155</v>
      </c>
      <c r="I24" s="50" t="s">
        <v>156</v>
      </c>
      <c r="M24" s="6">
        <v>24.0</v>
      </c>
      <c r="N24" s="6" t="s">
        <v>132</v>
      </c>
      <c r="O24" s="6" t="s">
        <v>19522</v>
      </c>
      <c r="S24" s="6" t="s">
        <v>19551</v>
      </c>
    </row>
    <row r="25">
      <c r="A25" s="6" t="s">
        <v>148</v>
      </c>
      <c r="B25" s="6" t="s">
        <v>110</v>
      </c>
      <c r="C25" s="6" t="s">
        <v>149</v>
      </c>
      <c r="G25" s="50" t="s">
        <v>163</v>
      </c>
      <c r="H25" s="50" t="s">
        <v>164</v>
      </c>
      <c r="I25" s="50" t="s">
        <v>165</v>
      </c>
      <c r="M25" s="6">
        <v>25.0</v>
      </c>
      <c r="N25" s="6" t="s">
        <v>141</v>
      </c>
      <c r="O25" s="6" t="s">
        <v>19522</v>
      </c>
      <c r="S25" s="6" t="s">
        <v>19552</v>
      </c>
    </row>
    <row r="26">
      <c r="A26" s="6" t="s">
        <v>18861</v>
      </c>
      <c r="B26" s="6" t="s">
        <v>155</v>
      </c>
      <c r="C26" s="6" t="s">
        <v>156</v>
      </c>
      <c r="G26" s="50" t="s">
        <v>172</v>
      </c>
      <c r="H26" s="50" t="s">
        <v>164</v>
      </c>
      <c r="I26" s="50" t="s">
        <v>165</v>
      </c>
      <c r="M26" s="6">
        <v>26.0</v>
      </c>
      <c r="N26" s="6" t="s">
        <v>148</v>
      </c>
      <c r="O26" s="6" t="s">
        <v>19522</v>
      </c>
      <c r="S26" s="6" t="s">
        <v>19553</v>
      </c>
    </row>
    <row r="27">
      <c r="A27" s="6" t="s">
        <v>18863</v>
      </c>
      <c r="B27" s="6" t="s">
        <v>164</v>
      </c>
      <c r="C27" s="6" t="s">
        <v>165</v>
      </c>
      <c r="G27" s="50" t="s">
        <v>179</v>
      </c>
      <c r="H27" s="50" t="s">
        <v>180</v>
      </c>
      <c r="I27" s="50" t="s">
        <v>181</v>
      </c>
      <c r="M27" s="6">
        <v>27.0</v>
      </c>
      <c r="N27" s="6" t="s">
        <v>154</v>
      </c>
      <c r="O27" s="6" t="s">
        <v>19522</v>
      </c>
      <c r="S27" s="6" t="s">
        <v>19554</v>
      </c>
    </row>
    <row r="28">
      <c r="A28" s="6" t="s">
        <v>18864</v>
      </c>
      <c r="B28" s="6" t="s">
        <v>164</v>
      </c>
      <c r="C28" s="6" t="s">
        <v>165</v>
      </c>
      <c r="G28" s="50" t="s">
        <v>188</v>
      </c>
      <c r="H28" s="50" t="s">
        <v>180</v>
      </c>
      <c r="I28" s="50" t="s">
        <v>181</v>
      </c>
      <c r="M28" s="6">
        <v>28.0</v>
      </c>
      <c r="N28" s="6" t="s">
        <v>1693</v>
      </c>
      <c r="O28" s="6" t="s">
        <v>19522</v>
      </c>
      <c r="S28" s="6" t="s">
        <v>19555</v>
      </c>
    </row>
    <row r="29">
      <c r="A29" s="6" t="s">
        <v>179</v>
      </c>
      <c r="B29" s="6" t="s">
        <v>180</v>
      </c>
      <c r="C29" s="6" t="s">
        <v>181</v>
      </c>
      <c r="G29" s="50" t="s">
        <v>197</v>
      </c>
      <c r="H29" s="50" t="s">
        <v>198</v>
      </c>
      <c r="I29" s="50" t="s">
        <v>199</v>
      </c>
      <c r="M29" s="6">
        <v>29.0</v>
      </c>
      <c r="N29" s="6" t="s">
        <v>163</v>
      </c>
      <c r="O29" s="6" t="s">
        <v>19522</v>
      </c>
      <c r="S29" s="6" t="s">
        <v>19556</v>
      </c>
    </row>
    <row r="30">
      <c r="A30" s="6" t="s">
        <v>18865</v>
      </c>
      <c r="B30" s="6" t="s">
        <v>180</v>
      </c>
      <c r="C30" s="6" t="s">
        <v>189</v>
      </c>
      <c r="G30" s="50" t="s">
        <v>207</v>
      </c>
      <c r="H30" s="50" t="s">
        <v>22</v>
      </c>
      <c r="I30" s="50" t="s">
        <v>208</v>
      </c>
      <c r="M30" s="6">
        <v>30.0</v>
      </c>
      <c r="N30" s="6" t="s">
        <v>172</v>
      </c>
      <c r="O30" s="6" t="s">
        <v>19522</v>
      </c>
      <c r="S30" s="6" t="s">
        <v>19557</v>
      </c>
    </row>
    <row r="31">
      <c r="A31" s="6" t="s">
        <v>18866</v>
      </c>
      <c r="B31" s="6" t="s">
        <v>198</v>
      </c>
      <c r="C31" s="6" t="s">
        <v>199</v>
      </c>
      <c r="G31" s="50" t="s">
        <v>214</v>
      </c>
      <c r="H31" s="50" t="s">
        <v>215</v>
      </c>
      <c r="I31" s="50" t="s">
        <v>216</v>
      </c>
      <c r="M31" s="6">
        <v>31.0</v>
      </c>
      <c r="N31" s="6" t="s">
        <v>179</v>
      </c>
      <c r="O31" s="6" t="s">
        <v>19522</v>
      </c>
      <c r="S31" s="6" t="s">
        <v>19558</v>
      </c>
    </row>
    <row r="32">
      <c r="A32" s="6" t="s">
        <v>19559</v>
      </c>
      <c r="B32" s="6" t="s">
        <v>22</v>
      </c>
      <c r="C32" s="6" t="s">
        <v>208</v>
      </c>
      <c r="G32" s="50" t="s">
        <v>223</v>
      </c>
      <c r="H32" s="50" t="s">
        <v>215</v>
      </c>
      <c r="I32" s="50" t="s">
        <v>224</v>
      </c>
      <c r="M32" s="6">
        <v>32.0</v>
      </c>
      <c r="N32" s="6" t="s">
        <v>188</v>
      </c>
      <c r="O32" s="6" t="s">
        <v>19522</v>
      </c>
      <c r="S32" s="6" t="s">
        <v>19560</v>
      </c>
    </row>
    <row r="33">
      <c r="A33" s="6" t="s">
        <v>214</v>
      </c>
      <c r="B33" s="6" t="s">
        <v>215</v>
      </c>
      <c r="C33" s="6" t="s">
        <v>216</v>
      </c>
      <c r="G33" s="50" t="s">
        <v>108</v>
      </c>
      <c r="H33" s="50" t="s">
        <v>133</v>
      </c>
      <c r="I33" s="50" t="s">
        <v>134</v>
      </c>
      <c r="M33" s="6">
        <v>33.0</v>
      </c>
      <c r="N33" s="6" t="s">
        <v>197</v>
      </c>
      <c r="O33" s="6" t="s">
        <v>19522</v>
      </c>
      <c r="S33" s="6" t="s">
        <v>19561</v>
      </c>
    </row>
    <row r="34">
      <c r="A34" s="6" t="s">
        <v>223</v>
      </c>
      <c r="B34" s="6" t="s">
        <v>215</v>
      </c>
      <c r="C34" s="6" t="s">
        <v>224</v>
      </c>
      <c r="G34" s="50" t="s">
        <v>237</v>
      </c>
      <c r="H34" s="50" t="s">
        <v>101</v>
      </c>
      <c r="I34" s="50" t="s">
        <v>238</v>
      </c>
      <c r="M34" s="6">
        <v>34.0</v>
      </c>
      <c r="N34" s="6" t="s">
        <v>1772</v>
      </c>
      <c r="O34" s="6" t="s">
        <v>19522</v>
      </c>
      <c r="S34" s="6" t="s">
        <v>19562</v>
      </c>
    </row>
    <row r="35">
      <c r="A35" s="6" t="s">
        <v>108</v>
      </c>
      <c r="B35" s="6" t="s">
        <v>133</v>
      </c>
      <c r="C35" s="6" t="s">
        <v>134</v>
      </c>
      <c r="G35" s="50" t="s">
        <v>123</v>
      </c>
      <c r="H35" s="50" t="s">
        <v>28</v>
      </c>
      <c r="I35" s="50" t="s">
        <v>245</v>
      </c>
      <c r="M35" s="6">
        <v>35.0</v>
      </c>
      <c r="N35" s="6" t="s">
        <v>207</v>
      </c>
      <c r="O35" s="6" t="s">
        <v>19522</v>
      </c>
      <c r="S35" s="6" t="s">
        <v>19563</v>
      </c>
    </row>
    <row r="36">
      <c r="A36" s="6" t="s">
        <v>18871</v>
      </c>
      <c r="B36" s="6" t="s">
        <v>101</v>
      </c>
      <c r="C36" s="6" t="s">
        <v>238</v>
      </c>
      <c r="G36" s="50" t="s">
        <v>251</v>
      </c>
      <c r="H36" s="50" t="s">
        <v>252</v>
      </c>
      <c r="I36" s="50" t="s">
        <v>253</v>
      </c>
      <c r="M36" s="6">
        <v>36.0</v>
      </c>
      <c r="N36" s="6" t="s">
        <v>223</v>
      </c>
      <c r="O36" s="6" t="s">
        <v>19522</v>
      </c>
      <c r="S36" s="6" t="s">
        <v>19564</v>
      </c>
    </row>
    <row r="37">
      <c r="A37" s="6" t="s">
        <v>19565</v>
      </c>
      <c r="B37" s="6" t="s">
        <v>28</v>
      </c>
      <c r="C37" s="6" t="s">
        <v>245</v>
      </c>
      <c r="G37" s="50" t="s">
        <v>131</v>
      </c>
      <c r="H37" s="50" t="s">
        <v>28</v>
      </c>
      <c r="I37" s="50" t="s">
        <v>260</v>
      </c>
      <c r="M37" s="6">
        <v>37.0</v>
      </c>
      <c r="N37" s="6" t="s">
        <v>108</v>
      </c>
      <c r="O37" s="6" t="s">
        <v>19522</v>
      </c>
      <c r="S37" s="6" t="s">
        <v>19566</v>
      </c>
    </row>
    <row r="38">
      <c r="A38" s="6" t="s">
        <v>18873</v>
      </c>
      <c r="B38" s="6" t="s">
        <v>252</v>
      </c>
      <c r="C38" s="6" t="s">
        <v>253</v>
      </c>
      <c r="G38" s="50" t="s">
        <v>266</v>
      </c>
      <c r="H38" s="50" t="s">
        <v>28</v>
      </c>
      <c r="I38" s="50" t="s">
        <v>267</v>
      </c>
      <c r="M38" s="6">
        <v>38.0</v>
      </c>
      <c r="N38" s="6" t="s">
        <v>237</v>
      </c>
      <c r="O38" s="6" t="s">
        <v>19522</v>
      </c>
      <c r="S38" s="6" t="s">
        <v>19567</v>
      </c>
    </row>
    <row r="39">
      <c r="A39" s="6" t="s">
        <v>19568</v>
      </c>
      <c r="B39" s="6" t="s">
        <v>28</v>
      </c>
      <c r="C39" s="6" t="s">
        <v>260</v>
      </c>
      <c r="G39" s="50" t="s">
        <v>140</v>
      </c>
      <c r="H39" s="50" t="s">
        <v>28</v>
      </c>
      <c r="I39" s="50" t="s">
        <v>260</v>
      </c>
      <c r="M39" s="6">
        <v>39.0</v>
      </c>
      <c r="N39" s="6" t="s">
        <v>214</v>
      </c>
      <c r="O39" s="6" t="s">
        <v>19522</v>
      </c>
      <c r="S39" s="6" t="s">
        <v>19569</v>
      </c>
    </row>
    <row r="40">
      <c r="A40" s="6" t="s">
        <v>1907</v>
      </c>
      <c r="B40" s="6" t="s">
        <v>28</v>
      </c>
      <c r="C40" s="6" t="s">
        <v>260</v>
      </c>
      <c r="G40" s="50" t="s">
        <v>278</v>
      </c>
      <c r="H40" s="50" t="s">
        <v>28</v>
      </c>
      <c r="I40" s="50" t="s">
        <v>260</v>
      </c>
      <c r="M40" s="6">
        <v>40.0</v>
      </c>
      <c r="N40" s="6" t="s">
        <v>19570</v>
      </c>
      <c r="O40" s="6" t="s">
        <v>19522</v>
      </c>
      <c r="S40" s="6" t="s">
        <v>19571</v>
      </c>
    </row>
    <row r="41">
      <c r="A41" s="6" t="s">
        <v>19572</v>
      </c>
      <c r="B41" s="6" t="s">
        <v>28</v>
      </c>
      <c r="C41" s="6" t="s">
        <v>260</v>
      </c>
      <c r="G41" s="50" t="s">
        <v>285</v>
      </c>
      <c r="H41" s="50" t="s">
        <v>28</v>
      </c>
      <c r="I41" s="50" t="s">
        <v>267</v>
      </c>
      <c r="M41" s="6">
        <v>41.0</v>
      </c>
      <c r="N41" s="6" t="s">
        <v>251</v>
      </c>
      <c r="O41" s="6" t="s">
        <v>19522</v>
      </c>
      <c r="S41" s="6" t="s">
        <v>19573</v>
      </c>
    </row>
    <row r="42">
      <c r="A42" s="6" t="s">
        <v>18878</v>
      </c>
      <c r="B42" s="6" t="s">
        <v>28</v>
      </c>
      <c r="C42" s="6" t="s">
        <v>260</v>
      </c>
      <c r="G42" s="50" t="s">
        <v>147</v>
      </c>
      <c r="H42" s="50" t="s">
        <v>22</v>
      </c>
      <c r="I42" s="50" t="s">
        <v>208</v>
      </c>
      <c r="M42" s="6">
        <v>42.0</v>
      </c>
      <c r="N42" s="6" t="s">
        <v>1885</v>
      </c>
      <c r="O42" s="6" t="s">
        <v>19522</v>
      </c>
      <c r="S42" s="6" t="s">
        <v>19574</v>
      </c>
    </row>
    <row r="43">
      <c r="A43" s="6" t="s">
        <v>18879</v>
      </c>
      <c r="B43" s="6" t="s">
        <v>28</v>
      </c>
      <c r="C43" s="6" t="s">
        <v>267</v>
      </c>
      <c r="G43" s="50" t="s">
        <v>297</v>
      </c>
      <c r="H43" s="50" t="s">
        <v>298</v>
      </c>
      <c r="I43" s="50" t="s">
        <v>299</v>
      </c>
      <c r="M43" s="6">
        <v>43.0</v>
      </c>
      <c r="N43" s="6" t="s">
        <v>1891</v>
      </c>
      <c r="O43" s="6" t="s">
        <v>19522</v>
      </c>
      <c r="S43" s="6" t="s">
        <v>19575</v>
      </c>
    </row>
    <row r="44">
      <c r="A44" s="6" t="s">
        <v>18880</v>
      </c>
      <c r="B44" s="6" t="s">
        <v>28</v>
      </c>
      <c r="C44" s="6" t="s">
        <v>286</v>
      </c>
      <c r="G44" s="50" t="s">
        <v>304</v>
      </c>
      <c r="H44" s="50" t="s">
        <v>28</v>
      </c>
      <c r="I44" s="50" t="s">
        <v>153</v>
      </c>
      <c r="M44" s="6">
        <v>44.0</v>
      </c>
      <c r="N44" s="6" t="s">
        <v>131</v>
      </c>
      <c r="O44" s="6" t="s">
        <v>19522</v>
      </c>
      <c r="S44" s="6" t="s">
        <v>19576</v>
      </c>
    </row>
    <row r="45">
      <c r="A45" s="6" t="s">
        <v>147</v>
      </c>
      <c r="B45" s="6" t="s">
        <v>22</v>
      </c>
      <c r="C45" s="6" t="s">
        <v>208</v>
      </c>
      <c r="G45" s="50" t="s">
        <v>311</v>
      </c>
      <c r="H45" s="50" t="s">
        <v>28</v>
      </c>
      <c r="I45" s="50" t="s">
        <v>153</v>
      </c>
      <c r="M45" s="6">
        <v>45.0</v>
      </c>
      <c r="N45" s="6" t="s">
        <v>140</v>
      </c>
      <c r="O45" s="6" t="s">
        <v>19522</v>
      </c>
      <c r="S45" s="6" t="s">
        <v>19577</v>
      </c>
    </row>
    <row r="46">
      <c r="A46" s="6" t="s">
        <v>18881</v>
      </c>
      <c r="B46" s="6" t="s">
        <v>298</v>
      </c>
      <c r="C46" s="6" t="s">
        <v>299</v>
      </c>
      <c r="G46" s="50" t="s">
        <v>153</v>
      </c>
      <c r="H46" s="50" t="s">
        <v>28</v>
      </c>
      <c r="I46" s="50" t="s">
        <v>153</v>
      </c>
      <c r="M46" s="6">
        <v>46.0</v>
      </c>
      <c r="N46" s="6" t="s">
        <v>278</v>
      </c>
      <c r="O46" s="6" t="s">
        <v>19522</v>
      </c>
      <c r="S46" s="6" t="s">
        <v>19578</v>
      </c>
    </row>
    <row r="47">
      <c r="A47" s="6" t="s">
        <v>18885</v>
      </c>
      <c r="B47" s="6" t="s">
        <v>28</v>
      </c>
      <c r="C47" s="6" t="s">
        <v>153</v>
      </c>
      <c r="G47" s="50" t="s">
        <v>322</v>
      </c>
      <c r="H47" s="50" t="s">
        <v>323</v>
      </c>
      <c r="I47" s="50" t="s">
        <v>324</v>
      </c>
      <c r="M47" s="6">
        <v>47.0</v>
      </c>
      <c r="N47" s="6" t="s">
        <v>266</v>
      </c>
      <c r="O47" s="6" t="s">
        <v>19522</v>
      </c>
      <c r="S47" s="6" t="s">
        <v>19579</v>
      </c>
    </row>
    <row r="48">
      <c r="A48" s="6" t="s">
        <v>18886</v>
      </c>
      <c r="B48" s="6" t="s">
        <v>28</v>
      </c>
      <c r="C48" s="6" t="s">
        <v>179</v>
      </c>
      <c r="G48" s="50" t="s">
        <v>328</v>
      </c>
      <c r="H48" s="50" t="s">
        <v>323</v>
      </c>
      <c r="I48" s="50" t="s">
        <v>324</v>
      </c>
      <c r="M48" s="6">
        <v>48.0</v>
      </c>
      <c r="N48" s="6" t="s">
        <v>285</v>
      </c>
      <c r="O48" s="6" t="s">
        <v>19522</v>
      </c>
      <c r="S48" s="6" t="s">
        <v>19580</v>
      </c>
    </row>
    <row r="49">
      <c r="A49" s="6" t="s">
        <v>153</v>
      </c>
      <c r="B49" s="6" t="s">
        <v>28</v>
      </c>
      <c r="C49" s="6" t="s">
        <v>153</v>
      </c>
      <c r="G49" s="50" t="s">
        <v>335</v>
      </c>
      <c r="H49" s="50" t="s">
        <v>336</v>
      </c>
      <c r="I49" s="50" t="s">
        <v>337</v>
      </c>
      <c r="M49" s="6">
        <v>49.0</v>
      </c>
      <c r="N49" s="6" t="s">
        <v>297</v>
      </c>
      <c r="O49" s="6" t="s">
        <v>19522</v>
      </c>
      <c r="S49" s="6" t="s">
        <v>19581</v>
      </c>
    </row>
    <row r="50">
      <c r="A50" s="6" t="s">
        <v>322</v>
      </c>
      <c r="B50" s="6" t="s">
        <v>323</v>
      </c>
      <c r="C50" s="6" t="s">
        <v>324</v>
      </c>
      <c r="G50" s="50" t="s">
        <v>342</v>
      </c>
      <c r="H50" s="50" t="s">
        <v>343</v>
      </c>
      <c r="I50" s="50" t="s">
        <v>324</v>
      </c>
      <c r="M50" s="6">
        <v>50.0</v>
      </c>
      <c r="N50" s="6" t="s">
        <v>19582</v>
      </c>
      <c r="O50" s="6" t="s">
        <v>19522</v>
      </c>
      <c r="S50" s="6" t="s">
        <v>19583</v>
      </c>
    </row>
    <row r="51">
      <c r="A51" s="6" t="s">
        <v>18888</v>
      </c>
      <c r="B51" s="6" t="s">
        <v>323</v>
      </c>
      <c r="C51" s="6" t="s">
        <v>324</v>
      </c>
      <c r="G51" s="50" t="s">
        <v>349</v>
      </c>
      <c r="H51" s="50" t="s">
        <v>343</v>
      </c>
      <c r="I51" s="50" t="s">
        <v>324</v>
      </c>
      <c r="M51" s="6">
        <v>51.0</v>
      </c>
      <c r="N51" s="6" t="s">
        <v>19584</v>
      </c>
      <c r="O51" s="6" t="s">
        <v>19522</v>
      </c>
      <c r="S51" s="6" t="s">
        <v>19585</v>
      </c>
    </row>
    <row r="52">
      <c r="A52" s="6" t="s">
        <v>335</v>
      </c>
      <c r="B52" s="6" t="s">
        <v>336</v>
      </c>
      <c r="C52" s="6" t="s">
        <v>337</v>
      </c>
      <c r="G52" s="50" t="s">
        <v>356</v>
      </c>
      <c r="H52" s="50" t="s">
        <v>343</v>
      </c>
      <c r="I52" s="50" t="s">
        <v>324</v>
      </c>
      <c r="M52" s="6">
        <v>52.0</v>
      </c>
      <c r="N52" s="6" t="s">
        <v>19586</v>
      </c>
      <c r="O52" s="6" t="s">
        <v>19522</v>
      </c>
      <c r="S52" s="6" t="s">
        <v>19587</v>
      </c>
    </row>
    <row r="53">
      <c r="A53" s="6" t="s">
        <v>342</v>
      </c>
      <c r="B53" s="6" t="s">
        <v>343</v>
      </c>
      <c r="C53" s="6" t="s">
        <v>324</v>
      </c>
      <c r="G53" s="50" t="s">
        <v>362</v>
      </c>
      <c r="H53" s="50" t="s">
        <v>336</v>
      </c>
      <c r="I53" s="50" t="s">
        <v>9418</v>
      </c>
      <c r="M53" s="6">
        <v>53.0</v>
      </c>
      <c r="N53" s="6" t="s">
        <v>3381</v>
      </c>
      <c r="O53" s="6" t="s">
        <v>19522</v>
      </c>
      <c r="S53" s="6" t="s">
        <v>19588</v>
      </c>
    </row>
    <row r="54">
      <c r="A54" s="6" t="s">
        <v>18889</v>
      </c>
      <c r="B54" s="6" t="s">
        <v>343</v>
      </c>
      <c r="C54" s="6" t="s">
        <v>324</v>
      </c>
      <c r="G54" s="50" t="s">
        <v>368</v>
      </c>
      <c r="H54" s="50" t="s">
        <v>336</v>
      </c>
      <c r="I54" s="50" t="s">
        <v>19589</v>
      </c>
      <c r="M54" s="6">
        <v>54.0</v>
      </c>
      <c r="N54" s="6" t="s">
        <v>304</v>
      </c>
      <c r="O54" s="6" t="s">
        <v>19522</v>
      </c>
      <c r="S54" s="6" t="s">
        <v>19590</v>
      </c>
    </row>
    <row r="55">
      <c r="A55" s="6" t="s">
        <v>356</v>
      </c>
      <c r="B55" s="6" t="s">
        <v>343</v>
      </c>
      <c r="C55" s="6" t="s">
        <v>324</v>
      </c>
      <c r="G55" s="50" t="s">
        <v>375</v>
      </c>
      <c r="H55" s="50" t="s">
        <v>336</v>
      </c>
      <c r="I55" s="50" t="s">
        <v>19591</v>
      </c>
      <c r="M55" s="6">
        <v>55.0</v>
      </c>
      <c r="N55" s="6" t="s">
        <v>311</v>
      </c>
      <c r="O55" s="6" t="s">
        <v>19522</v>
      </c>
      <c r="S55" s="6" t="s">
        <v>19592</v>
      </c>
    </row>
    <row r="56">
      <c r="A56" s="6" t="s">
        <v>362</v>
      </c>
      <c r="B56" s="6" t="s">
        <v>336</v>
      </c>
      <c r="C56" s="6" t="s">
        <v>324</v>
      </c>
      <c r="G56" s="50" t="s">
        <v>383</v>
      </c>
      <c r="H56" s="50" t="s">
        <v>336</v>
      </c>
      <c r="I56" s="50" t="s">
        <v>9418</v>
      </c>
      <c r="M56" s="6">
        <v>56.0</v>
      </c>
      <c r="N56" s="6" t="s">
        <v>322</v>
      </c>
      <c r="O56" s="6" t="s">
        <v>19522</v>
      </c>
      <c r="S56" s="6" t="s">
        <v>19593</v>
      </c>
    </row>
    <row r="57">
      <c r="A57" s="6" t="s">
        <v>368</v>
      </c>
      <c r="B57" s="6" t="s">
        <v>336</v>
      </c>
      <c r="C57" s="6" t="s">
        <v>369</v>
      </c>
      <c r="G57" s="50" t="s">
        <v>391</v>
      </c>
      <c r="H57" s="50" t="s">
        <v>336</v>
      </c>
      <c r="I57" s="50" t="s">
        <v>1024</v>
      </c>
      <c r="M57" s="6">
        <v>57.0</v>
      </c>
      <c r="N57" s="6" t="s">
        <v>328</v>
      </c>
      <c r="O57" s="6" t="s">
        <v>19522</v>
      </c>
      <c r="S57" s="6" t="s">
        <v>19594</v>
      </c>
    </row>
    <row r="58">
      <c r="A58" s="6" t="s">
        <v>375</v>
      </c>
      <c r="B58" s="6" t="s">
        <v>336</v>
      </c>
      <c r="C58" s="6" t="s">
        <v>376</v>
      </c>
      <c r="G58" s="50" t="s">
        <v>399</v>
      </c>
      <c r="H58" s="50" t="s">
        <v>336</v>
      </c>
      <c r="I58" s="50" t="s">
        <v>2967</v>
      </c>
      <c r="M58" s="6">
        <v>58.0</v>
      </c>
      <c r="N58" s="6" t="s">
        <v>335</v>
      </c>
      <c r="O58" s="6" t="s">
        <v>19522</v>
      </c>
      <c r="S58" s="6" t="s">
        <v>19595</v>
      </c>
    </row>
    <row r="59">
      <c r="A59" s="6" t="s">
        <v>383</v>
      </c>
      <c r="B59" s="6" t="s">
        <v>336</v>
      </c>
      <c r="C59" s="6" t="s">
        <v>384</v>
      </c>
      <c r="G59" s="50" t="s">
        <v>406</v>
      </c>
      <c r="H59" s="50" t="s">
        <v>336</v>
      </c>
      <c r="I59" s="50" t="s">
        <v>19589</v>
      </c>
      <c r="M59" s="6">
        <v>59.0</v>
      </c>
      <c r="N59" s="6" t="s">
        <v>342</v>
      </c>
      <c r="O59" s="6" t="s">
        <v>19522</v>
      </c>
      <c r="S59" s="6" t="s">
        <v>19596</v>
      </c>
    </row>
    <row r="60">
      <c r="A60" s="6" t="s">
        <v>391</v>
      </c>
      <c r="B60" s="6" t="s">
        <v>336</v>
      </c>
      <c r="C60" s="6" t="s">
        <v>392</v>
      </c>
      <c r="G60" s="50" t="s">
        <v>413</v>
      </c>
      <c r="H60" s="50" t="s">
        <v>336</v>
      </c>
      <c r="I60" s="50" t="s">
        <v>1024</v>
      </c>
      <c r="M60" s="6">
        <v>60.0</v>
      </c>
      <c r="N60" s="6" t="s">
        <v>356</v>
      </c>
      <c r="O60" s="6" t="s">
        <v>19522</v>
      </c>
      <c r="S60" s="6" t="s">
        <v>19597</v>
      </c>
    </row>
    <row r="61">
      <c r="A61" s="6" t="s">
        <v>399</v>
      </c>
      <c r="B61" s="6" t="s">
        <v>336</v>
      </c>
      <c r="C61" s="6" t="s">
        <v>19598</v>
      </c>
      <c r="G61" s="50" t="s">
        <v>421</v>
      </c>
      <c r="H61" s="50" t="s">
        <v>336</v>
      </c>
      <c r="I61" s="50" t="s">
        <v>2312</v>
      </c>
      <c r="M61" s="6">
        <v>61.0</v>
      </c>
      <c r="N61" s="6" t="s">
        <v>368</v>
      </c>
      <c r="O61" s="6" t="s">
        <v>19522</v>
      </c>
      <c r="S61" s="6" t="s">
        <v>19599</v>
      </c>
    </row>
    <row r="62">
      <c r="A62" s="6" t="s">
        <v>406</v>
      </c>
      <c r="B62" s="6" t="s">
        <v>336</v>
      </c>
      <c r="C62" s="6" t="s">
        <v>407</v>
      </c>
      <c r="G62" s="50" t="s">
        <v>428</v>
      </c>
      <c r="H62" s="50" t="s">
        <v>336</v>
      </c>
      <c r="I62" s="50" t="s">
        <v>336</v>
      </c>
      <c r="M62" s="6">
        <v>62.0</v>
      </c>
      <c r="N62" s="6" t="s">
        <v>375</v>
      </c>
      <c r="O62" s="6" t="s">
        <v>19522</v>
      </c>
      <c r="S62" s="6" t="s">
        <v>19600</v>
      </c>
    </row>
    <row r="63">
      <c r="A63" s="6" t="s">
        <v>413</v>
      </c>
      <c r="B63" s="6" t="s">
        <v>336</v>
      </c>
      <c r="C63" s="6" t="s">
        <v>414</v>
      </c>
      <c r="G63" s="50" t="s">
        <v>434</v>
      </c>
      <c r="H63" s="50" t="s">
        <v>336</v>
      </c>
      <c r="I63" s="50" t="s">
        <v>19591</v>
      </c>
      <c r="M63" s="6">
        <v>63.0</v>
      </c>
      <c r="N63" s="6" t="s">
        <v>383</v>
      </c>
      <c r="O63" s="6" t="s">
        <v>19522</v>
      </c>
      <c r="S63" s="6" t="s">
        <v>19601</v>
      </c>
    </row>
    <row r="64">
      <c r="A64" s="6" t="s">
        <v>421</v>
      </c>
      <c r="B64" s="6" t="s">
        <v>336</v>
      </c>
      <c r="C64" s="6" t="s">
        <v>422</v>
      </c>
      <c r="G64" s="50" t="s">
        <v>442</v>
      </c>
      <c r="H64" s="50" t="s">
        <v>336</v>
      </c>
      <c r="I64" s="50" t="s">
        <v>19602</v>
      </c>
      <c r="M64" s="6">
        <v>64.0</v>
      </c>
      <c r="N64" s="6" t="s">
        <v>391</v>
      </c>
      <c r="O64" s="6" t="s">
        <v>19522</v>
      </c>
      <c r="S64" s="6" t="s">
        <v>19603</v>
      </c>
    </row>
    <row r="65">
      <c r="A65" s="6" t="s">
        <v>428</v>
      </c>
      <c r="B65" s="6" t="s">
        <v>336</v>
      </c>
      <c r="C65" s="6" t="s">
        <v>429</v>
      </c>
      <c r="G65" s="50" t="s">
        <v>449</v>
      </c>
      <c r="H65" s="50" t="s">
        <v>336</v>
      </c>
      <c r="I65" s="50" t="s">
        <v>9418</v>
      </c>
      <c r="M65" s="6">
        <v>65.0</v>
      </c>
      <c r="N65" s="6" t="s">
        <v>399</v>
      </c>
      <c r="O65" s="6" t="s">
        <v>19522</v>
      </c>
      <c r="S65" s="6" t="s">
        <v>19604</v>
      </c>
    </row>
    <row r="66">
      <c r="A66" s="6" t="s">
        <v>434</v>
      </c>
      <c r="B66" s="6" t="s">
        <v>336</v>
      </c>
      <c r="C66" s="6" t="s">
        <v>435</v>
      </c>
      <c r="G66" s="50" t="s">
        <v>457</v>
      </c>
      <c r="H66" s="50" t="s">
        <v>336</v>
      </c>
      <c r="I66" s="50" t="s">
        <v>9471</v>
      </c>
      <c r="M66" s="6">
        <v>66.0</v>
      </c>
      <c r="N66" s="6" t="s">
        <v>406</v>
      </c>
      <c r="O66" s="6" t="s">
        <v>19522</v>
      </c>
      <c r="S66" s="6" t="s">
        <v>19605</v>
      </c>
    </row>
    <row r="67">
      <c r="A67" s="6" t="s">
        <v>442</v>
      </c>
      <c r="B67" s="6" t="s">
        <v>336</v>
      </c>
      <c r="C67" s="6" t="s">
        <v>443</v>
      </c>
      <c r="G67" s="50" t="s">
        <v>464</v>
      </c>
      <c r="H67" s="50" t="s">
        <v>343</v>
      </c>
      <c r="I67" s="50" t="s">
        <v>324</v>
      </c>
      <c r="M67" s="6">
        <v>67.0</v>
      </c>
      <c r="N67" s="6" t="s">
        <v>413</v>
      </c>
      <c r="O67" s="6" t="s">
        <v>19522</v>
      </c>
      <c r="S67" s="6" t="s">
        <v>19606</v>
      </c>
    </row>
    <row r="68">
      <c r="A68" s="6" t="s">
        <v>449</v>
      </c>
      <c r="B68" s="6" t="s">
        <v>336</v>
      </c>
      <c r="C68" s="6" t="s">
        <v>450</v>
      </c>
      <c r="G68" s="58"/>
      <c r="M68" s="6">
        <v>68.0</v>
      </c>
      <c r="N68" s="6" t="s">
        <v>421</v>
      </c>
      <c r="O68" s="6" t="s">
        <v>19522</v>
      </c>
      <c r="S68" s="6" t="s">
        <v>19607</v>
      </c>
    </row>
    <row r="69">
      <c r="A69" s="6" t="s">
        <v>457</v>
      </c>
      <c r="B69" s="6" t="s">
        <v>336</v>
      </c>
      <c r="C69" s="6" t="s">
        <v>458</v>
      </c>
      <c r="G69" s="50" t="s">
        <v>19608</v>
      </c>
      <c r="M69" s="6">
        <v>69.0</v>
      </c>
      <c r="N69" s="6" t="s">
        <v>428</v>
      </c>
      <c r="O69" s="6" t="s">
        <v>19522</v>
      </c>
      <c r="S69" s="6" t="s">
        <v>19609</v>
      </c>
    </row>
    <row r="70">
      <c r="A70" s="6" t="s">
        <v>464</v>
      </c>
      <c r="B70" s="6" t="s">
        <v>343</v>
      </c>
      <c r="C70" s="6" t="s">
        <v>324</v>
      </c>
      <c r="G70" s="58"/>
      <c r="M70" s="6">
        <v>70.0</v>
      </c>
      <c r="N70" s="6" t="s">
        <v>434</v>
      </c>
      <c r="O70" s="6" t="s">
        <v>19522</v>
      </c>
      <c r="S70" s="6" t="s">
        <v>19610</v>
      </c>
    </row>
    <row r="71">
      <c r="A71" s="6" t="s">
        <v>162</v>
      </c>
      <c r="B71" s="6" t="s">
        <v>28</v>
      </c>
      <c r="C71" s="6" t="s">
        <v>471</v>
      </c>
      <c r="G71" s="50" t="s">
        <v>19611</v>
      </c>
      <c r="M71" s="6">
        <v>71.0</v>
      </c>
      <c r="N71" s="6" t="s">
        <v>442</v>
      </c>
      <c r="O71" s="6" t="s">
        <v>19522</v>
      </c>
      <c r="S71" s="6" t="s">
        <v>19612</v>
      </c>
    </row>
    <row r="72">
      <c r="A72" s="6" t="s">
        <v>19613</v>
      </c>
      <c r="B72" s="6" t="s">
        <v>28</v>
      </c>
      <c r="C72" s="6" t="s">
        <v>471</v>
      </c>
      <c r="G72" s="58"/>
      <c r="M72" s="6">
        <v>72.0</v>
      </c>
      <c r="N72" s="6" t="s">
        <v>449</v>
      </c>
      <c r="O72" s="6" t="s">
        <v>19522</v>
      </c>
      <c r="S72" s="6" t="s">
        <v>19614</v>
      </c>
    </row>
    <row r="73">
      <c r="A73" s="6" t="s">
        <v>178</v>
      </c>
      <c r="B73" s="6" t="s">
        <v>252</v>
      </c>
      <c r="C73" s="6" t="s">
        <v>484</v>
      </c>
      <c r="G73" s="50" t="s">
        <v>19615</v>
      </c>
      <c r="M73" s="6">
        <v>73.0</v>
      </c>
      <c r="N73" s="6" t="s">
        <v>457</v>
      </c>
      <c r="O73" s="6" t="s">
        <v>19522</v>
      </c>
      <c r="S73" s="6" t="s">
        <v>19616</v>
      </c>
    </row>
    <row r="74">
      <c r="A74" s="6" t="s">
        <v>19617</v>
      </c>
      <c r="B74" s="6" t="s">
        <v>490</v>
      </c>
      <c r="C74" s="6" t="s">
        <v>491</v>
      </c>
      <c r="G74" s="57" t="s">
        <v>19519</v>
      </c>
      <c r="H74" s="57" t="s">
        <v>19520</v>
      </c>
      <c r="I74" s="57" t="s">
        <v>19521</v>
      </c>
      <c r="M74" s="6">
        <v>74.0</v>
      </c>
      <c r="N74" s="6" t="s">
        <v>162</v>
      </c>
      <c r="O74" s="6" t="s">
        <v>19522</v>
      </c>
      <c r="S74" s="6" t="s">
        <v>19618</v>
      </c>
    </row>
    <row r="75">
      <c r="A75" s="6" t="s">
        <v>196</v>
      </c>
      <c r="B75" s="6" t="s">
        <v>28</v>
      </c>
      <c r="C75" s="6" t="s">
        <v>496</v>
      </c>
      <c r="G75" s="50" t="s">
        <v>162</v>
      </c>
      <c r="H75" s="50" t="s">
        <v>28</v>
      </c>
      <c r="I75" s="50" t="s">
        <v>471</v>
      </c>
      <c r="M75" s="6">
        <v>75.0</v>
      </c>
      <c r="N75" s="6" t="s">
        <v>171</v>
      </c>
      <c r="O75" s="6" t="s">
        <v>19522</v>
      </c>
      <c r="S75" s="6" t="s">
        <v>19619</v>
      </c>
    </row>
    <row r="76">
      <c r="A76" s="6" t="s">
        <v>502</v>
      </c>
      <c r="B76" s="6" t="s">
        <v>155</v>
      </c>
      <c r="C76" s="6" t="s">
        <v>503</v>
      </c>
      <c r="G76" s="50" t="s">
        <v>171</v>
      </c>
      <c r="H76" s="50" t="s">
        <v>28</v>
      </c>
      <c r="I76" s="50" t="s">
        <v>471</v>
      </c>
      <c r="M76" s="6">
        <v>76.0</v>
      </c>
      <c r="N76" s="6" t="s">
        <v>178</v>
      </c>
      <c r="O76" s="6" t="s">
        <v>19522</v>
      </c>
      <c r="S76" s="6" t="s">
        <v>19620</v>
      </c>
    </row>
    <row r="77">
      <c r="A77" s="6" t="s">
        <v>19621</v>
      </c>
      <c r="B77" s="6" t="s">
        <v>198</v>
      </c>
      <c r="C77" s="6" t="s">
        <v>199</v>
      </c>
      <c r="G77" s="50" t="s">
        <v>178</v>
      </c>
      <c r="H77" s="50" t="s">
        <v>252</v>
      </c>
      <c r="I77" s="50" t="s">
        <v>484</v>
      </c>
      <c r="M77" s="6">
        <v>77.0</v>
      </c>
      <c r="N77" s="6" t="s">
        <v>187</v>
      </c>
      <c r="O77" s="6" t="s">
        <v>19522</v>
      </c>
      <c r="S77" s="6" t="s">
        <v>19622</v>
      </c>
    </row>
    <row r="78">
      <c r="A78" s="6" t="s">
        <v>18894</v>
      </c>
      <c r="B78" s="6" t="s">
        <v>69</v>
      </c>
      <c r="C78" s="6" t="s">
        <v>11247</v>
      </c>
      <c r="G78" s="50" t="s">
        <v>187</v>
      </c>
      <c r="H78" s="50" t="s">
        <v>490</v>
      </c>
      <c r="I78" s="50" t="s">
        <v>491</v>
      </c>
      <c r="M78" s="6">
        <v>78.0</v>
      </c>
      <c r="N78" s="6" t="s">
        <v>196</v>
      </c>
      <c r="O78" s="6" t="s">
        <v>19522</v>
      </c>
      <c r="S78" s="6" t="s">
        <v>19623</v>
      </c>
    </row>
    <row r="79">
      <c r="A79" s="6" t="s">
        <v>18895</v>
      </c>
      <c r="B79" s="6" t="s">
        <v>198</v>
      </c>
      <c r="C79" s="6" t="s">
        <v>527</v>
      </c>
      <c r="G79" s="50" t="s">
        <v>196</v>
      </c>
      <c r="H79" s="50" t="s">
        <v>28</v>
      </c>
      <c r="I79" s="50" t="s">
        <v>496</v>
      </c>
      <c r="M79" s="6">
        <v>79.0</v>
      </c>
      <c r="N79" s="6" t="s">
        <v>502</v>
      </c>
      <c r="O79" s="6" t="s">
        <v>19522</v>
      </c>
      <c r="S79" s="6" t="s">
        <v>19624</v>
      </c>
    </row>
    <row r="80">
      <c r="A80" s="6" t="s">
        <v>18896</v>
      </c>
      <c r="B80" s="6" t="s">
        <v>69</v>
      </c>
      <c r="C80" s="6" t="s">
        <v>1091</v>
      </c>
      <c r="G80" s="50" t="s">
        <v>502</v>
      </c>
      <c r="H80" s="50" t="s">
        <v>155</v>
      </c>
      <c r="I80" s="50" t="s">
        <v>503</v>
      </c>
      <c r="M80" s="6">
        <v>80.0</v>
      </c>
      <c r="N80" s="6" t="s">
        <v>206</v>
      </c>
      <c r="O80" s="6" t="s">
        <v>19522</v>
      </c>
      <c r="S80" s="6" t="s">
        <v>19625</v>
      </c>
    </row>
    <row r="81">
      <c r="A81" s="6" t="s">
        <v>19626</v>
      </c>
      <c r="B81" s="6" t="s">
        <v>69</v>
      </c>
      <c r="C81" s="6" t="s">
        <v>738</v>
      </c>
      <c r="G81" s="50" t="s">
        <v>206</v>
      </c>
      <c r="H81" s="50" t="s">
        <v>198</v>
      </c>
      <c r="I81" s="50" t="s">
        <v>10714</v>
      </c>
      <c r="M81" s="6">
        <v>81.0</v>
      </c>
      <c r="N81" s="6" t="s">
        <v>516</v>
      </c>
      <c r="O81" s="6" t="s">
        <v>19522</v>
      </c>
      <c r="S81" s="6" t="s">
        <v>19627</v>
      </c>
    </row>
    <row r="82">
      <c r="A82" s="6" t="s">
        <v>18898</v>
      </c>
      <c r="B82" s="6" t="s">
        <v>28</v>
      </c>
      <c r="C82" s="6" t="s">
        <v>527</v>
      </c>
      <c r="G82" s="50" t="s">
        <v>516</v>
      </c>
      <c r="H82" s="50" t="s">
        <v>69</v>
      </c>
      <c r="I82" s="50" t="s">
        <v>1493</v>
      </c>
      <c r="M82" s="6">
        <v>82.0</v>
      </c>
      <c r="N82" s="6" t="s">
        <v>525</v>
      </c>
      <c r="O82" s="6" t="s">
        <v>19522</v>
      </c>
      <c r="S82" s="6" t="s">
        <v>19628</v>
      </c>
    </row>
    <row r="83">
      <c r="A83" s="6" t="s">
        <v>18899</v>
      </c>
      <c r="B83" s="6" t="s">
        <v>49</v>
      </c>
      <c r="C83" s="6" t="s">
        <v>527</v>
      </c>
      <c r="G83" s="50" t="s">
        <v>525</v>
      </c>
      <c r="H83" s="50" t="s">
        <v>69</v>
      </c>
      <c r="I83" s="50" t="s">
        <v>545</v>
      </c>
      <c r="M83" s="6">
        <v>83.0</v>
      </c>
      <c r="N83" s="6" t="s">
        <v>534</v>
      </c>
      <c r="O83" s="6" t="s">
        <v>19522</v>
      </c>
      <c r="S83" s="6" t="s">
        <v>19629</v>
      </c>
    </row>
    <row r="84">
      <c r="A84" s="6" t="s">
        <v>222</v>
      </c>
      <c r="B84" s="6" t="s">
        <v>558</v>
      </c>
      <c r="C84" s="6" t="s">
        <v>19630</v>
      </c>
      <c r="G84" s="50" t="s">
        <v>534</v>
      </c>
      <c r="H84" s="50" t="s">
        <v>69</v>
      </c>
      <c r="I84" s="50" t="s">
        <v>19631</v>
      </c>
      <c r="M84" s="6">
        <v>84.0</v>
      </c>
      <c r="N84" s="6" t="s">
        <v>213</v>
      </c>
      <c r="O84" s="6" t="s">
        <v>19522</v>
      </c>
      <c r="S84" s="6" t="s">
        <v>19632</v>
      </c>
    </row>
    <row r="85">
      <c r="A85" s="6" t="s">
        <v>230</v>
      </c>
      <c r="B85" s="6" t="s">
        <v>252</v>
      </c>
      <c r="C85" s="6" t="s">
        <v>566</v>
      </c>
      <c r="G85" s="50" t="s">
        <v>213</v>
      </c>
      <c r="H85" s="50" t="s">
        <v>69</v>
      </c>
      <c r="I85" s="50" t="s">
        <v>10673</v>
      </c>
      <c r="M85" s="6">
        <v>85.0</v>
      </c>
      <c r="N85" s="6" t="s">
        <v>545</v>
      </c>
      <c r="O85" s="6" t="s">
        <v>19522</v>
      </c>
      <c r="S85" s="6" t="s">
        <v>19633</v>
      </c>
    </row>
    <row r="86">
      <c r="A86" s="6" t="s">
        <v>18901</v>
      </c>
      <c r="B86" s="6" t="s">
        <v>252</v>
      </c>
      <c r="C86" s="6" t="s">
        <v>19634</v>
      </c>
      <c r="G86" s="50" t="s">
        <v>545</v>
      </c>
      <c r="H86" s="50" t="s">
        <v>69</v>
      </c>
      <c r="I86" s="50" t="s">
        <v>545</v>
      </c>
      <c r="M86" s="6">
        <v>86.0</v>
      </c>
      <c r="N86" s="6" t="s">
        <v>552</v>
      </c>
      <c r="O86" s="6" t="s">
        <v>19522</v>
      </c>
      <c r="S86" s="6" t="s">
        <v>19635</v>
      </c>
    </row>
    <row r="87">
      <c r="A87" s="6" t="s">
        <v>580</v>
      </c>
      <c r="B87" s="6" t="s">
        <v>252</v>
      </c>
      <c r="C87" s="6" t="s">
        <v>19636</v>
      </c>
      <c r="G87" s="50" t="s">
        <v>552</v>
      </c>
      <c r="H87" s="50" t="s">
        <v>49</v>
      </c>
      <c r="I87" s="50" t="s">
        <v>527</v>
      </c>
      <c r="M87" s="6">
        <v>87.0</v>
      </c>
      <c r="N87" s="6" t="s">
        <v>222</v>
      </c>
      <c r="O87" s="6" t="s">
        <v>19522</v>
      </c>
      <c r="S87" s="6" t="s">
        <v>19637</v>
      </c>
    </row>
    <row r="88">
      <c r="A88" s="6" t="s">
        <v>236</v>
      </c>
      <c r="B88" s="6" t="s">
        <v>110</v>
      </c>
      <c r="C88" s="6" t="s">
        <v>142</v>
      </c>
      <c r="G88" s="50" t="s">
        <v>222</v>
      </c>
      <c r="H88" s="50" t="s">
        <v>558</v>
      </c>
      <c r="I88" s="50" t="s">
        <v>5400</v>
      </c>
      <c r="M88" s="6">
        <v>88.0</v>
      </c>
      <c r="N88" s="6" t="s">
        <v>2466</v>
      </c>
      <c r="O88" s="6" t="s">
        <v>19522</v>
      </c>
      <c r="S88" s="6" t="s">
        <v>19638</v>
      </c>
    </row>
    <row r="89">
      <c r="A89" s="6" t="s">
        <v>19639</v>
      </c>
      <c r="B89" s="6" t="s">
        <v>110</v>
      </c>
      <c r="C89" s="6" t="s">
        <v>142</v>
      </c>
      <c r="G89" s="50" t="s">
        <v>230</v>
      </c>
      <c r="H89" s="50" t="s">
        <v>252</v>
      </c>
      <c r="I89" s="50" t="s">
        <v>566</v>
      </c>
      <c r="M89" s="6">
        <v>89.0</v>
      </c>
      <c r="N89" s="6" t="s">
        <v>573</v>
      </c>
      <c r="O89" s="6" t="s">
        <v>19522</v>
      </c>
      <c r="S89" s="6" t="s">
        <v>19640</v>
      </c>
    </row>
    <row r="90">
      <c r="A90" s="6" t="s">
        <v>19641</v>
      </c>
      <c r="B90" s="6" t="s">
        <v>198</v>
      </c>
      <c r="C90" s="6" t="s">
        <v>9442</v>
      </c>
      <c r="G90" s="50" t="s">
        <v>573</v>
      </c>
      <c r="H90" s="50" t="s">
        <v>252</v>
      </c>
      <c r="I90" s="50" t="s">
        <v>566</v>
      </c>
      <c r="M90" s="6">
        <v>90.0</v>
      </c>
      <c r="N90" s="6" t="s">
        <v>580</v>
      </c>
      <c r="O90" s="6" t="s">
        <v>19522</v>
      </c>
      <c r="S90" s="6" t="s">
        <v>19642</v>
      </c>
    </row>
    <row r="91">
      <c r="A91" s="6" t="s">
        <v>18907</v>
      </c>
      <c r="B91" s="6" t="s">
        <v>28</v>
      </c>
      <c r="C91" s="6" t="s">
        <v>606</v>
      </c>
      <c r="G91" s="50" t="s">
        <v>580</v>
      </c>
      <c r="H91" s="50" t="s">
        <v>252</v>
      </c>
      <c r="I91" s="50" t="s">
        <v>566</v>
      </c>
      <c r="M91" s="6">
        <v>91.0</v>
      </c>
      <c r="N91" s="6" t="s">
        <v>236</v>
      </c>
      <c r="O91" s="6" t="s">
        <v>19522</v>
      </c>
      <c r="S91" s="6" t="s">
        <v>19643</v>
      </c>
    </row>
    <row r="92">
      <c r="A92" s="6" t="s">
        <v>611</v>
      </c>
      <c r="B92" s="6" t="s">
        <v>28</v>
      </c>
      <c r="C92" s="6" t="s">
        <v>1920</v>
      </c>
      <c r="G92" s="50" t="s">
        <v>236</v>
      </c>
      <c r="H92" s="50" t="s">
        <v>110</v>
      </c>
      <c r="I92" s="50" t="s">
        <v>142</v>
      </c>
      <c r="M92" s="6">
        <v>92.0</v>
      </c>
      <c r="N92" s="6" t="s">
        <v>592</v>
      </c>
      <c r="O92" s="6" t="s">
        <v>19522</v>
      </c>
      <c r="S92" s="6" t="s">
        <v>19644</v>
      </c>
    </row>
    <row r="93">
      <c r="A93" s="6" t="s">
        <v>244</v>
      </c>
      <c r="B93" s="6" t="s">
        <v>28</v>
      </c>
      <c r="C93" s="6" t="s">
        <v>619</v>
      </c>
      <c r="G93" s="50" t="s">
        <v>592</v>
      </c>
      <c r="H93" s="50" t="s">
        <v>110</v>
      </c>
      <c r="I93" s="50" t="s">
        <v>142</v>
      </c>
      <c r="M93" s="6">
        <v>93.0</v>
      </c>
      <c r="N93" s="6" t="s">
        <v>2531</v>
      </c>
      <c r="O93" s="6" t="s">
        <v>19522</v>
      </c>
      <c r="S93" s="6" t="s">
        <v>19645</v>
      </c>
    </row>
    <row r="94">
      <c r="A94" s="6" t="s">
        <v>625</v>
      </c>
      <c r="B94" s="6" t="s">
        <v>28</v>
      </c>
      <c r="C94" s="6" t="s">
        <v>626</v>
      </c>
      <c r="G94" s="50" t="s">
        <v>597</v>
      </c>
      <c r="H94" s="50" t="s">
        <v>598</v>
      </c>
      <c r="I94" s="50" t="s">
        <v>9411</v>
      </c>
      <c r="M94" s="6">
        <v>94.0</v>
      </c>
      <c r="N94" s="6" t="s">
        <v>597</v>
      </c>
      <c r="O94" s="6" t="s">
        <v>19522</v>
      </c>
      <c r="S94" s="6" t="s">
        <v>19646</v>
      </c>
    </row>
    <row r="95">
      <c r="A95" s="6" t="s">
        <v>250</v>
      </c>
      <c r="B95" s="6" t="s">
        <v>626</v>
      </c>
      <c r="C95" s="6" t="s">
        <v>19647</v>
      </c>
      <c r="G95" s="50" t="s">
        <v>605</v>
      </c>
      <c r="H95" s="50" t="s">
        <v>28</v>
      </c>
      <c r="I95" s="50" t="s">
        <v>19648</v>
      </c>
      <c r="M95" s="6">
        <v>95.0</v>
      </c>
      <c r="N95" s="6" t="s">
        <v>605</v>
      </c>
      <c r="O95" s="6" t="s">
        <v>19522</v>
      </c>
      <c r="S95" s="6" t="s">
        <v>19649</v>
      </c>
    </row>
    <row r="96">
      <c r="A96" s="6" t="s">
        <v>19650</v>
      </c>
      <c r="B96" s="6" t="s">
        <v>640</v>
      </c>
      <c r="C96" s="6" t="s">
        <v>19651</v>
      </c>
      <c r="G96" s="50" t="s">
        <v>611</v>
      </c>
      <c r="H96" s="50" t="s">
        <v>28</v>
      </c>
      <c r="I96" s="50" t="s">
        <v>619</v>
      </c>
      <c r="M96" s="6">
        <v>96.0</v>
      </c>
      <c r="N96" s="6" t="s">
        <v>611</v>
      </c>
      <c r="O96" s="6" t="s">
        <v>19522</v>
      </c>
      <c r="S96" s="6" t="s">
        <v>19652</v>
      </c>
    </row>
    <row r="97">
      <c r="A97" s="6" t="s">
        <v>19653</v>
      </c>
      <c r="B97" s="6" t="s">
        <v>657</v>
      </c>
      <c r="C97" s="6" t="s">
        <v>658</v>
      </c>
      <c r="G97" s="50" t="s">
        <v>244</v>
      </c>
      <c r="H97" s="50" t="s">
        <v>28</v>
      </c>
      <c r="I97" s="50" t="s">
        <v>619</v>
      </c>
      <c r="M97" s="6">
        <v>97.0</v>
      </c>
      <c r="N97" s="6" t="s">
        <v>244</v>
      </c>
      <c r="O97" s="6" t="s">
        <v>19522</v>
      </c>
      <c r="S97" s="6" t="s">
        <v>19654</v>
      </c>
    </row>
    <row r="98">
      <c r="A98" s="6" t="s">
        <v>18911</v>
      </c>
      <c r="B98" s="6" t="s">
        <v>19655</v>
      </c>
      <c r="C98" s="6" t="s">
        <v>665</v>
      </c>
      <c r="G98" s="50" t="s">
        <v>625</v>
      </c>
      <c r="H98" s="50" t="s">
        <v>626</v>
      </c>
      <c r="I98" s="50" t="s">
        <v>627</v>
      </c>
      <c r="M98" s="6">
        <v>98.0</v>
      </c>
      <c r="N98" s="6" t="s">
        <v>625</v>
      </c>
      <c r="O98" s="6" t="s">
        <v>19522</v>
      </c>
      <c r="S98" s="6" t="s">
        <v>19656</v>
      </c>
    </row>
    <row r="99">
      <c r="A99" s="6" t="s">
        <v>18912</v>
      </c>
      <c r="B99" s="6" t="s">
        <v>28</v>
      </c>
      <c r="C99" s="6" t="s">
        <v>672</v>
      </c>
      <c r="G99" s="50" t="s">
        <v>250</v>
      </c>
      <c r="H99" s="50" t="s">
        <v>626</v>
      </c>
      <c r="I99" s="50" t="s">
        <v>627</v>
      </c>
      <c r="M99" s="6">
        <v>99.0</v>
      </c>
      <c r="N99" s="6" t="s">
        <v>250</v>
      </c>
      <c r="O99" s="6" t="s">
        <v>19522</v>
      </c>
      <c r="S99" s="6" t="s">
        <v>19657</v>
      </c>
    </row>
    <row r="100">
      <c r="A100" s="6" t="s">
        <v>18913</v>
      </c>
      <c r="B100" s="6" t="s">
        <v>49</v>
      </c>
      <c r="C100" s="6" t="s">
        <v>679</v>
      </c>
      <c r="G100" s="50" t="s">
        <v>639</v>
      </c>
      <c r="H100" s="50" t="s">
        <v>724</v>
      </c>
      <c r="I100" s="50" t="s">
        <v>641</v>
      </c>
      <c r="M100" s="6">
        <v>100.0</v>
      </c>
      <c r="N100" s="6" t="s">
        <v>648</v>
      </c>
      <c r="O100" s="6" t="s">
        <v>19522</v>
      </c>
      <c r="S100" s="6" t="s">
        <v>19658</v>
      </c>
    </row>
    <row r="101">
      <c r="A101" s="6" t="s">
        <v>259</v>
      </c>
      <c r="B101" s="6" t="s">
        <v>298</v>
      </c>
      <c r="C101" s="6" t="s">
        <v>19659</v>
      </c>
      <c r="G101" s="50" t="s">
        <v>656</v>
      </c>
      <c r="H101" s="50" t="s">
        <v>657</v>
      </c>
      <c r="I101" s="50" t="s">
        <v>658</v>
      </c>
      <c r="M101" s="6">
        <v>101.0</v>
      </c>
      <c r="N101" s="6" t="s">
        <v>639</v>
      </c>
      <c r="O101" s="6" t="s">
        <v>19522</v>
      </c>
      <c r="S101" s="6" t="s">
        <v>19660</v>
      </c>
    </row>
    <row r="102">
      <c r="A102" s="6" t="s">
        <v>692</v>
      </c>
      <c r="B102" s="6" t="s">
        <v>155</v>
      </c>
      <c r="C102" s="6" t="s">
        <v>503</v>
      </c>
      <c r="G102" s="50" t="s">
        <v>663</v>
      </c>
      <c r="H102" s="50" t="s">
        <v>19655</v>
      </c>
      <c r="I102" s="50" t="s">
        <v>19661</v>
      </c>
      <c r="M102" s="6">
        <v>102.0</v>
      </c>
      <c r="N102" s="6" t="s">
        <v>656</v>
      </c>
      <c r="O102" s="6" t="s">
        <v>19522</v>
      </c>
      <c r="S102" s="6" t="s">
        <v>19662</v>
      </c>
    </row>
    <row r="103">
      <c r="A103" s="6" t="s">
        <v>18914</v>
      </c>
      <c r="B103" s="6" t="s">
        <v>155</v>
      </c>
      <c r="C103" s="6" t="s">
        <v>503</v>
      </c>
      <c r="G103" s="50" t="s">
        <v>671</v>
      </c>
      <c r="H103" s="50" t="s">
        <v>28</v>
      </c>
      <c r="I103" s="50" t="s">
        <v>672</v>
      </c>
      <c r="M103" s="6">
        <v>103.0</v>
      </c>
      <c r="N103" s="6" t="s">
        <v>663</v>
      </c>
      <c r="O103" s="6" t="s">
        <v>19522</v>
      </c>
      <c r="S103" s="6" t="s">
        <v>19663</v>
      </c>
    </row>
    <row r="104">
      <c r="A104" s="6" t="s">
        <v>19664</v>
      </c>
      <c r="B104" s="6" t="s">
        <v>252</v>
      </c>
      <c r="C104" s="6" t="s">
        <v>19665</v>
      </c>
      <c r="G104" s="50" t="s">
        <v>678</v>
      </c>
      <c r="H104" s="50" t="s">
        <v>49</v>
      </c>
      <c r="I104" s="50" t="s">
        <v>19666</v>
      </c>
      <c r="M104" s="6">
        <v>104.0</v>
      </c>
      <c r="N104" s="6" t="s">
        <v>671</v>
      </c>
      <c r="O104" s="6" t="s">
        <v>19522</v>
      </c>
      <c r="S104" s="6" t="s">
        <v>19667</v>
      </c>
    </row>
    <row r="105">
      <c r="A105" s="6" t="s">
        <v>271</v>
      </c>
      <c r="B105" s="6" t="s">
        <v>28</v>
      </c>
      <c r="C105" s="6" t="s">
        <v>286</v>
      </c>
      <c r="G105" s="50" t="s">
        <v>259</v>
      </c>
      <c r="H105" s="50" t="s">
        <v>298</v>
      </c>
      <c r="I105" s="50" t="s">
        <v>19668</v>
      </c>
      <c r="M105" s="6">
        <v>105.0</v>
      </c>
      <c r="N105" s="6" t="s">
        <v>678</v>
      </c>
      <c r="O105" s="6" t="s">
        <v>19522</v>
      </c>
      <c r="S105" s="6" t="s">
        <v>19669</v>
      </c>
    </row>
    <row r="106">
      <c r="A106" s="6" t="s">
        <v>18917</v>
      </c>
      <c r="B106" s="6" t="s">
        <v>657</v>
      </c>
      <c r="C106" s="6" t="s">
        <v>658</v>
      </c>
      <c r="G106" s="50" t="s">
        <v>692</v>
      </c>
      <c r="H106" s="50" t="s">
        <v>155</v>
      </c>
      <c r="I106" s="50" t="s">
        <v>503</v>
      </c>
      <c r="M106" s="6">
        <v>106.0</v>
      </c>
      <c r="N106" s="6" t="s">
        <v>692</v>
      </c>
      <c r="O106" s="6" t="s">
        <v>19522</v>
      </c>
      <c r="S106" s="6" t="s">
        <v>19670</v>
      </c>
    </row>
    <row r="107">
      <c r="A107" s="6" t="s">
        <v>18918</v>
      </c>
      <c r="B107" s="6" t="s">
        <v>657</v>
      </c>
      <c r="C107" s="6" t="s">
        <v>658</v>
      </c>
      <c r="G107" s="50" t="s">
        <v>265</v>
      </c>
      <c r="H107" s="50" t="s">
        <v>252</v>
      </c>
      <c r="I107" s="50" t="s">
        <v>19665</v>
      </c>
      <c r="M107" s="6">
        <v>107.0</v>
      </c>
      <c r="N107" s="6" t="s">
        <v>265</v>
      </c>
      <c r="O107" s="6" t="s">
        <v>19522</v>
      </c>
      <c r="S107" s="6" t="s">
        <v>19671</v>
      </c>
    </row>
    <row r="108">
      <c r="A108" s="6" t="s">
        <v>18919</v>
      </c>
      <c r="B108" s="6" t="s">
        <v>640</v>
      </c>
      <c r="C108" s="6" t="s">
        <v>641</v>
      </c>
      <c r="G108" s="50" t="s">
        <v>271</v>
      </c>
      <c r="H108" s="50" t="s">
        <v>28</v>
      </c>
      <c r="I108" s="50" t="s">
        <v>286</v>
      </c>
      <c r="M108" s="6">
        <v>108.0</v>
      </c>
      <c r="N108" s="6" t="s">
        <v>271</v>
      </c>
      <c r="O108" s="6" t="s">
        <v>19522</v>
      </c>
      <c r="S108" s="6" t="s">
        <v>19672</v>
      </c>
    </row>
    <row r="109">
      <c r="A109" s="6" t="s">
        <v>18920</v>
      </c>
      <c r="B109" s="6" t="s">
        <v>198</v>
      </c>
      <c r="C109" s="6" t="s">
        <v>732</v>
      </c>
      <c r="G109" s="50" t="s">
        <v>709</v>
      </c>
      <c r="H109" s="50" t="s">
        <v>657</v>
      </c>
      <c r="I109" s="50" t="s">
        <v>658</v>
      </c>
      <c r="M109" s="6">
        <v>109.0</v>
      </c>
      <c r="N109" s="6" t="s">
        <v>2752</v>
      </c>
      <c r="O109" s="6" t="s">
        <v>19522</v>
      </c>
      <c r="S109" s="6" t="s">
        <v>19673</v>
      </c>
    </row>
    <row r="110">
      <c r="A110" s="6" t="s">
        <v>18921</v>
      </c>
      <c r="B110" s="6" t="s">
        <v>28</v>
      </c>
      <c r="C110" s="6" t="s">
        <v>19674</v>
      </c>
      <c r="G110" s="50" t="s">
        <v>717</v>
      </c>
      <c r="H110" s="50" t="s">
        <v>657</v>
      </c>
      <c r="I110" s="50" t="s">
        <v>658</v>
      </c>
      <c r="M110" s="6">
        <v>110.0</v>
      </c>
      <c r="N110" s="6" t="s">
        <v>709</v>
      </c>
      <c r="O110" s="6" t="s">
        <v>19522</v>
      </c>
      <c r="S110" s="6" t="s">
        <v>19675</v>
      </c>
    </row>
    <row r="111">
      <c r="A111" s="6" t="s">
        <v>744</v>
      </c>
      <c r="B111" s="6" t="s">
        <v>198</v>
      </c>
      <c r="C111" s="6" t="s">
        <v>732</v>
      </c>
      <c r="G111" s="50" t="s">
        <v>641</v>
      </c>
      <c r="H111" s="50" t="s">
        <v>724</v>
      </c>
      <c r="I111" s="50" t="s">
        <v>640</v>
      </c>
      <c r="M111" s="6">
        <v>111.0</v>
      </c>
      <c r="N111" s="6" t="s">
        <v>641</v>
      </c>
      <c r="O111" s="6" t="s">
        <v>19522</v>
      </c>
      <c r="S111" s="6" t="s">
        <v>19676</v>
      </c>
    </row>
    <row r="112">
      <c r="A112" s="6" t="s">
        <v>18922</v>
      </c>
      <c r="B112" s="6" t="s">
        <v>198</v>
      </c>
      <c r="C112" s="6" t="s">
        <v>732</v>
      </c>
      <c r="G112" s="50" t="s">
        <v>731</v>
      </c>
      <c r="H112" s="50" t="s">
        <v>69</v>
      </c>
      <c r="I112" s="50" t="s">
        <v>744</v>
      </c>
      <c r="M112" s="6">
        <v>112.0</v>
      </c>
      <c r="N112" s="6" t="s">
        <v>731</v>
      </c>
      <c r="O112" s="6" t="s">
        <v>19522</v>
      </c>
      <c r="S112" s="6" t="s">
        <v>19677</v>
      </c>
    </row>
    <row r="113">
      <c r="A113" s="6" t="s">
        <v>18923</v>
      </c>
      <c r="B113" s="6" t="s">
        <v>252</v>
      </c>
      <c r="C113" s="6" t="s">
        <v>657</v>
      </c>
      <c r="G113" s="50" t="s">
        <v>737</v>
      </c>
      <c r="H113" s="50" t="s">
        <v>28</v>
      </c>
      <c r="I113" s="50" t="s">
        <v>738</v>
      </c>
      <c r="M113" s="6">
        <v>113.0</v>
      </c>
      <c r="N113" s="6" t="s">
        <v>737</v>
      </c>
      <c r="O113" s="6" t="s">
        <v>19522</v>
      </c>
      <c r="S113" s="6" t="s">
        <v>19678</v>
      </c>
    </row>
    <row r="114">
      <c r="A114" s="6" t="s">
        <v>18924</v>
      </c>
      <c r="B114" s="6" t="s">
        <v>252</v>
      </c>
      <c r="C114" s="6" t="s">
        <v>763</v>
      </c>
      <c r="G114" s="50" t="s">
        <v>744</v>
      </c>
      <c r="H114" s="50" t="s">
        <v>198</v>
      </c>
      <c r="I114" s="50" t="s">
        <v>732</v>
      </c>
      <c r="M114" s="6">
        <v>114.0</v>
      </c>
      <c r="N114" s="6" t="s">
        <v>744</v>
      </c>
      <c r="O114" s="6" t="s">
        <v>19522</v>
      </c>
      <c r="S114" s="6" t="s">
        <v>19679</v>
      </c>
    </row>
    <row r="115">
      <c r="A115" s="6" t="s">
        <v>18925</v>
      </c>
      <c r="B115" s="6" t="s">
        <v>101</v>
      </c>
      <c r="C115" s="6" t="s">
        <v>770</v>
      </c>
      <c r="G115" s="50" t="s">
        <v>750</v>
      </c>
      <c r="H115" s="50" t="s">
        <v>198</v>
      </c>
      <c r="I115" s="50" t="s">
        <v>732</v>
      </c>
      <c r="M115" s="6">
        <v>115.0</v>
      </c>
      <c r="N115" s="6" t="s">
        <v>284</v>
      </c>
      <c r="O115" s="6" t="s">
        <v>19522</v>
      </c>
      <c r="S115" s="6" t="s">
        <v>19680</v>
      </c>
    </row>
    <row r="116">
      <c r="A116" s="6" t="s">
        <v>775</v>
      </c>
      <c r="B116" s="6" t="s">
        <v>626</v>
      </c>
      <c r="C116" s="6" t="s">
        <v>776</v>
      </c>
      <c r="G116" s="50" t="s">
        <v>277</v>
      </c>
      <c r="H116" s="50" t="s">
        <v>657</v>
      </c>
      <c r="I116" s="50" t="s">
        <v>19681</v>
      </c>
      <c r="M116" s="6">
        <v>116.0</v>
      </c>
      <c r="N116" s="6" t="s">
        <v>769</v>
      </c>
      <c r="O116" s="6" t="s">
        <v>19522</v>
      </c>
      <c r="S116" s="6" t="s">
        <v>19682</v>
      </c>
    </row>
    <row r="117">
      <c r="A117" s="6" t="s">
        <v>19683</v>
      </c>
      <c r="B117" s="6" t="s">
        <v>15</v>
      </c>
      <c r="C117" s="6" t="s">
        <v>16</v>
      </c>
      <c r="G117" s="50" t="s">
        <v>284</v>
      </c>
      <c r="H117" s="50" t="s">
        <v>252</v>
      </c>
      <c r="I117" s="50" t="s">
        <v>763</v>
      </c>
      <c r="M117" s="6">
        <v>117.0</v>
      </c>
      <c r="N117" s="6" t="s">
        <v>19684</v>
      </c>
      <c r="O117" s="6" t="s">
        <v>19522</v>
      </c>
      <c r="S117" s="6" t="s">
        <v>19685</v>
      </c>
    </row>
    <row r="118">
      <c r="A118" s="6" t="s">
        <v>18927</v>
      </c>
      <c r="B118" s="6" t="s">
        <v>180</v>
      </c>
      <c r="C118" s="6" t="s">
        <v>785</v>
      </c>
      <c r="G118" s="50" t="s">
        <v>769</v>
      </c>
      <c r="H118" s="50" t="s">
        <v>101</v>
      </c>
      <c r="I118" s="50" t="s">
        <v>770</v>
      </c>
      <c r="M118" s="6">
        <v>118.0</v>
      </c>
      <c r="N118" s="6" t="s">
        <v>296</v>
      </c>
      <c r="O118" s="6" t="s">
        <v>19522</v>
      </c>
      <c r="S118" s="6" t="s">
        <v>19686</v>
      </c>
    </row>
    <row r="119">
      <c r="A119" s="6" t="s">
        <v>18928</v>
      </c>
      <c r="B119" s="6" t="s">
        <v>28</v>
      </c>
      <c r="C119" s="6" t="s">
        <v>1907</v>
      </c>
      <c r="G119" s="50" t="s">
        <v>775</v>
      </c>
      <c r="H119" s="50" t="s">
        <v>626</v>
      </c>
      <c r="I119" s="50" t="s">
        <v>776</v>
      </c>
      <c r="M119" s="6">
        <v>119.0</v>
      </c>
      <c r="N119" s="6" t="s">
        <v>784</v>
      </c>
      <c r="O119" s="6" t="s">
        <v>19522</v>
      </c>
      <c r="S119" s="6" t="s">
        <v>19687</v>
      </c>
    </row>
    <row r="120">
      <c r="A120" s="6" t="s">
        <v>18929</v>
      </c>
      <c r="B120" s="6" t="s">
        <v>28</v>
      </c>
      <c r="C120" s="6" t="s">
        <v>2057</v>
      </c>
      <c r="G120" s="50" t="s">
        <v>296</v>
      </c>
      <c r="H120" s="50" t="s">
        <v>15</v>
      </c>
      <c r="I120" s="50" t="s">
        <v>16</v>
      </c>
      <c r="M120" s="6">
        <v>120.0</v>
      </c>
      <c r="N120" s="6" t="s">
        <v>791</v>
      </c>
      <c r="O120" s="6" t="s">
        <v>19522</v>
      </c>
      <c r="S120" s="6" t="s">
        <v>19688</v>
      </c>
    </row>
    <row r="121">
      <c r="A121" s="6" t="s">
        <v>4048</v>
      </c>
      <c r="B121" s="6" t="s">
        <v>28</v>
      </c>
      <c r="C121" s="6" t="s">
        <v>1920</v>
      </c>
      <c r="G121" s="50" t="s">
        <v>784</v>
      </c>
      <c r="H121" s="50" t="s">
        <v>180</v>
      </c>
      <c r="I121" s="50" t="s">
        <v>785</v>
      </c>
      <c r="M121" s="6">
        <v>121.0</v>
      </c>
      <c r="N121" s="6" t="s">
        <v>796</v>
      </c>
      <c r="O121" s="6" t="s">
        <v>19522</v>
      </c>
      <c r="S121" s="6" t="s">
        <v>19689</v>
      </c>
    </row>
    <row r="122">
      <c r="A122" s="6" t="s">
        <v>66</v>
      </c>
      <c r="B122" s="6" t="s">
        <v>298</v>
      </c>
      <c r="C122" s="6" t="s">
        <v>19690</v>
      </c>
      <c r="G122" s="50" t="s">
        <v>791</v>
      </c>
      <c r="H122" s="50" t="s">
        <v>28</v>
      </c>
      <c r="I122" s="50" t="s">
        <v>1907</v>
      </c>
      <c r="M122" s="6">
        <v>122.0</v>
      </c>
      <c r="N122" s="6" t="s">
        <v>802</v>
      </c>
      <c r="O122" s="6" t="s">
        <v>19522</v>
      </c>
      <c r="S122" s="6" t="s">
        <v>19691</v>
      </c>
    </row>
    <row r="123">
      <c r="A123" s="6" t="s">
        <v>113</v>
      </c>
      <c r="B123" s="6" t="s">
        <v>252</v>
      </c>
      <c r="C123" s="6" t="s">
        <v>19692</v>
      </c>
      <c r="G123" s="50" t="s">
        <v>796</v>
      </c>
      <c r="H123" s="50" t="s">
        <v>336</v>
      </c>
      <c r="I123" s="50" t="s">
        <v>2057</v>
      </c>
      <c r="M123" s="6">
        <v>123.0</v>
      </c>
      <c r="N123" s="6" t="s">
        <v>60</v>
      </c>
      <c r="O123" s="6" t="s">
        <v>19522</v>
      </c>
      <c r="S123" s="6" t="s">
        <v>19693</v>
      </c>
    </row>
    <row r="124">
      <c r="A124" s="6" t="s">
        <v>18932</v>
      </c>
      <c r="B124" s="6" t="s">
        <v>818</v>
      </c>
      <c r="C124" s="6" t="s">
        <v>819</v>
      </c>
      <c r="G124" s="50" t="s">
        <v>802</v>
      </c>
      <c r="H124" s="50" t="s">
        <v>28</v>
      </c>
      <c r="I124" s="50" t="s">
        <v>19694</v>
      </c>
      <c r="M124" s="6">
        <v>124.0</v>
      </c>
      <c r="N124" s="6" t="s">
        <v>66</v>
      </c>
      <c r="O124" s="6" t="s">
        <v>19522</v>
      </c>
      <c r="S124" s="6" t="s">
        <v>19695</v>
      </c>
    </row>
    <row r="125">
      <c r="A125" s="6" t="s">
        <v>18933</v>
      </c>
      <c r="B125" s="6" t="s">
        <v>824</v>
      </c>
      <c r="C125" s="6" t="s">
        <v>819</v>
      </c>
      <c r="G125" s="50" t="s">
        <v>66</v>
      </c>
      <c r="H125" s="50" t="s">
        <v>298</v>
      </c>
      <c r="I125" s="50" t="s">
        <v>19696</v>
      </c>
      <c r="M125" s="6">
        <v>125.0</v>
      </c>
      <c r="N125" s="6" t="s">
        <v>113</v>
      </c>
      <c r="O125" s="6" t="s">
        <v>19522</v>
      </c>
      <c r="S125" s="6" t="s">
        <v>19697</v>
      </c>
    </row>
    <row r="126">
      <c r="A126" s="6" t="s">
        <v>18934</v>
      </c>
      <c r="B126" s="6" t="s">
        <v>657</v>
      </c>
      <c r="C126" s="6" t="s">
        <v>819</v>
      </c>
      <c r="G126" s="50" t="s">
        <v>113</v>
      </c>
      <c r="H126" s="50" t="s">
        <v>252</v>
      </c>
      <c r="I126" s="50" t="s">
        <v>19698</v>
      </c>
      <c r="M126" s="6">
        <v>126.0</v>
      </c>
      <c r="N126" s="6" t="s">
        <v>232</v>
      </c>
      <c r="O126" s="6" t="s">
        <v>19522</v>
      </c>
      <c r="S126" s="6" t="s">
        <v>19699</v>
      </c>
    </row>
    <row r="127">
      <c r="A127" s="6" t="s">
        <v>18935</v>
      </c>
      <c r="B127" s="6" t="s">
        <v>657</v>
      </c>
      <c r="C127" s="6" t="s">
        <v>819</v>
      </c>
      <c r="G127" s="50" t="s">
        <v>232</v>
      </c>
      <c r="H127" s="50" t="s">
        <v>818</v>
      </c>
      <c r="I127" s="50" t="s">
        <v>819</v>
      </c>
      <c r="M127" s="6">
        <v>127.0</v>
      </c>
      <c r="N127" s="6" t="s">
        <v>240</v>
      </c>
      <c r="O127" s="6" t="s">
        <v>19522</v>
      </c>
      <c r="S127" s="6" t="s">
        <v>19700</v>
      </c>
    </row>
    <row r="128">
      <c r="A128" s="6" t="s">
        <v>269</v>
      </c>
      <c r="B128" s="6" t="s">
        <v>41</v>
      </c>
      <c r="C128" s="6" t="s">
        <v>42</v>
      </c>
      <c r="G128" s="50" t="s">
        <v>240</v>
      </c>
      <c r="H128" s="50" t="s">
        <v>2698</v>
      </c>
      <c r="I128" s="50" t="s">
        <v>819</v>
      </c>
      <c r="M128" s="6">
        <v>128.0</v>
      </c>
      <c r="N128" s="6" t="s">
        <v>829</v>
      </c>
      <c r="O128" s="6" t="s">
        <v>19522</v>
      </c>
      <c r="S128" s="6" t="s">
        <v>19701</v>
      </c>
    </row>
    <row r="129">
      <c r="A129" s="6" t="s">
        <v>19702</v>
      </c>
      <c r="B129" s="6" t="s">
        <v>41</v>
      </c>
      <c r="C129" s="6" t="s">
        <v>42</v>
      </c>
      <c r="G129" s="50" t="s">
        <v>829</v>
      </c>
      <c r="H129" s="50" t="s">
        <v>657</v>
      </c>
      <c r="I129" s="50" t="s">
        <v>819</v>
      </c>
      <c r="M129" s="6">
        <v>129.0</v>
      </c>
      <c r="N129" s="6" t="s">
        <v>836</v>
      </c>
      <c r="O129" s="6" t="s">
        <v>19522</v>
      </c>
      <c r="S129" s="6" t="s">
        <v>19703</v>
      </c>
    </row>
    <row r="130">
      <c r="A130" s="6" t="s">
        <v>64</v>
      </c>
      <c r="B130" s="6" t="s">
        <v>41</v>
      </c>
      <c r="C130" s="6" t="s">
        <v>851</v>
      </c>
      <c r="G130" s="50" t="s">
        <v>836</v>
      </c>
      <c r="H130" s="50" t="s">
        <v>657</v>
      </c>
      <c r="I130" s="50" t="s">
        <v>819</v>
      </c>
      <c r="M130" s="6">
        <v>130.0</v>
      </c>
      <c r="N130" s="6" t="s">
        <v>269</v>
      </c>
      <c r="O130" s="6" t="s">
        <v>19522</v>
      </c>
      <c r="S130" s="6" t="s">
        <v>19704</v>
      </c>
    </row>
    <row r="131">
      <c r="A131" s="6" t="s">
        <v>18939</v>
      </c>
      <c r="B131" s="6" t="s">
        <v>180</v>
      </c>
      <c r="C131" s="6" t="s">
        <v>179</v>
      </c>
      <c r="G131" s="50" t="s">
        <v>269</v>
      </c>
      <c r="H131" s="50" t="s">
        <v>41</v>
      </c>
      <c r="I131" s="50" t="s">
        <v>42</v>
      </c>
      <c r="M131" s="6">
        <v>131.0</v>
      </c>
      <c r="N131" s="6" t="s">
        <v>288</v>
      </c>
      <c r="O131" s="6" t="s">
        <v>19522</v>
      </c>
      <c r="S131" s="6" t="s">
        <v>19705</v>
      </c>
    </row>
    <row r="132">
      <c r="A132" s="6" t="s">
        <v>18940</v>
      </c>
      <c r="B132" s="6" t="s">
        <v>101</v>
      </c>
      <c r="C132" s="6" t="s">
        <v>862</v>
      </c>
      <c r="G132" s="50" t="s">
        <v>288</v>
      </c>
      <c r="H132" s="50" t="s">
        <v>41</v>
      </c>
      <c r="I132" s="50" t="s">
        <v>42</v>
      </c>
      <c r="M132" s="6">
        <v>132.0</v>
      </c>
      <c r="N132" s="6" t="s">
        <v>64</v>
      </c>
      <c r="O132" s="6" t="s">
        <v>19522</v>
      </c>
      <c r="S132" s="6" t="s">
        <v>19706</v>
      </c>
    </row>
    <row r="133">
      <c r="A133" s="6" t="s">
        <v>18941</v>
      </c>
      <c r="B133" s="6" t="s">
        <v>869</v>
      </c>
      <c r="C133" s="6" t="s">
        <v>19707</v>
      </c>
      <c r="G133" s="50" t="s">
        <v>64</v>
      </c>
      <c r="H133" s="50" t="s">
        <v>851</v>
      </c>
      <c r="I133" s="50" t="s">
        <v>852</v>
      </c>
      <c r="M133" s="6">
        <v>133.0</v>
      </c>
      <c r="N133" s="6" t="s">
        <v>857</v>
      </c>
      <c r="O133" s="6" t="s">
        <v>19522</v>
      </c>
      <c r="S133" s="6" t="s">
        <v>19708</v>
      </c>
    </row>
    <row r="134">
      <c r="A134" s="6" t="s">
        <v>18942</v>
      </c>
      <c r="B134" s="6" t="s">
        <v>101</v>
      </c>
      <c r="C134" s="6" t="s">
        <v>876</v>
      </c>
      <c r="G134" s="50" t="s">
        <v>857</v>
      </c>
      <c r="H134" s="50" t="s">
        <v>180</v>
      </c>
      <c r="I134" s="50" t="s">
        <v>181</v>
      </c>
      <c r="M134" s="6">
        <v>134.0</v>
      </c>
      <c r="N134" s="6" t="s">
        <v>861</v>
      </c>
      <c r="O134" s="6" t="s">
        <v>19522</v>
      </c>
      <c r="S134" s="6" t="s">
        <v>19709</v>
      </c>
    </row>
    <row r="135">
      <c r="A135" s="6" t="s">
        <v>18943</v>
      </c>
      <c r="B135" s="6" t="s">
        <v>882</v>
      </c>
      <c r="C135" s="6" t="s">
        <v>1865</v>
      </c>
      <c r="G135" s="50" t="s">
        <v>861</v>
      </c>
      <c r="H135" s="50" t="s">
        <v>101</v>
      </c>
      <c r="I135" s="50" t="s">
        <v>862</v>
      </c>
      <c r="M135" s="6">
        <v>135.0</v>
      </c>
      <c r="N135" s="6" t="s">
        <v>868</v>
      </c>
      <c r="O135" s="6" t="s">
        <v>19522</v>
      </c>
      <c r="S135" s="6" t="s">
        <v>19710</v>
      </c>
    </row>
    <row r="136">
      <c r="A136" s="6" t="s">
        <v>19711</v>
      </c>
      <c r="B136" s="6" t="s">
        <v>298</v>
      </c>
      <c r="C136" s="6" t="s">
        <v>886</v>
      </c>
      <c r="G136" s="50" t="s">
        <v>868</v>
      </c>
      <c r="H136" s="50" t="s">
        <v>869</v>
      </c>
      <c r="I136" s="50" t="s">
        <v>19712</v>
      </c>
      <c r="M136" s="6">
        <v>136.0</v>
      </c>
      <c r="N136" s="6" t="s">
        <v>875</v>
      </c>
      <c r="O136" s="6" t="s">
        <v>19522</v>
      </c>
      <c r="S136" s="6" t="s">
        <v>19713</v>
      </c>
    </row>
    <row r="137">
      <c r="A137" s="6" t="s">
        <v>776</v>
      </c>
      <c r="B137" s="6" t="s">
        <v>626</v>
      </c>
      <c r="C137" s="6" t="s">
        <v>19647</v>
      </c>
      <c r="G137" s="50" t="s">
        <v>875</v>
      </c>
      <c r="H137" s="50" t="s">
        <v>101</v>
      </c>
      <c r="I137" s="50" t="s">
        <v>983</v>
      </c>
      <c r="M137" s="6">
        <v>137.0</v>
      </c>
      <c r="N137" s="6" t="s">
        <v>880</v>
      </c>
      <c r="O137" s="6" t="s">
        <v>19522</v>
      </c>
      <c r="S137" s="6" t="s">
        <v>19714</v>
      </c>
    </row>
    <row r="138">
      <c r="A138" s="6" t="s">
        <v>18945</v>
      </c>
      <c r="B138" s="6" t="s">
        <v>69</v>
      </c>
      <c r="C138" s="6" t="s">
        <v>1920</v>
      </c>
      <c r="G138" s="50" t="s">
        <v>880</v>
      </c>
      <c r="H138" s="50" t="s">
        <v>882</v>
      </c>
      <c r="I138" s="50" t="s">
        <v>7438</v>
      </c>
      <c r="M138" s="6">
        <v>138.0</v>
      </c>
      <c r="N138" s="6" t="s">
        <v>334</v>
      </c>
      <c r="O138" s="6" t="s">
        <v>19522</v>
      </c>
      <c r="S138" s="6" t="s">
        <v>19715</v>
      </c>
    </row>
    <row r="139">
      <c r="A139" s="6" t="s">
        <v>341</v>
      </c>
      <c r="B139" s="6" t="s">
        <v>28</v>
      </c>
      <c r="C139" s="6" t="s">
        <v>1047</v>
      </c>
      <c r="G139" s="50" t="s">
        <v>334</v>
      </c>
      <c r="H139" s="50" t="s">
        <v>298</v>
      </c>
      <c r="I139" s="50" t="s">
        <v>19716</v>
      </c>
      <c r="M139" s="6">
        <v>139.0</v>
      </c>
      <c r="N139" s="6" t="s">
        <v>776</v>
      </c>
      <c r="O139" s="6" t="s">
        <v>19522</v>
      </c>
      <c r="S139" s="6" t="s">
        <v>19717</v>
      </c>
    </row>
    <row r="140">
      <c r="A140" s="6" t="s">
        <v>18947</v>
      </c>
      <c r="B140" s="6" t="s">
        <v>198</v>
      </c>
      <c r="C140" s="6" t="s">
        <v>2969</v>
      </c>
      <c r="G140" s="50" t="s">
        <v>776</v>
      </c>
      <c r="H140" s="50" t="s">
        <v>626</v>
      </c>
      <c r="I140" s="50" t="s">
        <v>627</v>
      </c>
      <c r="M140" s="6">
        <v>140.0</v>
      </c>
      <c r="N140" s="6" t="s">
        <v>895</v>
      </c>
      <c r="O140" s="6" t="s">
        <v>19522</v>
      </c>
      <c r="S140" s="6" t="s">
        <v>19718</v>
      </c>
    </row>
    <row r="141">
      <c r="A141" s="6" t="s">
        <v>348</v>
      </c>
      <c r="B141" s="6" t="s">
        <v>22</v>
      </c>
      <c r="C141" s="6" t="s">
        <v>23</v>
      </c>
      <c r="G141" s="50" t="s">
        <v>895</v>
      </c>
      <c r="H141" s="50" t="s">
        <v>69</v>
      </c>
      <c r="I141" s="50" t="s">
        <v>896</v>
      </c>
      <c r="M141" s="6">
        <v>141.0</v>
      </c>
      <c r="N141" s="6" t="s">
        <v>341</v>
      </c>
      <c r="O141" s="6" t="s">
        <v>19522</v>
      </c>
      <c r="S141" s="6" t="s">
        <v>19719</v>
      </c>
    </row>
    <row r="142">
      <c r="A142" s="6" t="s">
        <v>18949</v>
      </c>
      <c r="B142" s="6" t="s">
        <v>28</v>
      </c>
      <c r="C142" s="6" t="s">
        <v>1920</v>
      </c>
      <c r="G142" s="50" t="s">
        <v>341</v>
      </c>
      <c r="H142" s="50" t="s">
        <v>1047</v>
      </c>
      <c r="I142" s="50" t="s">
        <v>19720</v>
      </c>
      <c r="M142" s="6">
        <v>142.0</v>
      </c>
      <c r="N142" s="6" t="s">
        <v>906</v>
      </c>
      <c r="O142" s="6" t="s">
        <v>19522</v>
      </c>
      <c r="S142" s="6" t="s">
        <v>19721</v>
      </c>
    </row>
    <row r="143">
      <c r="A143" s="6" t="s">
        <v>19722</v>
      </c>
      <c r="B143" s="6" t="s">
        <v>28</v>
      </c>
      <c r="C143" s="6" t="s">
        <v>1920</v>
      </c>
      <c r="G143" s="50" t="s">
        <v>906</v>
      </c>
      <c r="H143" s="50" t="s">
        <v>198</v>
      </c>
      <c r="I143" s="50" t="s">
        <v>19723</v>
      </c>
      <c r="M143" s="6">
        <v>143.0</v>
      </c>
      <c r="N143" s="6" t="s">
        <v>348</v>
      </c>
      <c r="O143" s="6" t="s">
        <v>19522</v>
      </c>
      <c r="S143" s="6" t="s">
        <v>19724</v>
      </c>
    </row>
    <row r="144">
      <c r="A144" s="6" t="s">
        <v>19725</v>
      </c>
      <c r="B144" s="6" t="s">
        <v>252</v>
      </c>
      <c r="C144" s="6" t="s">
        <v>763</v>
      </c>
      <c r="G144" s="50" t="s">
        <v>348</v>
      </c>
      <c r="H144" s="50" t="s">
        <v>22</v>
      </c>
      <c r="I144" s="50" t="s">
        <v>23</v>
      </c>
      <c r="M144" s="6">
        <v>144.0</v>
      </c>
      <c r="N144" s="6" t="s">
        <v>916</v>
      </c>
      <c r="O144" s="6" t="s">
        <v>19522</v>
      </c>
      <c r="S144" s="6" t="s">
        <v>19726</v>
      </c>
    </row>
    <row r="145">
      <c r="A145" s="6" t="s">
        <v>928</v>
      </c>
      <c r="B145" s="6" t="s">
        <v>41</v>
      </c>
      <c r="C145" s="6" t="s">
        <v>929</v>
      </c>
      <c r="G145" s="50" t="s">
        <v>916</v>
      </c>
      <c r="H145" s="50" t="s">
        <v>28</v>
      </c>
      <c r="I145" s="50" t="s">
        <v>896</v>
      </c>
      <c r="M145" s="6">
        <v>145.0</v>
      </c>
      <c r="N145" s="6" t="s">
        <v>355</v>
      </c>
      <c r="O145" s="6" t="s">
        <v>19522</v>
      </c>
      <c r="S145" s="6" t="s">
        <v>19727</v>
      </c>
    </row>
    <row r="146">
      <c r="A146" s="6" t="s">
        <v>19728</v>
      </c>
      <c r="B146" s="6" t="s">
        <v>640</v>
      </c>
      <c r="C146" s="6" t="s">
        <v>2474</v>
      </c>
      <c r="G146" s="50" t="s">
        <v>355</v>
      </c>
      <c r="H146" s="50" t="s">
        <v>28</v>
      </c>
      <c r="I146" s="50" t="s">
        <v>1907</v>
      </c>
      <c r="M146" s="6">
        <v>146.0</v>
      </c>
      <c r="N146" s="6" t="s">
        <v>361</v>
      </c>
      <c r="O146" s="6" t="s">
        <v>19522</v>
      </c>
      <c r="S146" s="6" t="s">
        <v>19729</v>
      </c>
    </row>
    <row r="147">
      <c r="A147" s="6" t="s">
        <v>19730</v>
      </c>
      <c r="B147" s="6" t="s">
        <v>939</v>
      </c>
      <c r="C147" s="6" t="s">
        <v>950</v>
      </c>
      <c r="G147" s="50" t="s">
        <v>361</v>
      </c>
      <c r="H147" s="50" t="s">
        <v>252</v>
      </c>
      <c r="I147" s="50" t="s">
        <v>19731</v>
      </c>
      <c r="M147" s="6">
        <v>147.0</v>
      </c>
      <c r="N147" s="6" t="s">
        <v>928</v>
      </c>
      <c r="O147" s="6" t="s">
        <v>19522</v>
      </c>
      <c r="S147" s="6" t="s">
        <v>19732</v>
      </c>
    </row>
    <row r="148">
      <c r="A148" s="6" t="s">
        <v>18954</v>
      </c>
      <c r="B148" s="6" t="s">
        <v>657</v>
      </c>
      <c r="C148" s="6" t="s">
        <v>939</v>
      </c>
      <c r="G148" s="50" t="s">
        <v>928</v>
      </c>
      <c r="H148" s="50" t="s">
        <v>41</v>
      </c>
      <c r="I148" s="50" t="s">
        <v>929</v>
      </c>
      <c r="M148" s="6">
        <v>148.0</v>
      </c>
      <c r="N148" s="6" t="s">
        <v>935</v>
      </c>
      <c r="O148" s="6" t="s">
        <v>19522</v>
      </c>
      <c r="S148" s="6" t="s">
        <v>19733</v>
      </c>
    </row>
    <row r="149">
      <c r="A149" s="6" t="s">
        <v>18955</v>
      </c>
      <c r="B149" s="6" t="s">
        <v>939</v>
      </c>
      <c r="C149" s="6" t="s">
        <v>950</v>
      </c>
      <c r="G149" s="50" t="s">
        <v>935</v>
      </c>
      <c r="H149" s="50" t="s">
        <v>724</v>
      </c>
      <c r="I149" s="50" t="s">
        <v>640</v>
      </c>
      <c r="M149" s="6">
        <v>149.0</v>
      </c>
      <c r="N149" s="6" t="s">
        <v>367</v>
      </c>
      <c r="O149" s="6" t="s">
        <v>19522</v>
      </c>
      <c r="S149" s="6" t="s">
        <v>19734</v>
      </c>
    </row>
    <row r="150">
      <c r="A150" s="6" t="s">
        <v>19735</v>
      </c>
      <c r="B150" s="6" t="s">
        <v>939</v>
      </c>
      <c r="C150" s="6" t="s">
        <v>950</v>
      </c>
      <c r="G150" s="50" t="s">
        <v>367</v>
      </c>
      <c r="H150" s="50" t="s">
        <v>939</v>
      </c>
      <c r="I150" s="50" t="s">
        <v>19736</v>
      </c>
      <c r="M150" s="6">
        <v>150.0</v>
      </c>
      <c r="N150" s="6" t="s">
        <v>945</v>
      </c>
      <c r="O150" s="6" t="s">
        <v>19522</v>
      </c>
      <c r="S150" s="6" t="s">
        <v>19737</v>
      </c>
    </row>
    <row r="151">
      <c r="A151" s="6" t="s">
        <v>18957</v>
      </c>
      <c r="B151" s="6" t="s">
        <v>198</v>
      </c>
      <c r="C151" s="6" t="s">
        <v>959</v>
      </c>
      <c r="G151" s="50" t="s">
        <v>945</v>
      </c>
      <c r="H151" s="50" t="s">
        <v>657</v>
      </c>
      <c r="I151" s="50" t="s">
        <v>939</v>
      </c>
      <c r="M151" s="6">
        <v>151.0</v>
      </c>
      <c r="N151" s="6" t="s">
        <v>949</v>
      </c>
      <c r="O151" s="6" t="s">
        <v>19522</v>
      </c>
      <c r="S151" s="6" t="s">
        <v>19738</v>
      </c>
    </row>
    <row r="152">
      <c r="A152" s="6" t="s">
        <v>18958</v>
      </c>
      <c r="B152" s="6" t="s">
        <v>49</v>
      </c>
      <c r="C152" s="6" t="s">
        <v>964</v>
      </c>
      <c r="G152" s="50" t="s">
        <v>949</v>
      </c>
      <c r="H152" s="50" t="s">
        <v>939</v>
      </c>
      <c r="I152" s="50" t="s">
        <v>950</v>
      </c>
      <c r="M152" s="6">
        <v>152.0</v>
      </c>
      <c r="N152" s="6" t="s">
        <v>374</v>
      </c>
      <c r="O152" s="6" t="s">
        <v>19522</v>
      </c>
      <c r="S152" s="6" t="s">
        <v>19739</v>
      </c>
    </row>
    <row r="153">
      <c r="A153" s="6" t="s">
        <v>19740</v>
      </c>
      <c r="B153" s="6" t="s">
        <v>28</v>
      </c>
      <c r="C153" s="6" t="s">
        <v>970</v>
      </c>
      <c r="G153" s="50" t="s">
        <v>374</v>
      </c>
      <c r="H153" s="50" t="s">
        <v>939</v>
      </c>
      <c r="I153" s="50" t="s">
        <v>950</v>
      </c>
      <c r="M153" s="6">
        <v>153.0</v>
      </c>
      <c r="N153" s="6" t="s">
        <v>958</v>
      </c>
      <c r="O153" s="6" t="s">
        <v>19522</v>
      </c>
      <c r="S153" s="6" t="s">
        <v>19741</v>
      </c>
    </row>
    <row r="154">
      <c r="A154" s="6" t="s">
        <v>390</v>
      </c>
      <c r="B154" s="6" t="s">
        <v>28</v>
      </c>
      <c r="C154" s="6" t="s">
        <v>976</v>
      </c>
      <c r="G154" s="50" t="s">
        <v>958</v>
      </c>
      <c r="H154" s="50" t="s">
        <v>198</v>
      </c>
      <c r="I154" s="50" t="s">
        <v>959</v>
      </c>
      <c r="M154" s="6">
        <v>154.0</v>
      </c>
      <c r="N154" s="6" t="s">
        <v>963</v>
      </c>
      <c r="O154" s="6" t="s">
        <v>19522</v>
      </c>
      <c r="S154" s="6" t="s">
        <v>19742</v>
      </c>
    </row>
    <row r="155">
      <c r="A155" s="6" t="s">
        <v>18960</v>
      </c>
      <c r="B155" s="6" t="s">
        <v>982</v>
      </c>
      <c r="C155" s="6" t="s">
        <v>983</v>
      </c>
      <c r="G155" s="58"/>
      <c r="M155" s="6">
        <v>155.0</v>
      </c>
      <c r="N155" s="6" t="s">
        <v>382</v>
      </c>
      <c r="O155" s="6" t="s">
        <v>19522</v>
      </c>
      <c r="S155" s="6" t="s">
        <v>19743</v>
      </c>
    </row>
    <row r="156">
      <c r="A156" s="6" t="s">
        <v>398</v>
      </c>
      <c r="B156" s="6" t="s">
        <v>298</v>
      </c>
      <c r="C156" s="6" t="s">
        <v>19744</v>
      </c>
      <c r="G156" s="50" t="s">
        <v>19745</v>
      </c>
      <c r="M156" s="6">
        <v>156.0</v>
      </c>
      <c r="N156" s="6" t="s">
        <v>390</v>
      </c>
      <c r="O156" s="6" t="s">
        <v>19522</v>
      </c>
      <c r="S156" s="6" t="s">
        <v>19746</v>
      </c>
    </row>
    <row r="157">
      <c r="A157" s="6" t="s">
        <v>19747</v>
      </c>
      <c r="B157" s="6" t="s">
        <v>252</v>
      </c>
      <c r="C157" s="6" t="s">
        <v>19748</v>
      </c>
      <c r="G157" s="58"/>
      <c r="M157" s="6">
        <v>157.0</v>
      </c>
      <c r="N157" s="6" t="s">
        <v>981</v>
      </c>
      <c r="O157" s="6" t="s">
        <v>19522</v>
      </c>
      <c r="S157" s="6" t="s">
        <v>19749</v>
      </c>
    </row>
    <row r="158">
      <c r="A158" s="6" t="s">
        <v>18963</v>
      </c>
      <c r="B158" s="6" t="s">
        <v>252</v>
      </c>
      <c r="C158" s="6" t="s">
        <v>19748</v>
      </c>
      <c r="G158" s="50" t="s">
        <v>19750</v>
      </c>
      <c r="M158" s="6">
        <v>158.0</v>
      </c>
      <c r="N158" s="6" t="s">
        <v>405</v>
      </c>
      <c r="O158" s="6" t="s">
        <v>19522</v>
      </c>
      <c r="S158" s="6" t="s">
        <v>19751</v>
      </c>
    </row>
    <row r="159">
      <c r="A159" s="6" t="s">
        <v>19752</v>
      </c>
      <c r="B159" s="6" t="s">
        <v>1004</v>
      </c>
      <c r="C159" s="6" t="s">
        <v>1005</v>
      </c>
      <c r="G159" s="58"/>
      <c r="M159" s="6">
        <v>159.0</v>
      </c>
      <c r="N159" s="6" t="s">
        <v>1003</v>
      </c>
      <c r="O159" s="6" t="s">
        <v>19522</v>
      </c>
      <c r="S159" s="6" t="s">
        <v>19753</v>
      </c>
    </row>
    <row r="160">
      <c r="A160" s="6" t="s">
        <v>19754</v>
      </c>
      <c r="B160" s="6" t="s">
        <v>49</v>
      </c>
      <c r="C160" s="6" t="s">
        <v>1012</v>
      </c>
      <c r="G160" s="50" t="s">
        <v>19755</v>
      </c>
      <c r="M160" s="6">
        <v>160.0</v>
      </c>
      <c r="N160" s="6" t="s">
        <v>1011</v>
      </c>
      <c r="O160" s="6" t="s">
        <v>19522</v>
      </c>
      <c r="S160" s="6" t="s">
        <v>19756</v>
      </c>
    </row>
    <row r="161">
      <c r="A161" s="6" t="s">
        <v>18966</v>
      </c>
      <c r="B161" s="6" t="s">
        <v>41</v>
      </c>
      <c r="C161" s="6" t="s">
        <v>42</v>
      </c>
      <c r="G161" s="57" t="s">
        <v>19519</v>
      </c>
      <c r="H161" s="57" t="s">
        <v>19520</v>
      </c>
      <c r="I161" s="57" t="s">
        <v>19521</v>
      </c>
      <c r="M161" s="6">
        <v>161.0</v>
      </c>
      <c r="N161" s="6" t="s">
        <v>1017</v>
      </c>
      <c r="O161" s="6" t="s">
        <v>19522</v>
      </c>
      <c r="S161" s="6" t="s">
        <v>19757</v>
      </c>
    </row>
    <row r="162">
      <c r="A162" s="6" t="s">
        <v>18967</v>
      </c>
      <c r="B162" s="6" t="s">
        <v>1023</v>
      </c>
      <c r="C162" s="6" t="s">
        <v>1024</v>
      </c>
      <c r="G162" s="50" t="s">
        <v>963</v>
      </c>
      <c r="H162" s="50" t="s">
        <v>49</v>
      </c>
      <c r="I162" s="50" t="s">
        <v>964</v>
      </c>
      <c r="M162" s="6">
        <v>162.0</v>
      </c>
      <c r="N162" s="6" t="s">
        <v>1022</v>
      </c>
      <c r="O162" s="6" t="s">
        <v>19522</v>
      </c>
      <c r="S162" s="6" t="s">
        <v>19758</v>
      </c>
    </row>
    <row r="163">
      <c r="A163" s="6" t="s">
        <v>19759</v>
      </c>
      <c r="B163" s="6" t="s">
        <v>1029</v>
      </c>
      <c r="C163" s="6" t="s">
        <v>495</v>
      </c>
      <c r="G163" s="50" t="s">
        <v>382</v>
      </c>
      <c r="H163" s="50" t="s">
        <v>28</v>
      </c>
      <c r="I163" s="50" t="s">
        <v>19694</v>
      </c>
      <c r="M163" s="6">
        <v>163.0</v>
      </c>
      <c r="N163" s="6" t="s">
        <v>412</v>
      </c>
      <c r="O163" s="6" t="s">
        <v>19522</v>
      </c>
      <c r="S163" s="6" t="s">
        <v>19760</v>
      </c>
    </row>
    <row r="164">
      <c r="A164" s="6" t="s">
        <v>18969</v>
      </c>
      <c r="B164" s="6" t="s">
        <v>180</v>
      </c>
      <c r="C164" s="6" t="s">
        <v>179</v>
      </c>
      <c r="G164" s="50" t="s">
        <v>390</v>
      </c>
      <c r="H164" s="50" t="s">
        <v>28</v>
      </c>
      <c r="I164" s="50" t="s">
        <v>976</v>
      </c>
      <c r="M164" s="6">
        <v>164.0</v>
      </c>
      <c r="N164" s="6" t="s">
        <v>420</v>
      </c>
      <c r="O164" s="6" t="s">
        <v>19522</v>
      </c>
      <c r="S164" s="6" t="s">
        <v>19761</v>
      </c>
    </row>
    <row r="165">
      <c r="A165" s="6" t="s">
        <v>420</v>
      </c>
      <c r="B165" s="6" t="s">
        <v>1039</v>
      </c>
      <c r="C165" s="6" t="s">
        <v>1040</v>
      </c>
      <c r="G165" s="50" t="s">
        <v>981</v>
      </c>
      <c r="H165" s="50" t="s">
        <v>982</v>
      </c>
      <c r="I165" s="50" t="s">
        <v>983</v>
      </c>
      <c r="M165" s="6">
        <v>165.0</v>
      </c>
      <c r="N165" s="6" t="s">
        <v>1046</v>
      </c>
      <c r="O165" s="6" t="s">
        <v>19522</v>
      </c>
      <c r="S165" s="6" t="s">
        <v>19762</v>
      </c>
    </row>
    <row r="166">
      <c r="A166" s="6" t="s">
        <v>18970</v>
      </c>
      <c r="B166" s="6" t="s">
        <v>252</v>
      </c>
      <c r="C166" s="6" t="s">
        <v>1047</v>
      </c>
      <c r="G166" s="50" t="s">
        <v>398</v>
      </c>
      <c r="H166" s="50" t="s">
        <v>298</v>
      </c>
      <c r="I166" s="50" t="s">
        <v>19763</v>
      </c>
      <c r="M166" s="6">
        <v>166.0</v>
      </c>
      <c r="N166" s="6" t="s">
        <v>1052</v>
      </c>
      <c r="O166" s="6" t="s">
        <v>19522</v>
      </c>
      <c r="S166" s="6" t="s">
        <v>19764</v>
      </c>
    </row>
    <row r="167">
      <c r="A167" s="6" t="s">
        <v>18971</v>
      </c>
      <c r="B167" s="6" t="s">
        <v>9643</v>
      </c>
      <c r="C167" s="6" t="s">
        <v>19765</v>
      </c>
      <c r="G167" s="50" t="s">
        <v>405</v>
      </c>
      <c r="H167" s="50" t="s">
        <v>252</v>
      </c>
      <c r="I167" s="50" t="s">
        <v>19748</v>
      </c>
      <c r="M167" s="6">
        <v>167.0</v>
      </c>
      <c r="N167" s="6" t="s">
        <v>1057</v>
      </c>
      <c r="O167" s="6" t="s">
        <v>19522</v>
      </c>
      <c r="S167" s="6" t="s">
        <v>19766</v>
      </c>
    </row>
    <row r="168">
      <c r="A168" s="6" t="s">
        <v>18972</v>
      </c>
      <c r="B168" s="6" t="s">
        <v>9643</v>
      </c>
      <c r="C168" s="6" t="s">
        <v>1688</v>
      </c>
      <c r="G168" s="50" t="s">
        <v>998</v>
      </c>
      <c r="H168" s="50" t="s">
        <v>252</v>
      </c>
      <c r="I168" s="50" t="s">
        <v>19748</v>
      </c>
      <c r="M168" s="6">
        <v>168.0</v>
      </c>
      <c r="N168" s="6" t="s">
        <v>427</v>
      </c>
      <c r="O168" s="6" t="s">
        <v>19522</v>
      </c>
      <c r="S168" s="6" t="s">
        <v>19767</v>
      </c>
    </row>
    <row r="169">
      <c r="A169" s="6" t="s">
        <v>5042</v>
      </c>
      <c r="B169" s="6" t="s">
        <v>598</v>
      </c>
      <c r="C169" s="6" t="s">
        <v>1062</v>
      </c>
      <c r="G169" s="50" t="s">
        <v>1003</v>
      </c>
      <c r="H169" s="50" t="s">
        <v>1004</v>
      </c>
      <c r="I169" s="50" t="s">
        <v>1005</v>
      </c>
      <c r="M169" s="6">
        <v>169.0</v>
      </c>
      <c r="N169" s="6" t="s">
        <v>1067</v>
      </c>
      <c r="O169" s="6" t="s">
        <v>19522</v>
      </c>
      <c r="S169" s="6" t="s">
        <v>19768</v>
      </c>
    </row>
    <row r="170">
      <c r="A170" s="6" t="s">
        <v>18973</v>
      </c>
      <c r="B170" s="6" t="s">
        <v>198</v>
      </c>
      <c r="C170" s="6" t="s">
        <v>19769</v>
      </c>
      <c r="G170" s="50" t="s">
        <v>1011</v>
      </c>
      <c r="H170" s="50" t="s">
        <v>49</v>
      </c>
      <c r="I170" s="50" t="s">
        <v>1012</v>
      </c>
      <c r="M170" s="6">
        <v>170.0</v>
      </c>
      <c r="N170" s="6" t="s">
        <v>1072</v>
      </c>
      <c r="O170" s="6" t="s">
        <v>19522</v>
      </c>
      <c r="S170" s="6" t="s">
        <v>19770</v>
      </c>
    </row>
    <row r="171">
      <c r="A171" s="6" t="s">
        <v>18974</v>
      </c>
      <c r="B171" s="6" t="s">
        <v>41</v>
      </c>
      <c r="C171" s="6" t="s">
        <v>1073</v>
      </c>
      <c r="G171" s="50" t="s">
        <v>1017</v>
      </c>
      <c r="H171" s="50" t="s">
        <v>2698</v>
      </c>
      <c r="I171" s="50" t="s">
        <v>819</v>
      </c>
      <c r="M171" s="6">
        <v>171.0</v>
      </c>
      <c r="N171" s="6" t="s">
        <v>433</v>
      </c>
      <c r="O171" s="6" t="s">
        <v>19522</v>
      </c>
      <c r="S171" s="6" t="s">
        <v>19771</v>
      </c>
    </row>
    <row r="172">
      <c r="A172" s="6" t="s">
        <v>18975</v>
      </c>
      <c r="B172" s="6" t="s">
        <v>626</v>
      </c>
      <c r="C172" s="6" t="s">
        <v>19647</v>
      </c>
      <c r="G172" s="50" t="s">
        <v>1022</v>
      </c>
      <c r="H172" s="50" t="s">
        <v>1023</v>
      </c>
      <c r="I172" s="50" t="s">
        <v>1024</v>
      </c>
      <c r="M172" s="6">
        <v>172.0</v>
      </c>
      <c r="N172" s="6" t="s">
        <v>441</v>
      </c>
      <c r="O172" s="6" t="s">
        <v>19522</v>
      </c>
      <c r="S172" s="6" t="s">
        <v>19772</v>
      </c>
    </row>
    <row r="173">
      <c r="A173" s="6" t="s">
        <v>441</v>
      </c>
      <c r="B173" s="6" t="s">
        <v>1029</v>
      </c>
      <c r="C173" s="6" t="s">
        <v>1081</v>
      </c>
      <c r="G173" s="50" t="s">
        <v>412</v>
      </c>
      <c r="H173" s="50" t="s">
        <v>1029</v>
      </c>
      <c r="I173" s="50" t="s">
        <v>495</v>
      </c>
      <c r="M173" s="6">
        <v>173.0</v>
      </c>
      <c r="N173" s="6" t="s">
        <v>448</v>
      </c>
      <c r="O173" s="6" t="s">
        <v>19522</v>
      </c>
      <c r="S173" s="6" t="s">
        <v>19773</v>
      </c>
    </row>
    <row r="174">
      <c r="A174" s="6" t="s">
        <v>448</v>
      </c>
      <c r="B174" s="6" t="s">
        <v>1029</v>
      </c>
      <c r="C174" s="6" t="s">
        <v>1086</v>
      </c>
      <c r="G174" s="50" t="s">
        <v>1033</v>
      </c>
      <c r="H174" s="50" t="s">
        <v>180</v>
      </c>
      <c r="I174" s="50" t="s">
        <v>181</v>
      </c>
      <c r="M174" s="6">
        <v>174.0</v>
      </c>
      <c r="N174" s="6" t="s">
        <v>456</v>
      </c>
      <c r="O174" s="6" t="s">
        <v>19522</v>
      </c>
      <c r="S174" s="6" t="s">
        <v>19774</v>
      </c>
    </row>
    <row r="175">
      <c r="A175" s="6" t="s">
        <v>18977</v>
      </c>
      <c r="B175" s="6" t="s">
        <v>1029</v>
      </c>
      <c r="C175" s="6" t="s">
        <v>1086</v>
      </c>
      <c r="G175" s="50" t="s">
        <v>420</v>
      </c>
      <c r="H175" s="50" t="s">
        <v>1039</v>
      </c>
      <c r="I175" s="50" t="s">
        <v>1040</v>
      </c>
      <c r="M175" s="6">
        <v>175.0</v>
      </c>
      <c r="N175" s="6" t="s">
        <v>1104</v>
      </c>
      <c r="O175" s="6" t="s">
        <v>19522</v>
      </c>
      <c r="S175" s="6" t="s">
        <v>19775</v>
      </c>
    </row>
    <row r="176">
      <c r="A176" s="6" t="s">
        <v>18978</v>
      </c>
      <c r="B176" s="6" t="s">
        <v>1029</v>
      </c>
      <c r="C176" s="6" t="s">
        <v>1098</v>
      </c>
      <c r="G176" s="50" t="s">
        <v>1046</v>
      </c>
      <c r="H176" s="50" t="s">
        <v>252</v>
      </c>
      <c r="I176" s="50" t="s">
        <v>19776</v>
      </c>
      <c r="M176" s="6">
        <v>176.0</v>
      </c>
      <c r="N176" s="6" t="s">
        <v>463</v>
      </c>
      <c r="O176" s="6" t="s">
        <v>19522</v>
      </c>
      <c r="S176" s="6" t="s">
        <v>19777</v>
      </c>
    </row>
    <row r="177">
      <c r="A177" s="6" t="s">
        <v>18979</v>
      </c>
      <c r="B177" s="6" t="s">
        <v>1029</v>
      </c>
      <c r="C177" s="6" t="s">
        <v>1105</v>
      </c>
      <c r="G177" s="50" t="s">
        <v>1052</v>
      </c>
      <c r="H177" s="50" t="s">
        <v>19736</v>
      </c>
      <c r="I177" s="50" t="s">
        <v>1053</v>
      </c>
      <c r="M177" s="6">
        <v>177.0</v>
      </c>
      <c r="N177" s="6" t="s">
        <v>1116</v>
      </c>
      <c r="O177" s="6" t="s">
        <v>19522</v>
      </c>
      <c r="S177" s="6" t="s">
        <v>19778</v>
      </c>
    </row>
    <row r="178">
      <c r="A178" s="6" t="s">
        <v>18980</v>
      </c>
      <c r="B178" s="6" t="s">
        <v>1110</v>
      </c>
      <c r="C178" s="6" t="s">
        <v>19779</v>
      </c>
      <c r="G178" s="50" t="s">
        <v>1057</v>
      </c>
      <c r="H178" s="50" t="s">
        <v>19736</v>
      </c>
      <c r="I178" s="50" t="s">
        <v>1053</v>
      </c>
      <c r="M178" s="6">
        <v>178.0</v>
      </c>
      <c r="N178" s="6" t="s">
        <v>470</v>
      </c>
      <c r="O178" s="6" t="s">
        <v>19522</v>
      </c>
      <c r="S178" s="6" t="s">
        <v>19780</v>
      </c>
    </row>
    <row r="179">
      <c r="A179" s="6" t="s">
        <v>19781</v>
      </c>
      <c r="B179" s="6" t="s">
        <v>2312</v>
      </c>
      <c r="C179" s="6" t="s">
        <v>19782</v>
      </c>
      <c r="G179" s="50" t="s">
        <v>427</v>
      </c>
      <c r="H179" s="50" t="s">
        <v>598</v>
      </c>
      <c r="I179" s="50" t="s">
        <v>1062</v>
      </c>
      <c r="M179" s="6">
        <v>179.0</v>
      </c>
      <c r="N179" s="6" t="s">
        <v>477</v>
      </c>
      <c r="O179" s="6" t="s">
        <v>19522</v>
      </c>
      <c r="S179" s="6" t="s">
        <v>19783</v>
      </c>
    </row>
    <row r="180">
      <c r="A180" s="6" t="s">
        <v>19784</v>
      </c>
      <c r="B180" s="6" t="s">
        <v>1110</v>
      </c>
      <c r="C180" s="6" t="s">
        <v>19785</v>
      </c>
      <c r="G180" s="50" t="s">
        <v>1067</v>
      </c>
      <c r="H180" s="50" t="s">
        <v>198</v>
      </c>
      <c r="I180" s="50" t="s">
        <v>1068</v>
      </c>
      <c r="M180" s="6">
        <v>180.0</v>
      </c>
      <c r="N180" s="6" t="s">
        <v>483</v>
      </c>
      <c r="O180" s="6" t="s">
        <v>19522</v>
      </c>
      <c r="S180" s="6" t="s">
        <v>19786</v>
      </c>
    </row>
    <row r="181">
      <c r="A181" s="6" t="s">
        <v>477</v>
      </c>
      <c r="B181" s="6" t="s">
        <v>1029</v>
      </c>
      <c r="C181" s="6" t="s">
        <v>1126</v>
      </c>
      <c r="G181" s="50" t="s">
        <v>1072</v>
      </c>
      <c r="H181" s="50" t="s">
        <v>41</v>
      </c>
      <c r="I181" s="50" t="s">
        <v>1073</v>
      </c>
      <c r="M181" s="6">
        <v>181.0</v>
      </c>
      <c r="N181" s="6" t="s">
        <v>489</v>
      </c>
      <c r="O181" s="6" t="s">
        <v>19522</v>
      </c>
      <c r="S181" s="6" t="s">
        <v>19787</v>
      </c>
    </row>
    <row r="182">
      <c r="A182" s="6" t="s">
        <v>18983</v>
      </c>
      <c r="B182" s="6" t="s">
        <v>1029</v>
      </c>
      <c r="C182" s="6" t="s">
        <v>1126</v>
      </c>
      <c r="G182" s="50" t="s">
        <v>18975</v>
      </c>
      <c r="H182" s="50" t="s">
        <v>626</v>
      </c>
      <c r="I182" s="50" t="s">
        <v>627</v>
      </c>
      <c r="M182" s="6">
        <v>182.0</v>
      </c>
      <c r="N182" s="6" t="s">
        <v>495</v>
      </c>
      <c r="O182" s="6" t="s">
        <v>19522</v>
      </c>
      <c r="S182" s="6" t="s">
        <v>19788</v>
      </c>
    </row>
    <row r="183">
      <c r="A183" s="6" t="s">
        <v>19789</v>
      </c>
      <c r="B183" s="6" t="s">
        <v>1135</v>
      </c>
      <c r="C183" s="6" t="s">
        <v>1136</v>
      </c>
      <c r="G183" s="50" t="s">
        <v>441</v>
      </c>
      <c r="H183" s="50" t="s">
        <v>1158</v>
      </c>
      <c r="I183" s="50" t="s">
        <v>19790</v>
      </c>
      <c r="M183" s="6">
        <v>183.0</v>
      </c>
      <c r="N183" s="6" t="s">
        <v>1157</v>
      </c>
      <c r="O183" s="6" t="s">
        <v>19522</v>
      </c>
      <c r="S183" s="6" t="s">
        <v>19791</v>
      </c>
    </row>
    <row r="184">
      <c r="A184" s="6" t="s">
        <v>18985</v>
      </c>
      <c r="B184" s="6" t="s">
        <v>1135</v>
      </c>
      <c r="C184" s="6" t="s">
        <v>1141</v>
      </c>
      <c r="G184" s="50" t="s">
        <v>448</v>
      </c>
      <c r="H184" s="50" t="s">
        <v>1029</v>
      </c>
      <c r="I184" s="50" t="s">
        <v>1086</v>
      </c>
      <c r="M184" s="6">
        <v>184.0</v>
      </c>
      <c r="N184" s="6" t="s">
        <v>1163</v>
      </c>
      <c r="O184" s="6" t="s">
        <v>19522</v>
      </c>
      <c r="S184" s="6" t="s">
        <v>19792</v>
      </c>
    </row>
    <row r="185">
      <c r="A185" s="6" t="s">
        <v>18986</v>
      </c>
      <c r="B185" s="6" t="s">
        <v>1135</v>
      </c>
      <c r="C185" s="6" t="s">
        <v>640</v>
      </c>
      <c r="G185" s="50" t="s">
        <v>1092</v>
      </c>
      <c r="H185" s="50" t="s">
        <v>1029</v>
      </c>
      <c r="I185" s="50" t="s">
        <v>1086</v>
      </c>
      <c r="M185" s="6">
        <v>185.0</v>
      </c>
      <c r="N185" s="6" t="s">
        <v>501</v>
      </c>
      <c r="O185" s="6" t="s">
        <v>19522</v>
      </c>
      <c r="S185" s="6" t="s">
        <v>19793</v>
      </c>
    </row>
    <row r="186">
      <c r="A186" s="6" t="s">
        <v>18987</v>
      </c>
      <c r="B186" s="6" t="s">
        <v>1029</v>
      </c>
      <c r="C186" s="6" t="s">
        <v>1153</v>
      </c>
      <c r="G186" s="50" t="s">
        <v>456</v>
      </c>
      <c r="H186" s="50" t="s">
        <v>1029</v>
      </c>
      <c r="I186" s="50" t="s">
        <v>1098</v>
      </c>
      <c r="M186" s="6">
        <v>186.0</v>
      </c>
      <c r="N186" s="6" t="s">
        <v>1174</v>
      </c>
      <c r="O186" s="6" t="s">
        <v>19522</v>
      </c>
      <c r="S186" s="6" t="s">
        <v>19794</v>
      </c>
    </row>
    <row r="187">
      <c r="A187" s="6" t="s">
        <v>18988</v>
      </c>
      <c r="B187" s="6" t="s">
        <v>1029</v>
      </c>
      <c r="C187" s="6" t="s">
        <v>1158</v>
      </c>
      <c r="G187" s="50" t="s">
        <v>1104</v>
      </c>
      <c r="H187" s="50" t="s">
        <v>155</v>
      </c>
      <c r="I187" s="50" t="s">
        <v>19795</v>
      </c>
      <c r="M187" s="6">
        <v>187.0</v>
      </c>
      <c r="N187" s="6" t="s">
        <v>508</v>
      </c>
      <c r="O187" s="6" t="s">
        <v>19522</v>
      </c>
      <c r="S187" s="6" t="s">
        <v>19796</v>
      </c>
    </row>
    <row r="188">
      <c r="A188" s="6" t="s">
        <v>18989</v>
      </c>
      <c r="B188" s="6" t="s">
        <v>1029</v>
      </c>
      <c r="C188" s="6" t="s">
        <v>1098</v>
      </c>
      <c r="G188" s="50" t="s">
        <v>463</v>
      </c>
      <c r="H188" s="50" t="s">
        <v>1110</v>
      </c>
      <c r="I188" s="50" t="s">
        <v>19797</v>
      </c>
      <c r="M188" s="6">
        <v>188.0</v>
      </c>
      <c r="N188" s="6" t="s">
        <v>1186</v>
      </c>
      <c r="O188" s="6" t="s">
        <v>19522</v>
      </c>
      <c r="S188" s="6" t="s">
        <v>19798</v>
      </c>
    </row>
    <row r="189">
      <c r="A189" s="6" t="s">
        <v>18990</v>
      </c>
      <c r="B189" s="6" t="s">
        <v>1029</v>
      </c>
      <c r="C189" s="6" t="s">
        <v>1169</v>
      </c>
      <c r="G189" s="50" t="s">
        <v>1116</v>
      </c>
      <c r="H189" s="50" t="s">
        <v>19799</v>
      </c>
      <c r="I189" s="50" t="s">
        <v>19591</v>
      </c>
      <c r="M189" s="6">
        <v>189.0</v>
      </c>
      <c r="N189" s="6" t="s">
        <v>515</v>
      </c>
      <c r="O189" s="6" t="s">
        <v>19522</v>
      </c>
      <c r="S189" s="6" t="s">
        <v>19800</v>
      </c>
    </row>
    <row r="190">
      <c r="A190" s="6" t="s">
        <v>18991</v>
      </c>
      <c r="B190" s="6" t="s">
        <v>155</v>
      </c>
      <c r="C190" s="6" t="s">
        <v>19801</v>
      </c>
      <c r="G190" s="50" t="s">
        <v>470</v>
      </c>
      <c r="H190" s="50" t="s">
        <v>1110</v>
      </c>
      <c r="I190" s="50" t="s">
        <v>1120</v>
      </c>
      <c r="M190" s="6">
        <v>190.0</v>
      </c>
      <c r="N190" s="6" t="s">
        <v>524</v>
      </c>
      <c r="O190" s="6" t="s">
        <v>19522</v>
      </c>
      <c r="S190" s="6" t="s">
        <v>19802</v>
      </c>
    </row>
    <row r="191">
      <c r="A191" s="6" t="s">
        <v>18992</v>
      </c>
      <c r="B191" s="6" t="s">
        <v>1135</v>
      </c>
      <c r="C191" s="6" t="s">
        <v>35</v>
      </c>
      <c r="G191" s="50" t="s">
        <v>477</v>
      </c>
      <c r="H191" s="50" t="s">
        <v>1029</v>
      </c>
      <c r="I191" s="50" t="s">
        <v>1126</v>
      </c>
      <c r="M191" s="6">
        <v>191.0</v>
      </c>
      <c r="N191" s="6" t="s">
        <v>1202</v>
      </c>
      <c r="O191" s="6" t="s">
        <v>19522</v>
      </c>
      <c r="S191" s="6" t="s">
        <v>19803</v>
      </c>
    </row>
    <row r="192">
      <c r="A192" s="6" t="s">
        <v>19804</v>
      </c>
      <c r="B192" s="6" t="s">
        <v>1029</v>
      </c>
      <c r="C192" s="6" t="s">
        <v>19805</v>
      </c>
      <c r="G192" s="50" t="s">
        <v>1131</v>
      </c>
      <c r="H192" s="50" t="s">
        <v>1029</v>
      </c>
      <c r="I192" s="50" t="s">
        <v>1126</v>
      </c>
      <c r="M192" s="6">
        <v>192.0</v>
      </c>
      <c r="N192" s="6" t="s">
        <v>533</v>
      </c>
      <c r="O192" s="6" t="s">
        <v>19522</v>
      </c>
      <c r="S192" s="6" t="s">
        <v>19806</v>
      </c>
    </row>
    <row r="193">
      <c r="A193" s="6" t="s">
        <v>515</v>
      </c>
      <c r="B193" s="6" t="s">
        <v>626</v>
      </c>
      <c r="C193" s="6" t="s">
        <v>19647</v>
      </c>
      <c r="G193" s="50" t="s">
        <v>483</v>
      </c>
      <c r="H193" s="50" t="s">
        <v>1135</v>
      </c>
      <c r="I193" s="50" t="s">
        <v>1136</v>
      </c>
      <c r="M193" s="6">
        <v>193.0</v>
      </c>
      <c r="N193" s="6" t="s">
        <v>1214</v>
      </c>
      <c r="O193" s="6" t="s">
        <v>19522</v>
      </c>
      <c r="S193" s="6" t="s">
        <v>19807</v>
      </c>
    </row>
    <row r="194">
      <c r="A194" s="6" t="s">
        <v>18994</v>
      </c>
      <c r="B194" s="6" t="s">
        <v>2442</v>
      </c>
      <c r="C194" s="6" t="s">
        <v>1196</v>
      </c>
      <c r="G194" s="50" t="s">
        <v>1140</v>
      </c>
      <c r="H194" s="50" t="s">
        <v>1135</v>
      </c>
      <c r="I194" s="50" t="s">
        <v>882</v>
      </c>
      <c r="M194" s="6">
        <v>194.0</v>
      </c>
      <c r="N194" s="6" t="s">
        <v>1227</v>
      </c>
      <c r="O194" s="6" t="s">
        <v>19522</v>
      </c>
      <c r="S194" s="6" t="s">
        <v>19808</v>
      </c>
    </row>
    <row r="195">
      <c r="A195" s="6" t="s">
        <v>18995</v>
      </c>
      <c r="B195" s="6" t="s">
        <v>94</v>
      </c>
      <c r="C195" s="6" t="s">
        <v>1203</v>
      </c>
      <c r="G195" s="50" t="s">
        <v>489</v>
      </c>
      <c r="H195" s="50" t="s">
        <v>1135</v>
      </c>
      <c r="I195" s="50" t="s">
        <v>69</v>
      </c>
      <c r="M195" s="6">
        <v>195.0</v>
      </c>
      <c r="N195" s="6" t="s">
        <v>526</v>
      </c>
      <c r="O195" s="6" t="s">
        <v>19522</v>
      </c>
      <c r="S195" s="6" t="s">
        <v>19809</v>
      </c>
    </row>
    <row r="196">
      <c r="A196" s="6" t="s">
        <v>533</v>
      </c>
      <c r="B196" s="6" t="s">
        <v>28</v>
      </c>
      <c r="C196" s="6" t="s">
        <v>970</v>
      </c>
      <c r="G196" s="50" t="s">
        <v>495</v>
      </c>
      <c r="H196" s="50" t="s">
        <v>1029</v>
      </c>
      <c r="I196" s="50" t="s">
        <v>1153</v>
      </c>
      <c r="M196" s="6">
        <v>196.0</v>
      </c>
      <c r="N196" s="6" t="s">
        <v>19810</v>
      </c>
      <c r="O196" s="6" t="s">
        <v>19522</v>
      </c>
      <c r="S196" s="6" t="s">
        <v>19811</v>
      </c>
    </row>
    <row r="197">
      <c r="A197" s="6" t="s">
        <v>18997</v>
      </c>
      <c r="B197" s="6" t="s">
        <v>28</v>
      </c>
      <c r="C197" s="6" t="s">
        <v>970</v>
      </c>
      <c r="G197" s="50" t="s">
        <v>1157</v>
      </c>
      <c r="H197" s="50" t="s">
        <v>1029</v>
      </c>
      <c r="I197" s="50" t="s">
        <v>1158</v>
      </c>
      <c r="M197" s="6">
        <v>197.0</v>
      </c>
      <c r="N197" s="6" t="s">
        <v>1259</v>
      </c>
      <c r="O197" s="6" t="s">
        <v>19522</v>
      </c>
      <c r="S197" s="6" t="s">
        <v>19812</v>
      </c>
    </row>
    <row r="198">
      <c r="A198" s="6" t="s">
        <v>18998</v>
      </c>
      <c r="B198" s="6" t="s">
        <v>94</v>
      </c>
      <c r="C198" s="6" t="s">
        <v>1215</v>
      </c>
      <c r="G198" s="50" t="s">
        <v>1163</v>
      </c>
      <c r="H198" s="50" t="s">
        <v>1110</v>
      </c>
      <c r="I198" s="50" t="s">
        <v>1098</v>
      </c>
      <c r="M198" s="6">
        <v>198.0</v>
      </c>
      <c r="N198" s="6" t="s">
        <v>1265</v>
      </c>
      <c r="O198" s="6" t="s">
        <v>19522</v>
      </c>
      <c r="S198" s="6" t="s">
        <v>19813</v>
      </c>
    </row>
    <row r="199">
      <c r="A199" s="6" t="s">
        <v>18999</v>
      </c>
      <c r="B199" s="6" t="s">
        <v>94</v>
      </c>
      <c r="C199" s="6" t="s">
        <v>1215</v>
      </c>
      <c r="G199" s="50" t="s">
        <v>501</v>
      </c>
      <c r="H199" s="50" t="s">
        <v>1158</v>
      </c>
      <c r="I199" s="50" t="s">
        <v>19814</v>
      </c>
      <c r="M199" s="6">
        <v>199.0</v>
      </c>
      <c r="N199" s="6" t="s">
        <v>1273</v>
      </c>
      <c r="O199" s="6" t="s">
        <v>19522</v>
      </c>
      <c r="S199" s="6" t="s">
        <v>19815</v>
      </c>
    </row>
    <row r="200">
      <c r="A200" s="6" t="s">
        <v>19000</v>
      </c>
      <c r="B200" s="6" t="s">
        <v>626</v>
      </c>
      <c r="C200" s="6" t="s">
        <v>1228</v>
      </c>
      <c r="G200" s="50" t="s">
        <v>1174</v>
      </c>
      <c r="H200" s="50" t="s">
        <v>155</v>
      </c>
      <c r="I200" s="50" t="s">
        <v>1175</v>
      </c>
      <c r="M200" s="6">
        <v>200.0</v>
      </c>
      <c r="N200" s="6" t="s">
        <v>1283</v>
      </c>
      <c r="O200" s="6" t="s">
        <v>19522</v>
      </c>
      <c r="S200" s="6" t="s">
        <v>19816</v>
      </c>
    </row>
    <row r="201">
      <c r="A201" s="6" t="s">
        <v>19001</v>
      </c>
      <c r="B201" s="6" t="s">
        <v>343</v>
      </c>
      <c r="C201" s="6" t="s">
        <v>28</v>
      </c>
      <c r="G201" s="50" t="s">
        <v>508</v>
      </c>
      <c r="H201" s="50" t="s">
        <v>1135</v>
      </c>
      <c r="I201" s="50" t="s">
        <v>35</v>
      </c>
      <c r="M201" s="6">
        <v>201.0</v>
      </c>
      <c r="N201" s="6" t="s">
        <v>3036</v>
      </c>
      <c r="O201" s="6" t="s">
        <v>19522</v>
      </c>
      <c r="S201" s="6" t="s">
        <v>19817</v>
      </c>
    </row>
    <row r="202">
      <c r="A202" s="6" t="s">
        <v>19002</v>
      </c>
      <c r="B202" s="6" t="s">
        <v>298</v>
      </c>
      <c r="C202" s="6" t="s">
        <v>869</v>
      </c>
      <c r="G202" s="50" t="s">
        <v>1186</v>
      </c>
      <c r="H202" s="50" t="s">
        <v>19799</v>
      </c>
      <c r="I202" s="50" t="s">
        <v>19591</v>
      </c>
      <c r="M202" s="6">
        <v>202.0</v>
      </c>
      <c r="N202" s="6" t="s">
        <v>565</v>
      </c>
      <c r="O202" s="6" t="s">
        <v>19522</v>
      </c>
      <c r="S202" s="6" t="s">
        <v>19818</v>
      </c>
    </row>
    <row r="203">
      <c r="A203" s="6" t="s">
        <v>19003</v>
      </c>
      <c r="B203" s="6" t="s">
        <v>298</v>
      </c>
      <c r="C203" s="6" t="s">
        <v>785</v>
      </c>
      <c r="G203" s="50" t="s">
        <v>515</v>
      </c>
      <c r="H203" s="50" t="s">
        <v>626</v>
      </c>
      <c r="I203" s="50" t="s">
        <v>627</v>
      </c>
      <c r="M203" s="6">
        <v>203.0</v>
      </c>
      <c r="N203" s="6" t="s">
        <v>1293</v>
      </c>
      <c r="O203" s="6" t="s">
        <v>19522</v>
      </c>
      <c r="S203" s="6" t="s">
        <v>19819</v>
      </c>
    </row>
    <row r="204">
      <c r="A204" s="6" t="s">
        <v>19004</v>
      </c>
      <c r="B204" s="6" t="s">
        <v>28</v>
      </c>
      <c r="C204" s="6" t="s">
        <v>245</v>
      </c>
      <c r="G204" s="50" t="s">
        <v>524</v>
      </c>
      <c r="H204" s="50" t="s">
        <v>42</v>
      </c>
      <c r="I204" s="50" t="s">
        <v>1196</v>
      </c>
      <c r="M204" s="6">
        <v>204.0</v>
      </c>
      <c r="N204" s="6" t="s">
        <v>1299</v>
      </c>
      <c r="O204" s="6" t="s">
        <v>19522</v>
      </c>
      <c r="S204" s="6" t="s">
        <v>19820</v>
      </c>
    </row>
    <row r="205">
      <c r="A205" s="6" t="s">
        <v>19005</v>
      </c>
      <c r="B205" s="6" t="s">
        <v>28</v>
      </c>
      <c r="C205" s="6" t="s">
        <v>1254</v>
      </c>
      <c r="G205" s="50" t="s">
        <v>1202</v>
      </c>
      <c r="H205" s="50" t="s">
        <v>5384</v>
      </c>
      <c r="I205" s="50" t="s">
        <v>2618</v>
      </c>
      <c r="M205" s="6">
        <v>205.0</v>
      </c>
      <c r="N205" s="6" t="s">
        <v>1305</v>
      </c>
      <c r="O205" s="6" t="s">
        <v>19522</v>
      </c>
      <c r="S205" s="6" t="s">
        <v>19821</v>
      </c>
    </row>
    <row r="206">
      <c r="A206" s="6" t="s">
        <v>19006</v>
      </c>
      <c r="B206" s="6" t="s">
        <v>94</v>
      </c>
      <c r="C206" s="6" t="s">
        <v>1260</v>
      </c>
      <c r="G206" s="50" t="s">
        <v>533</v>
      </c>
      <c r="H206" s="50" t="s">
        <v>28</v>
      </c>
      <c r="I206" s="50" t="s">
        <v>29</v>
      </c>
      <c r="M206" s="6">
        <v>206.0</v>
      </c>
      <c r="N206" s="6" t="s">
        <v>1311</v>
      </c>
      <c r="O206" s="6" t="s">
        <v>19522</v>
      </c>
      <c r="S206" s="6" t="s">
        <v>19822</v>
      </c>
    </row>
    <row r="207">
      <c r="A207" s="6" t="s">
        <v>19007</v>
      </c>
      <c r="B207" s="6" t="s">
        <v>1266</v>
      </c>
      <c r="C207" s="6" t="s">
        <v>1658</v>
      </c>
      <c r="G207" s="50" t="s">
        <v>539</v>
      </c>
      <c r="H207" s="50" t="s">
        <v>28</v>
      </c>
      <c r="I207" s="50" t="s">
        <v>29</v>
      </c>
      <c r="M207" s="6">
        <v>207.0</v>
      </c>
      <c r="N207" s="6" t="s">
        <v>1316</v>
      </c>
      <c r="O207" s="6" t="s">
        <v>19522</v>
      </c>
      <c r="S207" s="6" t="s">
        <v>19823</v>
      </c>
    </row>
    <row r="208">
      <c r="A208" s="6" t="s">
        <v>19008</v>
      </c>
      <c r="B208" s="6" t="s">
        <v>28</v>
      </c>
      <c r="C208" s="6" t="s">
        <v>153</v>
      </c>
      <c r="G208" s="50" t="s">
        <v>1214</v>
      </c>
      <c r="H208" s="50" t="s">
        <v>94</v>
      </c>
      <c r="I208" s="50" t="s">
        <v>2553</v>
      </c>
      <c r="M208" s="6">
        <v>208.0</v>
      </c>
      <c r="N208" s="6" t="s">
        <v>572</v>
      </c>
      <c r="O208" s="6" t="s">
        <v>19522</v>
      </c>
      <c r="S208" s="6" t="s">
        <v>19824</v>
      </c>
    </row>
    <row r="209">
      <c r="A209" s="6" t="s">
        <v>557</v>
      </c>
      <c r="B209" s="6" t="s">
        <v>626</v>
      </c>
      <c r="C209" s="6" t="s">
        <v>1279</v>
      </c>
      <c r="G209" s="50" t="s">
        <v>1221</v>
      </c>
      <c r="H209" s="50" t="s">
        <v>94</v>
      </c>
      <c r="I209" s="50" t="s">
        <v>2553</v>
      </c>
      <c r="M209" s="6">
        <v>209.0</v>
      </c>
      <c r="N209" s="6" t="s">
        <v>1326</v>
      </c>
      <c r="O209" s="6" t="s">
        <v>19522</v>
      </c>
      <c r="S209" s="6" t="s">
        <v>19825</v>
      </c>
    </row>
    <row r="210">
      <c r="A210" s="6" t="s">
        <v>19009</v>
      </c>
      <c r="B210" s="6" t="s">
        <v>626</v>
      </c>
      <c r="C210" s="6" t="s">
        <v>1279</v>
      </c>
      <c r="G210" s="50" t="s">
        <v>1227</v>
      </c>
      <c r="H210" s="50" t="s">
        <v>626</v>
      </c>
      <c r="I210" s="50" t="s">
        <v>1228</v>
      </c>
      <c r="M210" s="6">
        <v>210.0</v>
      </c>
      <c r="N210" s="6" t="s">
        <v>1331</v>
      </c>
      <c r="O210" s="6" t="s">
        <v>19522</v>
      </c>
      <c r="S210" s="6" t="s">
        <v>19826</v>
      </c>
    </row>
    <row r="211">
      <c r="A211" s="6" t="s">
        <v>19011</v>
      </c>
      <c r="B211" s="6" t="s">
        <v>939</v>
      </c>
      <c r="C211" s="6" t="s">
        <v>1287</v>
      </c>
      <c r="G211" s="50" t="s">
        <v>526</v>
      </c>
      <c r="H211" s="50" t="s">
        <v>343</v>
      </c>
      <c r="I211" s="50" t="s">
        <v>28</v>
      </c>
      <c r="M211" s="6">
        <v>211.0</v>
      </c>
      <c r="N211" s="6" t="s">
        <v>579</v>
      </c>
      <c r="O211" s="6" t="s">
        <v>19522</v>
      </c>
      <c r="S211" s="6" t="s">
        <v>19827</v>
      </c>
    </row>
    <row r="212">
      <c r="A212" s="6" t="s">
        <v>19012</v>
      </c>
      <c r="B212" s="6" t="s">
        <v>252</v>
      </c>
      <c r="C212" s="6" t="s">
        <v>12485</v>
      </c>
      <c r="G212" s="50" t="s">
        <v>1238</v>
      </c>
      <c r="H212" s="50" t="s">
        <v>298</v>
      </c>
      <c r="I212" s="50" t="s">
        <v>869</v>
      </c>
      <c r="M212" s="6">
        <v>212.0</v>
      </c>
      <c r="N212" s="6" t="s">
        <v>586</v>
      </c>
      <c r="O212" s="6" t="s">
        <v>19522</v>
      </c>
      <c r="S212" s="6" t="s">
        <v>19828</v>
      </c>
    </row>
    <row r="213">
      <c r="A213" s="6" t="s">
        <v>19014</v>
      </c>
      <c r="B213" s="6" t="s">
        <v>902</v>
      </c>
      <c r="C213" s="6" t="s">
        <v>16</v>
      </c>
      <c r="G213" s="50" t="s">
        <v>1243</v>
      </c>
      <c r="H213" s="50" t="s">
        <v>298</v>
      </c>
      <c r="I213" s="50" t="s">
        <v>785</v>
      </c>
      <c r="M213" s="6">
        <v>213.0</v>
      </c>
      <c r="N213" s="6" t="s">
        <v>1348</v>
      </c>
      <c r="O213" s="6" t="s">
        <v>19522</v>
      </c>
      <c r="S213" s="6" t="s">
        <v>19829</v>
      </c>
    </row>
    <row r="214">
      <c r="A214" s="6" t="s">
        <v>19015</v>
      </c>
      <c r="B214" s="6" t="s">
        <v>198</v>
      </c>
      <c r="C214" s="6" t="s">
        <v>1306</v>
      </c>
      <c r="G214" s="50" t="s">
        <v>551</v>
      </c>
      <c r="H214" s="50" t="s">
        <v>28</v>
      </c>
      <c r="I214" s="50" t="s">
        <v>245</v>
      </c>
      <c r="M214" s="6">
        <v>214.0</v>
      </c>
      <c r="N214" s="6" t="s">
        <v>591</v>
      </c>
      <c r="O214" s="6" t="s">
        <v>19522</v>
      </c>
      <c r="S214" s="6" t="s">
        <v>19830</v>
      </c>
    </row>
    <row r="215">
      <c r="A215" s="6" t="s">
        <v>19016</v>
      </c>
      <c r="B215" s="6" t="s">
        <v>78</v>
      </c>
      <c r="C215" s="6" t="s">
        <v>79</v>
      </c>
      <c r="G215" s="50" t="s">
        <v>1253</v>
      </c>
      <c r="H215" s="50" t="s">
        <v>298</v>
      </c>
      <c r="I215" s="50" t="s">
        <v>334</v>
      </c>
      <c r="M215" s="6">
        <v>215.0</v>
      </c>
      <c r="N215" s="6" t="s">
        <v>1358</v>
      </c>
      <c r="O215" s="6" t="s">
        <v>19522</v>
      </c>
      <c r="S215" s="6" t="s">
        <v>19831</v>
      </c>
    </row>
    <row r="216">
      <c r="A216" s="6" t="s">
        <v>19017</v>
      </c>
      <c r="B216" s="6" t="s">
        <v>298</v>
      </c>
      <c r="C216" s="6" t="s">
        <v>1317</v>
      </c>
      <c r="G216" s="50" t="s">
        <v>1259</v>
      </c>
      <c r="H216" s="50" t="s">
        <v>94</v>
      </c>
      <c r="I216" s="50" t="s">
        <v>1260</v>
      </c>
      <c r="M216" s="6">
        <v>216.0</v>
      </c>
      <c r="N216" s="6" t="s">
        <v>596</v>
      </c>
      <c r="O216" s="6" t="s">
        <v>19522</v>
      </c>
      <c r="S216" s="6" t="s">
        <v>19832</v>
      </c>
    </row>
    <row r="217">
      <c r="A217" s="6" t="s">
        <v>572</v>
      </c>
      <c r="B217" s="6" t="s">
        <v>252</v>
      </c>
      <c r="C217" s="6" t="s">
        <v>1321</v>
      </c>
      <c r="G217" s="50" t="s">
        <v>1265</v>
      </c>
      <c r="H217" s="50" t="s">
        <v>1266</v>
      </c>
      <c r="I217" s="50" t="s">
        <v>1658</v>
      </c>
      <c r="M217" s="6">
        <v>217.0</v>
      </c>
      <c r="N217" s="6" t="s">
        <v>1369</v>
      </c>
      <c r="O217" s="6" t="s">
        <v>19522</v>
      </c>
      <c r="S217" s="6" t="s">
        <v>19833</v>
      </c>
    </row>
    <row r="218">
      <c r="A218" s="6" t="s">
        <v>19018</v>
      </c>
      <c r="B218" s="6" t="s">
        <v>252</v>
      </c>
      <c r="C218" s="6" t="s">
        <v>1321</v>
      </c>
      <c r="G218" s="50" t="s">
        <v>1273</v>
      </c>
      <c r="H218" s="50" t="s">
        <v>28</v>
      </c>
      <c r="I218" s="50" t="s">
        <v>153</v>
      </c>
      <c r="M218" s="6">
        <v>218.0</v>
      </c>
      <c r="N218" s="6" t="s">
        <v>604</v>
      </c>
      <c r="O218" s="6" t="s">
        <v>19522</v>
      </c>
      <c r="S218" s="6" t="s">
        <v>19834</v>
      </c>
    </row>
    <row r="219">
      <c r="A219" s="6" t="s">
        <v>19019</v>
      </c>
      <c r="B219" s="6" t="s">
        <v>2442</v>
      </c>
      <c r="C219" s="6" t="s">
        <v>1332</v>
      </c>
      <c r="G219" s="50" t="s">
        <v>557</v>
      </c>
      <c r="H219" s="50" t="s">
        <v>626</v>
      </c>
      <c r="I219" s="50" t="s">
        <v>1279</v>
      </c>
      <c r="M219" s="6">
        <v>219.0</v>
      </c>
      <c r="N219" s="6" t="s">
        <v>610</v>
      </c>
      <c r="O219" s="6" t="s">
        <v>19522</v>
      </c>
      <c r="S219" s="6" t="s">
        <v>19835</v>
      </c>
    </row>
    <row r="220">
      <c r="A220" s="6" t="s">
        <v>579</v>
      </c>
      <c r="B220" s="6" t="s">
        <v>1338</v>
      </c>
      <c r="C220" s="6" t="s">
        <v>19836</v>
      </c>
      <c r="G220" s="50" t="s">
        <v>1283</v>
      </c>
      <c r="H220" s="50" t="s">
        <v>626</v>
      </c>
      <c r="I220" s="50" t="s">
        <v>1279</v>
      </c>
      <c r="M220" s="6">
        <v>220.0</v>
      </c>
      <c r="N220" s="6" t="s">
        <v>1384</v>
      </c>
      <c r="O220" s="6" t="s">
        <v>19522</v>
      </c>
      <c r="S220" s="6" t="s">
        <v>19837</v>
      </c>
    </row>
    <row r="221">
      <c r="A221" s="6" t="s">
        <v>19020</v>
      </c>
      <c r="B221" s="6" t="s">
        <v>626</v>
      </c>
      <c r="C221" s="6" t="s">
        <v>1279</v>
      </c>
      <c r="G221" s="50" t="s">
        <v>565</v>
      </c>
      <c r="H221" s="50" t="s">
        <v>939</v>
      </c>
      <c r="I221" s="50" t="s">
        <v>1287</v>
      </c>
      <c r="M221" s="6">
        <v>221.0</v>
      </c>
      <c r="N221" s="6" t="s">
        <v>1389</v>
      </c>
      <c r="O221" s="6" t="s">
        <v>19522</v>
      </c>
      <c r="S221" s="6" t="s">
        <v>19838</v>
      </c>
    </row>
    <row r="222">
      <c r="A222" s="6" t="s">
        <v>19021</v>
      </c>
      <c r="B222" s="6" t="s">
        <v>298</v>
      </c>
      <c r="C222" s="6" t="s">
        <v>1349</v>
      </c>
      <c r="G222" s="50" t="s">
        <v>1293</v>
      </c>
      <c r="H222" s="50" t="s">
        <v>252</v>
      </c>
      <c r="I222" s="50" t="s">
        <v>19698</v>
      </c>
      <c r="M222" s="6">
        <v>222.0</v>
      </c>
      <c r="N222" s="6" t="s">
        <v>1393</v>
      </c>
      <c r="O222" s="6" t="s">
        <v>19522</v>
      </c>
      <c r="S222" s="6" t="s">
        <v>19839</v>
      </c>
    </row>
    <row r="223">
      <c r="A223" s="6" t="s">
        <v>19022</v>
      </c>
      <c r="B223" s="6" t="s">
        <v>1029</v>
      </c>
      <c r="C223" s="6" t="s">
        <v>1354</v>
      </c>
      <c r="G223" s="50" t="s">
        <v>1299</v>
      </c>
      <c r="H223" s="50" t="s">
        <v>902</v>
      </c>
      <c r="I223" s="50" t="s">
        <v>16</v>
      </c>
      <c r="M223" s="6">
        <v>223.0</v>
      </c>
      <c r="N223" s="6" t="s">
        <v>1400</v>
      </c>
      <c r="O223" s="6" t="s">
        <v>19522</v>
      </c>
      <c r="S223" s="6" t="s">
        <v>19840</v>
      </c>
    </row>
    <row r="224">
      <c r="A224" s="6" t="s">
        <v>19022</v>
      </c>
      <c r="B224" s="6" t="s">
        <v>1029</v>
      </c>
      <c r="C224" s="6" t="s">
        <v>1354</v>
      </c>
      <c r="G224" s="50" t="s">
        <v>1305</v>
      </c>
      <c r="H224" s="50" t="s">
        <v>198</v>
      </c>
      <c r="I224" s="50" t="s">
        <v>1306</v>
      </c>
      <c r="M224" s="6">
        <v>224.0</v>
      </c>
      <c r="N224" s="6" t="s">
        <v>1405</v>
      </c>
      <c r="O224" s="6" t="s">
        <v>19522</v>
      </c>
      <c r="S224" s="6" t="s">
        <v>19841</v>
      </c>
    </row>
    <row r="225">
      <c r="A225" s="6" t="s">
        <v>19023</v>
      </c>
      <c r="B225" s="6" t="s">
        <v>1029</v>
      </c>
      <c r="C225" s="6" t="s">
        <v>1354</v>
      </c>
      <c r="G225" s="50" t="s">
        <v>1311</v>
      </c>
      <c r="H225" s="50" t="s">
        <v>78</v>
      </c>
      <c r="I225" s="50" t="s">
        <v>79</v>
      </c>
      <c r="M225" s="6">
        <v>225.0</v>
      </c>
      <c r="N225" s="6" t="s">
        <v>624</v>
      </c>
      <c r="O225" s="6" t="s">
        <v>19522</v>
      </c>
      <c r="S225" s="6" t="s">
        <v>19842</v>
      </c>
    </row>
    <row r="226">
      <c r="A226" s="6" t="s">
        <v>19843</v>
      </c>
      <c r="B226" s="6" t="s">
        <v>252</v>
      </c>
      <c r="C226" s="6" t="s">
        <v>1364</v>
      </c>
      <c r="G226" s="50" t="s">
        <v>1316</v>
      </c>
      <c r="H226" s="50" t="s">
        <v>298</v>
      </c>
      <c r="I226" s="50" t="s">
        <v>1317</v>
      </c>
      <c r="M226" s="6">
        <v>226.0</v>
      </c>
      <c r="N226" s="6" t="s">
        <v>1418</v>
      </c>
      <c r="O226" s="6" t="s">
        <v>19522</v>
      </c>
      <c r="S226" s="6" t="s">
        <v>19844</v>
      </c>
    </row>
    <row r="227">
      <c r="A227" s="6" t="s">
        <v>19845</v>
      </c>
      <c r="B227" s="6" t="s">
        <v>640</v>
      </c>
      <c r="C227" s="6" t="s">
        <v>2474</v>
      </c>
      <c r="G227" s="50" t="s">
        <v>572</v>
      </c>
      <c r="H227" s="50" t="s">
        <v>298</v>
      </c>
      <c r="I227" s="50" t="s">
        <v>19846</v>
      </c>
      <c r="M227" s="6">
        <v>227.0</v>
      </c>
      <c r="N227" s="6" t="s">
        <v>1423</v>
      </c>
      <c r="O227" s="6" t="s">
        <v>19522</v>
      </c>
      <c r="S227" s="6" t="s">
        <v>19847</v>
      </c>
    </row>
    <row r="228">
      <c r="A228" s="6" t="s">
        <v>604</v>
      </c>
      <c r="B228" s="6" t="s">
        <v>1029</v>
      </c>
      <c r="C228" s="6" t="s">
        <v>1374</v>
      </c>
      <c r="G228" s="50" t="s">
        <v>1326</v>
      </c>
      <c r="H228" s="50" t="s">
        <v>252</v>
      </c>
      <c r="I228" s="50" t="s">
        <v>1364</v>
      </c>
      <c r="M228" s="6">
        <v>228.0</v>
      </c>
      <c r="N228" s="6" t="s">
        <v>633</v>
      </c>
      <c r="O228" s="6" t="s">
        <v>19522</v>
      </c>
      <c r="S228" s="6" t="s">
        <v>19848</v>
      </c>
    </row>
    <row r="229">
      <c r="A229" s="6" t="s">
        <v>610</v>
      </c>
      <c r="B229" s="6" t="s">
        <v>215</v>
      </c>
      <c r="C229" s="6" t="s">
        <v>216</v>
      </c>
      <c r="G229" s="50" t="s">
        <v>1331</v>
      </c>
      <c r="H229" s="50" t="s">
        <v>1793</v>
      </c>
      <c r="I229" s="50" t="s">
        <v>1332</v>
      </c>
      <c r="M229" s="6">
        <v>229.0</v>
      </c>
      <c r="N229" s="6" t="s">
        <v>638</v>
      </c>
      <c r="O229" s="6" t="s">
        <v>19522</v>
      </c>
      <c r="S229" s="6" t="s">
        <v>19849</v>
      </c>
    </row>
    <row r="230">
      <c r="A230" s="6" t="s">
        <v>19027</v>
      </c>
      <c r="B230" s="6" t="s">
        <v>939</v>
      </c>
      <c r="C230" s="6" t="s">
        <v>1593</v>
      </c>
      <c r="G230" s="50" t="s">
        <v>579</v>
      </c>
      <c r="H230" s="50" t="s">
        <v>1338</v>
      </c>
      <c r="I230" s="50" t="s">
        <v>1339</v>
      </c>
      <c r="M230" s="6">
        <v>230.0</v>
      </c>
      <c r="N230" s="6" t="s">
        <v>1436</v>
      </c>
      <c r="O230" s="6" t="s">
        <v>19522</v>
      </c>
      <c r="S230" s="6" t="s">
        <v>19850</v>
      </c>
    </row>
    <row r="231">
      <c r="A231" s="6" t="s">
        <v>19028</v>
      </c>
      <c r="B231" s="6" t="s">
        <v>19851</v>
      </c>
      <c r="C231" s="6" t="s">
        <v>1004</v>
      </c>
      <c r="G231" s="50" t="s">
        <v>586</v>
      </c>
      <c r="H231" s="50" t="s">
        <v>626</v>
      </c>
      <c r="I231" s="50" t="s">
        <v>1279</v>
      </c>
      <c r="M231" s="6">
        <v>231.0</v>
      </c>
      <c r="N231" s="6" t="s">
        <v>1440</v>
      </c>
      <c r="O231" s="6" t="s">
        <v>19522</v>
      </c>
      <c r="S231" s="6" t="s">
        <v>19852</v>
      </c>
    </row>
    <row r="232">
      <c r="A232" s="6" t="s">
        <v>1393</v>
      </c>
      <c r="B232" s="6" t="s">
        <v>343</v>
      </c>
      <c r="C232" s="6" t="s">
        <v>1394</v>
      </c>
      <c r="G232" s="50" t="s">
        <v>1348</v>
      </c>
      <c r="H232" s="50" t="s">
        <v>298</v>
      </c>
      <c r="I232" s="50" t="s">
        <v>1349</v>
      </c>
      <c r="M232" s="6">
        <v>232.0</v>
      </c>
      <c r="N232" s="6" t="s">
        <v>1445</v>
      </c>
      <c r="O232" s="6" t="s">
        <v>19522</v>
      </c>
      <c r="S232" s="6" t="s">
        <v>19853</v>
      </c>
    </row>
    <row r="233">
      <c r="A233" s="6" t="s">
        <v>19029</v>
      </c>
      <c r="B233" s="6" t="s">
        <v>343</v>
      </c>
      <c r="C233" s="6" t="s">
        <v>1254</v>
      </c>
      <c r="G233" s="50" t="s">
        <v>591</v>
      </c>
      <c r="H233" s="50" t="s">
        <v>155</v>
      </c>
      <c r="I233" s="50" t="s">
        <v>1354</v>
      </c>
      <c r="M233" s="6">
        <v>233.0</v>
      </c>
      <c r="N233" s="6" t="s">
        <v>647</v>
      </c>
      <c r="O233" s="6" t="s">
        <v>19522</v>
      </c>
      <c r="S233" s="6" t="s">
        <v>19854</v>
      </c>
    </row>
    <row r="234">
      <c r="A234" s="6" t="s">
        <v>19030</v>
      </c>
      <c r="B234" s="6" t="s">
        <v>28</v>
      </c>
      <c r="C234" s="6" t="s">
        <v>1406</v>
      </c>
      <c r="G234" s="50" t="s">
        <v>1358</v>
      </c>
      <c r="H234" s="50" t="s">
        <v>155</v>
      </c>
      <c r="I234" s="50" t="s">
        <v>1354</v>
      </c>
      <c r="M234" s="6">
        <v>234.0</v>
      </c>
      <c r="N234" s="6" t="s">
        <v>1454</v>
      </c>
      <c r="O234" s="6" t="s">
        <v>19522</v>
      </c>
      <c r="S234" s="6" t="s">
        <v>19855</v>
      </c>
    </row>
    <row r="235">
      <c r="A235" s="6" t="s">
        <v>19031</v>
      </c>
      <c r="B235" s="6" t="s">
        <v>1029</v>
      </c>
      <c r="C235" s="6" t="s">
        <v>1086</v>
      </c>
      <c r="G235" s="50" t="s">
        <v>596</v>
      </c>
      <c r="H235" s="50" t="s">
        <v>252</v>
      </c>
      <c r="I235" s="50" t="s">
        <v>1364</v>
      </c>
      <c r="M235" s="6">
        <v>235.0</v>
      </c>
      <c r="N235" s="6" t="s">
        <v>1458</v>
      </c>
      <c r="O235" s="6" t="s">
        <v>19522</v>
      </c>
      <c r="S235" s="6" t="s">
        <v>19856</v>
      </c>
    </row>
    <row r="236">
      <c r="A236" s="6" t="s">
        <v>19032</v>
      </c>
      <c r="B236" s="6" t="s">
        <v>1266</v>
      </c>
      <c r="C236" s="6" t="s">
        <v>2948</v>
      </c>
      <c r="G236" s="50" t="s">
        <v>1369</v>
      </c>
      <c r="H236" s="50" t="s">
        <v>724</v>
      </c>
      <c r="I236" s="50" t="s">
        <v>640</v>
      </c>
      <c r="M236" s="6">
        <v>236.0</v>
      </c>
      <c r="N236" s="6" t="s">
        <v>1463</v>
      </c>
      <c r="O236" s="6" t="s">
        <v>19522</v>
      </c>
      <c r="S236" s="6" t="s">
        <v>19857</v>
      </c>
    </row>
    <row r="237">
      <c r="A237" s="6" t="s">
        <v>19033</v>
      </c>
      <c r="B237" s="6" t="s">
        <v>1266</v>
      </c>
      <c r="C237" s="6" t="s">
        <v>94</v>
      </c>
      <c r="G237" s="50" t="s">
        <v>604</v>
      </c>
      <c r="H237" s="50" t="s">
        <v>1029</v>
      </c>
      <c r="I237" s="50" t="s">
        <v>1374</v>
      </c>
      <c r="M237" s="6">
        <v>237.0</v>
      </c>
      <c r="N237" s="6" t="s">
        <v>1468</v>
      </c>
      <c r="O237" s="6" t="s">
        <v>19522</v>
      </c>
      <c r="S237" s="6" t="s">
        <v>19858</v>
      </c>
    </row>
    <row r="238">
      <c r="A238" s="6" t="s">
        <v>19034</v>
      </c>
      <c r="B238" s="6" t="s">
        <v>939</v>
      </c>
      <c r="C238" s="6" t="s">
        <v>1593</v>
      </c>
      <c r="G238" s="50" t="s">
        <v>610</v>
      </c>
      <c r="H238" s="50" t="s">
        <v>215</v>
      </c>
      <c r="I238" s="50" t="s">
        <v>216</v>
      </c>
      <c r="M238" s="6">
        <v>238.0</v>
      </c>
      <c r="N238" s="6" t="s">
        <v>655</v>
      </c>
      <c r="O238" s="6" t="s">
        <v>19522</v>
      </c>
      <c r="S238" s="6" t="s">
        <v>19859</v>
      </c>
    </row>
    <row r="239">
      <c r="A239" s="6" t="s">
        <v>633</v>
      </c>
      <c r="B239" s="6" t="s">
        <v>28</v>
      </c>
      <c r="C239" s="6" t="s">
        <v>1406</v>
      </c>
      <c r="G239" s="50" t="s">
        <v>1384</v>
      </c>
      <c r="H239" s="50" t="s">
        <v>939</v>
      </c>
      <c r="I239" s="50" t="s">
        <v>939</v>
      </c>
      <c r="M239" s="6">
        <v>239.0</v>
      </c>
      <c r="N239" s="6" t="s">
        <v>1478</v>
      </c>
      <c r="O239" s="6" t="s">
        <v>19522</v>
      </c>
      <c r="S239" s="6" t="s">
        <v>19860</v>
      </c>
    </row>
    <row r="240">
      <c r="A240" s="6" t="s">
        <v>19035</v>
      </c>
      <c r="B240" s="6" t="s">
        <v>28</v>
      </c>
      <c r="C240" s="6" t="s">
        <v>1406</v>
      </c>
      <c r="G240" s="50" t="s">
        <v>1389</v>
      </c>
      <c r="H240" s="50" t="s">
        <v>2183</v>
      </c>
      <c r="I240" s="50" t="s">
        <v>19861</v>
      </c>
      <c r="M240" s="6">
        <v>240.0</v>
      </c>
      <c r="N240" s="6" t="s">
        <v>479</v>
      </c>
      <c r="O240" s="6" t="s">
        <v>19522</v>
      </c>
      <c r="S240" s="6" t="s">
        <v>19862</v>
      </c>
    </row>
    <row r="241">
      <c r="A241" s="6" t="s">
        <v>19036</v>
      </c>
      <c r="B241" s="6" t="s">
        <v>41</v>
      </c>
      <c r="C241" s="6" t="s">
        <v>851</v>
      </c>
      <c r="G241" s="50" t="s">
        <v>1393</v>
      </c>
      <c r="H241" s="50" t="s">
        <v>343</v>
      </c>
      <c r="I241" s="50" t="s">
        <v>1394</v>
      </c>
      <c r="M241" s="6">
        <v>241.0</v>
      </c>
      <c r="N241" s="6" t="s">
        <v>536</v>
      </c>
      <c r="O241" s="6" t="s">
        <v>19522</v>
      </c>
      <c r="S241" s="6" t="s">
        <v>19863</v>
      </c>
    </row>
    <row r="242">
      <c r="A242" s="6" t="s">
        <v>19037</v>
      </c>
      <c r="B242" s="6" t="s">
        <v>69</v>
      </c>
      <c r="C242" s="6" t="s">
        <v>213</v>
      </c>
      <c r="G242" s="50" t="s">
        <v>1400</v>
      </c>
      <c r="H242" s="50" t="s">
        <v>343</v>
      </c>
      <c r="I242" s="50" t="s">
        <v>1394</v>
      </c>
      <c r="M242" s="6">
        <v>242.0</v>
      </c>
      <c r="N242" s="6" t="s">
        <v>593</v>
      </c>
      <c r="O242" s="6" t="s">
        <v>19522</v>
      </c>
      <c r="S242" s="6" t="s">
        <v>19864</v>
      </c>
    </row>
    <row r="243">
      <c r="A243" s="6" t="s">
        <v>19038</v>
      </c>
      <c r="B243" s="6" t="s">
        <v>28</v>
      </c>
      <c r="C243" s="6" t="s">
        <v>19865</v>
      </c>
      <c r="G243" s="50" t="s">
        <v>1405</v>
      </c>
      <c r="H243" s="50" t="s">
        <v>1406</v>
      </c>
      <c r="I243" s="50" t="s">
        <v>496</v>
      </c>
      <c r="M243" s="6">
        <v>243.0</v>
      </c>
      <c r="N243" s="6" t="s">
        <v>1492</v>
      </c>
      <c r="O243" s="6" t="s">
        <v>19522</v>
      </c>
      <c r="S243" s="6" t="s">
        <v>19866</v>
      </c>
    </row>
    <row r="244">
      <c r="A244" s="6" t="s">
        <v>647</v>
      </c>
      <c r="B244" s="6" t="s">
        <v>496</v>
      </c>
      <c r="C244" s="6" t="s">
        <v>1449</v>
      </c>
      <c r="G244" s="50" t="s">
        <v>618</v>
      </c>
      <c r="H244" s="50" t="s">
        <v>1029</v>
      </c>
      <c r="I244" s="50" t="s">
        <v>1086</v>
      </c>
      <c r="M244" s="6">
        <v>244.0</v>
      </c>
      <c r="N244" s="6" t="s">
        <v>1493</v>
      </c>
      <c r="O244" s="6" t="s">
        <v>19522</v>
      </c>
      <c r="S244" s="6" t="s">
        <v>19867</v>
      </c>
    </row>
    <row r="245">
      <c r="A245" s="6" t="s">
        <v>19039</v>
      </c>
      <c r="B245" s="6" t="s">
        <v>496</v>
      </c>
      <c r="C245" s="6" t="s">
        <v>1449</v>
      </c>
      <c r="G245" s="50" t="s">
        <v>624</v>
      </c>
      <c r="H245" s="50" t="s">
        <v>1266</v>
      </c>
      <c r="I245" s="50" t="s">
        <v>19868</v>
      </c>
      <c r="M245" s="6">
        <v>245.0</v>
      </c>
      <c r="N245" s="6" t="s">
        <v>1502</v>
      </c>
      <c r="O245" s="6" t="s">
        <v>19522</v>
      </c>
      <c r="S245" s="6" t="s">
        <v>19869</v>
      </c>
    </row>
    <row r="246">
      <c r="A246" s="6" t="s">
        <v>1458</v>
      </c>
      <c r="B246" s="6" t="s">
        <v>298</v>
      </c>
      <c r="C246" s="6" t="s">
        <v>1459</v>
      </c>
      <c r="G246" s="50" t="s">
        <v>1418</v>
      </c>
      <c r="H246" s="50" t="s">
        <v>1266</v>
      </c>
      <c r="I246" s="50" t="s">
        <v>19868</v>
      </c>
      <c r="M246" s="6">
        <v>246.0</v>
      </c>
      <c r="N246" s="6" t="s">
        <v>1507</v>
      </c>
      <c r="O246" s="6" t="s">
        <v>19522</v>
      </c>
      <c r="S246" s="6" t="s">
        <v>19870</v>
      </c>
    </row>
    <row r="247">
      <c r="A247" s="6" t="s">
        <v>19040</v>
      </c>
      <c r="B247" s="6" t="s">
        <v>336</v>
      </c>
      <c r="C247" s="6" t="s">
        <v>1464</v>
      </c>
      <c r="G247" s="50" t="s">
        <v>1423</v>
      </c>
      <c r="H247" s="50" t="s">
        <v>939</v>
      </c>
      <c r="I247" s="50" t="s">
        <v>768</v>
      </c>
      <c r="M247" s="6">
        <v>247.0</v>
      </c>
      <c r="N247" s="6" t="s">
        <v>1514</v>
      </c>
      <c r="O247" s="6" t="s">
        <v>19522</v>
      </c>
      <c r="S247" s="6" t="s">
        <v>19871</v>
      </c>
    </row>
    <row r="248">
      <c r="A248" s="6" t="s">
        <v>1468</v>
      </c>
      <c r="B248" s="6" t="s">
        <v>28</v>
      </c>
      <c r="C248" s="6" t="s">
        <v>19872</v>
      </c>
      <c r="G248" s="50" t="s">
        <v>633</v>
      </c>
      <c r="H248" s="50" t="s">
        <v>28</v>
      </c>
      <c r="I248" s="50" t="s">
        <v>1406</v>
      </c>
      <c r="M248" s="6">
        <v>248.0</v>
      </c>
      <c r="N248" s="6" t="s">
        <v>670</v>
      </c>
      <c r="O248" s="6" t="s">
        <v>19522</v>
      </c>
      <c r="S248" s="6" t="s">
        <v>19873</v>
      </c>
    </row>
    <row r="249">
      <c r="A249" s="6" t="s">
        <v>655</v>
      </c>
      <c r="B249" s="6" t="s">
        <v>939</v>
      </c>
      <c r="C249" s="6" t="s">
        <v>1287</v>
      </c>
      <c r="G249" s="50" t="s">
        <v>638</v>
      </c>
      <c r="H249" s="50" t="s">
        <v>28</v>
      </c>
      <c r="I249" s="50" t="s">
        <v>1406</v>
      </c>
      <c r="M249" s="6">
        <v>249.0</v>
      </c>
      <c r="N249" s="6" t="s">
        <v>1526</v>
      </c>
      <c r="O249" s="6" t="s">
        <v>19522</v>
      </c>
      <c r="S249" s="6" t="s">
        <v>19874</v>
      </c>
    </row>
    <row r="250">
      <c r="A250" s="6" t="s">
        <v>655</v>
      </c>
      <c r="B250" s="6" t="s">
        <v>939</v>
      </c>
      <c r="C250" s="6" t="s">
        <v>1287</v>
      </c>
      <c r="G250" s="50" t="s">
        <v>1436</v>
      </c>
      <c r="H250" s="50" t="s">
        <v>41</v>
      </c>
      <c r="I250" s="50" t="s">
        <v>950</v>
      </c>
      <c r="M250" s="6">
        <v>250.0</v>
      </c>
      <c r="N250" s="6" t="s">
        <v>677</v>
      </c>
      <c r="O250" s="6" t="s">
        <v>19522</v>
      </c>
      <c r="S250" s="6" t="s">
        <v>19875</v>
      </c>
    </row>
    <row r="251">
      <c r="A251" s="6" t="s">
        <v>19042</v>
      </c>
      <c r="B251" s="6" t="s">
        <v>64</v>
      </c>
      <c r="C251" s="6" t="s">
        <v>939</v>
      </c>
      <c r="G251" s="50" t="s">
        <v>1440</v>
      </c>
      <c r="H251" s="50" t="s">
        <v>69</v>
      </c>
      <c r="I251" s="50" t="s">
        <v>10673</v>
      </c>
      <c r="M251" s="6">
        <v>251.0</v>
      </c>
      <c r="N251" s="6" t="s">
        <v>19876</v>
      </c>
      <c r="O251" s="6" t="s">
        <v>19522</v>
      </c>
      <c r="S251" s="6" t="s">
        <v>19877</v>
      </c>
    </row>
    <row r="252">
      <c r="A252" s="6" t="s">
        <v>19043</v>
      </c>
      <c r="B252" s="6" t="s">
        <v>252</v>
      </c>
      <c r="C252" s="6" t="s">
        <v>253</v>
      </c>
      <c r="G252" s="50" t="s">
        <v>1445</v>
      </c>
      <c r="H252" s="50" t="s">
        <v>28</v>
      </c>
      <c r="I252" s="50" t="s">
        <v>738</v>
      </c>
      <c r="M252" s="6">
        <v>252.0</v>
      </c>
      <c r="N252" s="6" t="s">
        <v>1539</v>
      </c>
      <c r="O252" s="6" t="s">
        <v>19522</v>
      </c>
      <c r="S252" s="6" t="s">
        <v>19878</v>
      </c>
    </row>
    <row r="253">
      <c r="A253" s="6" t="s">
        <v>536</v>
      </c>
      <c r="B253" s="6" t="s">
        <v>28</v>
      </c>
      <c r="C253" s="6" t="s">
        <v>970</v>
      </c>
      <c r="G253" s="50" t="s">
        <v>647</v>
      </c>
      <c r="H253" s="50" t="s">
        <v>496</v>
      </c>
      <c r="I253" s="50" t="s">
        <v>1449</v>
      </c>
      <c r="M253" s="6">
        <v>253.0</v>
      </c>
      <c r="N253" s="6" t="s">
        <v>1540</v>
      </c>
      <c r="O253" s="6" t="s">
        <v>19522</v>
      </c>
      <c r="S253" s="6" t="s">
        <v>19879</v>
      </c>
    </row>
    <row r="254">
      <c r="A254" s="6" t="s">
        <v>593</v>
      </c>
      <c r="B254" s="6" t="s">
        <v>640</v>
      </c>
      <c r="C254" s="6" t="s">
        <v>19880</v>
      </c>
      <c r="G254" s="50" t="s">
        <v>1454</v>
      </c>
      <c r="H254" s="50" t="s">
        <v>496</v>
      </c>
      <c r="I254" s="50" t="s">
        <v>1449</v>
      </c>
      <c r="M254" s="6">
        <v>254.0</v>
      </c>
      <c r="N254" s="6" t="s">
        <v>703</v>
      </c>
      <c r="O254" s="6" t="s">
        <v>19522</v>
      </c>
      <c r="S254" s="6" t="s">
        <v>19881</v>
      </c>
    </row>
    <row r="255">
      <c r="A255" s="6" t="s">
        <v>19046</v>
      </c>
      <c r="B255" s="6" t="s">
        <v>2442</v>
      </c>
      <c r="C255" s="6" t="s">
        <v>1493</v>
      </c>
      <c r="G255" s="50" t="s">
        <v>1458</v>
      </c>
      <c r="H255" s="50" t="s">
        <v>298</v>
      </c>
      <c r="I255" s="50" t="s">
        <v>19882</v>
      </c>
      <c r="M255" s="6">
        <v>255.0</v>
      </c>
      <c r="N255" s="6" t="s">
        <v>1023</v>
      </c>
      <c r="O255" s="6" t="s">
        <v>19522</v>
      </c>
      <c r="S255" s="6" t="s">
        <v>19883</v>
      </c>
    </row>
    <row r="256">
      <c r="A256" s="6" t="s">
        <v>1493</v>
      </c>
      <c r="B256" s="6" t="s">
        <v>2442</v>
      </c>
      <c r="C256" s="6" t="s">
        <v>1498</v>
      </c>
      <c r="G256" s="50" t="s">
        <v>1463</v>
      </c>
      <c r="H256" s="50" t="s">
        <v>336</v>
      </c>
      <c r="I256" s="50" t="s">
        <v>1464</v>
      </c>
      <c r="M256" s="6">
        <v>256.0</v>
      </c>
      <c r="N256" s="6" t="s">
        <v>1557</v>
      </c>
      <c r="O256" s="6" t="s">
        <v>19522</v>
      </c>
      <c r="S256" s="6" t="s">
        <v>19884</v>
      </c>
    </row>
    <row r="257">
      <c r="A257" s="6" t="s">
        <v>19047</v>
      </c>
      <c r="B257" s="6" t="s">
        <v>252</v>
      </c>
      <c r="C257" s="6" t="s">
        <v>19885</v>
      </c>
      <c r="G257" s="50" t="s">
        <v>1468</v>
      </c>
      <c r="H257" s="50" t="s">
        <v>28</v>
      </c>
      <c r="I257" s="50" t="s">
        <v>19886</v>
      </c>
      <c r="M257" s="6">
        <v>257.0</v>
      </c>
      <c r="N257" s="6" t="s">
        <v>1562</v>
      </c>
      <c r="O257" s="6" t="s">
        <v>19522</v>
      </c>
      <c r="S257" s="6" t="s">
        <v>19887</v>
      </c>
    </row>
    <row r="258">
      <c r="A258" s="6" t="s">
        <v>1507</v>
      </c>
      <c r="B258" s="6" t="s">
        <v>1508</v>
      </c>
      <c r="C258" s="6" t="s">
        <v>1509</v>
      </c>
      <c r="G258" s="50" t="s">
        <v>655</v>
      </c>
      <c r="H258" s="50" t="s">
        <v>939</v>
      </c>
      <c r="I258" s="50" t="s">
        <v>1287</v>
      </c>
      <c r="M258" s="6">
        <v>258.0</v>
      </c>
      <c r="N258" s="6" t="s">
        <v>19888</v>
      </c>
      <c r="O258" s="6" t="s">
        <v>19522</v>
      </c>
      <c r="S258" s="6" t="s">
        <v>19889</v>
      </c>
    </row>
    <row r="259">
      <c r="A259" s="6" t="s">
        <v>19048</v>
      </c>
      <c r="B259" s="6" t="s">
        <v>94</v>
      </c>
      <c r="C259" s="6" t="s">
        <v>19890</v>
      </c>
      <c r="G259" s="50" t="s">
        <v>1478</v>
      </c>
      <c r="H259" s="50" t="s">
        <v>64</v>
      </c>
      <c r="I259" s="50" t="s">
        <v>939</v>
      </c>
      <c r="M259" s="6">
        <v>259.0</v>
      </c>
      <c r="N259" s="6" t="s">
        <v>716</v>
      </c>
      <c r="O259" s="6" t="s">
        <v>19522</v>
      </c>
      <c r="S259" s="6" t="s">
        <v>19891</v>
      </c>
    </row>
    <row r="260">
      <c r="A260" s="6" t="s">
        <v>670</v>
      </c>
      <c r="B260" s="6" t="s">
        <v>496</v>
      </c>
      <c r="C260" s="6" t="s">
        <v>824</v>
      </c>
      <c r="G260" s="50" t="s">
        <v>479</v>
      </c>
      <c r="H260" s="50" t="s">
        <v>298</v>
      </c>
      <c r="I260" s="50" t="s">
        <v>334</v>
      </c>
      <c r="M260" s="6">
        <v>260.0</v>
      </c>
      <c r="N260" s="6" t="s">
        <v>723</v>
      </c>
      <c r="O260" s="6" t="s">
        <v>19522</v>
      </c>
      <c r="S260" s="6" t="s">
        <v>19892</v>
      </c>
    </row>
    <row r="261">
      <c r="A261" s="6" t="s">
        <v>19893</v>
      </c>
      <c r="B261" s="6" t="s">
        <v>94</v>
      </c>
      <c r="C261" s="6" t="s">
        <v>19894</v>
      </c>
      <c r="G261" s="50" t="s">
        <v>536</v>
      </c>
      <c r="H261" s="50" t="s">
        <v>28</v>
      </c>
      <c r="I261" s="50" t="s">
        <v>29</v>
      </c>
      <c r="M261" s="6">
        <v>261.0</v>
      </c>
      <c r="N261" s="6" t="s">
        <v>1577</v>
      </c>
      <c r="O261" s="6" t="s">
        <v>19522</v>
      </c>
      <c r="S261" s="6" t="s">
        <v>19895</v>
      </c>
    </row>
    <row r="262">
      <c r="A262" s="6" t="s">
        <v>677</v>
      </c>
      <c r="B262" s="6" t="s">
        <v>626</v>
      </c>
      <c r="C262" s="6" t="s">
        <v>19647</v>
      </c>
      <c r="G262" s="50" t="s">
        <v>593</v>
      </c>
      <c r="H262" s="50" t="s">
        <v>28</v>
      </c>
      <c r="I262" s="50" t="s">
        <v>29</v>
      </c>
      <c r="M262" s="6">
        <v>262.0</v>
      </c>
      <c r="N262" s="6" t="s">
        <v>730</v>
      </c>
      <c r="O262" s="6" t="s">
        <v>19522</v>
      </c>
      <c r="S262" s="6" t="s">
        <v>19896</v>
      </c>
    </row>
    <row r="263">
      <c r="A263" s="6" t="s">
        <v>685</v>
      </c>
      <c r="B263" s="6" t="s">
        <v>155</v>
      </c>
      <c r="C263" s="6" t="s">
        <v>1120</v>
      </c>
      <c r="G263" s="50" t="s">
        <v>1492</v>
      </c>
      <c r="H263" s="50" t="s">
        <v>1493</v>
      </c>
      <c r="I263" s="50" t="s">
        <v>2292</v>
      </c>
      <c r="M263" s="6">
        <v>263.0</v>
      </c>
      <c r="N263" s="6" t="s">
        <v>1584</v>
      </c>
      <c r="O263" s="6" t="s">
        <v>19522</v>
      </c>
      <c r="S263" s="6" t="s">
        <v>19897</v>
      </c>
    </row>
    <row r="264">
      <c r="A264" s="6" t="s">
        <v>19051</v>
      </c>
      <c r="B264" s="6" t="s">
        <v>49</v>
      </c>
      <c r="C264" s="6" t="s">
        <v>1540</v>
      </c>
      <c r="G264" s="50" t="s">
        <v>1493</v>
      </c>
      <c r="H264" s="50" t="s">
        <v>1493</v>
      </c>
      <c r="I264" s="50" t="s">
        <v>2292</v>
      </c>
      <c r="M264" s="6">
        <v>264.0</v>
      </c>
      <c r="N264" s="6" t="s">
        <v>743</v>
      </c>
      <c r="O264" s="6" t="s">
        <v>19522</v>
      </c>
      <c r="S264" s="6" t="s">
        <v>19898</v>
      </c>
    </row>
    <row r="265">
      <c r="A265" s="6" t="s">
        <v>1540</v>
      </c>
      <c r="B265" s="6" t="s">
        <v>49</v>
      </c>
      <c r="C265" s="6" t="s">
        <v>19899</v>
      </c>
      <c r="G265" s="50" t="s">
        <v>1502</v>
      </c>
      <c r="H265" s="50" t="s">
        <v>252</v>
      </c>
      <c r="I265" s="50" t="s">
        <v>19885</v>
      </c>
      <c r="M265" s="6">
        <v>265.0</v>
      </c>
      <c r="N265" s="6" t="s">
        <v>749</v>
      </c>
      <c r="O265" s="6" t="s">
        <v>19522</v>
      </c>
      <c r="S265" s="6" t="s">
        <v>19900</v>
      </c>
    </row>
    <row r="266">
      <c r="A266" s="6" t="s">
        <v>19901</v>
      </c>
      <c r="B266" s="6" t="s">
        <v>298</v>
      </c>
      <c r="C266" s="6" t="s">
        <v>19902</v>
      </c>
      <c r="G266" s="50" t="s">
        <v>1507</v>
      </c>
      <c r="H266" s="50" t="s">
        <v>1508</v>
      </c>
      <c r="I266" s="50" t="s">
        <v>1509</v>
      </c>
      <c r="M266" s="6">
        <v>266.0</v>
      </c>
      <c r="N266" s="6" t="s">
        <v>323</v>
      </c>
      <c r="O266" s="6" t="s">
        <v>19522</v>
      </c>
      <c r="S266" s="6" t="s">
        <v>19903</v>
      </c>
    </row>
    <row r="267">
      <c r="A267" s="6" t="s">
        <v>1023</v>
      </c>
      <c r="B267" s="6" t="s">
        <v>1023</v>
      </c>
      <c r="C267" s="6" t="s">
        <v>1024</v>
      </c>
      <c r="G267" s="50" t="s">
        <v>1514</v>
      </c>
      <c r="H267" s="50" t="s">
        <v>94</v>
      </c>
      <c r="I267" s="50" t="s">
        <v>19904</v>
      </c>
      <c r="M267" s="6">
        <v>267.0</v>
      </c>
      <c r="N267" s="6" t="s">
        <v>1601</v>
      </c>
      <c r="O267" s="6" t="s">
        <v>19522</v>
      </c>
      <c r="S267" s="6" t="s">
        <v>19905</v>
      </c>
    </row>
    <row r="268">
      <c r="A268" s="6" t="s">
        <v>19053</v>
      </c>
      <c r="B268" s="6" t="s">
        <v>1023</v>
      </c>
      <c r="C268" s="6" t="s">
        <v>94</v>
      </c>
      <c r="G268" s="50" t="s">
        <v>670</v>
      </c>
      <c r="H268" s="50" t="s">
        <v>496</v>
      </c>
      <c r="I268" s="50" t="s">
        <v>1520</v>
      </c>
      <c r="M268" s="6">
        <v>268.0</v>
      </c>
      <c r="N268" s="6" t="s">
        <v>1606</v>
      </c>
      <c r="O268" s="6" t="s">
        <v>19522</v>
      </c>
      <c r="S268" s="6" t="s">
        <v>19906</v>
      </c>
    </row>
    <row r="269">
      <c r="A269" s="6" t="s">
        <v>19054</v>
      </c>
      <c r="B269" s="6" t="s">
        <v>1023</v>
      </c>
      <c r="C269" s="6" t="s">
        <v>1317</v>
      </c>
      <c r="G269" s="50" t="s">
        <v>1526</v>
      </c>
      <c r="H269" s="50" t="s">
        <v>94</v>
      </c>
      <c r="I269" s="50" t="s">
        <v>496</v>
      </c>
      <c r="M269" s="6">
        <v>269.0</v>
      </c>
      <c r="N269" s="6" t="s">
        <v>762</v>
      </c>
      <c r="O269" s="6" t="s">
        <v>19522</v>
      </c>
      <c r="S269" s="6" t="s">
        <v>19907</v>
      </c>
    </row>
    <row r="270">
      <c r="A270" s="6" t="s">
        <v>19908</v>
      </c>
      <c r="B270" s="6" t="s">
        <v>1135</v>
      </c>
      <c r="C270" s="6" t="s">
        <v>1567</v>
      </c>
      <c r="G270" s="50" t="s">
        <v>677</v>
      </c>
      <c r="H270" s="50" t="s">
        <v>626</v>
      </c>
      <c r="I270" s="50" t="s">
        <v>19909</v>
      </c>
      <c r="M270" s="6">
        <v>270.0</v>
      </c>
      <c r="N270" s="6" t="s">
        <v>768</v>
      </c>
      <c r="O270" s="6" t="s">
        <v>19522</v>
      </c>
      <c r="S270" s="6" t="s">
        <v>19910</v>
      </c>
    </row>
    <row r="271">
      <c r="A271" s="6" t="s">
        <v>19911</v>
      </c>
      <c r="B271" s="6" t="s">
        <v>2442</v>
      </c>
      <c r="C271" s="6" t="s">
        <v>2268</v>
      </c>
      <c r="G271" s="58"/>
      <c r="M271" s="6">
        <v>271.0</v>
      </c>
      <c r="N271" s="6" t="s">
        <v>1618</v>
      </c>
      <c r="O271" s="6" t="s">
        <v>19522</v>
      </c>
      <c r="S271" s="6" t="s">
        <v>19912</v>
      </c>
    </row>
    <row r="272">
      <c r="A272" s="6" t="s">
        <v>723</v>
      </c>
      <c r="B272" s="6" t="s">
        <v>22</v>
      </c>
      <c r="C272" s="6" t="s">
        <v>23</v>
      </c>
      <c r="G272" s="50" t="s">
        <v>19913</v>
      </c>
      <c r="M272" s="6">
        <v>272.0</v>
      </c>
      <c r="N272" s="6" t="s">
        <v>1612</v>
      </c>
      <c r="O272" s="6" t="s">
        <v>19522</v>
      </c>
      <c r="S272" s="6" t="s">
        <v>19914</v>
      </c>
    </row>
    <row r="273">
      <c r="A273" s="6" t="s">
        <v>19057</v>
      </c>
      <c r="B273" s="6" t="s">
        <v>334</v>
      </c>
      <c r="C273" s="6" t="s">
        <v>19915</v>
      </c>
      <c r="G273" s="58"/>
      <c r="M273" s="6">
        <v>273.0</v>
      </c>
      <c r="N273" s="6" t="s">
        <v>774</v>
      </c>
      <c r="O273" s="6" t="s">
        <v>19522</v>
      </c>
      <c r="S273" s="6" t="s">
        <v>19916</v>
      </c>
    </row>
    <row r="274">
      <c r="A274" s="6" t="s">
        <v>19917</v>
      </c>
      <c r="B274" s="6" t="s">
        <v>198</v>
      </c>
      <c r="C274" s="6" t="s">
        <v>591</v>
      </c>
      <c r="G274" s="50" t="s">
        <v>19918</v>
      </c>
      <c r="M274" s="6">
        <v>274.0</v>
      </c>
      <c r="N274" s="6" t="s">
        <v>1632</v>
      </c>
      <c r="O274" s="6" t="s">
        <v>19522</v>
      </c>
      <c r="S274" s="6" t="s">
        <v>19919</v>
      </c>
    </row>
    <row r="275">
      <c r="A275" s="6" t="s">
        <v>19059</v>
      </c>
      <c r="B275" s="6" t="s">
        <v>110</v>
      </c>
      <c r="C275" s="6" t="s">
        <v>142</v>
      </c>
      <c r="G275" s="58"/>
      <c r="M275" s="6">
        <v>275.0</v>
      </c>
      <c r="N275" s="6" t="s">
        <v>19920</v>
      </c>
      <c r="O275" s="6" t="s">
        <v>19522</v>
      </c>
      <c r="S275" s="6" t="s">
        <v>19921</v>
      </c>
    </row>
    <row r="276">
      <c r="A276" s="6" t="s">
        <v>743</v>
      </c>
      <c r="B276" s="6" t="s">
        <v>156</v>
      </c>
      <c r="C276" s="6" t="s">
        <v>19922</v>
      </c>
      <c r="G276" s="50" t="s">
        <v>19923</v>
      </c>
      <c r="M276" s="6">
        <v>276.0</v>
      </c>
      <c r="N276" s="6" t="s">
        <v>783</v>
      </c>
      <c r="O276" s="6" t="s">
        <v>19522</v>
      </c>
      <c r="S276" s="6" t="s">
        <v>19924</v>
      </c>
    </row>
    <row r="277">
      <c r="A277" s="6" t="s">
        <v>749</v>
      </c>
      <c r="B277" s="6" t="s">
        <v>323</v>
      </c>
      <c r="C277" s="6" t="s">
        <v>1593</v>
      </c>
      <c r="G277" s="57" t="s">
        <v>19519</v>
      </c>
      <c r="H277" s="57" t="s">
        <v>19520</v>
      </c>
      <c r="I277" s="57" t="s">
        <v>19521</v>
      </c>
      <c r="M277" s="6">
        <v>277.0</v>
      </c>
      <c r="N277" s="6" t="s">
        <v>1646</v>
      </c>
      <c r="O277" s="6" t="s">
        <v>19522</v>
      </c>
      <c r="S277" s="6" t="s">
        <v>19925</v>
      </c>
    </row>
    <row r="278">
      <c r="A278" s="6" t="s">
        <v>19061</v>
      </c>
      <c r="B278" s="6" t="s">
        <v>323</v>
      </c>
      <c r="C278" s="6" t="s">
        <v>1374</v>
      </c>
      <c r="G278" s="50" t="s">
        <v>685</v>
      </c>
      <c r="H278" s="50" t="s">
        <v>155</v>
      </c>
      <c r="I278" s="50" t="s">
        <v>1120</v>
      </c>
      <c r="M278" s="6">
        <v>278.0</v>
      </c>
      <c r="N278" s="6" t="s">
        <v>1655</v>
      </c>
      <c r="O278" s="6" t="s">
        <v>19522</v>
      </c>
      <c r="S278" s="6" t="s">
        <v>19926</v>
      </c>
    </row>
    <row r="279">
      <c r="A279" s="6" t="s">
        <v>19062</v>
      </c>
      <c r="B279" s="6" t="s">
        <v>323</v>
      </c>
      <c r="C279" s="6" t="s">
        <v>1374</v>
      </c>
      <c r="G279" s="50" t="s">
        <v>1539</v>
      </c>
      <c r="H279" s="50" t="s">
        <v>49</v>
      </c>
      <c r="I279" s="50" t="s">
        <v>1540</v>
      </c>
      <c r="M279" s="6">
        <v>279.0</v>
      </c>
      <c r="N279" s="6" t="s">
        <v>6800</v>
      </c>
      <c r="O279" s="6" t="s">
        <v>19522</v>
      </c>
      <c r="S279" s="6" t="s">
        <v>19927</v>
      </c>
    </row>
    <row r="280">
      <c r="A280" s="6" t="s">
        <v>19063</v>
      </c>
      <c r="B280" s="6" t="s">
        <v>323</v>
      </c>
      <c r="C280" s="6" t="s">
        <v>1374</v>
      </c>
      <c r="G280" s="50" t="s">
        <v>1540</v>
      </c>
      <c r="H280" s="50" t="s">
        <v>49</v>
      </c>
      <c r="I280" s="50" t="s">
        <v>1543</v>
      </c>
      <c r="M280" s="6">
        <v>280.0</v>
      </c>
      <c r="N280" s="6" t="s">
        <v>1663</v>
      </c>
      <c r="O280" s="6" t="s">
        <v>19522</v>
      </c>
      <c r="S280" s="6" t="s">
        <v>19928</v>
      </c>
    </row>
    <row r="281">
      <c r="A281" s="6" t="s">
        <v>19064</v>
      </c>
      <c r="B281" s="6" t="s">
        <v>323</v>
      </c>
      <c r="C281" s="6" t="s">
        <v>2536</v>
      </c>
      <c r="G281" s="50" t="s">
        <v>703</v>
      </c>
      <c r="H281" s="50" t="s">
        <v>298</v>
      </c>
      <c r="I281" s="50" t="s">
        <v>19929</v>
      </c>
      <c r="M281" s="6">
        <v>281.0</v>
      </c>
      <c r="N281" s="6" t="s">
        <v>746</v>
      </c>
      <c r="O281" s="6" t="s">
        <v>19522</v>
      </c>
      <c r="S281" s="6" t="s">
        <v>19930</v>
      </c>
    </row>
    <row r="282">
      <c r="A282" s="6" t="s">
        <v>19065</v>
      </c>
      <c r="B282" s="6" t="s">
        <v>323</v>
      </c>
      <c r="C282" s="6" t="s">
        <v>939</v>
      </c>
      <c r="G282" s="50" t="s">
        <v>1023</v>
      </c>
      <c r="H282" s="50" t="s">
        <v>1023</v>
      </c>
      <c r="I282" s="50" t="s">
        <v>1024</v>
      </c>
      <c r="M282" s="6">
        <v>282.0</v>
      </c>
      <c r="N282" s="6" t="s">
        <v>826</v>
      </c>
      <c r="O282" s="6" t="s">
        <v>19522</v>
      </c>
      <c r="S282" s="6" t="s">
        <v>19931</v>
      </c>
    </row>
    <row r="283">
      <c r="A283" s="6" t="s">
        <v>19066</v>
      </c>
      <c r="B283" s="6" t="s">
        <v>1029</v>
      </c>
      <c r="C283" s="6" t="s">
        <v>1153</v>
      </c>
      <c r="G283" s="50" t="s">
        <v>1557</v>
      </c>
      <c r="H283" s="50" t="s">
        <v>1023</v>
      </c>
      <c r="I283" s="50" t="s">
        <v>19932</v>
      </c>
      <c r="M283" s="6">
        <v>283.0</v>
      </c>
      <c r="N283" s="6" t="s">
        <v>858</v>
      </c>
      <c r="O283" s="6" t="s">
        <v>19522</v>
      </c>
      <c r="S283" s="6" t="s">
        <v>19933</v>
      </c>
    </row>
    <row r="284">
      <c r="A284" s="6" t="s">
        <v>19067</v>
      </c>
      <c r="B284" s="6" t="s">
        <v>323</v>
      </c>
      <c r="C284" s="6" t="s">
        <v>591</v>
      </c>
      <c r="G284" s="50" t="s">
        <v>1562</v>
      </c>
      <c r="H284" s="50" t="s">
        <v>1023</v>
      </c>
      <c r="I284" s="50" t="s">
        <v>1317</v>
      </c>
      <c r="M284" s="6">
        <v>284.0</v>
      </c>
      <c r="N284" s="6" t="s">
        <v>812</v>
      </c>
      <c r="O284" s="6" t="s">
        <v>19522</v>
      </c>
      <c r="S284" s="6" t="s">
        <v>19934</v>
      </c>
    </row>
    <row r="285">
      <c r="A285" s="6" t="s">
        <v>774</v>
      </c>
      <c r="B285" s="6" t="s">
        <v>1626</v>
      </c>
      <c r="C285" s="6" t="s">
        <v>1627</v>
      </c>
      <c r="G285" s="50" t="s">
        <v>708</v>
      </c>
      <c r="H285" s="50" t="s">
        <v>1135</v>
      </c>
      <c r="I285" s="50" t="s">
        <v>1567</v>
      </c>
      <c r="M285" s="6">
        <v>285.0</v>
      </c>
      <c r="N285" s="6" t="s">
        <v>903</v>
      </c>
      <c r="O285" s="6" t="s">
        <v>19522</v>
      </c>
      <c r="S285" s="6" t="s">
        <v>19935</v>
      </c>
    </row>
    <row r="286">
      <c r="A286" s="6" t="s">
        <v>19068</v>
      </c>
      <c r="B286" s="6" t="s">
        <v>1626</v>
      </c>
      <c r="C286" s="6" t="s">
        <v>1458</v>
      </c>
      <c r="G286" s="50" t="s">
        <v>716</v>
      </c>
      <c r="H286" s="50" t="s">
        <v>1493</v>
      </c>
      <c r="I286" s="50" t="s">
        <v>1196</v>
      </c>
      <c r="M286" s="6">
        <v>286.0</v>
      </c>
      <c r="N286" s="6" t="s">
        <v>908</v>
      </c>
      <c r="O286" s="6" t="s">
        <v>19522</v>
      </c>
      <c r="S286" s="6" t="s">
        <v>19936</v>
      </c>
    </row>
    <row r="287">
      <c r="A287" s="6" t="s">
        <v>19937</v>
      </c>
      <c r="B287" s="6" t="s">
        <v>28</v>
      </c>
      <c r="C287" s="6" t="s">
        <v>970</v>
      </c>
      <c r="G287" s="50" t="s">
        <v>723</v>
      </c>
      <c r="H287" s="50" t="s">
        <v>22</v>
      </c>
      <c r="I287" s="50" t="s">
        <v>23</v>
      </c>
      <c r="M287" s="6">
        <v>287.0</v>
      </c>
      <c r="N287" s="6" t="s">
        <v>817</v>
      </c>
      <c r="O287" s="6" t="s">
        <v>19522</v>
      </c>
      <c r="S287" s="6" t="s">
        <v>19938</v>
      </c>
    </row>
    <row r="288">
      <c r="A288" s="6" t="s">
        <v>19939</v>
      </c>
      <c r="B288" s="6" t="s">
        <v>28</v>
      </c>
      <c r="C288" s="6" t="s">
        <v>19940</v>
      </c>
      <c r="G288" s="50" t="s">
        <v>1577</v>
      </c>
      <c r="H288" s="50" t="s">
        <v>334</v>
      </c>
      <c r="I288" s="50" t="s">
        <v>19941</v>
      </c>
      <c r="M288" s="6">
        <v>288.0</v>
      </c>
      <c r="N288" s="6" t="s">
        <v>823</v>
      </c>
      <c r="O288" s="6" t="s">
        <v>19522</v>
      </c>
      <c r="S288" s="6" t="s">
        <v>19942</v>
      </c>
    </row>
    <row r="289">
      <c r="A289" s="6" t="s">
        <v>19943</v>
      </c>
      <c r="B289" s="6" t="s">
        <v>28</v>
      </c>
      <c r="C289" s="6" t="s">
        <v>19940</v>
      </c>
      <c r="G289" s="50" t="s">
        <v>730</v>
      </c>
      <c r="H289" s="50" t="s">
        <v>198</v>
      </c>
      <c r="I289" s="50" t="s">
        <v>591</v>
      </c>
      <c r="M289" s="6">
        <v>289.0</v>
      </c>
      <c r="N289" s="6" t="s">
        <v>828</v>
      </c>
      <c r="O289" s="6" t="s">
        <v>19522</v>
      </c>
      <c r="S289" s="6" t="s">
        <v>19944</v>
      </c>
    </row>
    <row r="290">
      <c r="A290" s="6" t="s">
        <v>19945</v>
      </c>
      <c r="B290" s="6" t="s">
        <v>41</v>
      </c>
      <c r="C290" s="6" t="s">
        <v>6768</v>
      </c>
      <c r="G290" s="50" t="s">
        <v>1584</v>
      </c>
      <c r="H290" s="50" t="s">
        <v>110</v>
      </c>
      <c r="I290" s="50" t="s">
        <v>142</v>
      </c>
      <c r="M290" s="6">
        <v>290.0</v>
      </c>
      <c r="N290" s="6" t="s">
        <v>954</v>
      </c>
      <c r="O290" s="6" t="s">
        <v>19522</v>
      </c>
      <c r="S290" s="6" t="s">
        <v>19946</v>
      </c>
    </row>
    <row r="291">
      <c r="A291" s="6" t="s">
        <v>19947</v>
      </c>
      <c r="B291" s="6" t="s">
        <v>41</v>
      </c>
      <c r="C291" s="6" t="s">
        <v>42</v>
      </c>
      <c r="G291" s="50" t="s">
        <v>743</v>
      </c>
      <c r="H291" s="50" t="s">
        <v>155</v>
      </c>
      <c r="I291" s="50" t="s">
        <v>156</v>
      </c>
      <c r="M291" s="6">
        <v>291.0</v>
      </c>
      <c r="N291" s="6" t="s">
        <v>1054</v>
      </c>
      <c r="O291" s="6" t="s">
        <v>19522</v>
      </c>
      <c r="S291" s="6" t="s">
        <v>19948</v>
      </c>
    </row>
    <row r="292">
      <c r="A292" s="6" t="s">
        <v>19075</v>
      </c>
      <c r="B292" s="6" t="s">
        <v>41</v>
      </c>
      <c r="C292" s="6" t="s">
        <v>94</v>
      </c>
      <c r="G292" s="50" t="s">
        <v>749</v>
      </c>
      <c r="H292" s="50" t="s">
        <v>640</v>
      </c>
      <c r="I292" s="50" t="s">
        <v>1593</v>
      </c>
      <c r="M292" s="6">
        <v>292.0</v>
      </c>
      <c r="N292" s="6" t="s">
        <v>835</v>
      </c>
      <c r="O292" s="6" t="s">
        <v>19522</v>
      </c>
      <c r="S292" s="6" t="s">
        <v>19949</v>
      </c>
    </row>
    <row r="293">
      <c r="A293" s="6" t="s">
        <v>19950</v>
      </c>
      <c r="B293" s="6" t="s">
        <v>1266</v>
      </c>
      <c r="C293" s="6" t="s">
        <v>1658</v>
      </c>
      <c r="G293" s="50" t="s">
        <v>323</v>
      </c>
      <c r="H293" s="50" t="s">
        <v>323</v>
      </c>
      <c r="I293" s="50" t="s">
        <v>1374</v>
      </c>
      <c r="M293" s="6">
        <v>293.0</v>
      </c>
      <c r="N293" s="6" t="s">
        <v>1717</v>
      </c>
      <c r="O293" s="6" t="s">
        <v>19522</v>
      </c>
      <c r="S293" s="6" t="s">
        <v>19951</v>
      </c>
    </row>
    <row r="294">
      <c r="A294" s="6" t="s">
        <v>19077</v>
      </c>
      <c r="B294" s="6" t="s">
        <v>334</v>
      </c>
      <c r="C294" s="6" t="s">
        <v>8144</v>
      </c>
      <c r="G294" s="50" t="s">
        <v>1601</v>
      </c>
      <c r="H294" s="50" t="s">
        <v>323</v>
      </c>
      <c r="I294" s="50" t="s">
        <v>1374</v>
      </c>
      <c r="M294" s="6">
        <v>294.0</v>
      </c>
      <c r="N294" s="6" t="s">
        <v>1722</v>
      </c>
      <c r="O294" s="6" t="s">
        <v>19522</v>
      </c>
      <c r="S294" s="6" t="s">
        <v>19952</v>
      </c>
    </row>
    <row r="295">
      <c r="A295" s="6" t="s">
        <v>19078</v>
      </c>
      <c r="B295" s="6" t="s">
        <v>28</v>
      </c>
      <c r="C295" s="6" t="s">
        <v>19953</v>
      </c>
      <c r="G295" s="50" t="s">
        <v>1606</v>
      </c>
      <c r="H295" s="50" t="s">
        <v>323</v>
      </c>
      <c r="I295" s="50" t="s">
        <v>1053</v>
      </c>
      <c r="M295" s="6">
        <v>295.0</v>
      </c>
      <c r="N295" s="6" t="s">
        <v>842</v>
      </c>
      <c r="O295" s="6" t="s">
        <v>19522</v>
      </c>
      <c r="S295" s="6" t="s">
        <v>19954</v>
      </c>
    </row>
    <row r="296">
      <c r="A296" s="6" t="s">
        <v>19079</v>
      </c>
      <c r="B296" s="6" t="s">
        <v>657</v>
      </c>
      <c r="C296" s="6" t="s">
        <v>658</v>
      </c>
      <c r="G296" s="50" t="s">
        <v>762</v>
      </c>
      <c r="H296" s="50" t="s">
        <v>323</v>
      </c>
      <c r="I296" s="50" t="s">
        <v>1612</v>
      </c>
      <c r="M296" s="6">
        <v>296.0</v>
      </c>
      <c r="N296" s="6" t="s">
        <v>1731</v>
      </c>
      <c r="O296" s="6" t="s">
        <v>19522</v>
      </c>
      <c r="S296" s="6" t="s">
        <v>19955</v>
      </c>
    </row>
    <row r="297">
      <c r="A297" s="6" t="s">
        <v>19080</v>
      </c>
      <c r="B297" s="6" t="s">
        <v>657</v>
      </c>
      <c r="C297" s="6" t="s">
        <v>164</v>
      </c>
      <c r="G297" s="50" t="s">
        <v>768</v>
      </c>
      <c r="H297" s="50" t="s">
        <v>939</v>
      </c>
      <c r="I297" s="50" t="s">
        <v>1593</v>
      </c>
      <c r="M297" s="6">
        <v>297.0</v>
      </c>
      <c r="N297" s="6" t="s">
        <v>1736</v>
      </c>
      <c r="O297" s="6" t="s">
        <v>19522</v>
      </c>
      <c r="S297" s="6" t="s">
        <v>19956</v>
      </c>
    </row>
    <row r="298">
      <c r="A298" s="6" t="s">
        <v>812</v>
      </c>
      <c r="B298" s="6" t="s">
        <v>19957</v>
      </c>
      <c r="C298" s="6" t="s">
        <v>19958</v>
      </c>
      <c r="G298" s="50" t="s">
        <v>1618</v>
      </c>
      <c r="H298" s="50" t="s">
        <v>1029</v>
      </c>
      <c r="I298" s="50" t="s">
        <v>495</v>
      </c>
      <c r="M298" s="6">
        <v>298.0</v>
      </c>
      <c r="N298" s="6" t="s">
        <v>1741</v>
      </c>
      <c r="O298" s="6" t="s">
        <v>19522</v>
      </c>
      <c r="S298" s="6" t="s">
        <v>19959</v>
      </c>
    </row>
    <row r="299">
      <c r="A299" s="6" t="s">
        <v>19082</v>
      </c>
      <c r="B299" s="6" t="s">
        <v>902</v>
      </c>
      <c r="C299" s="6" t="s">
        <v>19960</v>
      </c>
      <c r="G299" s="50" t="s">
        <v>1612</v>
      </c>
      <c r="H299" s="50" t="s">
        <v>323</v>
      </c>
      <c r="I299" s="50" t="s">
        <v>591</v>
      </c>
      <c r="M299" s="6">
        <v>299.0</v>
      </c>
      <c r="N299" s="6" t="s">
        <v>846</v>
      </c>
      <c r="O299" s="6" t="s">
        <v>19522</v>
      </c>
      <c r="S299" s="6" t="s">
        <v>19961</v>
      </c>
    </row>
    <row r="300">
      <c r="A300" s="6" t="s">
        <v>19083</v>
      </c>
      <c r="B300" s="6" t="s">
        <v>94</v>
      </c>
      <c r="C300" s="6" t="s">
        <v>19962</v>
      </c>
      <c r="G300" s="50" t="s">
        <v>774</v>
      </c>
      <c r="H300" s="50" t="s">
        <v>1626</v>
      </c>
      <c r="I300" s="50" t="s">
        <v>1627</v>
      </c>
      <c r="M300" s="6">
        <v>300.0</v>
      </c>
      <c r="N300" s="6" t="s">
        <v>1747</v>
      </c>
      <c r="O300" s="6" t="s">
        <v>19522</v>
      </c>
      <c r="S300" s="6" t="s">
        <v>19963</v>
      </c>
    </row>
    <row r="301">
      <c r="A301" s="6" t="s">
        <v>19964</v>
      </c>
      <c r="B301" s="6" t="s">
        <v>626</v>
      </c>
      <c r="C301" s="6" t="s">
        <v>1279</v>
      </c>
      <c r="G301" s="50" t="s">
        <v>1632</v>
      </c>
      <c r="H301" s="50" t="s">
        <v>1626</v>
      </c>
      <c r="I301" s="50" t="s">
        <v>1627</v>
      </c>
      <c r="M301" s="6">
        <v>301.0</v>
      </c>
      <c r="N301" s="6" t="s">
        <v>850</v>
      </c>
      <c r="O301" s="6" t="s">
        <v>19522</v>
      </c>
      <c r="S301" s="6" t="s">
        <v>19965</v>
      </c>
    </row>
    <row r="302">
      <c r="A302" s="6" t="s">
        <v>19966</v>
      </c>
      <c r="B302" s="6" t="s">
        <v>28</v>
      </c>
      <c r="C302" s="6" t="s">
        <v>471</v>
      </c>
      <c r="G302" s="50" t="s">
        <v>779</v>
      </c>
      <c r="H302" s="50" t="s">
        <v>28</v>
      </c>
      <c r="I302" s="50" t="s">
        <v>19967</v>
      </c>
      <c r="M302" s="6">
        <v>302.0</v>
      </c>
      <c r="N302" s="6" t="s">
        <v>856</v>
      </c>
      <c r="O302" s="6" t="s">
        <v>19522</v>
      </c>
      <c r="S302" s="6" t="s">
        <v>19968</v>
      </c>
    </row>
    <row r="303">
      <c r="A303" s="6" t="s">
        <v>19969</v>
      </c>
      <c r="B303" s="6" t="s">
        <v>28</v>
      </c>
      <c r="C303" s="6" t="s">
        <v>566</v>
      </c>
      <c r="G303" s="50" t="s">
        <v>783</v>
      </c>
      <c r="H303" s="50" t="s">
        <v>28</v>
      </c>
      <c r="I303" s="50" t="s">
        <v>19970</v>
      </c>
      <c r="M303" s="6">
        <v>303.0</v>
      </c>
      <c r="N303" s="6" t="s">
        <v>860</v>
      </c>
      <c r="O303" s="6" t="s">
        <v>19522</v>
      </c>
      <c r="S303" s="6" t="s">
        <v>19971</v>
      </c>
    </row>
    <row r="304">
      <c r="A304" s="6" t="s">
        <v>19087</v>
      </c>
      <c r="B304" s="6" t="s">
        <v>28</v>
      </c>
      <c r="C304" s="6" t="s">
        <v>19972</v>
      </c>
      <c r="G304" s="50" t="s">
        <v>790</v>
      </c>
      <c r="H304" s="50" t="s">
        <v>28</v>
      </c>
      <c r="I304" s="50" t="s">
        <v>19970</v>
      </c>
      <c r="M304" s="6">
        <v>304.0</v>
      </c>
      <c r="N304" s="6" t="s">
        <v>1764</v>
      </c>
      <c r="O304" s="6" t="s">
        <v>19522</v>
      </c>
      <c r="S304" s="6" t="s">
        <v>19973</v>
      </c>
    </row>
    <row r="305">
      <c r="A305" s="6" t="s">
        <v>19088</v>
      </c>
      <c r="B305" s="6" t="s">
        <v>1707</v>
      </c>
      <c r="C305" s="6" t="s">
        <v>1708</v>
      </c>
      <c r="G305" s="50" t="s">
        <v>795</v>
      </c>
      <c r="H305" s="50" t="s">
        <v>41</v>
      </c>
      <c r="I305" s="50" t="s">
        <v>1646</v>
      </c>
      <c r="M305" s="6">
        <v>305.0</v>
      </c>
      <c r="N305" s="6" t="s">
        <v>867</v>
      </c>
      <c r="O305" s="6" t="s">
        <v>19522</v>
      </c>
      <c r="S305" s="6" t="s">
        <v>19974</v>
      </c>
    </row>
    <row r="306">
      <c r="A306" s="6" t="s">
        <v>19975</v>
      </c>
      <c r="B306" s="6" t="s">
        <v>28</v>
      </c>
      <c r="C306" s="6" t="s">
        <v>19940</v>
      </c>
      <c r="G306" s="50" t="s">
        <v>1646</v>
      </c>
      <c r="H306" s="50" t="s">
        <v>41</v>
      </c>
      <c r="I306" s="50" t="s">
        <v>1646</v>
      </c>
      <c r="M306" s="6">
        <v>306.0</v>
      </c>
      <c r="N306" s="6" t="s">
        <v>1779</v>
      </c>
      <c r="O306" s="6" t="s">
        <v>19522</v>
      </c>
      <c r="S306" s="6" t="s">
        <v>19976</v>
      </c>
    </row>
    <row r="307">
      <c r="A307" s="6" t="s">
        <v>19090</v>
      </c>
      <c r="B307" s="6" t="s">
        <v>28</v>
      </c>
      <c r="C307" s="6" t="s">
        <v>19872</v>
      </c>
      <c r="G307" s="50" t="s">
        <v>1655</v>
      </c>
      <c r="H307" s="50" t="s">
        <v>41</v>
      </c>
      <c r="I307" s="50" t="s">
        <v>94</v>
      </c>
      <c r="M307" s="6">
        <v>307.0</v>
      </c>
      <c r="N307" s="6" t="s">
        <v>874</v>
      </c>
      <c r="O307" s="6" t="s">
        <v>19522</v>
      </c>
      <c r="S307" s="6" t="s">
        <v>19977</v>
      </c>
    </row>
    <row r="308">
      <c r="A308" s="6" t="s">
        <v>19091</v>
      </c>
      <c r="B308" s="6" t="s">
        <v>1135</v>
      </c>
      <c r="C308" s="6" t="s">
        <v>19978</v>
      </c>
      <c r="G308" s="50" t="s">
        <v>807</v>
      </c>
      <c r="H308" s="50" t="s">
        <v>1266</v>
      </c>
      <c r="I308" s="50" t="s">
        <v>1658</v>
      </c>
      <c r="M308" s="6">
        <v>308.0</v>
      </c>
      <c r="N308" s="6" t="s">
        <v>1789</v>
      </c>
      <c r="O308" s="6" t="s">
        <v>19522</v>
      </c>
      <c r="S308" s="6" t="s">
        <v>19979</v>
      </c>
    </row>
    <row r="309">
      <c r="A309" s="6" t="s">
        <v>19980</v>
      </c>
      <c r="B309" s="6" t="s">
        <v>298</v>
      </c>
      <c r="C309" s="6" t="s">
        <v>19981</v>
      </c>
      <c r="G309" s="50" t="s">
        <v>1663</v>
      </c>
      <c r="H309" s="50" t="s">
        <v>334</v>
      </c>
      <c r="I309" s="50" t="s">
        <v>19982</v>
      </c>
      <c r="M309" s="6">
        <v>309.0</v>
      </c>
      <c r="N309" s="6" t="s">
        <v>626</v>
      </c>
      <c r="O309" s="6" t="s">
        <v>19522</v>
      </c>
      <c r="S309" s="6" t="s">
        <v>19983</v>
      </c>
    </row>
    <row r="310">
      <c r="A310" s="6" t="s">
        <v>19093</v>
      </c>
      <c r="B310" s="6" t="s">
        <v>626</v>
      </c>
      <c r="C310" s="6" t="s">
        <v>19984</v>
      </c>
      <c r="G310" s="50" t="s">
        <v>746</v>
      </c>
      <c r="H310" s="50" t="s">
        <v>28</v>
      </c>
      <c r="I310" s="50" t="s">
        <v>1669</v>
      </c>
      <c r="M310" s="6">
        <v>310.0</v>
      </c>
      <c r="N310" s="6" t="s">
        <v>7131</v>
      </c>
      <c r="O310" s="6" t="s">
        <v>19522</v>
      </c>
      <c r="S310" s="6" t="s">
        <v>19985</v>
      </c>
    </row>
    <row r="311">
      <c r="A311" s="6" t="s">
        <v>19094</v>
      </c>
      <c r="B311" s="6" t="s">
        <v>626</v>
      </c>
      <c r="C311" s="6" t="s">
        <v>19984</v>
      </c>
      <c r="G311" s="50" t="s">
        <v>826</v>
      </c>
      <c r="H311" s="50" t="s">
        <v>657</v>
      </c>
      <c r="I311" s="50" t="s">
        <v>658</v>
      </c>
      <c r="M311" s="6">
        <v>311.0</v>
      </c>
      <c r="N311" s="6" t="s">
        <v>1804</v>
      </c>
      <c r="O311" s="6" t="s">
        <v>19522</v>
      </c>
      <c r="S311" s="6" t="s">
        <v>19986</v>
      </c>
    </row>
    <row r="312">
      <c r="A312" s="6" t="s">
        <v>19095</v>
      </c>
      <c r="B312" s="6" t="s">
        <v>626</v>
      </c>
      <c r="C312" s="6" t="s">
        <v>19984</v>
      </c>
      <c r="G312" s="50" t="s">
        <v>858</v>
      </c>
      <c r="H312" s="50" t="s">
        <v>657</v>
      </c>
      <c r="I312" s="50" t="s">
        <v>19987</v>
      </c>
      <c r="M312" s="6">
        <v>312.0</v>
      </c>
      <c r="N312" s="6" t="s">
        <v>885</v>
      </c>
      <c r="O312" s="6" t="s">
        <v>19522</v>
      </c>
      <c r="S312" s="6" t="s">
        <v>19988</v>
      </c>
    </row>
    <row r="313">
      <c r="A313" s="6" t="s">
        <v>846</v>
      </c>
      <c r="B313" s="6" t="s">
        <v>28</v>
      </c>
      <c r="C313" s="6" t="s">
        <v>619</v>
      </c>
      <c r="G313" s="50" t="s">
        <v>812</v>
      </c>
      <c r="H313" s="50" t="s">
        <v>298</v>
      </c>
      <c r="I313" s="50" t="s">
        <v>19958</v>
      </c>
      <c r="M313" s="6">
        <v>313.0</v>
      </c>
      <c r="N313" s="6" t="s">
        <v>1813</v>
      </c>
      <c r="O313" s="6" t="s">
        <v>19522</v>
      </c>
      <c r="S313" s="6" t="s">
        <v>19989</v>
      </c>
    </row>
    <row r="314">
      <c r="A314" s="6" t="s">
        <v>19096</v>
      </c>
      <c r="B314" s="6" t="s">
        <v>69</v>
      </c>
      <c r="C314" s="6" t="s">
        <v>1748</v>
      </c>
      <c r="G314" s="50" t="s">
        <v>903</v>
      </c>
      <c r="H314" s="50" t="s">
        <v>902</v>
      </c>
      <c r="I314" s="50" t="s">
        <v>19990</v>
      </c>
      <c r="M314" s="6">
        <v>314.0</v>
      </c>
      <c r="N314" s="6" t="s">
        <v>894</v>
      </c>
      <c r="O314" s="6" t="s">
        <v>19522</v>
      </c>
      <c r="S314" s="6" t="s">
        <v>19991</v>
      </c>
    </row>
    <row r="315">
      <c r="A315" s="6" t="s">
        <v>19097</v>
      </c>
      <c r="B315" s="6" t="s">
        <v>448</v>
      </c>
      <c r="C315" s="6" t="s">
        <v>10157</v>
      </c>
      <c r="G315" s="50" t="s">
        <v>908</v>
      </c>
      <c r="H315" s="50" t="s">
        <v>94</v>
      </c>
      <c r="I315" s="50" t="s">
        <v>1260</v>
      </c>
      <c r="M315" s="6">
        <v>315.0</v>
      </c>
      <c r="N315" s="6" t="s">
        <v>1822</v>
      </c>
      <c r="O315" s="6" t="s">
        <v>19522</v>
      </c>
      <c r="S315" s="6" t="s">
        <v>19992</v>
      </c>
    </row>
    <row r="316">
      <c r="A316" s="6" t="s">
        <v>19993</v>
      </c>
      <c r="B316" s="6" t="s">
        <v>49</v>
      </c>
      <c r="C316" s="6" t="s">
        <v>1758</v>
      </c>
      <c r="G316" s="50" t="s">
        <v>817</v>
      </c>
      <c r="H316" s="50" t="s">
        <v>626</v>
      </c>
      <c r="I316" s="50" t="s">
        <v>1279</v>
      </c>
      <c r="M316" s="6">
        <v>316.0</v>
      </c>
      <c r="N316" s="6" t="s">
        <v>901</v>
      </c>
      <c r="O316" s="6" t="s">
        <v>19522</v>
      </c>
      <c r="S316" s="6" t="s">
        <v>19994</v>
      </c>
    </row>
    <row r="317">
      <c r="A317" s="6" t="s">
        <v>860</v>
      </c>
      <c r="B317" s="6" t="s">
        <v>19995</v>
      </c>
      <c r="C317" s="6" t="s">
        <v>19996</v>
      </c>
      <c r="G317" s="50" t="s">
        <v>823</v>
      </c>
      <c r="H317" s="50" t="s">
        <v>28</v>
      </c>
      <c r="I317" s="50" t="s">
        <v>1520</v>
      </c>
      <c r="M317" s="6">
        <v>317.0</v>
      </c>
      <c r="N317" s="6" t="s">
        <v>1832</v>
      </c>
      <c r="O317" s="6" t="s">
        <v>19522</v>
      </c>
      <c r="S317" s="6" t="s">
        <v>19997</v>
      </c>
    </row>
    <row r="318">
      <c r="A318" s="6" t="s">
        <v>19100</v>
      </c>
      <c r="B318" s="6" t="s">
        <v>69</v>
      </c>
      <c r="C318" s="6" t="s">
        <v>19998</v>
      </c>
      <c r="G318" s="50" t="s">
        <v>828</v>
      </c>
      <c r="H318" s="50" t="s">
        <v>490</v>
      </c>
      <c r="I318" s="50" t="s">
        <v>566</v>
      </c>
      <c r="M318" s="6">
        <v>318.0</v>
      </c>
      <c r="N318" s="6" t="s">
        <v>905</v>
      </c>
      <c r="O318" s="6" t="s">
        <v>19522</v>
      </c>
      <c r="S318" s="6" t="s">
        <v>19999</v>
      </c>
    </row>
    <row r="319">
      <c r="A319" s="6" t="s">
        <v>867</v>
      </c>
      <c r="B319" s="6" t="s">
        <v>626</v>
      </c>
      <c r="C319" s="6" t="s">
        <v>20000</v>
      </c>
      <c r="G319" s="50" t="s">
        <v>954</v>
      </c>
      <c r="H319" s="50" t="s">
        <v>28</v>
      </c>
      <c r="I319" s="50" t="s">
        <v>20001</v>
      </c>
      <c r="M319" s="6">
        <v>319.0</v>
      </c>
      <c r="N319" s="6" t="s">
        <v>1842</v>
      </c>
      <c r="O319" s="6" t="s">
        <v>19522</v>
      </c>
      <c r="S319" s="6" t="s">
        <v>20002</v>
      </c>
    </row>
    <row r="320">
      <c r="A320" s="6" t="s">
        <v>1775</v>
      </c>
      <c r="B320" s="6" t="s">
        <v>626</v>
      </c>
      <c r="C320" s="6" t="s">
        <v>20000</v>
      </c>
      <c r="G320" s="50" t="s">
        <v>1054</v>
      </c>
      <c r="H320" s="50" t="s">
        <v>1707</v>
      </c>
      <c r="I320" s="50" t="s">
        <v>1708</v>
      </c>
      <c r="M320" s="6">
        <v>320.0</v>
      </c>
      <c r="N320" s="6" t="s">
        <v>1848</v>
      </c>
      <c r="O320" s="6" t="s">
        <v>19522</v>
      </c>
      <c r="S320" s="6" t="s">
        <v>20003</v>
      </c>
    </row>
    <row r="321">
      <c r="A321" s="6" t="s">
        <v>19101</v>
      </c>
      <c r="B321" s="6" t="s">
        <v>626</v>
      </c>
      <c r="C321" s="6" t="s">
        <v>7497</v>
      </c>
      <c r="G321" s="50" t="s">
        <v>835</v>
      </c>
      <c r="H321" s="50" t="s">
        <v>28</v>
      </c>
      <c r="I321" s="50" t="s">
        <v>19970</v>
      </c>
      <c r="M321" s="6">
        <v>321.0</v>
      </c>
      <c r="N321" s="6" t="s">
        <v>1854</v>
      </c>
      <c r="O321" s="6" t="s">
        <v>19522</v>
      </c>
      <c r="S321" s="6" t="s">
        <v>20004</v>
      </c>
    </row>
    <row r="322">
      <c r="A322" s="6" t="s">
        <v>874</v>
      </c>
      <c r="B322" s="6" t="s">
        <v>215</v>
      </c>
      <c r="C322" s="6" t="s">
        <v>626</v>
      </c>
      <c r="G322" s="50" t="s">
        <v>1717</v>
      </c>
      <c r="H322" s="50" t="s">
        <v>28</v>
      </c>
      <c r="I322" s="50" t="s">
        <v>19694</v>
      </c>
      <c r="M322" s="6">
        <v>322.0</v>
      </c>
      <c r="N322" s="6" t="s">
        <v>911</v>
      </c>
      <c r="O322" s="6" t="s">
        <v>19522</v>
      </c>
      <c r="S322" s="6" t="s">
        <v>20005</v>
      </c>
    </row>
    <row r="323">
      <c r="A323" s="6" t="s">
        <v>19103</v>
      </c>
      <c r="B323" s="6" t="s">
        <v>298</v>
      </c>
      <c r="C323" s="6" t="s">
        <v>1317</v>
      </c>
      <c r="G323" s="50" t="s">
        <v>1722</v>
      </c>
      <c r="H323" s="50" t="s">
        <v>1135</v>
      </c>
      <c r="I323" s="50" t="s">
        <v>19978</v>
      </c>
      <c r="M323" s="6">
        <v>323.0</v>
      </c>
      <c r="N323" s="6" t="s">
        <v>1864</v>
      </c>
      <c r="O323" s="6" t="s">
        <v>19522</v>
      </c>
      <c r="S323" s="6" t="s">
        <v>20006</v>
      </c>
    </row>
    <row r="324">
      <c r="A324" s="6" t="s">
        <v>626</v>
      </c>
      <c r="B324" s="6" t="s">
        <v>626</v>
      </c>
      <c r="C324" s="6" t="s">
        <v>1793</v>
      </c>
      <c r="G324" s="50" t="s">
        <v>842</v>
      </c>
      <c r="H324" s="50" t="s">
        <v>101</v>
      </c>
      <c r="I324" s="50" t="s">
        <v>19981</v>
      </c>
      <c r="M324" s="6">
        <v>324.0</v>
      </c>
      <c r="N324" s="6" t="s">
        <v>1870</v>
      </c>
      <c r="O324" s="6" t="s">
        <v>19522</v>
      </c>
      <c r="S324" s="6" t="s">
        <v>20007</v>
      </c>
    </row>
    <row r="325">
      <c r="A325" s="6" t="s">
        <v>7131</v>
      </c>
      <c r="B325" s="6" t="s">
        <v>626</v>
      </c>
      <c r="C325" s="6" t="s">
        <v>20008</v>
      </c>
      <c r="G325" s="50" t="s">
        <v>1731</v>
      </c>
      <c r="H325" s="50" t="s">
        <v>1029</v>
      </c>
      <c r="I325" s="50" t="s">
        <v>1086</v>
      </c>
      <c r="M325" s="6">
        <v>325.0</v>
      </c>
      <c r="N325" s="6" t="s">
        <v>1876</v>
      </c>
      <c r="O325" s="6" t="s">
        <v>19522</v>
      </c>
      <c r="S325" s="6" t="s">
        <v>20009</v>
      </c>
    </row>
    <row r="326">
      <c r="A326" s="6" t="s">
        <v>19104</v>
      </c>
      <c r="B326" s="6" t="s">
        <v>28</v>
      </c>
      <c r="C326" s="6" t="s">
        <v>19865</v>
      </c>
      <c r="G326" s="50" t="s">
        <v>1736</v>
      </c>
      <c r="H326" s="50" t="s">
        <v>626</v>
      </c>
      <c r="I326" s="50" t="s">
        <v>627</v>
      </c>
      <c r="M326" s="6">
        <v>326.0</v>
      </c>
      <c r="N326" s="6" t="s">
        <v>915</v>
      </c>
      <c r="O326" s="6" t="s">
        <v>19522</v>
      </c>
      <c r="S326" s="6" t="s">
        <v>20010</v>
      </c>
    </row>
    <row r="327">
      <c r="A327" s="6" t="s">
        <v>885</v>
      </c>
      <c r="B327" s="6" t="s">
        <v>626</v>
      </c>
      <c r="C327" s="6" t="s">
        <v>19647</v>
      </c>
      <c r="G327" s="50" t="s">
        <v>1741</v>
      </c>
      <c r="H327" s="50" t="s">
        <v>626</v>
      </c>
      <c r="I327" s="50" t="s">
        <v>627</v>
      </c>
      <c r="M327" s="6">
        <v>327.0</v>
      </c>
      <c r="N327" s="6" t="s">
        <v>920</v>
      </c>
      <c r="O327" s="6" t="s">
        <v>19522</v>
      </c>
      <c r="S327" s="6" t="s">
        <v>20011</v>
      </c>
    </row>
    <row r="328">
      <c r="A328" s="6" t="s">
        <v>1813</v>
      </c>
      <c r="B328" s="6" t="s">
        <v>252</v>
      </c>
      <c r="C328" s="6" t="s">
        <v>20012</v>
      </c>
      <c r="G328" s="50" t="s">
        <v>846</v>
      </c>
      <c r="H328" s="50" t="s">
        <v>28</v>
      </c>
      <c r="I328" s="50" t="s">
        <v>619</v>
      </c>
      <c r="M328" s="6">
        <v>328.0</v>
      </c>
      <c r="N328" s="6" t="s">
        <v>924</v>
      </c>
      <c r="O328" s="6" t="s">
        <v>19522</v>
      </c>
      <c r="S328" s="6" t="s">
        <v>20013</v>
      </c>
    </row>
    <row r="329">
      <c r="A329" s="6" t="s">
        <v>19105</v>
      </c>
      <c r="B329" s="6" t="s">
        <v>252</v>
      </c>
      <c r="C329" s="6" t="s">
        <v>566</v>
      </c>
      <c r="G329" s="50" t="s">
        <v>1747</v>
      </c>
      <c r="H329" s="50" t="s">
        <v>69</v>
      </c>
      <c r="I329" s="50" t="s">
        <v>1748</v>
      </c>
      <c r="M329" s="6">
        <v>329.0</v>
      </c>
      <c r="N329" s="6" t="s">
        <v>1897</v>
      </c>
      <c r="O329" s="6" t="s">
        <v>19522</v>
      </c>
      <c r="S329" s="6" t="s">
        <v>20014</v>
      </c>
    </row>
    <row r="330">
      <c r="A330" s="6" t="s">
        <v>19106</v>
      </c>
      <c r="B330" s="6" t="s">
        <v>496</v>
      </c>
      <c r="C330" s="6" t="s">
        <v>1823</v>
      </c>
      <c r="G330" s="50" t="s">
        <v>850</v>
      </c>
      <c r="H330" s="50" t="s">
        <v>448</v>
      </c>
      <c r="I330" s="50" t="s">
        <v>10157</v>
      </c>
      <c r="M330" s="6">
        <v>330.0</v>
      </c>
      <c r="N330" s="6" t="s">
        <v>3083</v>
      </c>
      <c r="O330" s="6" t="s">
        <v>19522</v>
      </c>
      <c r="S330" s="6" t="s">
        <v>20015</v>
      </c>
    </row>
    <row r="331">
      <c r="A331" s="6" t="s">
        <v>19107</v>
      </c>
      <c r="B331" s="6" t="s">
        <v>2442</v>
      </c>
      <c r="C331" s="6" t="s">
        <v>1493</v>
      </c>
      <c r="G331" s="50" t="s">
        <v>856</v>
      </c>
      <c r="H331" s="50" t="s">
        <v>20016</v>
      </c>
      <c r="I331" s="50" t="s">
        <v>1758</v>
      </c>
      <c r="M331" s="6">
        <v>331.0</v>
      </c>
      <c r="N331" s="6" t="s">
        <v>927</v>
      </c>
      <c r="O331" s="6" t="s">
        <v>19522</v>
      </c>
      <c r="S331" s="6" t="s">
        <v>20017</v>
      </c>
    </row>
    <row r="332">
      <c r="A332" s="6" t="s">
        <v>19108</v>
      </c>
      <c r="B332" s="6" t="s">
        <v>496</v>
      </c>
      <c r="C332" s="6" t="s">
        <v>1833</v>
      </c>
      <c r="G332" s="50" t="s">
        <v>860</v>
      </c>
      <c r="H332" s="50" t="s">
        <v>598</v>
      </c>
      <c r="I332" s="50" t="s">
        <v>1449</v>
      </c>
      <c r="M332" s="6">
        <v>332.0</v>
      </c>
      <c r="N332" s="6" t="s">
        <v>934</v>
      </c>
      <c r="O332" s="6" t="s">
        <v>19522</v>
      </c>
      <c r="S332" s="6" t="s">
        <v>20018</v>
      </c>
    </row>
    <row r="333">
      <c r="A333" s="6" t="s">
        <v>19109</v>
      </c>
      <c r="B333" s="6" t="s">
        <v>49</v>
      </c>
      <c r="C333" s="6" t="s">
        <v>1837</v>
      </c>
      <c r="G333" s="50" t="s">
        <v>1764</v>
      </c>
      <c r="H333" s="50" t="s">
        <v>69</v>
      </c>
      <c r="I333" s="50" t="s">
        <v>1765</v>
      </c>
      <c r="M333" s="6">
        <v>333.0</v>
      </c>
      <c r="N333" s="6" t="s">
        <v>1913</v>
      </c>
      <c r="O333" s="6" t="s">
        <v>19522</v>
      </c>
      <c r="S333" s="6" t="s">
        <v>20019</v>
      </c>
    </row>
    <row r="334">
      <c r="A334" s="6" t="s">
        <v>19110</v>
      </c>
      <c r="B334" s="6" t="s">
        <v>28</v>
      </c>
      <c r="C334" s="6" t="s">
        <v>19865</v>
      </c>
      <c r="G334" s="50" t="s">
        <v>867</v>
      </c>
      <c r="H334" s="50" t="s">
        <v>626</v>
      </c>
      <c r="I334" s="50" t="s">
        <v>627</v>
      </c>
      <c r="M334" s="6">
        <v>334.0</v>
      </c>
      <c r="N334" s="6" t="s">
        <v>7904</v>
      </c>
      <c r="O334" s="6" t="s">
        <v>19522</v>
      </c>
      <c r="S334" s="6" t="s">
        <v>20020</v>
      </c>
    </row>
    <row r="335">
      <c r="A335" s="6" t="s">
        <v>19111</v>
      </c>
      <c r="B335" s="6" t="s">
        <v>28</v>
      </c>
      <c r="C335" s="6" t="s">
        <v>19865</v>
      </c>
      <c r="G335" s="50" t="s">
        <v>1775</v>
      </c>
      <c r="H335" s="50" t="s">
        <v>626</v>
      </c>
      <c r="I335" s="50" t="s">
        <v>627</v>
      </c>
      <c r="M335" s="6">
        <v>335.0</v>
      </c>
      <c r="N335" s="6" t="s">
        <v>7906</v>
      </c>
      <c r="O335" s="6" t="s">
        <v>19522</v>
      </c>
      <c r="S335" s="6" t="s">
        <v>20021</v>
      </c>
    </row>
    <row r="336">
      <c r="A336" s="6" t="s">
        <v>19112</v>
      </c>
      <c r="B336" s="6" t="s">
        <v>28</v>
      </c>
      <c r="C336" s="6" t="s">
        <v>19865</v>
      </c>
      <c r="G336" s="50" t="s">
        <v>1779</v>
      </c>
      <c r="H336" s="50" t="s">
        <v>626</v>
      </c>
      <c r="I336" s="50" t="s">
        <v>738</v>
      </c>
      <c r="M336" s="6">
        <v>336.0</v>
      </c>
      <c r="N336" s="6" t="s">
        <v>1927</v>
      </c>
      <c r="O336" s="6" t="s">
        <v>19522</v>
      </c>
      <c r="S336" s="6" t="s">
        <v>20022</v>
      </c>
    </row>
    <row r="337">
      <c r="A337" s="6" t="s">
        <v>19113</v>
      </c>
      <c r="B337" s="6" t="s">
        <v>28</v>
      </c>
      <c r="C337" s="6" t="s">
        <v>19865</v>
      </c>
      <c r="G337" s="50" t="s">
        <v>874</v>
      </c>
      <c r="H337" s="50" t="s">
        <v>215</v>
      </c>
      <c r="I337" s="50" t="s">
        <v>626</v>
      </c>
      <c r="M337" s="6">
        <v>337.0</v>
      </c>
      <c r="N337" s="6" t="s">
        <v>1933</v>
      </c>
      <c r="O337" s="6" t="s">
        <v>19522</v>
      </c>
      <c r="S337" s="6" t="s">
        <v>20023</v>
      </c>
    </row>
    <row r="338">
      <c r="A338" s="6" t="s">
        <v>19114</v>
      </c>
      <c r="B338" s="6" t="s">
        <v>64</v>
      </c>
      <c r="C338" s="6" t="s">
        <v>7438</v>
      </c>
      <c r="G338" s="50" t="s">
        <v>1789</v>
      </c>
      <c r="H338" s="50" t="s">
        <v>626</v>
      </c>
      <c r="I338" s="50" t="s">
        <v>1317</v>
      </c>
      <c r="M338" s="6">
        <v>338.0</v>
      </c>
      <c r="N338" s="6" t="s">
        <v>1938</v>
      </c>
      <c r="O338" s="6" t="s">
        <v>19522</v>
      </c>
      <c r="S338" s="6" t="s">
        <v>20024</v>
      </c>
    </row>
    <row r="339">
      <c r="A339" s="6" t="s">
        <v>19115</v>
      </c>
      <c r="B339" s="6" t="s">
        <v>869</v>
      </c>
      <c r="C339" s="6" t="s">
        <v>2628</v>
      </c>
      <c r="G339" s="50" t="s">
        <v>626</v>
      </c>
      <c r="H339" s="50" t="s">
        <v>626</v>
      </c>
      <c r="I339" s="50" t="s">
        <v>1793</v>
      </c>
      <c r="M339" s="6">
        <v>339.0</v>
      </c>
      <c r="N339" s="6" t="s">
        <v>944</v>
      </c>
      <c r="O339" s="6" t="s">
        <v>19522</v>
      </c>
      <c r="S339" s="6" t="s">
        <v>20025</v>
      </c>
    </row>
    <row r="340">
      <c r="A340" s="6" t="s">
        <v>19116</v>
      </c>
      <c r="B340" s="6" t="s">
        <v>41</v>
      </c>
      <c r="C340" s="6" t="s">
        <v>1600</v>
      </c>
      <c r="G340" s="50" t="s">
        <v>7131</v>
      </c>
      <c r="H340" s="50" t="s">
        <v>626</v>
      </c>
      <c r="I340" s="50" t="s">
        <v>267</v>
      </c>
      <c r="M340" s="6">
        <v>340.0</v>
      </c>
      <c r="N340" s="6" t="s">
        <v>1949</v>
      </c>
      <c r="O340" s="6" t="s">
        <v>19522</v>
      </c>
      <c r="S340" s="6" t="s">
        <v>20026</v>
      </c>
    </row>
    <row r="341">
      <c r="A341" s="6" t="s">
        <v>915</v>
      </c>
      <c r="B341" s="6" t="s">
        <v>902</v>
      </c>
      <c r="C341" s="6" t="s">
        <v>20027</v>
      </c>
      <c r="G341" s="50" t="s">
        <v>1804</v>
      </c>
      <c r="H341" s="50" t="s">
        <v>28</v>
      </c>
      <c r="I341" s="50" t="s">
        <v>738</v>
      </c>
      <c r="M341" s="6">
        <v>341.0</v>
      </c>
      <c r="N341" s="6" t="s">
        <v>1953</v>
      </c>
      <c r="O341" s="6" t="s">
        <v>19522</v>
      </c>
      <c r="S341" s="6" t="s">
        <v>20028</v>
      </c>
    </row>
    <row r="342">
      <c r="A342" s="6" t="s">
        <v>20029</v>
      </c>
      <c r="B342" s="6" t="s">
        <v>64</v>
      </c>
      <c r="C342" s="6" t="s">
        <v>20030</v>
      </c>
      <c r="G342" s="50" t="s">
        <v>885</v>
      </c>
      <c r="H342" s="50" t="s">
        <v>626</v>
      </c>
      <c r="I342" s="50" t="s">
        <v>19909</v>
      </c>
      <c r="M342" s="6">
        <v>342.0</v>
      </c>
      <c r="N342" s="6" t="s">
        <v>1958</v>
      </c>
      <c r="O342" s="6" t="s">
        <v>19522</v>
      </c>
      <c r="S342" s="6" t="s">
        <v>20031</v>
      </c>
    </row>
    <row r="343">
      <c r="A343" s="6" t="s">
        <v>20032</v>
      </c>
      <c r="B343" s="6" t="s">
        <v>28</v>
      </c>
      <c r="C343" s="6" t="s">
        <v>1907</v>
      </c>
      <c r="G343" s="50" t="s">
        <v>1813</v>
      </c>
      <c r="H343" s="50" t="s">
        <v>252</v>
      </c>
      <c r="I343" s="50" t="s">
        <v>20033</v>
      </c>
      <c r="M343" s="6">
        <v>343.0</v>
      </c>
      <c r="N343" s="6" t="s">
        <v>337</v>
      </c>
      <c r="O343" s="6" t="s">
        <v>19522</v>
      </c>
      <c r="S343" s="6" t="s">
        <v>20034</v>
      </c>
    </row>
    <row r="344">
      <c r="A344" s="6" t="s">
        <v>20035</v>
      </c>
      <c r="B344" s="6" t="s">
        <v>334</v>
      </c>
      <c r="C344" s="6" t="s">
        <v>1601</v>
      </c>
      <c r="G344" s="50" t="s">
        <v>894</v>
      </c>
      <c r="H344" s="50" t="s">
        <v>252</v>
      </c>
      <c r="I344" s="50" t="s">
        <v>566</v>
      </c>
      <c r="M344" s="6">
        <v>344.0</v>
      </c>
      <c r="N344" s="6" t="s">
        <v>948</v>
      </c>
      <c r="O344" s="6" t="s">
        <v>19522</v>
      </c>
      <c r="S344" s="6" t="s">
        <v>20036</v>
      </c>
    </row>
    <row r="345">
      <c r="A345" s="6" t="s">
        <v>927</v>
      </c>
      <c r="B345" s="6" t="s">
        <v>28</v>
      </c>
      <c r="C345" s="6" t="s">
        <v>1047</v>
      </c>
      <c r="G345" s="50" t="s">
        <v>1822</v>
      </c>
      <c r="H345" s="50" t="s">
        <v>496</v>
      </c>
      <c r="I345" s="50" t="s">
        <v>1823</v>
      </c>
      <c r="M345" s="6">
        <v>345.0</v>
      </c>
      <c r="N345" s="6" t="s">
        <v>1971</v>
      </c>
      <c r="O345" s="6" t="s">
        <v>19522</v>
      </c>
      <c r="S345" s="6" t="s">
        <v>20037</v>
      </c>
    </row>
    <row r="346">
      <c r="A346" s="6" t="s">
        <v>934</v>
      </c>
      <c r="B346" s="6" t="s">
        <v>252</v>
      </c>
      <c r="C346" s="6" t="s">
        <v>20012</v>
      </c>
      <c r="G346" s="50" t="s">
        <v>901</v>
      </c>
      <c r="H346" s="50" t="s">
        <v>1493</v>
      </c>
      <c r="I346" s="50" t="s">
        <v>1196</v>
      </c>
      <c r="M346" s="6">
        <v>346.0</v>
      </c>
      <c r="N346" s="6" t="s">
        <v>1977</v>
      </c>
      <c r="O346" s="6" t="s">
        <v>19522</v>
      </c>
      <c r="S346" s="6" t="s">
        <v>20038</v>
      </c>
    </row>
    <row r="347">
      <c r="A347" s="6" t="s">
        <v>19122</v>
      </c>
      <c r="B347" s="6" t="s">
        <v>1266</v>
      </c>
      <c r="C347" s="6" t="s">
        <v>20039</v>
      </c>
      <c r="G347" s="50" t="s">
        <v>1832</v>
      </c>
      <c r="H347" s="50" t="s">
        <v>496</v>
      </c>
      <c r="I347" s="50" t="s">
        <v>1833</v>
      </c>
      <c r="M347" s="6">
        <v>347.0</v>
      </c>
      <c r="N347" s="6" t="s">
        <v>1982</v>
      </c>
      <c r="O347" s="6" t="s">
        <v>19522</v>
      </c>
      <c r="S347" s="6" t="s">
        <v>20040</v>
      </c>
    </row>
    <row r="348">
      <c r="A348" s="6" t="s">
        <v>20041</v>
      </c>
      <c r="B348" s="6" t="s">
        <v>69</v>
      </c>
      <c r="C348" s="6" t="s">
        <v>1920</v>
      </c>
      <c r="G348" s="50" t="s">
        <v>905</v>
      </c>
      <c r="H348" s="50" t="s">
        <v>49</v>
      </c>
      <c r="I348" s="50" t="s">
        <v>1837</v>
      </c>
      <c r="M348" s="6">
        <v>348.0</v>
      </c>
      <c r="N348" s="6" t="s">
        <v>953</v>
      </c>
      <c r="O348" s="6" t="s">
        <v>19522</v>
      </c>
      <c r="S348" s="6" t="s">
        <v>20042</v>
      </c>
    </row>
    <row r="349">
      <c r="A349" s="6" t="s">
        <v>19125</v>
      </c>
      <c r="B349" s="6" t="s">
        <v>94</v>
      </c>
      <c r="C349" s="6" t="s">
        <v>20043</v>
      </c>
      <c r="G349" s="50" t="s">
        <v>1842</v>
      </c>
      <c r="H349" s="50" t="s">
        <v>28</v>
      </c>
      <c r="I349" s="50" t="s">
        <v>738</v>
      </c>
      <c r="M349" s="6">
        <v>349.0</v>
      </c>
      <c r="N349" s="6" t="s">
        <v>1991</v>
      </c>
      <c r="O349" s="6" t="s">
        <v>19522</v>
      </c>
      <c r="S349" s="6" t="s">
        <v>20044</v>
      </c>
    </row>
    <row r="350">
      <c r="A350" s="6" t="s">
        <v>19126</v>
      </c>
      <c r="B350" s="6" t="s">
        <v>1135</v>
      </c>
      <c r="C350" s="6" t="s">
        <v>20045</v>
      </c>
      <c r="G350" s="50" t="s">
        <v>1848</v>
      </c>
      <c r="H350" s="50" t="s">
        <v>28</v>
      </c>
      <c r="I350" s="50" t="s">
        <v>738</v>
      </c>
      <c r="M350" s="6">
        <v>350.0</v>
      </c>
      <c r="N350" s="6" t="s">
        <v>1997</v>
      </c>
      <c r="O350" s="6" t="s">
        <v>19522</v>
      </c>
      <c r="S350" s="6" t="s">
        <v>20046</v>
      </c>
    </row>
    <row r="351">
      <c r="A351" s="6" t="s">
        <v>19127</v>
      </c>
      <c r="B351" s="6" t="s">
        <v>69</v>
      </c>
      <c r="C351" s="6" t="s">
        <v>1939</v>
      </c>
      <c r="G351" s="50" t="s">
        <v>1854</v>
      </c>
      <c r="H351" s="50" t="s">
        <v>28</v>
      </c>
      <c r="I351" s="50" t="s">
        <v>738</v>
      </c>
      <c r="M351" s="6">
        <v>351.0</v>
      </c>
      <c r="N351" s="6" t="s">
        <v>957</v>
      </c>
      <c r="O351" s="6" t="s">
        <v>19522</v>
      </c>
      <c r="S351" s="6" t="s">
        <v>20047</v>
      </c>
    </row>
    <row r="352">
      <c r="A352" s="6" t="s">
        <v>20048</v>
      </c>
      <c r="B352" s="6" t="s">
        <v>28</v>
      </c>
      <c r="C352" s="6" t="s">
        <v>286</v>
      </c>
      <c r="G352" s="50" t="s">
        <v>911</v>
      </c>
      <c r="H352" s="50" t="s">
        <v>28</v>
      </c>
      <c r="I352" s="50" t="s">
        <v>738</v>
      </c>
      <c r="M352" s="6">
        <v>352.0</v>
      </c>
      <c r="N352" s="6" t="s">
        <v>8304</v>
      </c>
      <c r="O352" s="6" t="s">
        <v>19522</v>
      </c>
      <c r="S352" s="6" t="s">
        <v>20049</v>
      </c>
    </row>
    <row r="353">
      <c r="A353" s="6" t="s">
        <v>19129</v>
      </c>
      <c r="B353" s="6" t="s">
        <v>41</v>
      </c>
      <c r="C353" s="6" t="s">
        <v>1950</v>
      </c>
      <c r="G353" s="50" t="s">
        <v>1864</v>
      </c>
      <c r="H353" s="50" t="s">
        <v>64</v>
      </c>
      <c r="I353" s="50" t="s">
        <v>7438</v>
      </c>
      <c r="M353" s="6">
        <v>353.0</v>
      </c>
      <c r="N353" s="6" t="s">
        <v>2008</v>
      </c>
      <c r="O353" s="6" t="s">
        <v>19522</v>
      </c>
      <c r="S353" s="6" t="s">
        <v>20050</v>
      </c>
    </row>
    <row r="354">
      <c r="A354" s="6" t="s">
        <v>19130</v>
      </c>
      <c r="B354" s="6" t="s">
        <v>298</v>
      </c>
      <c r="C354" s="6" t="s">
        <v>1317</v>
      </c>
      <c r="G354" s="50" t="s">
        <v>1870</v>
      </c>
      <c r="H354" s="50" t="s">
        <v>869</v>
      </c>
      <c r="I354" s="50" t="s">
        <v>738</v>
      </c>
      <c r="M354" s="6">
        <v>354.0</v>
      </c>
      <c r="N354" s="6" t="s">
        <v>8352</v>
      </c>
      <c r="O354" s="6" t="s">
        <v>19522</v>
      </c>
      <c r="S354" s="6" t="s">
        <v>20051</v>
      </c>
    </row>
    <row r="355">
      <c r="A355" s="6" t="s">
        <v>19131</v>
      </c>
      <c r="B355" s="6" t="s">
        <v>28</v>
      </c>
      <c r="C355" s="6" t="s">
        <v>19865</v>
      </c>
      <c r="G355" s="50" t="s">
        <v>1876</v>
      </c>
      <c r="H355" s="50" t="s">
        <v>1600</v>
      </c>
      <c r="I355" s="50" t="s">
        <v>738</v>
      </c>
      <c r="M355" s="6">
        <v>355.0</v>
      </c>
      <c r="N355" s="6" t="s">
        <v>2018</v>
      </c>
      <c r="O355" s="6" t="s">
        <v>19522</v>
      </c>
      <c r="S355" s="6" t="s">
        <v>20052</v>
      </c>
    </row>
    <row r="356">
      <c r="A356" s="6" t="s">
        <v>337</v>
      </c>
      <c r="B356" s="6" t="s">
        <v>336</v>
      </c>
      <c r="C356" s="6" t="s">
        <v>948</v>
      </c>
      <c r="G356" s="50" t="s">
        <v>915</v>
      </c>
      <c r="H356" s="50" t="s">
        <v>252</v>
      </c>
      <c r="I356" s="50" t="s">
        <v>2085</v>
      </c>
      <c r="M356" s="6">
        <v>356.0</v>
      </c>
      <c r="N356" s="6" t="s">
        <v>2023</v>
      </c>
      <c r="O356" s="6" t="s">
        <v>19522</v>
      </c>
      <c r="S356" s="6" t="s">
        <v>20053</v>
      </c>
    </row>
    <row r="357">
      <c r="A357" s="6" t="s">
        <v>19132</v>
      </c>
      <c r="B357" s="6" t="s">
        <v>336</v>
      </c>
      <c r="C357" s="6" t="s">
        <v>948</v>
      </c>
      <c r="G357" s="50" t="s">
        <v>920</v>
      </c>
      <c r="H357" s="50" t="s">
        <v>198</v>
      </c>
      <c r="I357" s="50" t="s">
        <v>20054</v>
      </c>
      <c r="M357" s="6">
        <v>357.0</v>
      </c>
      <c r="N357" s="6" t="s">
        <v>2029</v>
      </c>
      <c r="O357" s="6" t="s">
        <v>19522</v>
      </c>
      <c r="S357" s="6" t="s">
        <v>20055</v>
      </c>
    </row>
    <row r="358">
      <c r="A358" s="6" t="s">
        <v>19133</v>
      </c>
      <c r="B358" s="6" t="s">
        <v>334</v>
      </c>
      <c r="C358" s="6" t="s">
        <v>20056</v>
      </c>
      <c r="G358" s="50" t="s">
        <v>924</v>
      </c>
      <c r="H358" s="50" t="s">
        <v>28</v>
      </c>
      <c r="I358" s="50" t="s">
        <v>1907</v>
      </c>
      <c r="M358" s="6">
        <v>358.0</v>
      </c>
      <c r="N358" s="6" t="s">
        <v>3043</v>
      </c>
      <c r="O358" s="6" t="s">
        <v>19522</v>
      </c>
      <c r="S358" s="6" t="s">
        <v>20057</v>
      </c>
    </row>
    <row r="359">
      <c r="A359" s="6" t="s">
        <v>19134</v>
      </c>
      <c r="B359" s="6" t="s">
        <v>334</v>
      </c>
      <c r="C359" s="6" t="s">
        <v>20058</v>
      </c>
      <c r="G359" s="50" t="s">
        <v>1897</v>
      </c>
      <c r="H359" s="50" t="s">
        <v>334</v>
      </c>
      <c r="I359" s="50" t="s">
        <v>20059</v>
      </c>
      <c r="M359" s="6">
        <v>359.0</v>
      </c>
      <c r="N359" s="6" t="s">
        <v>2034</v>
      </c>
      <c r="O359" s="6" t="s">
        <v>19522</v>
      </c>
      <c r="S359" s="6" t="s">
        <v>20060</v>
      </c>
    </row>
    <row r="360">
      <c r="A360" s="6" t="s">
        <v>19135</v>
      </c>
      <c r="B360" s="6" t="s">
        <v>334</v>
      </c>
      <c r="C360" s="6" t="s">
        <v>1972</v>
      </c>
      <c r="G360" s="50" t="s">
        <v>927</v>
      </c>
      <c r="H360" s="50" t="s">
        <v>626</v>
      </c>
      <c r="I360" s="50" t="s">
        <v>20061</v>
      </c>
      <c r="M360" s="6">
        <v>360.0</v>
      </c>
      <c r="N360" s="6" t="s">
        <v>8541</v>
      </c>
      <c r="O360" s="6" t="s">
        <v>19522</v>
      </c>
      <c r="S360" s="6" t="s">
        <v>20062</v>
      </c>
    </row>
    <row r="361">
      <c r="A361" s="6" t="s">
        <v>953</v>
      </c>
      <c r="B361" s="6" t="s">
        <v>334</v>
      </c>
      <c r="C361" s="6" t="s">
        <v>1972</v>
      </c>
      <c r="G361" s="50" t="s">
        <v>934</v>
      </c>
      <c r="H361" s="50" t="s">
        <v>252</v>
      </c>
      <c r="I361" s="50" t="s">
        <v>20012</v>
      </c>
      <c r="M361" s="6">
        <v>361.0</v>
      </c>
      <c r="N361" s="6" t="s">
        <v>975</v>
      </c>
      <c r="O361" s="6" t="s">
        <v>19522</v>
      </c>
      <c r="S361" s="6" t="s">
        <v>20063</v>
      </c>
    </row>
    <row r="362">
      <c r="A362" s="6" t="s">
        <v>1991</v>
      </c>
      <c r="B362" s="6" t="s">
        <v>41</v>
      </c>
      <c r="C362" s="6" t="s">
        <v>94</v>
      </c>
      <c r="G362" s="50" t="s">
        <v>1913</v>
      </c>
      <c r="H362" s="50" t="s">
        <v>1266</v>
      </c>
      <c r="I362" s="50" t="s">
        <v>19868</v>
      </c>
      <c r="M362" s="6">
        <v>362.0</v>
      </c>
      <c r="N362" s="6" t="s">
        <v>2056</v>
      </c>
      <c r="O362" s="6" t="s">
        <v>19522</v>
      </c>
      <c r="S362" s="6" t="s">
        <v>20064</v>
      </c>
    </row>
    <row r="363">
      <c r="A363" s="6" t="s">
        <v>1997</v>
      </c>
      <c r="B363" s="6" t="s">
        <v>41</v>
      </c>
      <c r="C363" s="6" t="s">
        <v>1998</v>
      </c>
      <c r="G363" s="50" t="s">
        <v>938</v>
      </c>
      <c r="H363" s="50" t="s">
        <v>69</v>
      </c>
      <c r="I363" s="50" t="s">
        <v>1748</v>
      </c>
      <c r="M363" s="6">
        <v>363.0</v>
      </c>
      <c r="N363" s="6" t="s">
        <v>991</v>
      </c>
      <c r="O363" s="6" t="s">
        <v>19522</v>
      </c>
      <c r="S363" s="6" t="s">
        <v>20065</v>
      </c>
    </row>
    <row r="364">
      <c r="A364" s="6" t="s">
        <v>20066</v>
      </c>
      <c r="B364" s="6" t="s">
        <v>939</v>
      </c>
      <c r="C364" s="6" t="s">
        <v>1287</v>
      </c>
      <c r="G364" s="50" t="s">
        <v>1927</v>
      </c>
      <c r="H364" s="50" t="s">
        <v>94</v>
      </c>
      <c r="I364" s="50" t="s">
        <v>1260</v>
      </c>
      <c r="M364" s="6">
        <v>364.0</v>
      </c>
      <c r="N364" s="6" t="s">
        <v>2066</v>
      </c>
      <c r="O364" s="6" t="s">
        <v>19522</v>
      </c>
      <c r="S364" s="6" t="s">
        <v>20067</v>
      </c>
    </row>
    <row r="365">
      <c r="A365" s="6" t="s">
        <v>19138</v>
      </c>
      <c r="B365" s="6" t="s">
        <v>334</v>
      </c>
      <c r="C365" s="6" t="s">
        <v>953</v>
      </c>
      <c r="G365" s="50" t="s">
        <v>1933</v>
      </c>
      <c r="H365" s="50" t="s">
        <v>1135</v>
      </c>
      <c r="I365" s="50" t="s">
        <v>591</v>
      </c>
      <c r="M365" s="6">
        <v>365.0</v>
      </c>
      <c r="N365" s="6" t="s">
        <v>2070</v>
      </c>
      <c r="O365" s="6" t="s">
        <v>19522</v>
      </c>
      <c r="S365" s="6" t="s">
        <v>20068</v>
      </c>
    </row>
    <row r="366">
      <c r="A366" s="6" t="s">
        <v>19139</v>
      </c>
      <c r="B366" s="6" t="s">
        <v>336</v>
      </c>
      <c r="C366" s="6" t="s">
        <v>20069</v>
      </c>
      <c r="G366" s="50" t="s">
        <v>1938</v>
      </c>
      <c r="H366" s="50" t="s">
        <v>69</v>
      </c>
      <c r="I366" s="50" t="s">
        <v>20070</v>
      </c>
      <c r="M366" s="6">
        <v>366.0</v>
      </c>
      <c r="N366" s="6" t="s">
        <v>997</v>
      </c>
      <c r="O366" s="6" t="s">
        <v>19522</v>
      </c>
      <c r="S366" s="6" t="s">
        <v>20071</v>
      </c>
    </row>
    <row r="367">
      <c r="A367" s="6" t="s">
        <v>20072</v>
      </c>
      <c r="B367" s="6" t="s">
        <v>334</v>
      </c>
      <c r="C367" s="6" t="s">
        <v>1601</v>
      </c>
      <c r="G367" s="50" t="s">
        <v>944</v>
      </c>
      <c r="H367" s="50" t="s">
        <v>28</v>
      </c>
      <c r="I367" s="50" t="s">
        <v>286</v>
      </c>
      <c r="M367" s="6">
        <v>367.0</v>
      </c>
      <c r="N367" s="6" t="s">
        <v>1002</v>
      </c>
      <c r="O367" s="6" t="s">
        <v>19522</v>
      </c>
      <c r="S367" s="6" t="s">
        <v>20073</v>
      </c>
    </row>
    <row r="368">
      <c r="A368" s="6" t="s">
        <v>2023</v>
      </c>
      <c r="B368" s="6" t="s">
        <v>1023</v>
      </c>
      <c r="C368" s="6" t="s">
        <v>1024</v>
      </c>
      <c r="G368" s="50" t="s">
        <v>1949</v>
      </c>
      <c r="H368" s="50" t="s">
        <v>41</v>
      </c>
      <c r="I368" s="50" t="s">
        <v>1950</v>
      </c>
      <c r="M368" s="6">
        <v>368.0</v>
      </c>
      <c r="N368" s="6" t="s">
        <v>763</v>
      </c>
      <c r="O368" s="6" t="s">
        <v>19522</v>
      </c>
      <c r="S368" s="6" t="s">
        <v>20074</v>
      </c>
    </row>
    <row r="369">
      <c r="A369" s="6" t="s">
        <v>19141</v>
      </c>
      <c r="B369" s="6" t="s">
        <v>94</v>
      </c>
      <c r="C369" s="6" t="s">
        <v>19962</v>
      </c>
      <c r="G369" s="50" t="s">
        <v>1953</v>
      </c>
      <c r="H369" s="50" t="s">
        <v>298</v>
      </c>
      <c r="I369" s="50" t="s">
        <v>1317</v>
      </c>
      <c r="M369" s="6">
        <v>369.0</v>
      </c>
      <c r="N369" s="6" t="s">
        <v>1047</v>
      </c>
      <c r="O369" s="6" t="s">
        <v>19522</v>
      </c>
      <c r="S369" s="6" t="s">
        <v>20075</v>
      </c>
    </row>
    <row r="370">
      <c r="A370" s="6" t="s">
        <v>8537</v>
      </c>
      <c r="B370" s="6" t="s">
        <v>64</v>
      </c>
      <c r="C370" s="6" t="s">
        <v>2035</v>
      </c>
      <c r="G370" s="50" t="s">
        <v>1958</v>
      </c>
      <c r="H370" s="50" t="s">
        <v>28</v>
      </c>
      <c r="I370" s="50" t="s">
        <v>738</v>
      </c>
      <c r="M370" s="6">
        <v>370.0</v>
      </c>
      <c r="N370" s="6" t="s">
        <v>1223</v>
      </c>
      <c r="O370" s="6" t="s">
        <v>19522</v>
      </c>
      <c r="S370" s="6" t="s">
        <v>20076</v>
      </c>
    </row>
    <row r="371">
      <c r="A371" s="6" t="s">
        <v>19143</v>
      </c>
      <c r="B371" s="6" t="s">
        <v>2442</v>
      </c>
      <c r="C371" s="6" t="s">
        <v>2041</v>
      </c>
      <c r="G371" s="50" t="s">
        <v>337</v>
      </c>
      <c r="H371" s="50" t="s">
        <v>336</v>
      </c>
      <c r="I371" s="50" t="s">
        <v>948</v>
      </c>
      <c r="M371" s="6">
        <v>371.0</v>
      </c>
      <c r="N371" s="6" t="s">
        <v>1021</v>
      </c>
      <c r="O371" s="6" t="s">
        <v>19522</v>
      </c>
      <c r="S371" s="6" t="s">
        <v>20077</v>
      </c>
    </row>
    <row r="372">
      <c r="A372" s="6" t="s">
        <v>19144</v>
      </c>
      <c r="B372" s="6" t="s">
        <v>28</v>
      </c>
      <c r="C372" s="6" t="s">
        <v>1907</v>
      </c>
      <c r="G372" s="50" t="s">
        <v>948</v>
      </c>
      <c r="H372" s="50" t="s">
        <v>336</v>
      </c>
      <c r="I372" s="50" t="s">
        <v>948</v>
      </c>
      <c r="M372" s="6">
        <v>372.0</v>
      </c>
      <c r="N372" s="6" t="s">
        <v>1028</v>
      </c>
      <c r="O372" s="6" t="s">
        <v>19522</v>
      </c>
      <c r="S372" s="6" t="s">
        <v>20078</v>
      </c>
    </row>
    <row r="373">
      <c r="A373" s="6" t="s">
        <v>19145</v>
      </c>
      <c r="B373" s="6" t="s">
        <v>19995</v>
      </c>
      <c r="C373" s="6" t="s">
        <v>9411</v>
      </c>
      <c r="G373" s="50" t="s">
        <v>1971</v>
      </c>
      <c r="H373" s="50" t="s">
        <v>334</v>
      </c>
      <c r="I373" s="50" t="s">
        <v>1972</v>
      </c>
      <c r="M373" s="6">
        <v>373.0</v>
      </c>
      <c r="N373" s="6" t="s">
        <v>1261</v>
      </c>
      <c r="O373" s="6" t="s">
        <v>19522</v>
      </c>
      <c r="S373" s="6" t="s">
        <v>20079</v>
      </c>
    </row>
    <row r="374">
      <c r="A374" s="6" t="s">
        <v>2056</v>
      </c>
      <c r="B374" s="6" t="s">
        <v>336</v>
      </c>
      <c r="C374" s="6" t="s">
        <v>2057</v>
      </c>
      <c r="G374" s="50" t="s">
        <v>1977</v>
      </c>
      <c r="H374" s="50" t="s">
        <v>252</v>
      </c>
      <c r="I374" s="50" t="s">
        <v>19736</v>
      </c>
      <c r="M374" s="6">
        <v>374.0</v>
      </c>
      <c r="N374" s="6" t="s">
        <v>1038</v>
      </c>
      <c r="O374" s="6" t="s">
        <v>19522</v>
      </c>
      <c r="S374" s="6" t="s">
        <v>20080</v>
      </c>
    </row>
    <row r="375">
      <c r="A375" s="6" t="s">
        <v>991</v>
      </c>
      <c r="B375" s="6" t="s">
        <v>902</v>
      </c>
      <c r="C375" s="6" t="s">
        <v>20081</v>
      </c>
      <c r="G375" s="50" t="s">
        <v>1982</v>
      </c>
      <c r="H375" s="50" t="s">
        <v>334</v>
      </c>
      <c r="I375" s="50" t="s">
        <v>1972</v>
      </c>
      <c r="M375" s="6">
        <v>375.0</v>
      </c>
      <c r="N375" s="6" t="s">
        <v>1045</v>
      </c>
      <c r="O375" s="6" t="s">
        <v>19522</v>
      </c>
      <c r="S375" s="6" t="s">
        <v>20082</v>
      </c>
    </row>
    <row r="376">
      <c r="A376" s="6" t="s">
        <v>19146</v>
      </c>
      <c r="B376" s="6" t="s">
        <v>902</v>
      </c>
      <c r="C376" s="6" t="s">
        <v>20083</v>
      </c>
      <c r="G376" s="50" t="s">
        <v>953</v>
      </c>
      <c r="H376" s="50" t="s">
        <v>334</v>
      </c>
      <c r="I376" s="50" t="s">
        <v>1972</v>
      </c>
      <c r="M376" s="6">
        <v>376.0</v>
      </c>
      <c r="N376" s="6" t="s">
        <v>1323</v>
      </c>
      <c r="O376" s="6" t="s">
        <v>19522</v>
      </c>
      <c r="S376" s="6" t="s">
        <v>20084</v>
      </c>
    </row>
    <row r="377">
      <c r="A377" s="6" t="s">
        <v>19147</v>
      </c>
      <c r="B377" s="6" t="s">
        <v>1029</v>
      </c>
      <c r="C377" s="6" t="s">
        <v>19880</v>
      </c>
      <c r="G377" s="58"/>
      <c r="M377" s="6">
        <v>377.0</v>
      </c>
      <c r="N377" s="6" t="s">
        <v>1228</v>
      </c>
      <c r="O377" s="6" t="s">
        <v>19522</v>
      </c>
      <c r="S377" s="6" t="s">
        <v>20085</v>
      </c>
    </row>
    <row r="378">
      <c r="A378" s="6" t="s">
        <v>19148</v>
      </c>
      <c r="B378" s="6" t="s">
        <v>28</v>
      </c>
      <c r="C378" s="6" t="s">
        <v>286</v>
      </c>
      <c r="G378" s="50" t="s">
        <v>20086</v>
      </c>
      <c r="M378" s="6">
        <v>378.0</v>
      </c>
      <c r="N378" s="6" t="s">
        <v>1056</v>
      </c>
      <c r="O378" s="6" t="s">
        <v>19522</v>
      </c>
      <c r="S378" s="6" t="s">
        <v>20087</v>
      </c>
    </row>
    <row r="379">
      <c r="A379" s="6" t="s">
        <v>19149</v>
      </c>
      <c r="B379" s="6" t="s">
        <v>155</v>
      </c>
      <c r="C379" s="6" t="s">
        <v>20088</v>
      </c>
      <c r="G379" s="58"/>
      <c r="M379" s="6">
        <v>379.0</v>
      </c>
      <c r="N379" s="6" t="s">
        <v>1061</v>
      </c>
      <c r="O379" s="6" t="s">
        <v>19522</v>
      </c>
      <c r="S379" s="6" t="s">
        <v>20089</v>
      </c>
    </row>
    <row r="380">
      <c r="A380" s="6" t="s">
        <v>19150</v>
      </c>
      <c r="B380" s="6" t="s">
        <v>252</v>
      </c>
      <c r="C380" s="6" t="s">
        <v>1047</v>
      </c>
      <c r="G380" s="50" t="s">
        <v>20090</v>
      </c>
      <c r="M380" s="6">
        <v>380.0</v>
      </c>
      <c r="N380" s="6" t="s">
        <v>1066</v>
      </c>
      <c r="O380" s="6" t="s">
        <v>19522</v>
      </c>
      <c r="S380" s="6" t="s">
        <v>20091</v>
      </c>
    </row>
    <row r="381">
      <c r="A381" s="6" t="s">
        <v>19152</v>
      </c>
      <c r="B381" s="6" t="s">
        <v>1406</v>
      </c>
      <c r="C381" s="6" t="s">
        <v>20092</v>
      </c>
      <c r="G381" s="58"/>
      <c r="M381" s="6">
        <v>381.0</v>
      </c>
      <c r="N381" s="6" t="s">
        <v>1071</v>
      </c>
      <c r="O381" s="6" t="s">
        <v>19522</v>
      </c>
      <c r="S381" s="6" t="s">
        <v>20093</v>
      </c>
    </row>
    <row r="382">
      <c r="A382" s="6" t="s">
        <v>19153</v>
      </c>
      <c r="B382" s="6" t="s">
        <v>28</v>
      </c>
      <c r="C382" s="6" t="s">
        <v>566</v>
      </c>
      <c r="G382" s="50" t="s">
        <v>20094</v>
      </c>
      <c r="M382" s="6">
        <v>382.0</v>
      </c>
      <c r="N382" s="6" t="s">
        <v>1077</v>
      </c>
      <c r="O382" s="6" t="s">
        <v>19522</v>
      </c>
      <c r="S382" s="6" t="s">
        <v>20095</v>
      </c>
    </row>
    <row r="383">
      <c r="A383" s="6" t="s">
        <v>19154</v>
      </c>
      <c r="B383" s="6" t="s">
        <v>28</v>
      </c>
      <c r="C383" s="6" t="s">
        <v>20096</v>
      </c>
      <c r="G383" s="57" t="s">
        <v>19519</v>
      </c>
      <c r="H383" s="57" t="s">
        <v>19520</v>
      </c>
      <c r="I383" s="57" t="s">
        <v>19521</v>
      </c>
      <c r="M383" s="6">
        <v>383.0</v>
      </c>
      <c r="N383" s="6" t="s">
        <v>1080</v>
      </c>
      <c r="O383" s="6" t="s">
        <v>19522</v>
      </c>
      <c r="S383" s="6" t="s">
        <v>20097</v>
      </c>
    </row>
    <row r="384">
      <c r="A384" s="6" t="s">
        <v>19155</v>
      </c>
      <c r="B384" s="6" t="s">
        <v>1406</v>
      </c>
      <c r="C384" s="6" t="s">
        <v>19631</v>
      </c>
      <c r="G384" s="50" t="s">
        <v>1991</v>
      </c>
      <c r="H384" s="50" t="s">
        <v>94</v>
      </c>
      <c r="I384" s="50" t="s">
        <v>1688</v>
      </c>
      <c r="M384" s="6">
        <v>384.0</v>
      </c>
      <c r="N384" s="6" t="s">
        <v>929</v>
      </c>
      <c r="O384" s="6" t="s">
        <v>19522</v>
      </c>
      <c r="S384" s="6" t="s">
        <v>20098</v>
      </c>
    </row>
    <row r="385">
      <c r="A385" s="6" t="s">
        <v>19156</v>
      </c>
      <c r="B385" s="6" t="s">
        <v>939</v>
      </c>
      <c r="C385" s="6" t="s">
        <v>1593</v>
      </c>
      <c r="G385" s="50" t="s">
        <v>1997</v>
      </c>
      <c r="H385" s="50" t="s">
        <v>41</v>
      </c>
      <c r="I385" s="50" t="s">
        <v>929</v>
      </c>
      <c r="M385" s="6">
        <v>385.0</v>
      </c>
      <c r="N385" s="6" t="s">
        <v>1085</v>
      </c>
      <c r="O385" s="6" t="s">
        <v>19522</v>
      </c>
      <c r="S385" s="6" t="s">
        <v>20099</v>
      </c>
    </row>
    <row r="386">
      <c r="A386" s="6" t="s">
        <v>19157</v>
      </c>
      <c r="B386" s="6" t="s">
        <v>626</v>
      </c>
      <c r="C386" s="6" t="s">
        <v>1279</v>
      </c>
      <c r="G386" s="50" t="s">
        <v>957</v>
      </c>
      <c r="H386" s="50" t="s">
        <v>939</v>
      </c>
      <c r="I386" s="50" t="s">
        <v>1287</v>
      </c>
      <c r="M386" s="6">
        <v>386.0</v>
      </c>
      <c r="N386" s="6" t="s">
        <v>2146</v>
      </c>
      <c r="O386" s="6" t="s">
        <v>19522</v>
      </c>
      <c r="S386" s="6" t="s">
        <v>20100</v>
      </c>
    </row>
    <row r="387">
      <c r="A387" s="6" t="s">
        <v>19158</v>
      </c>
      <c r="B387" s="6" t="s">
        <v>252</v>
      </c>
      <c r="C387" s="6" t="s">
        <v>20101</v>
      </c>
      <c r="G387" s="50" t="s">
        <v>2008</v>
      </c>
      <c r="H387" s="50" t="s">
        <v>334</v>
      </c>
      <c r="I387" s="50" t="s">
        <v>953</v>
      </c>
      <c r="M387" s="6">
        <v>387.0</v>
      </c>
      <c r="N387" s="6" t="s">
        <v>1091</v>
      </c>
      <c r="O387" s="6" t="s">
        <v>19522</v>
      </c>
      <c r="S387" s="6" t="s">
        <v>20102</v>
      </c>
    </row>
    <row r="388">
      <c r="A388" s="6" t="s">
        <v>19159</v>
      </c>
      <c r="B388" s="6" t="s">
        <v>69</v>
      </c>
      <c r="C388" s="6" t="s">
        <v>1748</v>
      </c>
      <c r="G388" s="50" t="s">
        <v>962</v>
      </c>
      <c r="H388" s="50" t="s">
        <v>336</v>
      </c>
      <c r="I388" s="50" t="s">
        <v>20069</v>
      </c>
      <c r="M388" s="6">
        <v>388.0</v>
      </c>
      <c r="N388" s="6" t="s">
        <v>8915</v>
      </c>
      <c r="O388" s="6" t="s">
        <v>19522</v>
      </c>
      <c r="S388" s="6" t="s">
        <v>20103</v>
      </c>
    </row>
    <row r="389">
      <c r="A389" s="6" t="s">
        <v>19160</v>
      </c>
      <c r="B389" s="6" t="s">
        <v>28</v>
      </c>
      <c r="C389" s="6" t="s">
        <v>496</v>
      </c>
      <c r="G389" s="50" t="s">
        <v>2018</v>
      </c>
      <c r="H389" s="50" t="s">
        <v>334</v>
      </c>
      <c r="I389" s="50" t="s">
        <v>20059</v>
      </c>
      <c r="M389" s="6">
        <v>389.0</v>
      </c>
      <c r="N389" s="6" t="s">
        <v>2159</v>
      </c>
      <c r="O389" s="6" t="s">
        <v>19522</v>
      </c>
      <c r="S389" s="6" t="s">
        <v>20104</v>
      </c>
    </row>
    <row r="390">
      <c r="A390" s="6" t="s">
        <v>19161</v>
      </c>
      <c r="B390" s="6" t="s">
        <v>28</v>
      </c>
      <c r="C390" s="6" t="s">
        <v>2316</v>
      </c>
      <c r="G390" s="50" t="s">
        <v>2023</v>
      </c>
      <c r="H390" s="50" t="s">
        <v>1023</v>
      </c>
      <c r="I390" s="50" t="s">
        <v>1024</v>
      </c>
      <c r="M390" s="6">
        <v>390.0</v>
      </c>
      <c r="N390" s="6" t="s">
        <v>1103</v>
      </c>
      <c r="O390" s="6" t="s">
        <v>19522</v>
      </c>
      <c r="S390" s="6" t="s">
        <v>20105</v>
      </c>
    </row>
    <row r="391">
      <c r="A391" s="6" t="s">
        <v>19162</v>
      </c>
      <c r="B391" s="6" t="s">
        <v>28</v>
      </c>
      <c r="C391" s="6" t="s">
        <v>2316</v>
      </c>
      <c r="G391" s="50" t="s">
        <v>2029</v>
      </c>
      <c r="H391" s="50" t="s">
        <v>94</v>
      </c>
      <c r="I391" s="50" t="s">
        <v>1688</v>
      </c>
      <c r="M391" s="6">
        <v>391.0</v>
      </c>
      <c r="N391" s="6" t="s">
        <v>1109</v>
      </c>
      <c r="O391" s="6" t="s">
        <v>19522</v>
      </c>
      <c r="S391" s="6" t="s">
        <v>20106</v>
      </c>
    </row>
    <row r="392">
      <c r="A392" s="6" t="s">
        <v>1071</v>
      </c>
      <c r="B392" s="6" t="s">
        <v>496</v>
      </c>
      <c r="C392" s="6" t="s">
        <v>20107</v>
      </c>
      <c r="G392" s="50" t="s">
        <v>2034</v>
      </c>
      <c r="H392" s="50" t="s">
        <v>64</v>
      </c>
      <c r="I392" s="50" t="s">
        <v>2035</v>
      </c>
      <c r="M392" s="6">
        <v>392.0</v>
      </c>
      <c r="N392" s="6" t="s">
        <v>2167</v>
      </c>
      <c r="O392" s="6" t="s">
        <v>19522</v>
      </c>
      <c r="S392" s="6" t="s">
        <v>20108</v>
      </c>
    </row>
    <row r="393">
      <c r="A393" s="6" t="s">
        <v>19163</v>
      </c>
      <c r="B393" s="6" t="s">
        <v>198</v>
      </c>
      <c r="C393" s="6" t="s">
        <v>1939</v>
      </c>
      <c r="G393" s="50" t="s">
        <v>20109</v>
      </c>
      <c r="H393" s="50" t="s">
        <v>2183</v>
      </c>
      <c r="I393" s="50" t="s">
        <v>2041</v>
      </c>
      <c r="M393" s="6">
        <v>393.0</v>
      </c>
      <c r="N393" s="6" t="s">
        <v>9029</v>
      </c>
      <c r="O393" s="6" t="s">
        <v>19522</v>
      </c>
      <c r="S393" s="6" t="s">
        <v>20110</v>
      </c>
    </row>
    <row r="394">
      <c r="A394" s="6" t="s">
        <v>19164</v>
      </c>
      <c r="B394" s="6" t="s">
        <v>252</v>
      </c>
      <c r="C394" s="6" t="s">
        <v>2189</v>
      </c>
      <c r="G394" s="50" t="s">
        <v>975</v>
      </c>
      <c r="H394" s="50" t="s">
        <v>28</v>
      </c>
      <c r="I394" s="50" t="s">
        <v>1907</v>
      </c>
      <c r="M394" s="6">
        <v>394.0</v>
      </c>
      <c r="N394" s="6" t="s">
        <v>1115</v>
      </c>
      <c r="O394" s="6" t="s">
        <v>19522</v>
      </c>
      <c r="S394" s="6" t="s">
        <v>20111</v>
      </c>
    </row>
    <row r="395">
      <c r="A395" s="6" t="s">
        <v>929</v>
      </c>
      <c r="B395" s="6" t="s">
        <v>41</v>
      </c>
      <c r="C395" s="6" t="s">
        <v>928</v>
      </c>
      <c r="G395" s="50" t="s">
        <v>980</v>
      </c>
      <c r="H395" s="50" t="s">
        <v>939</v>
      </c>
      <c r="I395" s="50" t="s">
        <v>20083</v>
      </c>
      <c r="M395" s="6">
        <v>395.0</v>
      </c>
      <c r="N395" s="6" t="s">
        <v>2174</v>
      </c>
      <c r="O395" s="6" t="s">
        <v>19522</v>
      </c>
      <c r="S395" s="6" t="s">
        <v>20112</v>
      </c>
    </row>
    <row r="396">
      <c r="A396" s="6" t="s">
        <v>19165</v>
      </c>
      <c r="B396" s="6" t="s">
        <v>198</v>
      </c>
      <c r="C396" s="6" t="s">
        <v>20113</v>
      </c>
      <c r="G396" s="50" t="s">
        <v>2056</v>
      </c>
      <c r="H396" s="50" t="s">
        <v>336</v>
      </c>
      <c r="I396" s="50" t="s">
        <v>2057</v>
      </c>
      <c r="M396" s="6">
        <v>396.0</v>
      </c>
      <c r="N396" s="6" t="s">
        <v>20114</v>
      </c>
      <c r="O396" s="6" t="s">
        <v>19522</v>
      </c>
      <c r="S396" s="6" t="s">
        <v>20115</v>
      </c>
    </row>
    <row r="397">
      <c r="A397" s="6" t="s">
        <v>19166</v>
      </c>
      <c r="B397" s="6" t="s">
        <v>28</v>
      </c>
      <c r="C397" s="6" t="s">
        <v>2147</v>
      </c>
      <c r="G397" s="50" t="s">
        <v>991</v>
      </c>
      <c r="H397" s="50" t="s">
        <v>902</v>
      </c>
      <c r="I397" s="50" t="s">
        <v>20116</v>
      </c>
      <c r="M397" s="6">
        <v>397.0</v>
      </c>
      <c r="N397" s="6" t="s">
        <v>1125</v>
      </c>
      <c r="O397" s="6" t="s">
        <v>19522</v>
      </c>
      <c r="S397" s="6" t="s">
        <v>20117</v>
      </c>
    </row>
    <row r="398">
      <c r="A398" s="6" t="s">
        <v>19167</v>
      </c>
      <c r="B398" s="6" t="s">
        <v>69</v>
      </c>
      <c r="C398" s="6" t="s">
        <v>1939</v>
      </c>
      <c r="G398" s="50" t="s">
        <v>2066</v>
      </c>
      <c r="H398" s="50" t="s">
        <v>939</v>
      </c>
      <c r="I398" s="50" t="s">
        <v>7493</v>
      </c>
      <c r="M398" s="6">
        <v>398.0</v>
      </c>
      <c r="N398" s="6" t="s">
        <v>1130</v>
      </c>
      <c r="O398" s="6" t="s">
        <v>19522</v>
      </c>
      <c r="S398" s="6" t="s">
        <v>20118</v>
      </c>
    </row>
    <row r="399">
      <c r="A399" s="6" t="s">
        <v>19169</v>
      </c>
      <c r="B399" s="6" t="s">
        <v>252</v>
      </c>
      <c r="C399" s="6" t="s">
        <v>2154</v>
      </c>
      <c r="G399" s="50" t="s">
        <v>2070</v>
      </c>
      <c r="H399" s="50" t="s">
        <v>1029</v>
      </c>
      <c r="I399" s="50" t="s">
        <v>19880</v>
      </c>
      <c r="M399" s="6">
        <v>399.0</v>
      </c>
      <c r="N399" s="6" t="s">
        <v>9089</v>
      </c>
      <c r="O399" s="6" t="s">
        <v>19522</v>
      </c>
      <c r="S399" s="6" t="s">
        <v>20119</v>
      </c>
    </row>
    <row r="400">
      <c r="A400" s="6" t="s">
        <v>20120</v>
      </c>
      <c r="G400" s="50" t="s">
        <v>997</v>
      </c>
      <c r="H400" s="50" t="s">
        <v>28</v>
      </c>
      <c r="I400" s="50" t="s">
        <v>286</v>
      </c>
      <c r="M400" s="6">
        <v>400.0</v>
      </c>
      <c r="N400" s="6" t="s">
        <v>1139</v>
      </c>
      <c r="O400" s="6" t="s">
        <v>19522</v>
      </c>
      <c r="S400" s="6" t="s">
        <v>20121</v>
      </c>
    </row>
    <row r="401">
      <c r="A401" s="6" t="s">
        <v>19171</v>
      </c>
      <c r="B401" s="6" t="s">
        <v>69</v>
      </c>
      <c r="C401" s="6" t="s">
        <v>1939</v>
      </c>
      <c r="G401" s="50" t="s">
        <v>1002</v>
      </c>
      <c r="H401" s="50" t="s">
        <v>470</v>
      </c>
      <c r="I401" s="50" t="s">
        <v>20122</v>
      </c>
      <c r="M401" s="6">
        <v>401.0</v>
      </c>
      <c r="N401" s="6" t="s">
        <v>1146</v>
      </c>
      <c r="O401" s="6" t="s">
        <v>19522</v>
      </c>
      <c r="S401" s="6" t="s">
        <v>20123</v>
      </c>
    </row>
    <row r="402">
      <c r="A402" s="6" t="s">
        <v>1109</v>
      </c>
      <c r="B402" s="6" t="s">
        <v>28</v>
      </c>
      <c r="C402" s="6" t="s">
        <v>619</v>
      </c>
      <c r="G402" s="50" t="s">
        <v>763</v>
      </c>
      <c r="H402" s="50" t="s">
        <v>252</v>
      </c>
      <c r="I402" s="50" t="s">
        <v>2085</v>
      </c>
      <c r="M402" s="6">
        <v>402.0</v>
      </c>
      <c r="N402" s="6" t="s">
        <v>1152</v>
      </c>
      <c r="O402" s="6" t="s">
        <v>19522</v>
      </c>
      <c r="S402" s="6" t="s">
        <v>20124</v>
      </c>
    </row>
    <row r="403">
      <c r="A403" s="6" t="s">
        <v>19172</v>
      </c>
      <c r="B403" s="6" t="s">
        <v>640</v>
      </c>
      <c r="C403" s="6" t="s">
        <v>20125</v>
      </c>
      <c r="G403" s="50" t="s">
        <v>1223</v>
      </c>
      <c r="H403" s="50" t="s">
        <v>1406</v>
      </c>
      <c r="I403" s="50" t="s">
        <v>7538</v>
      </c>
      <c r="M403" s="6">
        <v>403.0</v>
      </c>
      <c r="N403" s="6" t="s">
        <v>2218</v>
      </c>
      <c r="O403" s="6" t="s">
        <v>19522</v>
      </c>
      <c r="S403" s="6" t="s">
        <v>20126</v>
      </c>
    </row>
    <row r="404">
      <c r="A404" s="6" t="s">
        <v>19174</v>
      </c>
      <c r="B404" s="6" t="s">
        <v>49</v>
      </c>
      <c r="C404" s="6" t="s">
        <v>1012</v>
      </c>
      <c r="G404" s="50" t="s">
        <v>1021</v>
      </c>
      <c r="H404" s="50" t="s">
        <v>490</v>
      </c>
      <c r="I404" s="50" t="s">
        <v>566</v>
      </c>
      <c r="M404" s="6">
        <v>404.0</v>
      </c>
      <c r="N404" s="6" t="s">
        <v>20127</v>
      </c>
      <c r="O404" s="6" t="s">
        <v>19522</v>
      </c>
      <c r="S404" s="6" t="s">
        <v>20128</v>
      </c>
    </row>
    <row r="405">
      <c r="A405" s="6" t="s">
        <v>19175</v>
      </c>
      <c r="B405" s="6" t="s">
        <v>49</v>
      </c>
      <c r="C405" s="6" t="s">
        <v>1012</v>
      </c>
      <c r="G405" s="50" t="s">
        <v>1028</v>
      </c>
      <c r="H405" s="50" t="s">
        <v>490</v>
      </c>
      <c r="I405" s="50" t="s">
        <v>976</v>
      </c>
      <c r="M405" s="6">
        <v>405.0</v>
      </c>
      <c r="N405" s="6" t="s">
        <v>1161</v>
      </c>
      <c r="O405" s="6" t="s">
        <v>19522</v>
      </c>
      <c r="S405" s="6" t="s">
        <v>20129</v>
      </c>
    </row>
    <row r="406">
      <c r="A406" s="6" t="s">
        <v>19176</v>
      </c>
      <c r="B406" s="6" t="s">
        <v>28</v>
      </c>
      <c r="C406" s="6" t="s">
        <v>1907</v>
      </c>
      <c r="G406" s="50" t="s">
        <v>1032</v>
      </c>
      <c r="H406" s="50" t="s">
        <v>69</v>
      </c>
      <c r="I406" s="50" t="s">
        <v>1939</v>
      </c>
      <c r="M406" s="6">
        <v>406.0</v>
      </c>
      <c r="N406" s="6" t="s">
        <v>1167</v>
      </c>
      <c r="O406" s="6" t="s">
        <v>19522</v>
      </c>
      <c r="S406" s="6" t="s">
        <v>20130</v>
      </c>
    </row>
    <row r="407">
      <c r="A407" s="6" t="s">
        <v>19177</v>
      </c>
      <c r="B407" s="6" t="s">
        <v>133</v>
      </c>
      <c r="C407" s="6" t="s">
        <v>134</v>
      </c>
      <c r="G407" s="50" t="s">
        <v>1038</v>
      </c>
      <c r="H407" s="50" t="s">
        <v>939</v>
      </c>
      <c r="I407" s="50" t="s">
        <v>1228</v>
      </c>
      <c r="M407" s="6">
        <v>407.0</v>
      </c>
      <c r="N407" s="6" t="s">
        <v>1173</v>
      </c>
      <c r="O407" s="6" t="s">
        <v>19522</v>
      </c>
      <c r="S407" s="6" t="s">
        <v>20131</v>
      </c>
    </row>
    <row r="408">
      <c r="A408" s="6" t="s">
        <v>1125</v>
      </c>
      <c r="B408" s="6" t="s">
        <v>133</v>
      </c>
      <c r="C408" s="6" t="s">
        <v>134</v>
      </c>
      <c r="G408" s="50" t="s">
        <v>1045</v>
      </c>
      <c r="H408" s="50" t="s">
        <v>626</v>
      </c>
      <c r="I408" s="50" t="s">
        <v>1279</v>
      </c>
      <c r="M408" s="6">
        <v>408.0</v>
      </c>
      <c r="N408" s="6" t="s">
        <v>2233</v>
      </c>
      <c r="O408" s="6" t="s">
        <v>19522</v>
      </c>
      <c r="S408" s="6" t="s">
        <v>20132</v>
      </c>
    </row>
    <row r="409">
      <c r="A409" s="6" t="s">
        <v>19178</v>
      </c>
      <c r="B409" s="6" t="s">
        <v>69</v>
      </c>
      <c r="C409" s="6" t="s">
        <v>1748</v>
      </c>
      <c r="G409" s="50" t="s">
        <v>1051</v>
      </c>
      <c r="H409" s="50" t="s">
        <v>8295</v>
      </c>
      <c r="I409" s="50" t="s">
        <v>484</v>
      </c>
      <c r="M409" s="6">
        <v>409.0</v>
      </c>
      <c r="N409" s="6" t="s">
        <v>1180</v>
      </c>
      <c r="O409" s="6" t="s">
        <v>19522</v>
      </c>
      <c r="S409" s="6" t="s">
        <v>20133</v>
      </c>
    </row>
    <row r="410">
      <c r="A410" s="6" t="s">
        <v>19179</v>
      </c>
      <c r="B410" s="6" t="s">
        <v>94</v>
      </c>
      <c r="C410" s="6" t="s">
        <v>2195</v>
      </c>
      <c r="G410" s="50" t="s">
        <v>1228</v>
      </c>
      <c r="H410" s="50" t="s">
        <v>69</v>
      </c>
      <c r="I410" s="50" t="s">
        <v>1748</v>
      </c>
      <c r="M410" s="6">
        <v>410.0</v>
      </c>
      <c r="N410" s="6" t="s">
        <v>20134</v>
      </c>
      <c r="O410" s="6" t="s">
        <v>19522</v>
      </c>
      <c r="S410" s="6" t="s">
        <v>20135</v>
      </c>
    </row>
    <row r="411">
      <c r="A411" s="6" t="s">
        <v>19180</v>
      </c>
      <c r="B411" s="6" t="s">
        <v>69</v>
      </c>
      <c r="C411" s="6" t="s">
        <v>1748</v>
      </c>
      <c r="G411" s="50" t="s">
        <v>1056</v>
      </c>
      <c r="H411" s="50" t="s">
        <v>28</v>
      </c>
      <c r="I411" s="50" t="s">
        <v>2122</v>
      </c>
      <c r="M411" s="6">
        <v>411.0</v>
      </c>
      <c r="N411" s="6" t="s">
        <v>1185</v>
      </c>
      <c r="O411" s="6" t="s">
        <v>19522</v>
      </c>
      <c r="S411" s="6" t="s">
        <v>20136</v>
      </c>
    </row>
    <row r="412">
      <c r="A412" s="6" t="s">
        <v>19181</v>
      </c>
      <c r="B412" s="6" t="s">
        <v>69</v>
      </c>
      <c r="C412" s="6" t="s">
        <v>1748</v>
      </c>
      <c r="G412" s="50" t="s">
        <v>1061</v>
      </c>
      <c r="H412" s="50" t="s">
        <v>28</v>
      </c>
      <c r="I412" s="50" t="s">
        <v>970</v>
      </c>
      <c r="M412" s="6">
        <v>412.0</v>
      </c>
      <c r="N412" s="6" t="s">
        <v>2255</v>
      </c>
      <c r="O412" s="6" t="s">
        <v>19522</v>
      </c>
      <c r="S412" s="6" t="s">
        <v>20137</v>
      </c>
    </row>
    <row r="413">
      <c r="A413" s="6" t="s">
        <v>19182</v>
      </c>
      <c r="B413" s="6" t="s">
        <v>252</v>
      </c>
      <c r="C413" s="6" t="s">
        <v>1047</v>
      </c>
      <c r="G413" s="50" t="s">
        <v>1066</v>
      </c>
      <c r="H413" s="50" t="s">
        <v>28</v>
      </c>
      <c r="I413" s="50" t="s">
        <v>970</v>
      </c>
      <c r="M413" s="6">
        <v>413.0</v>
      </c>
      <c r="N413" s="6" t="s">
        <v>1191</v>
      </c>
      <c r="O413" s="6" t="s">
        <v>19522</v>
      </c>
      <c r="S413" s="6" t="s">
        <v>20138</v>
      </c>
    </row>
    <row r="414">
      <c r="A414" s="6" t="s">
        <v>19183</v>
      </c>
      <c r="B414" s="6" t="s">
        <v>252</v>
      </c>
      <c r="C414" s="6" t="s">
        <v>1047</v>
      </c>
      <c r="G414" s="50" t="s">
        <v>1071</v>
      </c>
      <c r="H414" s="50" t="s">
        <v>49</v>
      </c>
      <c r="I414" s="50" t="s">
        <v>20139</v>
      </c>
      <c r="M414" s="6">
        <v>414.0</v>
      </c>
      <c r="N414" s="6" t="s">
        <v>1765</v>
      </c>
      <c r="O414" s="6" t="s">
        <v>19522</v>
      </c>
      <c r="S414" s="6" t="s">
        <v>20140</v>
      </c>
    </row>
    <row r="415">
      <c r="A415" s="6" t="s">
        <v>19184</v>
      </c>
      <c r="B415" s="6" t="s">
        <v>28</v>
      </c>
      <c r="C415" s="6" t="s">
        <v>1907</v>
      </c>
      <c r="G415" s="50" t="s">
        <v>1077</v>
      </c>
      <c r="H415" s="50" t="s">
        <v>198</v>
      </c>
      <c r="I415" s="50" t="s">
        <v>1939</v>
      </c>
      <c r="M415" s="6">
        <v>415.0</v>
      </c>
      <c r="N415" s="6" t="s">
        <v>1195</v>
      </c>
      <c r="O415" s="6" t="s">
        <v>19522</v>
      </c>
      <c r="S415" s="6" t="s">
        <v>20141</v>
      </c>
    </row>
    <row r="416">
      <c r="A416" s="6" t="s">
        <v>19186</v>
      </c>
      <c r="B416" s="6" t="s">
        <v>252</v>
      </c>
      <c r="C416" s="6" t="s">
        <v>657</v>
      </c>
      <c r="G416" s="50" t="s">
        <v>1080</v>
      </c>
      <c r="H416" s="50" t="s">
        <v>252</v>
      </c>
      <c r="I416" s="50" t="s">
        <v>2189</v>
      </c>
      <c r="M416" s="6">
        <v>416.0</v>
      </c>
      <c r="N416" s="6" t="s">
        <v>2272</v>
      </c>
      <c r="O416" s="6" t="s">
        <v>19522</v>
      </c>
      <c r="S416" s="6" t="s">
        <v>20142</v>
      </c>
    </row>
    <row r="417">
      <c r="A417" s="6" t="s">
        <v>19187</v>
      </c>
      <c r="B417" s="6" t="s">
        <v>1029</v>
      </c>
      <c r="C417" s="6" t="s">
        <v>1374</v>
      </c>
      <c r="G417" s="50" t="s">
        <v>929</v>
      </c>
      <c r="H417" s="50" t="s">
        <v>41</v>
      </c>
      <c r="I417" s="50" t="s">
        <v>928</v>
      </c>
      <c r="M417" s="6">
        <v>417.0</v>
      </c>
      <c r="N417" s="6" t="s">
        <v>20143</v>
      </c>
      <c r="O417" s="6" t="s">
        <v>19522</v>
      </c>
      <c r="S417" s="6" t="s">
        <v>20144</v>
      </c>
    </row>
    <row r="418">
      <c r="A418" s="6" t="s">
        <v>19188</v>
      </c>
      <c r="B418" s="6" t="s">
        <v>2442</v>
      </c>
      <c r="C418" s="6" t="s">
        <v>591</v>
      </c>
      <c r="G418" s="50" t="s">
        <v>1085</v>
      </c>
      <c r="H418" s="50" t="s">
        <v>198</v>
      </c>
      <c r="I418" s="50" t="s">
        <v>10714</v>
      </c>
      <c r="M418" s="6">
        <v>418.0</v>
      </c>
      <c r="N418" s="6" t="s">
        <v>1168</v>
      </c>
      <c r="O418" s="6" t="s">
        <v>19522</v>
      </c>
      <c r="S418" s="6" t="s">
        <v>20145</v>
      </c>
    </row>
    <row r="419">
      <c r="A419" s="6" t="s">
        <v>19189</v>
      </c>
      <c r="B419" s="6" t="s">
        <v>198</v>
      </c>
      <c r="C419" s="6" t="s">
        <v>20146</v>
      </c>
      <c r="G419" s="50" t="s">
        <v>2146</v>
      </c>
      <c r="H419" s="50" t="s">
        <v>28</v>
      </c>
      <c r="I419" s="50" t="s">
        <v>2147</v>
      </c>
      <c r="M419" s="6">
        <v>419.0</v>
      </c>
      <c r="N419" s="6" t="s">
        <v>2287</v>
      </c>
      <c r="O419" s="6" t="s">
        <v>19522</v>
      </c>
      <c r="S419" s="6" t="s">
        <v>20147</v>
      </c>
    </row>
    <row r="420">
      <c r="A420" s="6" t="s">
        <v>19190</v>
      </c>
      <c r="B420" s="6" t="s">
        <v>198</v>
      </c>
      <c r="C420" s="6" t="s">
        <v>1374</v>
      </c>
      <c r="G420" s="50" t="s">
        <v>1091</v>
      </c>
      <c r="H420" s="50" t="s">
        <v>69</v>
      </c>
      <c r="I420" s="50" t="s">
        <v>20070</v>
      </c>
      <c r="M420" s="6">
        <v>420.0</v>
      </c>
      <c r="N420" s="6" t="s">
        <v>2291</v>
      </c>
      <c r="O420" s="6" t="s">
        <v>19522</v>
      </c>
      <c r="S420" s="6" t="s">
        <v>20148</v>
      </c>
    </row>
    <row r="421">
      <c r="A421" s="6" t="s">
        <v>19191</v>
      </c>
      <c r="B421" s="6" t="s">
        <v>657</v>
      </c>
      <c r="C421" s="6" t="s">
        <v>2244</v>
      </c>
      <c r="G421" s="50" t="s">
        <v>2153</v>
      </c>
      <c r="H421" s="50" t="s">
        <v>252</v>
      </c>
      <c r="I421" s="50" t="s">
        <v>2154</v>
      </c>
      <c r="M421" s="6">
        <v>421.0</v>
      </c>
      <c r="N421" s="6" t="s">
        <v>598</v>
      </c>
      <c r="O421" s="6" t="s">
        <v>19522</v>
      </c>
      <c r="S421" s="6" t="s">
        <v>20149</v>
      </c>
    </row>
    <row r="422">
      <c r="A422" s="6" t="s">
        <v>9292</v>
      </c>
      <c r="B422" s="6" t="s">
        <v>41</v>
      </c>
      <c r="C422" s="6" t="s">
        <v>2249</v>
      </c>
      <c r="G422" s="50" t="s">
        <v>2159</v>
      </c>
      <c r="H422" s="50" t="s">
        <v>1023</v>
      </c>
      <c r="I422" s="50" t="s">
        <v>1024</v>
      </c>
      <c r="M422" s="6">
        <v>422.0</v>
      </c>
      <c r="N422" s="6" t="s">
        <v>2300</v>
      </c>
      <c r="O422" s="6" t="s">
        <v>19522</v>
      </c>
      <c r="S422" s="6" t="s">
        <v>20150</v>
      </c>
    </row>
    <row r="423">
      <c r="A423" s="6" t="s">
        <v>19192</v>
      </c>
      <c r="B423" s="6" t="s">
        <v>41</v>
      </c>
      <c r="C423" s="6" t="s">
        <v>94</v>
      </c>
      <c r="G423" s="50" t="s">
        <v>1103</v>
      </c>
      <c r="H423" s="50" t="s">
        <v>69</v>
      </c>
      <c r="I423" s="50" t="s">
        <v>665</v>
      </c>
      <c r="M423" s="6">
        <v>423.0</v>
      </c>
      <c r="N423" s="6" t="s">
        <v>1208</v>
      </c>
      <c r="O423" s="6" t="s">
        <v>19522</v>
      </c>
      <c r="S423" s="6" t="s">
        <v>20151</v>
      </c>
    </row>
    <row r="424">
      <c r="A424" s="6" t="s">
        <v>19193</v>
      </c>
      <c r="B424" s="6" t="s">
        <v>252</v>
      </c>
      <c r="C424" s="6" t="s">
        <v>1477</v>
      </c>
      <c r="G424" s="50" t="s">
        <v>1109</v>
      </c>
      <c r="H424" s="50" t="s">
        <v>28</v>
      </c>
      <c r="I424" s="50" t="s">
        <v>619</v>
      </c>
      <c r="M424" s="6">
        <v>424.0</v>
      </c>
      <c r="N424" s="6" t="s">
        <v>1024</v>
      </c>
      <c r="O424" s="6" t="s">
        <v>19522</v>
      </c>
      <c r="S424" s="6" t="s">
        <v>20152</v>
      </c>
    </row>
    <row r="425">
      <c r="A425" s="6" t="s">
        <v>19194</v>
      </c>
      <c r="B425" s="6" t="s">
        <v>69</v>
      </c>
      <c r="C425" s="6" t="s">
        <v>2452</v>
      </c>
      <c r="G425" s="50" t="s">
        <v>2167</v>
      </c>
      <c r="H425" s="50" t="s">
        <v>818</v>
      </c>
      <c r="I425" s="50" t="s">
        <v>20153</v>
      </c>
      <c r="M425" s="6">
        <v>425.0</v>
      </c>
      <c r="N425" s="6" t="s">
        <v>2312</v>
      </c>
      <c r="O425" s="6" t="s">
        <v>19522</v>
      </c>
      <c r="S425" s="6" t="s">
        <v>20154</v>
      </c>
    </row>
    <row r="426">
      <c r="A426" s="6" t="s">
        <v>19195</v>
      </c>
      <c r="B426" s="6" t="s">
        <v>28</v>
      </c>
      <c r="C426" s="6" t="s">
        <v>1469</v>
      </c>
      <c r="G426" s="50" t="s">
        <v>1115</v>
      </c>
      <c r="H426" s="50" t="s">
        <v>49</v>
      </c>
      <c r="I426" s="50" t="s">
        <v>1012</v>
      </c>
      <c r="M426" s="6">
        <v>426.0</v>
      </c>
      <c r="N426" s="6" t="s">
        <v>1213</v>
      </c>
      <c r="O426" s="6" t="s">
        <v>19522</v>
      </c>
      <c r="S426" s="6" t="s">
        <v>20155</v>
      </c>
    </row>
    <row r="427">
      <c r="A427" s="6" t="s">
        <v>19196</v>
      </c>
      <c r="B427" s="6" t="s">
        <v>343</v>
      </c>
      <c r="C427" s="6" t="s">
        <v>20156</v>
      </c>
      <c r="G427" s="50" t="s">
        <v>2174</v>
      </c>
      <c r="H427" s="50" t="s">
        <v>598</v>
      </c>
      <c r="I427" s="50" t="s">
        <v>20157</v>
      </c>
      <c r="M427" s="6">
        <v>427.0</v>
      </c>
      <c r="N427" s="6" t="s">
        <v>2321</v>
      </c>
      <c r="O427" s="6" t="s">
        <v>19522</v>
      </c>
      <c r="S427" s="6" t="s">
        <v>20158</v>
      </c>
    </row>
    <row r="428">
      <c r="A428" s="6" t="s">
        <v>2278</v>
      </c>
      <c r="B428" s="6" t="s">
        <v>252</v>
      </c>
      <c r="C428" s="6" t="s">
        <v>20012</v>
      </c>
      <c r="G428" s="50" t="s">
        <v>1119</v>
      </c>
      <c r="H428" s="50" t="s">
        <v>28</v>
      </c>
      <c r="I428" s="50" t="s">
        <v>1907</v>
      </c>
      <c r="M428" s="6">
        <v>428.0</v>
      </c>
      <c r="N428" s="6" t="s">
        <v>9538</v>
      </c>
      <c r="O428" s="6" t="s">
        <v>19522</v>
      </c>
      <c r="S428" s="6" t="s">
        <v>20159</v>
      </c>
    </row>
    <row r="429">
      <c r="A429" s="6" t="s">
        <v>19197</v>
      </c>
      <c r="B429" s="6" t="s">
        <v>133</v>
      </c>
      <c r="C429" s="6" t="s">
        <v>134</v>
      </c>
      <c r="G429" s="50" t="s">
        <v>2183</v>
      </c>
      <c r="H429" s="50" t="s">
        <v>133</v>
      </c>
      <c r="I429" s="50" t="s">
        <v>134</v>
      </c>
      <c r="M429" s="6">
        <v>429.0</v>
      </c>
      <c r="N429" s="6" t="s">
        <v>1226</v>
      </c>
      <c r="O429" s="6" t="s">
        <v>19522</v>
      </c>
      <c r="S429" s="6" t="s">
        <v>20160</v>
      </c>
    </row>
    <row r="430">
      <c r="A430" s="6" t="s">
        <v>19198</v>
      </c>
      <c r="B430" s="6" t="s">
        <v>2312</v>
      </c>
      <c r="C430" s="6" t="s">
        <v>19782</v>
      </c>
      <c r="G430" s="50" t="s">
        <v>1125</v>
      </c>
      <c r="H430" s="50" t="s">
        <v>133</v>
      </c>
      <c r="I430" s="50" t="s">
        <v>134</v>
      </c>
      <c r="M430" s="6">
        <v>430.0</v>
      </c>
      <c r="N430" s="6" t="s">
        <v>2334</v>
      </c>
      <c r="O430" s="6" t="s">
        <v>19522</v>
      </c>
      <c r="S430" s="6" t="s">
        <v>20161</v>
      </c>
    </row>
    <row r="431">
      <c r="A431" s="6" t="s">
        <v>19199</v>
      </c>
      <c r="B431" s="6" t="s">
        <v>336</v>
      </c>
      <c r="C431" s="6" t="s">
        <v>1493</v>
      </c>
      <c r="G431" s="50" t="s">
        <v>1130</v>
      </c>
      <c r="H431" s="50" t="s">
        <v>69</v>
      </c>
      <c r="I431" s="50" t="s">
        <v>1748</v>
      </c>
      <c r="M431" s="6">
        <v>431.0</v>
      </c>
      <c r="N431" s="6" t="s">
        <v>1232</v>
      </c>
      <c r="O431" s="6" t="s">
        <v>19522</v>
      </c>
      <c r="S431" s="6" t="s">
        <v>20162</v>
      </c>
    </row>
    <row r="432">
      <c r="A432" s="6" t="s">
        <v>19200</v>
      </c>
      <c r="B432" s="6" t="s">
        <v>598</v>
      </c>
      <c r="C432" s="6" t="s">
        <v>22</v>
      </c>
      <c r="G432" s="50" t="s">
        <v>1134</v>
      </c>
      <c r="H432" s="50" t="s">
        <v>94</v>
      </c>
      <c r="I432" s="50" t="s">
        <v>20163</v>
      </c>
      <c r="M432" s="6">
        <v>432.0</v>
      </c>
      <c r="N432" s="6" t="s">
        <v>1237</v>
      </c>
      <c r="O432" s="6" t="s">
        <v>19522</v>
      </c>
      <c r="S432" s="6" t="s">
        <v>20164</v>
      </c>
    </row>
    <row r="433">
      <c r="A433" s="6" t="s">
        <v>19201</v>
      </c>
      <c r="B433" s="6" t="s">
        <v>1023</v>
      </c>
      <c r="C433" s="6" t="s">
        <v>1024</v>
      </c>
      <c r="G433" s="50" t="s">
        <v>1139</v>
      </c>
      <c r="H433" s="50" t="s">
        <v>69</v>
      </c>
      <c r="I433" s="50" t="s">
        <v>1748</v>
      </c>
      <c r="M433" s="6">
        <v>433.0</v>
      </c>
      <c r="N433" s="6" t="s">
        <v>940</v>
      </c>
      <c r="O433" s="6" t="s">
        <v>19522</v>
      </c>
      <c r="S433" s="6" t="s">
        <v>20165</v>
      </c>
    </row>
    <row r="434">
      <c r="A434" s="6" t="s">
        <v>19202</v>
      </c>
      <c r="B434" s="6" t="s">
        <v>496</v>
      </c>
      <c r="C434" s="6" t="s">
        <v>20166</v>
      </c>
      <c r="G434" s="50" t="s">
        <v>1146</v>
      </c>
      <c r="H434" s="50" t="s">
        <v>69</v>
      </c>
      <c r="I434" s="50" t="s">
        <v>1748</v>
      </c>
      <c r="M434" s="6">
        <v>434.0</v>
      </c>
      <c r="N434" s="6" t="s">
        <v>1242</v>
      </c>
      <c r="O434" s="6" t="s">
        <v>19522</v>
      </c>
      <c r="S434" s="6" t="s">
        <v>20167</v>
      </c>
    </row>
    <row r="435">
      <c r="A435" s="6" t="s">
        <v>20168</v>
      </c>
      <c r="B435" s="6" t="s">
        <v>1023</v>
      </c>
      <c r="C435" s="6" t="s">
        <v>1024</v>
      </c>
      <c r="G435" s="50" t="s">
        <v>1152</v>
      </c>
      <c r="H435" s="50" t="s">
        <v>252</v>
      </c>
      <c r="I435" s="50" t="s">
        <v>763</v>
      </c>
      <c r="M435" s="6">
        <v>435.0</v>
      </c>
      <c r="N435" s="6" t="s">
        <v>2354</v>
      </c>
      <c r="O435" s="6" t="s">
        <v>19522</v>
      </c>
      <c r="S435" s="6" t="s">
        <v>20169</v>
      </c>
    </row>
    <row r="436">
      <c r="A436" s="6" t="s">
        <v>19204</v>
      </c>
      <c r="B436" s="6" t="s">
        <v>2312</v>
      </c>
      <c r="C436" s="6" t="s">
        <v>20170</v>
      </c>
      <c r="G436" s="50" t="s">
        <v>2213</v>
      </c>
      <c r="H436" s="50" t="s">
        <v>252</v>
      </c>
      <c r="I436" s="50" t="s">
        <v>763</v>
      </c>
      <c r="M436" s="6">
        <v>436.0</v>
      </c>
      <c r="N436" s="6" t="s">
        <v>1247</v>
      </c>
      <c r="O436" s="6" t="s">
        <v>19522</v>
      </c>
      <c r="S436" s="6" t="s">
        <v>20171</v>
      </c>
    </row>
    <row r="437">
      <c r="A437" s="6" t="s">
        <v>19205</v>
      </c>
      <c r="B437" s="6" t="s">
        <v>28</v>
      </c>
      <c r="C437" s="6" t="s">
        <v>2316</v>
      </c>
      <c r="G437" s="50" t="s">
        <v>2218</v>
      </c>
      <c r="H437" s="50" t="s">
        <v>28</v>
      </c>
      <c r="I437" s="50" t="s">
        <v>1907</v>
      </c>
      <c r="M437" s="6">
        <v>437.0</v>
      </c>
      <c r="N437" s="6" t="s">
        <v>1252</v>
      </c>
      <c r="O437" s="6" t="s">
        <v>19522</v>
      </c>
      <c r="S437" s="6" t="s">
        <v>20172</v>
      </c>
    </row>
    <row r="438">
      <c r="A438" s="6" t="s">
        <v>19206</v>
      </c>
      <c r="B438" s="6" t="s">
        <v>2312</v>
      </c>
      <c r="C438" s="6" t="s">
        <v>2287</v>
      </c>
      <c r="G438" s="50" t="s">
        <v>1161</v>
      </c>
      <c r="H438" s="50" t="s">
        <v>657</v>
      </c>
      <c r="I438" s="50" t="s">
        <v>19681</v>
      </c>
      <c r="M438" s="6">
        <v>438.0</v>
      </c>
      <c r="N438" s="6" t="s">
        <v>1258</v>
      </c>
      <c r="O438" s="6" t="s">
        <v>19522</v>
      </c>
      <c r="S438" s="6" t="s">
        <v>20173</v>
      </c>
    </row>
    <row r="439">
      <c r="A439" s="6" t="s">
        <v>19207</v>
      </c>
      <c r="B439" s="6" t="s">
        <v>198</v>
      </c>
      <c r="C439" s="6" t="s">
        <v>2325</v>
      </c>
      <c r="G439" s="50" t="s">
        <v>1167</v>
      </c>
      <c r="H439" s="50" t="s">
        <v>28</v>
      </c>
      <c r="I439" s="50" t="s">
        <v>1029</v>
      </c>
      <c r="M439" s="6">
        <v>439.0</v>
      </c>
      <c r="N439" s="6" t="s">
        <v>3067</v>
      </c>
      <c r="O439" s="6" t="s">
        <v>19522</v>
      </c>
      <c r="S439" s="6" t="s">
        <v>20174</v>
      </c>
    </row>
    <row r="440">
      <c r="A440" s="6" t="s">
        <v>19208</v>
      </c>
      <c r="B440" s="6" t="s">
        <v>252</v>
      </c>
      <c r="C440" s="6" t="s">
        <v>992</v>
      </c>
      <c r="G440" s="50" t="s">
        <v>1173</v>
      </c>
      <c r="H440" s="50" t="s">
        <v>2183</v>
      </c>
      <c r="I440" s="50" t="s">
        <v>591</v>
      </c>
      <c r="M440" s="6">
        <v>440.0</v>
      </c>
      <c r="N440" s="6" t="s">
        <v>20175</v>
      </c>
      <c r="O440" s="6" t="s">
        <v>19522</v>
      </c>
      <c r="S440" s="6" t="s">
        <v>20176</v>
      </c>
    </row>
    <row r="441">
      <c r="A441" s="6" t="s">
        <v>19209</v>
      </c>
      <c r="B441" s="6" t="s">
        <v>94</v>
      </c>
      <c r="C441" s="6" t="s">
        <v>983</v>
      </c>
      <c r="G441" s="50" t="s">
        <v>2233</v>
      </c>
      <c r="H441" s="50" t="s">
        <v>198</v>
      </c>
      <c r="I441" s="50" t="s">
        <v>20146</v>
      </c>
      <c r="M441" s="6">
        <v>441.0</v>
      </c>
      <c r="N441" s="6" t="s">
        <v>1264</v>
      </c>
      <c r="O441" s="6" t="s">
        <v>19522</v>
      </c>
      <c r="S441" s="6" t="s">
        <v>20177</v>
      </c>
    </row>
    <row r="442">
      <c r="A442" s="6" t="s">
        <v>19210</v>
      </c>
      <c r="B442" s="6" t="s">
        <v>28</v>
      </c>
      <c r="C442" s="6" t="s">
        <v>1907</v>
      </c>
      <c r="G442" s="50" t="s">
        <v>1180</v>
      </c>
      <c r="H442" s="50" t="s">
        <v>1029</v>
      </c>
      <c r="I442" s="50" t="s">
        <v>495</v>
      </c>
      <c r="M442" s="6">
        <v>442.0</v>
      </c>
      <c r="N442" s="6" t="s">
        <v>1272</v>
      </c>
      <c r="O442" s="6" t="s">
        <v>19522</v>
      </c>
      <c r="S442" s="6" t="s">
        <v>20178</v>
      </c>
    </row>
    <row r="443">
      <c r="A443" s="6" t="s">
        <v>19211</v>
      </c>
      <c r="B443" s="6" t="s">
        <v>28</v>
      </c>
      <c r="C443" s="6" t="s">
        <v>1907</v>
      </c>
      <c r="G443" s="50" t="s">
        <v>2243</v>
      </c>
      <c r="H443" s="50" t="s">
        <v>657</v>
      </c>
      <c r="I443" s="50" t="s">
        <v>2244</v>
      </c>
      <c r="M443" s="6">
        <v>443.0</v>
      </c>
      <c r="N443" s="6" t="s">
        <v>1278</v>
      </c>
      <c r="O443" s="6" t="s">
        <v>19522</v>
      </c>
      <c r="S443" s="6" t="s">
        <v>20179</v>
      </c>
    </row>
    <row r="444">
      <c r="A444" s="6" t="s">
        <v>19212</v>
      </c>
      <c r="B444" s="6" t="s">
        <v>41</v>
      </c>
      <c r="C444" s="6" t="s">
        <v>9643</v>
      </c>
      <c r="G444" s="50" t="s">
        <v>1185</v>
      </c>
      <c r="H444" s="50" t="s">
        <v>41</v>
      </c>
      <c r="I444" s="50" t="s">
        <v>2249</v>
      </c>
      <c r="M444" s="6">
        <v>444.0</v>
      </c>
      <c r="N444" s="6" t="s">
        <v>216</v>
      </c>
      <c r="O444" s="6" t="s">
        <v>19522</v>
      </c>
      <c r="S444" s="6" t="s">
        <v>20180</v>
      </c>
    </row>
    <row r="445">
      <c r="A445" s="6" t="s">
        <v>19213</v>
      </c>
      <c r="B445" s="6" t="s">
        <v>28</v>
      </c>
      <c r="C445" s="6" t="s">
        <v>1907</v>
      </c>
      <c r="G445" s="50" t="s">
        <v>2255</v>
      </c>
      <c r="H445" s="50" t="s">
        <v>94</v>
      </c>
      <c r="I445" s="50" t="s">
        <v>1260</v>
      </c>
      <c r="M445" s="6">
        <v>445.0</v>
      </c>
      <c r="N445" s="6" t="s">
        <v>2385</v>
      </c>
      <c r="O445" s="6" t="s">
        <v>19522</v>
      </c>
      <c r="S445" s="6" t="s">
        <v>20181</v>
      </c>
    </row>
    <row r="446">
      <c r="A446" s="6" t="s">
        <v>19214</v>
      </c>
      <c r="B446" s="6" t="s">
        <v>41</v>
      </c>
      <c r="C446" s="6" t="s">
        <v>9685</v>
      </c>
      <c r="G446" s="50" t="s">
        <v>1191</v>
      </c>
      <c r="H446" s="50" t="s">
        <v>252</v>
      </c>
      <c r="I446" s="50" t="s">
        <v>1477</v>
      </c>
      <c r="M446" s="6">
        <v>446.0</v>
      </c>
      <c r="N446" s="6" t="s">
        <v>1282</v>
      </c>
      <c r="O446" s="6" t="s">
        <v>19522</v>
      </c>
      <c r="S446" s="6" t="s">
        <v>20182</v>
      </c>
    </row>
    <row r="447">
      <c r="A447" s="6" t="s">
        <v>1247</v>
      </c>
      <c r="B447" s="6" t="s">
        <v>269</v>
      </c>
      <c r="C447" s="6" t="s">
        <v>20183</v>
      </c>
      <c r="G447" s="50" t="s">
        <v>1765</v>
      </c>
      <c r="H447" s="50" t="s">
        <v>69</v>
      </c>
      <c r="I447" s="50" t="s">
        <v>2452</v>
      </c>
      <c r="M447" s="6">
        <v>447.0</v>
      </c>
      <c r="N447" s="6" t="s">
        <v>1286</v>
      </c>
      <c r="O447" s="6" t="s">
        <v>19522</v>
      </c>
      <c r="S447" s="6" t="s">
        <v>20184</v>
      </c>
    </row>
    <row r="448">
      <c r="A448" s="6" t="s">
        <v>1252</v>
      </c>
      <c r="B448" s="6" t="s">
        <v>269</v>
      </c>
      <c r="C448" s="6" t="s">
        <v>20183</v>
      </c>
      <c r="G448" s="50" t="s">
        <v>1195</v>
      </c>
      <c r="H448" s="50" t="s">
        <v>28</v>
      </c>
      <c r="I448" s="50" t="s">
        <v>490</v>
      </c>
      <c r="M448" s="6">
        <v>448.0</v>
      </c>
      <c r="N448" s="6" t="s">
        <v>1292</v>
      </c>
      <c r="O448" s="6" t="s">
        <v>19522</v>
      </c>
      <c r="S448" s="6" t="s">
        <v>20185</v>
      </c>
    </row>
    <row r="449">
      <c r="A449" s="6" t="s">
        <v>1258</v>
      </c>
      <c r="B449" s="6" t="s">
        <v>28</v>
      </c>
      <c r="C449" s="6" t="s">
        <v>20186</v>
      </c>
      <c r="G449" s="50" t="s">
        <v>2272</v>
      </c>
      <c r="H449" s="50" t="s">
        <v>343</v>
      </c>
      <c r="I449" s="50" t="s">
        <v>20187</v>
      </c>
      <c r="M449" s="6">
        <v>449.0</v>
      </c>
      <c r="N449" s="6" t="s">
        <v>1298</v>
      </c>
      <c r="O449" s="6" t="s">
        <v>19522</v>
      </c>
      <c r="S449" s="6" t="s">
        <v>20188</v>
      </c>
    </row>
    <row r="450">
      <c r="A450" s="6" t="s">
        <v>9829</v>
      </c>
      <c r="B450" s="6" t="s">
        <v>252</v>
      </c>
      <c r="C450" s="6" t="s">
        <v>484</v>
      </c>
      <c r="G450" s="50" t="s">
        <v>2278</v>
      </c>
      <c r="H450" s="50" t="s">
        <v>252</v>
      </c>
      <c r="I450" s="50" t="s">
        <v>20033</v>
      </c>
      <c r="M450" s="6">
        <v>450.0</v>
      </c>
      <c r="N450" s="6" t="s">
        <v>1304</v>
      </c>
      <c r="O450" s="6" t="s">
        <v>19522</v>
      </c>
      <c r="S450" s="6" t="s">
        <v>20189</v>
      </c>
    </row>
    <row r="451">
      <c r="A451" s="6" t="s">
        <v>19217</v>
      </c>
      <c r="B451" s="6" t="s">
        <v>2442</v>
      </c>
      <c r="C451" s="6" t="s">
        <v>1748</v>
      </c>
      <c r="G451" s="50" t="s">
        <v>1168</v>
      </c>
      <c r="H451" s="50" t="s">
        <v>133</v>
      </c>
      <c r="I451" s="50" t="s">
        <v>134</v>
      </c>
      <c r="M451" s="6">
        <v>451.0</v>
      </c>
      <c r="N451" s="6" t="s">
        <v>1310</v>
      </c>
      <c r="O451" s="6" t="s">
        <v>19522</v>
      </c>
      <c r="S451" s="6" t="s">
        <v>20190</v>
      </c>
    </row>
    <row r="452">
      <c r="A452" s="6" t="s">
        <v>1278</v>
      </c>
      <c r="B452" s="6" t="s">
        <v>252</v>
      </c>
      <c r="C452" s="6" t="s">
        <v>19885</v>
      </c>
      <c r="G452" s="50" t="s">
        <v>2287</v>
      </c>
      <c r="H452" s="50" t="s">
        <v>2312</v>
      </c>
      <c r="I452" s="50" t="s">
        <v>19591</v>
      </c>
      <c r="M452" s="6">
        <v>452.0</v>
      </c>
      <c r="N452" s="6" t="s">
        <v>1315</v>
      </c>
      <c r="O452" s="6" t="s">
        <v>19522</v>
      </c>
      <c r="S452" s="6" t="s">
        <v>20191</v>
      </c>
    </row>
    <row r="453">
      <c r="A453" s="6" t="s">
        <v>19218</v>
      </c>
      <c r="B453" s="6" t="s">
        <v>215</v>
      </c>
      <c r="C453" s="6" t="s">
        <v>116</v>
      </c>
      <c r="G453" s="50" t="s">
        <v>2291</v>
      </c>
      <c r="H453" s="50" t="s">
        <v>1493</v>
      </c>
      <c r="I453" s="50" t="s">
        <v>2292</v>
      </c>
      <c r="M453" s="6">
        <v>453.0</v>
      </c>
      <c r="N453" s="6" t="s">
        <v>9888</v>
      </c>
      <c r="O453" s="6" t="s">
        <v>19522</v>
      </c>
      <c r="S453" s="6" t="s">
        <v>20192</v>
      </c>
    </row>
    <row r="454">
      <c r="A454" s="6" t="s">
        <v>19219</v>
      </c>
      <c r="B454" s="6" t="s">
        <v>49</v>
      </c>
      <c r="C454" s="6" t="s">
        <v>1837</v>
      </c>
      <c r="G454" s="50" t="s">
        <v>598</v>
      </c>
      <c r="H454" s="50" t="s">
        <v>598</v>
      </c>
      <c r="I454" s="50" t="s">
        <v>1062</v>
      </c>
      <c r="M454" s="6">
        <v>454.0</v>
      </c>
      <c r="N454" s="6" t="s">
        <v>9943</v>
      </c>
      <c r="O454" s="6" t="s">
        <v>19522</v>
      </c>
      <c r="S454" s="6" t="s">
        <v>20193</v>
      </c>
    </row>
    <row r="455">
      <c r="G455" s="50" t="s">
        <v>2300</v>
      </c>
      <c r="H455" s="50" t="s">
        <v>1023</v>
      </c>
      <c r="I455" s="50" t="s">
        <v>1024</v>
      </c>
      <c r="M455" s="6">
        <v>455.0</v>
      </c>
      <c r="N455" s="6" t="s">
        <v>1325</v>
      </c>
      <c r="O455" s="6" t="s">
        <v>19522</v>
      </c>
      <c r="S455" s="6" t="s">
        <v>20194</v>
      </c>
    </row>
    <row r="456">
      <c r="G456" s="50" t="s">
        <v>1208</v>
      </c>
      <c r="H456" s="50" t="s">
        <v>824</v>
      </c>
      <c r="I456" s="50" t="s">
        <v>496</v>
      </c>
      <c r="M456" s="6">
        <v>456.0</v>
      </c>
      <c r="N456" s="6" t="s">
        <v>2427</v>
      </c>
      <c r="O456" s="6" t="s">
        <v>19522</v>
      </c>
      <c r="S456" s="6" t="s">
        <v>20195</v>
      </c>
    </row>
    <row r="457">
      <c r="G457" s="50" t="s">
        <v>1024</v>
      </c>
      <c r="H457" s="50" t="s">
        <v>1023</v>
      </c>
      <c r="I457" s="50" t="s">
        <v>1024</v>
      </c>
      <c r="M457" s="6">
        <v>457.0</v>
      </c>
      <c r="N457" s="6" t="s">
        <v>10033</v>
      </c>
      <c r="O457" s="6" t="s">
        <v>19522</v>
      </c>
      <c r="S457" s="6" t="s">
        <v>20196</v>
      </c>
    </row>
    <row r="458">
      <c r="G458" s="50" t="s">
        <v>2312</v>
      </c>
      <c r="H458" s="50" t="s">
        <v>2312</v>
      </c>
      <c r="I458" s="50" t="s">
        <v>19591</v>
      </c>
      <c r="M458" s="6">
        <v>458.0</v>
      </c>
      <c r="N458" s="6" t="s">
        <v>2432</v>
      </c>
      <c r="O458" s="6" t="s">
        <v>19522</v>
      </c>
      <c r="S458" s="6" t="s">
        <v>20197</v>
      </c>
    </row>
    <row r="459">
      <c r="G459" s="50" t="s">
        <v>1213</v>
      </c>
      <c r="H459" s="50" t="s">
        <v>490</v>
      </c>
      <c r="I459" s="50" t="s">
        <v>2316</v>
      </c>
      <c r="M459" s="6">
        <v>459.0</v>
      </c>
      <c r="N459" s="6" t="s">
        <v>3047</v>
      </c>
      <c r="O459" s="6" t="s">
        <v>19522</v>
      </c>
      <c r="S459" s="6" t="s">
        <v>20198</v>
      </c>
    </row>
    <row r="460">
      <c r="G460" s="50" t="s">
        <v>2321</v>
      </c>
      <c r="H460" s="50" t="s">
        <v>2312</v>
      </c>
      <c r="I460" s="50" t="s">
        <v>19591</v>
      </c>
      <c r="M460" s="6">
        <v>460.0</v>
      </c>
      <c r="N460" s="6" t="s">
        <v>10137</v>
      </c>
      <c r="O460" s="6" t="s">
        <v>19522</v>
      </c>
      <c r="S460" s="6" t="s">
        <v>20199</v>
      </c>
    </row>
    <row r="461">
      <c r="G461" s="50" t="s">
        <v>1220</v>
      </c>
      <c r="H461" s="50" t="s">
        <v>198</v>
      </c>
      <c r="I461" s="50" t="s">
        <v>11519</v>
      </c>
      <c r="M461" s="6">
        <v>461.0</v>
      </c>
      <c r="N461" s="6" t="s">
        <v>2438</v>
      </c>
      <c r="O461" s="6" t="s">
        <v>19522</v>
      </c>
      <c r="S461" s="6" t="s">
        <v>20200</v>
      </c>
    </row>
    <row r="462">
      <c r="G462" s="50" t="s">
        <v>1226</v>
      </c>
      <c r="H462" s="50" t="s">
        <v>252</v>
      </c>
      <c r="I462" s="50" t="s">
        <v>2189</v>
      </c>
      <c r="M462" s="6">
        <v>462.0</v>
      </c>
      <c r="N462" s="6" t="s">
        <v>2448</v>
      </c>
      <c r="O462" s="6" t="s">
        <v>19522</v>
      </c>
      <c r="S462" s="6" t="s">
        <v>20201</v>
      </c>
    </row>
    <row r="463">
      <c r="G463" s="50" t="s">
        <v>2334</v>
      </c>
      <c r="H463" s="50" t="s">
        <v>94</v>
      </c>
      <c r="I463" s="50" t="s">
        <v>983</v>
      </c>
      <c r="M463" s="6">
        <v>463.0</v>
      </c>
      <c r="N463" s="6" t="s">
        <v>1337</v>
      </c>
      <c r="O463" s="6" t="s">
        <v>19522</v>
      </c>
      <c r="S463" s="6" t="s">
        <v>20202</v>
      </c>
    </row>
    <row r="464">
      <c r="G464" s="50" t="s">
        <v>1232</v>
      </c>
      <c r="H464" s="50" t="s">
        <v>28</v>
      </c>
      <c r="I464" s="50" t="s">
        <v>1907</v>
      </c>
      <c r="M464" s="6">
        <v>464.0</v>
      </c>
      <c r="N464" s="6" t="s">
        <v>1347</v>
      </c>
      <c r="O464" s="6" t="s">
        <v>19522</v>
      </c>
      <c r="S464" s="6" t="s">
        <v>20203</v>
      </c>
    </row>
    <row r="465">
      <c r="G465" s="50" t="s">
        <v>1237</v>
      </c>
      <c r="H465" s="50" t="s">
        <v>28</v>
      </c>
      <c r="I465" s="50" t="s">
        <v>1907</v>
      </c>
      <c r="M465" s="6">
        <v>465.0</v>
      </c>
      <c r="N465" s="6" t="s">
        <v>2457</v>
      </c>
      <c r="O465" s="6" t="s">
        <v>19522</v>
      </c>
      <c r="S465" s="6" t="s">
        <v>20204</v>
      </c>
    </row>
    <row r="466">
      <c r="G466" s="50" t="s">
        <v>940</v>
      </c>
      <c r="H466" s="50" t="s">
        <v>41</v>
      </c>
      <c r="I466" s="50" t="s">
        <v>19736</v>
      </c>
      <c r="M466" s="6">
        <v>466.0</v>
      </c>
      <c r="N466" s="6" t="s">
        <v>1353</v>
      </c>
      <c r="O466" s="6" t="s">
        <v>19522</v>
      </c>
      <c r="S466" s="6" t="s">
        <v>20205</v>
      </c>
    </row>
    <row r="467">
      <c r="G467" s="50" t="s">
        <v>1242</v>
      </c>
      <c r="H467" s="50" t="s">
        <v>28</v>
      </c>
      <c r="I467" s="50" t="s">
        <v>1907</v>
      </c>
      <c r="M467" s="6">
        <v>467.0</v>
      </c>
      <c r="N467" s="6" t="s">
        <v>3041</v>
      </c>
      <c r="O467" s="6" t="s">
        <v>19522</v>
      </c>
      <c r="S467" s="6" t="s">
        <v>20206</v>
      </c>
    </row>
    <row r="468">
      <c r="G468" s="50" t="s">
        <v>2354</v>
      </c>
      <c r="H468" s="50" t="s">
        <v>41</v>
      </c>
      <c r="I468" s="50" t="s">
        <v>2354</v>
      </c>
      <c r="M468" s="6">
        <v>468.0</v>
      </c>
      <c r="N468" s="6" t="s">
        <v>3045</v>
      </c>
      <c r="O468" s="6" t="s">
        <v>19522</v>
      </c>
      <c r="S468" s="6" t="s">
        <v>20207</v>
      </c>
    </row>
    <row r="469">
      <c r="G469" s="50" t="s">
        <v>1247</v>
      </c>
      <c r="H469" s="50" t="s">
        <v>269</v>
      </c>
      <c r="I469" s="50" t="s">
        <v>20208</v>
      </c>
      <c r="M469" s="6">
        <v>469.0</v>
      </c>
      <c r="N469" s="6" t="s">
        <v>2474</v>
      </c>
      <c r="O469" s="6" t="s">
        <v>19522</v>
      </c>
      <c r="S469" s="6" t="s">
        <v>20209</v>
      </c>
    </row>
    <row r="470">
      <c r="G470" s="50" t="s">
        <v>1252</v>
      </c>
      <c r="H470" s="50" t="s">
        <v>269</v>
      </c>
      <c r="I470" s="50" t="s">
        <v>9618</v>
      </c>
      <c r="M470" s="6">
        <v>470.0</v>
      </c>
      <c r="N470" s="6" t="s">
        <v>164</v>
      </c>
      <c r="O470" s="6" t="s">
        <v>19522</v>
      </c>
      <c r="S470" s="6" t="s">
        <v>20210</v>
      </c>
    </row>
    <row r="471">
      <c r="G471" s="50" t="s">
        <v>1258</v>
      </c>
      <c r="H471" s="50" t="s">
        <v>28</v>
      </c>
      <c r="I471" s="50" t="s">
        <v>20186</v>
      </c>
      <c r="M471" s="6">
        <v>471.0</v>
      </c>
      <c r="N471" s="6" t="s">
        <v>2480</v>
      </c>
      <c r="O471" s="6" t="s">
        <v>19522</v>
      </c>
      <c r="S471" s="6" t="s">
        <v>20211</v>
      </c>
    </row>
    <row r="472">
      <c r="G472" s="50" t="s">
        <v>9829</v>
      </c>
      <c r="H472" s="50" t="s">
        <v>252</v>
      </c>
      <c r="I472" s="50" t="s">
        <v>484</v>
      </c>
      <c r="M472" s="6">
        <v>472.0</v>
      </c>
      <c r="N472" s="6" t="s">
        <v>2484</v>
      </c>
      <c r="O472" s="6" t="s">
        <v>19522</v>
      </c>
      <c r="S472" s="6" t="s">
        <v>20212</v>
      </c>
    </row>
    <row r="473">
      <c r="G473" s="50" t="s">
        <v>1272</v>
      </c>
      <c r="H473" s="50" t="s">
        <v>69</v>
      </c>
      <c r="I473" s="50" t="s">
        <v>1748</v>
      </c>
      <c r="M473" s="6">
        <v>473.0</v>
      </c>
      <c r="N473" s="6" t="s">
        <v>1363</v>
      </c>
      <c r="O473" s="6" t="s">
        <v>19522</v>
      </c>
      <c r="S473" s="6" t="s">
        <v>20213</v>
      </c>
    </row>
    <row r="474">
      <c r="G474" s="50" t="s">
        <v>1278</v>
      </c>
      <c r="H474" s="50" t="s">
        <v>252</v>
      </c>
      <c r="I474" s="50" t="s">
        <v>19885</v>
      </c>
      <c r="M474" s="6">
        <v>474.0</v>
      </c>
      <c r="N474" s="6" t="s">
        <v>1998</v>
      </c>
      <c r="O474" s="6" t="s">
        <v>19522</v>
      </c>
      <c r="S474" s="6" t="s">
        <v>20214</v>
      </c>
    </row>
    <row r="475">
      <c r="G475" s="50" t="s">
        <v>216</v>
      </c>
      <c r="H475" s="50" t="s">
        <v>215</v>
      </c>
      <c r="I475" s="50" t="s">
        <v>214</v>
      </c>
      <c r="M475" s="6">
        <v>475.0</v>
      </c>
      <c r="N475" s="6" t="s">
        <v>20215</v>
      </c>
      <c r="O475" s="6" t="s">
        <v>19522</v>
      </c>
      <c r="S475" s="6" t="s">
        <v>20216</v>
      </c>
    </row>
    <row r="476">
      <c r="G476" s="50" t="s">
        <v>2385</v>
      </c>
      <c r="H476" s="50" t="s">
        <v>49</v>
      </c>
      <c r="I476" s="50" t="s">
        <v>1837</v>
      </c>
      <c r="M476" s="6">
        <v>476.0</v>
      </c>
      <c r="N476" s="6" t="s">
        <v>49</v>
      </c>
      <c r="O476" s="6" t="s">
        <v>19522</v>
      </c>
      <c r="S476" s="6" t="s">
        <v>20217</v>
      </c>
    </row>
    <row r="477">
      <c r="G477" s="50" t="s">
        <v>1282</v>
      </c>
      <c r="H477" s="50" t="s">
        <v>252</v>
      </c>
      <c r="I477" s="50" t="s">
        <v>1364</v>
      </c>
      <c r="M477" s="6">
        <v>477.0</v>
      </c>
      <c r="N477" s="6" t="s">
        <v>2502</v>
      </c>
      <c r="O477" s="6" t="s">
        <v>19522</v>
      </c>
      <c r="S477" s="6" t="s">
        <v>20218</v>
      </c>
    </row>
    <row r="478">
      <c r="G478" s="50" t="s">
        <v>1286</v>
      </c>
      <c r="H478" s="50" t="s">
        <v>298</v>
      </c>
      <c r="I478" s="50" t="s">
        <v>2085</v>
      </c>
      <c r="M478" s="6">
        <v>478.0</v>
      </c>
      <c r="N478" s="6" t="s">
        <v>1373</v>
      </c>
      <c r="O478" s="6" t="s">
        <v>19522</v>
      </c>
      <c r="S478" s="6" t="s">
        <v>20219</v>
      </c>
    </row>
    <row r="479">
      <c r="G479" s="50" t="s">
        <v>1292</v>
      </c>
      <c r="H479" s="50" t="s">
        <v>41</v>
      </c>
      <c r="I479" s="50" t="s">
        <v>42</v>
      </c>
      <c r="M479" s="6">
        <v>479.0</v>
      </c>
      <c r="N479" s="6" t="s">
        <v>1378</v>
      </c>
      <c r="O479" s="6" t="s">
        <v>19522</v>
      </c>
      <c r="S479" s="6" t="s">
        <v>20220</v>
      </c>
    </row>
    <row r="480">
      <c r="G480" s="50" t="s">
        <v>1298</v>
      </c>
      <c r="H480" s="50" t="s">
        <v>252</v>
      </c>
      <c r="I480" s="50" t="s">
        <v>2085</v>
      </c>
      <c r="M480" s="6">
        <v>480.0</v>
      </c>
      <c r="N480" s="6" t="s">
        <v>10359</v>
      </c>
      <c r="O480" s="6" t="s">
        <v>19522</v>
      </c>
      <c r="S480" s="6" t="s">
        <v>20221</v>
      </c>
    </row>
    <row r="481">
      <c r="G481" s="50" t="s">
        <v>2401</v>
      </c>
      <c r="H481" s="50" t="s">
        <v>2183</v>
      </c>
      <c r="I481" s="50" t="s">
        <v>2041</v>
      </c>
      <c r="M481" s="6">
        <v>481.0</v>
      </c>
      <c r="N481" s="6" t="s">
        <v>2512</v>
      </c>
      <c r="O481" s="6" t="s">
        <v>19522</v>
      </c>
      <c r="S481" s="6" t="s">
        <v>20222</v>
      </c>
    </row>
    <row r="482">
      <c r="G482" s="50" t="s">
        <v>1310</v>
      </c>
      <c r="H482" s="50" t="s">
        <v>657</v>
      </c>
      <c r="I482" s="50" t="s">
        <v>1748</v>
      </c>
      <c r="M482" s="6">
        <v>482.0</v>
      </c>
      <c r="N482" s="6" t="s">
        <v>1383</v>
      </c>
      <c r="O482" s="6" t="s">
        <v>19522</v>
      </c>
      <c r="S482" s="6" t="s">
        <v>20223</v>
      </c>
    </row>
    <row r="483">
      <c r="G483" s="50" t="s">
        <v>1315</v>
      </c>
      <c r="H483" s="50" t="s">
        <v>28</v>
      </c>
      <c r="I483" s="50" t="s">
        <v>20224</v>
      </c>
      <c r="M483" s="6">
        <v>483.0</v>
      </c>
      <c r="N483" s="6" t="s">
        <v>1388</v>
      </c>
      <c r="O483" s="6" t="s">
        <v>19522</v>
      </c>
      <c r="S483" s="6" t="s">
        <v>20225</v>
      </c>
    </row>
    <row r="484">
      <c r="G484" s="50" t="s">
        <v>1464</v>
      </c>
      <c r="H484" s="50" t="s">
        <v>336</v>
      </c>
      <c r="I484" s="50" t="s">
        <v>20226</v>
      </c>
      <c r="M484" s="6">
        <v>484.0</v>
      </c>
      <c r="N484" s="6" t="s">
        <v>15682</v>
      </c>
      <c r="O484" s="6" t="s">
        <v>19522</v>
      </c>
      <c r="S484" s="6" t="s">
        <v>20227</v>
      </c>
    </row>
    <row r="485">
      <c r="G485" s="50" t="s">
        <v>1320</v>
      </c>
      <c r="H485" s="50" t="s">
        <v>252</v>
      </c>
      <c r="I485" s="50" t="s">
        <v>2414</v>
      </c>
      <c r="M485" s="6">
        <v>485.0</v>
      </c>
      <c r="N485" s="6" t="s">
        <v>1399</v>
      </c>
      <c r="O485" s="6" t="s">
        <v>19522</v>
      </c>
      <c r="S485" s="6" t="s">
        <v>20228</v>
      </c>
    </row>
    <row r="486">
      <c r="G486" s="50" t="s">
        <v>2418</v>
      </c>
      <c r="H486" s="50" t="s">
        <v>28</v>
      </c>
      <c r="I486" s="50" t="s">
        <v>245</v>
      </c>
      <c r="M486" s="6">
        <v>486.0</v>
      </c>
      <c r="N486" s="6" t="s">
        <v>1404</v>
      </c>
      <c r="O486" s="6" t="s">
        <v>19522</v>
      </c>
      <c r="S486" s="6" t="s">
        <v>20229</v>
      </c>
    </row>
    <row r="487">
      <c r="G487" s="50" t="s">
        <v>28</v>
      </c>
      <c r="H487" s="50" t="s">
        <v>28</v>
      </c>
      <c r="I487" s="50" t="s">
        <v>245</v>
      </c>
      <c r="M487" s="6">
        <v>487.0</v>
      </c>
      <c r="N487" s="6" t="s">
        <v>10443</v>
      </c>
      <c r="O487" s="6" t="s">
        <v>19522</v>
      </c>
      <c r="S487" s="6" t="s">
        <v>20230</v>
      </c>
    </row>
    <row r="488">
      <c r="G488" s="50" t="s">
        <v>2427</v>
      </c>
      <c r="H488" s="50" t="s">
        <v>28</v>
      </c>
      <c r="I488" s="50" t="s">
        <v>286</v>
      </c>
      <c r="M488" s="6">
        <v>488.0</v>
      </c>
      <c r="N488" s="6" t="s">
        <v>2535</v>
      </c>
      <c r="O488" s="6" t="s">
        <v>19522</v>
      </c>
      <c r="S488" s="6" t="s">
        <v>20231</v>
      </c>
    </row>
    <row r="489">
      <c r="G489" s="50" t="s">
        <v>2432</v>
      </c>
      <c r="H489" s="50" t="s">
        <v>20232</v>
      </c>
      <c r="I489" s="50" t="s">
        <v>3871</v>
      </c>
      <c r="M489" s="6">
        <v>489.0</v>
      </c>
      <c r="N489" s="6" t="s">
        <v>2539</v>
      </c>
      <c r="O489" s="6" t="s">
        <v>19522</v>
      </c>
      <c r="S489" s="6" t="s">
        <v>20233</v>
      </c>
    </row>
    <row r="490">
      <c r="G490" s="50" t="s">
        <v>2438</v>
      </c>
      <c r="H490" s="50" t="s">
        <v>724</v>
      </c>
      <c r="I490" s="50" t="s">
        <v>640</v>
      </c>
      <c r="M490" s="6">
        <v>490.0</v>
      </c>
      <c r="N490" s="6" t="s">
        <v>1412</v>
      </c>
      <c r="O490" s="6" t="s">
        <v>19522</v>
      </c>
      <c r="S490" s="6" t="s">
        <v>20234</v>
      </c>
    </row>
    <row r="491">
      <c r="G491" s="50" t="s">
        <v>1337</v>
      </c>
      <c r="H491" s="50" t="s">
        <v>2183</v>
      </c>
      <c r="I491" s="50" t="s">
        <v>2775</v>
      </c>
      <c r="M491" s="6">
        <v>491.0</v>
      </c>
      <c r="N491" s="6" t="s">
        <v>1417</v>
      </c>
      <c r="O491" s="6" t="s">
        <v>19522</v>
      </c>
      <c r="S491" s="6" t="s">
        <v>20235</v>
      </c>
    </row>
    <row r="492">
      <c r="G492" s="50" t="s">
        <v>20236</v>
      </c>
      <c r="H492" s="50" t="s">
        <v>818</v>
      </c>
      <c r="I492" s="50" t="s">
        <v>20237</v>
      </c>
      <c r="M492" s="6">
        <v>492.0</v>
      </c>
      <c r="N492" s="6" t="s">
        <v>1422</v>
      </c>
      <c r="O492" s="6" t="s">
        <v>19522</v>
      </c>
      <c r="S492" s="6" t="s">
        <v>20238</v>
      </c>
    </row>
    <row r="493">
      <c r="G493" s="50" t="s">
        <v>2448</v>
      </c>
      <c r="H493" s="50" t="s">
        <v>28</v>
      </c>
      <c r="I493" s="50" t="s">
        <v>2147</v>
      </c>
      <c r="M493" s="6">
        <v>493.0</v>
      </c>
      <c r="N493" s="6" t="s">
        <v>3059</v>
      </c>
      <c r="O493" s="6" t="s">
        <v>19522</v>
      </c>
      <c r="S493" s="6" t="s">
        <v>20239</v>
      </c>
    </row>
    <row r="494">
      <c r="G494" s="50" t="s">
        <v>1347</v>
      </c>
      <c r="H494" s="50" t="s">
        <v>69</v>
      </c>
      <c r="I494" s="50" t="s">
        <v>1939</v>
      </c>
      <c r="M494" s="6">
        <v>494.0</v>
      </c>
      <c r="N494" s="6" t="s">
        <v>3055</v>
      </c>
      <c r="O494" s="6" t="s">
        <v>19522</v>
      </c>
      <c r="S494" s="6" t="s">
        <v>20240</v>
      </c>
    </row>
    <row r="495">
      <c r="G495" s="50" t="s">
        <v>2457</v>
      </c>
      <c r="H495" s="50" t="s">
        <v>69</v>
      </c>
      <c r="I495" s="50" t="s">
        <v>20241</v>
      </c>
      <c r="M495" s="6">
        <v>495.0</v>
      </c>
      <c r="N495" s="6" t="s">
        <v>1215</v>
      </c>
      <c r="O495" s="6" t="s">
        <v>19522</v>
      </c>
      <c r="S495" s="6" t="s">
        <v>20242</v>
      </c>
    </row>
    <row r="496">
      <c r="G496" s="50" t="s">
        <v>2461</v>
      </c>
      <c r="H496" s="50" t="s">
        <v>20243</v>
      </c>
      <c r="I496" s="50" t="s">
        <v>2463</v>
      </c>
      <c r="M496" s="6">
        <v>496.0</v>
      </c>
      <c r="N496" s="6" t="s">
        <v>1427</v>
      </c>
      <c r="O496" s="6" t="s">
        <v>19522</v>
      </c>
      <c r="S496" s="6" t="s">
        <v>20244</v>
      </c>
    </row>
    <row r="497">
      <c r="G497" s="50" t="s">
        <v>1353</v>
      </c>
      <c r="H497" s="50" t="s">
        <v>1029</v>
      </c>
      <c r="I497" s="50" t="s">
        <v>1153</v>
      </c>
      <c r="M497" s="6">
        <v>497.0</v>
      </c>
      <c r="N497" s="6" t="s">
        <v>1431</v>
      </c>
      <c r="O497" s="6" t="s">
        <v>19522</v>
      </c>
      <c r="S497" s="6" t="s">
        <v>20245</v>
      </c>
    </row>
    <row r="498">
      <c r="G498" s="50" t="s">
        <v>2470</v>
      </c>
      <c r="H498" s="50" t="s">
        <v>1029</v>
      </c>
      <c r="I498" s="50" t="s">
        <v>1153</v>
      </c>
      <c r="M498" s="6">
        <v>498.0</v>
      </c>
      <c r="N498" s="6" t="s">
        <v>1435</v>
      </c>
      <c r="O498" s="6" t="s">
        <v>19522</v>
      </c>
      <c r="S498" s="6" t="s">
        <v>20246</v>
      </c>
    </row>
    <row r="499">
      <c r="G499" s="50" t="s">
        <v>2474</v>
      </c>
      <c r="H499" s="50" t="s">
        <v>724</v>
      </c>
      <c r="I499" s="50" t="s">
        <v>640</v>
      </c>
      <c r="M499" s="6">
        <v>499.0</v>
      </c>
      <c r="N499" s="6" t="s">
        <v>1439</v>
      </c>
      <c r="O499" s="6" t="s">
        <v>19522</v>
      </c>
      <c r="S499" s="6" t="s">
        <v>20247</v>
      </c>
    </row>
    <row r="500">
      <c r="G500" s="50" t="s">
        <v>164</v>
      </c>
      <c r="H500" s="50" t="s">
        <v>334</v>
      </c>
      <c r="I500" s="50" t="s">
        <v>180</v>
      </c>
      <c r="M500" s="6">
        <v>500.0</v>
      </c>
      <c r="N500" s="6" t="s">
        <v>1444</v>
      </c>
      <c r="O500" s="6" t="s">
        <v>19522</v>
      </c>
      <c r="S500" s="6" t="s">
        <v>20248</v>
      </c>
    </row>
    <row r="501">
      <c r="G501" s="50" t="s">
        <v>2480</v>
      </c>
      <c r="H501" s="50" t="s">
        <v>94</v>
      </c>
      <c r="I501" s="50" t="s">
        <v>2286</v>
      </c>
      <c r="M501" s="6">
        <v>501.0</v>
      </c>
      <c r="N501" s="6" t="s">
        <v>907</v>
      </c>
      <c r="O501" s="6" t="s">
        <v>19522</v>
      </c>
      <c r="S501" s="6" t="s">
        <v>20249</v>
      </c>
    </row>
    <row r="502">
      <c r="G502" s="50" t="s">
        <v>2484</v>
      </c>
      <c r="H502" s="50" t="s">
        <v>1029</v>
      </c>
      <c r="I502" s="50" t="s">
        <v>19880</v>
      </c>
      <c r="M502" s="6">
        <v>502.0</v>
      </c>
      <c r="N502" s="6" t="s">
        <v>1453</v>
      </c>
      <c r="O502" s="6" t="s">
        <v>19522</v>
      </c>
      <c r="S502" s="6" t="s">
        <v>20250</v>
      </c>
    </row>
    <row r="503">
      <c r="G503" s="50" t="s">
        <v>1363</v>
      </c>
      <c r="H503" s="50" t="s">
        <v>41</v>
      </c>
      <c r="I503" s="50" t="s">
        <v>1646</v>
      </c>
      <c r="M503" s="6">
        <v>503.0</v>
      </c>
      <c r="N503" s="6" t="s">
        <v>1457</v>
      </c>
      <c r="O503" s="6" t="s">
        <v>19522</v>
      </c>
      <c r="S503" s="6" t="s">
        <v>20251</v>
      </c>
    </row>
    <row r="504">
      <c r="G504" s="50" t="s">
        <v>1998</v>
      </c>
      <c r="H504" s="50" t="s">
        <v>41</v>
      </c>
      <c r="I504" s="50" t="s">
        <v>1997</v>
      </c>
      <c r="M504" s="6">
        <v>504.0</v>
      </c>
      <c r="N504" s="6" t="s">
        <v>1733</v>
      </c>
      <c r="O504" s="6" t="s">
        <v>19522</v>
      </c>
      <c r="S504" s="6" t="s">
        <v>20252</v>
      </c>
    </row>
    <row r="505">
      <c r="G505" s="50" t="s">
        <v>2495</v>
      </c>
      <c r="H505" s="50" t="s">
        <v>49</v>
      </c>
      <c r="I505" s="50" t="s">
        <v>49</v>
      </c>
      <c r="M505" s="6">
        <v>505.0</v>
      </c>
      <c r="N505" s="6" t="s">
        <v>1467</v>
      </c>
      <c r="O505" s="6" t="s">
        <v>19522</v>
      </c>
      <c r="S505" s="6" t="s">
        <v>20253</v>
      </c>
    </row>
    <row r="506">
      <c r="G506" s="50" t="s">
        <v>49</v>
      </c>
      <c r="H506" s="50" t="s">
        <v>133</v>
      </c>
      <c r="I506" s="50" t="s">
        <v>134</v>
      </c>
      <c r="M506" s="6">
        <v>506.0</v>
      </c>
      <c r="N506" s="6" t="s">
        <v>1473</v>
      </c>
      <c r="O506" s="6" t="s">
        <v>19522</v>
      </c>
      <c r="S506" s="6" t="s">
        <v>20254</v>
      </c>
    </row>
    <row r="507">
      <c r="G507" s="50" t="s">
        <v>2502</v>
      </c>
      <c r="H507" s="50" t="s">
        <v>724</v>
      </c>
      <c r="I507" s="50" t="s">
        <v>640</v>
      </c>
      <c r="M507" s="6">
        <v>507.0</v>
      </c>
      <c r="N507" s="6" t="s">
        <v>3070</v>
      </c>
      <c r="O507" s="6" t="s">
        <v>19522</v>
      </c>
      <c r="S507" s="6" t="s">
        <v>20255</v>
      </c>
    </row>
    <row r="508">
      <c r="G508" s="50" t="s">
        <v>1373</v>
      </c>
      <c r="H508" s="50" t="s">
        <v>180</v>
      </c>
      <c r="I508" s="50" t="s">
        <v>179</v>
      </c>
      <c r="M508" s="6">
        <v>508.0</v>
      </c>
      <c r="N508" s="6" t="s">
        <v>1477</v>
      </c>
      <c r="O508" s="6" t="s">
        <v>19522</v>
      </c>
      <c r="S508" s="6" t="s">
        <v>20256</v>
      </c>
    </row>
    <row r="509">
      <c r="G509" s="50" t="s">
        <v>1378</v>
      </c>
      <c r="H509" s="50" t="s">
        <v>939</v>
      </c>
      <c r="I509" s="50" t="s">
        <v>1287</v>
      </c>
      <c r="M509" s="6">
        <v>509.0</v>
      </c>
      <c r="N509" s="6" t="s">
        <v>1481</v>
      </c>
      <c r="O509" s="6" t="s">
        <v>19522</v>
      </c>
      <c r="S509" s="6" t="s">
        <v>20257</v>
      </c>
    </row>
    <row r="510">
      <c r="G510" s="50" t="s">
        <v>2512</v>
      </c>
      <c r="H510" s="50" t="s">
        <v>28</v>
      </c>
      <c r="I510" s="50" t="s">
        <v>19865</v>
      </c>
      <c r="M510" s="6">
        <v>510.0</v>
      </c>
      <c r="N510" s="6" t="s">
        <v>2591</v>
      </c>
      <c r="O510" s="6" t="s">
        <v>19522</v>
      </c>
      <c r="S510" s="6" t="s">
        <v>20258</v>
      </c>
    </row>
    <row r="511">
      <c r="G511" s="50" t="s">
        <v>1383</v>
      </c>
      <c r="H511" s="50" t="s">
        <v>598</v>
      </c>
      <c r="I511" s="50" t="s">
        <v>599</v>
      </c>
      <c r="M511" s="6">
        <v>511.0</v>
      </c>
      <c r="N511" s="6" t="s">
        <v>2596</v>
      </c>
      <c r="O511" s="6" t="s">
        <v>19522</v>
      </c>
      <c r="S511" s="6" t="s">
        <v>20259</v>
      </c>
    </row>
    <row r="512">
      <c r="G512" s="50" t="s">
        <v>1388</v>
      </c>
      <c r="H512" s="50" t="s">
        <v>28</v>
      </c>
      <c r="I512" s="50" t="s">
        <v>5400</v>
      </c>
      <c r="M512" s="6">
        <v>512.0</v>
      </c>
      <c r="N512" s="6" t="s">
        <v>2599</v>
      </c>
      <c r="O512" s="6" t="s">
        <v>19522</v>
      </c>
      <c r="S512" s="6" t="s">
        <v>20260</v>
      </c>
    </row>
    <row r="513">
      <c r="G513" s="50" t="s">
        <v>1392</v>
      </c>
      <c r="H513" s="50" t="s">
        <v>336</v>
      </c>
      <c r="I513" s="50" t="s">
        <v>20069</v>
      </c>
      <c r="M513" s="6">
        <v>513.0</v>
      </c>
      <c r="N513" s="6" t="s">
        <v>1484</v>
      </c>
      <c r="O513" s="6" t="s">
        <v>19522</v>
      </c>
      <c r="S513" s="6" t="s">
        <v>20261</v>
      </c>
    </row>
    <row r="514">
      <c r="G514" s="50" t="s">
        <v>1399</v>
      </c>
      <c r="H514" s="50" t="s">
        <v>336</v>
      </c>
      <c r="I514" s="50" t="s">
        <v>337</v>
      </c>
      <c r="M514" s="6">
        <v>514.0</v>
      </c>
      <c r="N514" s="6" t="s">
        <v>2607</v>
      </c>
      <c r="O514" s="6" t="s">
        <v>19522</v>
      </c>
      <c r="S514" s="6" t="s">
        <v>20262</v>
      </c>
    </row>
    <row r="515">
      <c r="G515" s="50" t="s">
        <v>1404</v>
      </c>
      <c r="H515" s="50" t="s">
        <v>490</v>
      </c>
      <c r="I515" s="50" t="s">
        <v>2316</v>
      </c>
      <c r="M515" s="6">
        <v>515.0</v>
      </c>
      <c r="N515" s="6" t="s">
        <v>1487</v>
      </c>
      <c r="O515" s="6" t="s">
        <v>19522</v>
      </c>
      <c r="S515" s="6" t="s">
        <v>20263</v>
      </c>
    </row>
    <row r="516">
      <c r="G516" s="50" t="s">
        <v>1409</v>
      </c>
      <c r="H516" s="50" t="s">
        <v>252</v>
      </c>
      <c r="I516" s="50" t="s">
        <v>2189</v>
      </c>
      <c r="M516" s="6">
        <v>516.0</v>
      </c>
      <c r="N516" s="6" t="s">
        <v>1491</v>
      </c>
      <c r="O516" s="6" t="s">
        <v>19522</v>
      </c>
      <c r="S516" s="6" t="s">
        <v>20264</v>
      </c>
    </row>
    <row r="517">
      <c r="G517" s="50" t="s">
        <v>2535</v>
      </c>
      <c r="H517" s="50" t="s">
        <v>2536</v>
      </c>
      <c r="I517" s="50" t="s">
        <v>20265</v>
      </c>
      <c r="M517" s="6">
        <v>517.0</v>
      </c>
      <c r="N517" s="6" t="s">
        <v>1497</v>
      </c>
      <c r="O517" s="6" t="s">
        <v>19522</v>
      </c>
      <c r="S517" s="6" t="s">
        <v>20266</v>
      </c>
    </row>
    <row r="518">
      <c r="G518" s="50" t="s">
        <v>2539</v>
      </c>
      <c r="H518" s="50" t="s">
        <v>939</v>
      </c>
      <c r="I518" s="50" t="s">
        <v>1287</v>
      </c>
      <c r="M518" s="6">
        <v>518.0</v>
      </c>
      <c r="N518" s="6" t="s">
        <v>1501</v>
      </c>
      <c r="O518" s="6" t="s">
        <v>19522</v>
      </c>
      <c r="S518" s="6" t="s">
        <v>20267</v>
      </c>
    </row>
    <row r="519">
      <c r="G519" s="50" t="s">
        <v>1412</v>
      </c>
      <c r="H519" s="50" t="s">
        <v>28</v>
      </c>
      <c r="I519" s="50" t="s">
        <v>2543</v>
      </c>
      <c r="M519" s="6">
        <v>519.0</v>
      </c>
      <c r="N519" s="6" t="s">
        <v>20268</v>
      </c>
      <c r="O519" s="6" t="s">
        <v>19522</v>
      </c>
      <c r="S519" s="6" t="s">
        <v>20269</v>
      </c>
    </row>
    <row r="520">
      <c r="G520" s="50" t="s">
        <v>1417</v>
      </c>
      <c r="H520" s="50" t="s">
        <v>28</v>
      </c>
      <c r="I520" s="50" t="s">
        <v>471</v>
      </c>
      <c r="M520" s="6">
        <v>520.0</v>
      </c>
      <c r="N520" s="6" t="s">
        <v>869</v>
      </c>
      <c r="O520" s="6" t="s">
        <v>19522</v>
      </c>
      <c r="S520" s="6" t="s">
        <v>20270</v>
      </c>
    </row>
    <row r="521">
      <c r="G521" s="50" t="s">
        <v>1422</v>
      </c>
      <c r="H521" s="50" t="s">
        <v>22</v>
      </c>
      <c r="I521" s="50" t="s">
        <v>20271</v>
      </c>
      <c r="M521" s="6">
        <v>521.0</v>
      </c>
      <c r="N521" s="6" t="s">
        <v>1506</v>
      </c>
      <c r="O521" s="6" t="s">
        <v>19522</v>
      </c>
      <c r="S521" s="6" t="s">
        <v>20272</v>
      </c>
    </row>
    <row r="522">
      <c r="G522" s="50" t="s">
        <v>1215</v>
      </c>
      <c r="H522" s="50" t="s">
        <v>94</v>
      </c>
      <c r="I522" s="50" t="s">
        <v>1823</v>
      </c>
      <c r="M522" s="6">
        <v>522.0</v>
      </c>
      <c r="N522" s="6" t="s">
        <v>1513</v>
      </c>
      <c r="O522" s="6" t="s">
        <v>19522</v>
      </c>
      <c r="S522" s="6" t="s">
        <v>20273</v>
      </c>
    </row>
    <row r="523">
      <c r="G523" s="50" t="s">
        <v>1427</v>
      </c>
      <c r="H523" s="50" t="s">
        <v>334</v>
      </c>
      <c r="I523" s="50" t="s">
        <v>164</v>
      </c>
      <c r="M523" s="6">
        <v>523.0</v>
      </c>
      <c r="N523" s="6" t="s">
        <v>1519</v>
      </c>
      <c r="O523" s="6" t="s">
        <v>19522</v>
      </c>
      <c r="S523" s="6" t="s">
        <v>20274</v>
      </c>
    </row>
    <row r="524">
      <c r="G524" s="50" t="s">
        <v>1431</v>
      </c>
      <c r="H524" s="50" t="s">
        <v>28</v>
      </c>
      <c r="I524" s="50" t="s">
        <v>260</v>
      </c>
      <c r="M524" s="6">
        <v>524.0</v>
      </c>
      <c r="N524" s="6" t="s">
        <v>1524</v>
      </c>
      <c r="O524" s="6" t="s">
        <v>19522</v>
      </c>
      <c r="S524" s="6" t="s">
        <v>20275</v>
      </c>
    </row>
    <row r="525">
      <c r="G525" s="50" t="s">
        <v>1435</v>
      </c>
      <c r="H525" s="50" t="s">
        <v>198</v>
      </c>
      <c r="I525" s="50" t="s">
        <v>199</v>
      </c>
      <c r="M525" s="6">
        <v>525.0</v>
      </c>
      <c r="N525" s="6" t="s">
        <v>1529</v>
      </c>
      <c r="O525" s="6" t="s">
        <v>19522</v>
      </c>
      <c r="S525" s="6" t="s">
        <v>20276</v>
      </c>
    </row>
    <row r="526">
      <c r="G526" s="50" t="s">
        <v>1439</v>
      </c>
      <c r="H526" s="50" t="s">
        <v>41</v>
      </c>
      <c r="I526" s="50" t="s">
        <v>851</v>
      </c>
      <c r="M526" s="6">
        <v>526.0</v>
      </c>
      <c r="N526" s="6" t="s">
        <v>1533</v>
      </c>
      <c r="O526" s="6" t="s">
        <v>19522</v>
      </c>
      <c r="S526" s="6" t="s">
        <v>20277</v>
      </c>
    </row>
    <row r="527">
      <c r="G527" s="50" t="s">
        <v>1444</v>
      </c>
      <c r="H527" s="50" t="s">
        <v>22</v>
      </c>
      <c r="I527" s="50" t="s">
        <v>23</v>
      </c>
      <c r="M527" s="6">
        <v>527.0</v>
      </c>
      <c r="N527" s="6" t="s">
        <v>1537</v>
      </c>
      <c r="O527" s="6" t="s">
        <v>19522</v>
      </c>
      <c r="S527" s="6" t="s">
        <v>20278</v>
      </c>
    </row>
    <row r="528">
      <c r="G528" s="50" t="s">
        <v>907</v>
      </c>
      <c r="H528" s="50" t="s">
        <v>2183</v>
      </c>
      <c r="I528" s="50" t="s">
        <v>20279</v>
      </c>
      <c r="M528" s="6">
        <v>528.0</v>
      </c>
      <c r="N528" s="6" t="s">
        <v>1406</v>
      </c>
      <c r="O528" s="6" t="s">
        <v>19522</v>
      </c>
      <c r="S528" s="6" t="s">
        <v>20280</v>
      </c>
    </row>
    <row r="529">
      <c r="G529" s="50" t="s">
        <v>1453</v>
      </c>
      <c r="H529" s="50" t="s">
        <v>939</v>
      </c>
      <c r="I529" s="50" t="s">
        <v>950</v>
      </c>
      <c r="M529" s="6">
        <v>529.0</v>
      </c>
      <c r="N529" s="6" t="s">
        <v>1541</v>
      </c>
      <c r="O529" s="6" t="s">
        <v>19522</v>
      </c>
      <c r="S529" s="6" t="s">
        <v>20281</v>
      </c>
    </row>
    <row r="530">
      <c r="G530" s="50" t="s">
        <v>1457</v>
      </c>
      <c r="H530" s="50" t="s">
        <v>41</v>
      </c>
      <c r="I530" s="50" t="s">
        <v>20282</v>
      </c>
      <c r="M530" s="6">
        <v>530.0</v>
      </c>
      <c r="N530" s="6" t="s">
        <v>1525</v>
      </c>
      <c r="O530" s="6" t="s">
        <v>19522</v>
      </c>
      <c r="S530" s="6" t="s">
        <v>20283</v>
      </c>
    </row>
    <row r="531">
      <c r="G531" s="50" t="s">
        <v>1733</v>
      </c>
      <c r="H531" s="50" t="s">
        <v>155</v>
      </c>
      <c r="I531" s="50" t="s">
        <v>591</v>
      </c>
      <c r="M531" s="6">
        <v>531.0</v>
      </c>
      <c r="N531" s="6" t="s">
        <v>11300</v>
      </c>
      <c r="O531" s="6" t="s">
        <v>19522</v>
      </c>
      <c r="S531" s="6" t="s">
        <v>20284</v>
      </c>
    </row>
    <row r="532">
      <c r="G532" s="50" t="s">
        <v>1738</v>
      </c>
      <c r="H532" s="50" t="s">
        <v>155</v>
      </c>
      <c r="I532" s="50" t="s">
        <v>591</v>
      </c>
      <c r="M532" s="6">
        <v>532.0</v>
      </c>
      <c r="N532" s="6" t="s">
        <v>2673</v>
      </c>
      <c r="O532" s="6" t="s">
        <v>19522</v>
      </c>
      <c r="S532" s="6" t="s">
        <v>20285</v>
      </c>
    </row>
    <row r="533">
      <c r="G533" s="50" t="s">
        <v>1473</v>
      </c>
      <c r="H533" s="50" t="s">
        <v>198</v>
      </c>
      <c r="I533" s="50" t="s">
        <v>199</v>
      </c>
      <c r="M533" s="6">
        <v>533.0</v>
      </c>
      <c r="N533" s="6" t="s">
        <v>2679</v>
      </c>
      <c r="O533" s="6" t="s">
        <v>19522</v>
      </c>
      <c r="S533" s="6" t="s">
        <v>20286</v>
      </c>
    </row>
    <row r="534">
      <c r="G534" s="50" t="s">
        <v>1477</v>
      </c>
      <c r="H534" s="50" t="s">
        <v>252</v>
      </c>
      <c r="I534" s="50" t="s">
        <v>1192</v>
      </c>
      <c r="M534" s="6">
        <v>534.0</v>
      </c>
      <c r="N534" s="6" t="s">
        <v>20287</v>
      </c>
      <c r="O534" s="6" t="s">
        <v>19522</v>
      </c>
      <c r="S534" s="6" t="s">
        <v>20288</v>
      </c>
    </row>
    <row r="535">
      <c r="G535" s="50" t="s">
        <v>1481</v>
      </c>
      <c r="H535" s="50" t="s">
        <v>252</v>
      </c>
      <c r="I535" s="50" t="s">
        <v>1192</v>
      </c>
      <c r="M535" s="6">
        <v>535.0</v>
      </c>
      <c r="N535" s="6" t="s">
        <v>1560</v>
      </c>
      <c r="O535" s="6" t="s">
        <v>19522</v>
      </c>
      <c r="S535" s="6" t="s">
        <v>20289</v>
      </c>
    </row>
    <row r="536">
      <c r="G536" s="50" t="s">
        <v>2591</v>
      </c>
      <c r="H536" s="50" t="s">
        <v>336</v>
      </c>
      <c r="I536" s="50" t="s">
        <v>2057</v>
      </c>
      <c r="M536" s="6">
        <v>536.0</v>
      </c>
      <c r="N536" s="6" t="s">
        <v>11369</v>
      </c>
      <c r="O536" s="6" t="s">
        <v>19522</v>
      </c>
      <c r="S536" s="6" t="s">
        <v>20290</v>
      </c>
    </row>
    <row r="537">
      <c r="G537" s="50" t="s">
        <v>2596</v>
      </c>
      <c r="H537" s="50" t="s">
        <v>336</v>
      </c>
      <c r="I537" s="50" t="s">
        <v>2057</v>
      </c>
      <c r="M537" s="6">
        <v>537.0</v>
      </c>
      <c r="N537" s="6" t="s">
        <v>1546</v>
      </c>
      <c r="O537" s="6" t="s">
        <v>19522</v>
      </c>
      <c r="S537" s="6" t="s">
        <v>20291</v>
      </c>
    </row>
    <row r="538">
      <c r="G538" s="50" t="s">
        <v>2599</v>
      </c>
      <c r="H538" s="50" t="s">
        <v>20292</v>
      </c>
      <c r="I538" s="50" t="s">
        <v>3095</v>
      </c>
      <c r="M538" s="6">
        <v>538.0</v>
      </c>
      <c r="N538" s="6" t="s">
        <v>2697</v>
      </c>
      <c r="O538" s="6" t="s">
        <v>19522</v>
      </c>
      <c r="S538" s="6" t="s">
        <v>20293</v>
      </c>
    </row>
    <row r="539">
      <c r="G539" s="50" t="s">
        <v>1484</v>
      </c>
      <c r="H539" s="50" t="s">
        <v>334</v>
      </c>
      <c r="I539" s="50" t="s">
        <v>164</v>
      </c>
      <c r="M539" s="6">
        <v>539.0</v>
      </c>
      <c r="N539" s="6" t="s">
        <v>1552</v>
      </c>
      <c r="O539" s="6" t="s">
        <v>19522</v>
      </c>
      <c r="S539" s="6" t="s">
        <v>20294</v>
      </c>
    </row>
    <row r="540">
      <c r="G540" s="50" t="s">
        <v>2607</v>
      </c>
      <c r="H540" s="50" t="s">
        <v>323</v>
      </c>
      <c r="I540" s="50" t="s">
        <v>1601</v>
      </c>
      <c r="M540" s="6">
        <v>540.0</v>
      </c>
      <c r="N540" s="6" t="s">
        <v>1575</v>
      </c>
      <c r="O540" s="6" t="s">
        <v>19522</v>
      </c>
      <c r="S540" s="6" t="s">
        <v>20295</v>
      </c>
    </row>
    <row r="541">
      <c r="G541" s="50" t="s">
        <v>1487</v>
      </c>
      <c r="H541" s="50" t="s">
        <v>2183</v>
      </c>
      <c r="I541" s="50" t="s">
        <v>1493</v>
      </c>
      <c r="M541" s="6">
        <v>541.0</v>
      </c>
      <c r="N541" s="6" t="s">
        <v>1561</v>
      </c>
      <c r="O541" s="6" t="s">
        <v>19522</v>
      </c>
      <c r="S541" s="6" t="s">
        <v>20296</v>
      </c>
    </row>
    <row r="542">
      <c r="G542" s="50" t="s">
        <v>1491</v>
      </c>
      <c r="H542" s="50" t="s">
        <v>94</v>
      </c>
      <c r="I542" s="50" t="s">
        <v>20297</v>
      </c>
      <c r="M542" s="6">
        <v>542.0</v>
      </c>
      <c r="N542" s="6" t="s">
        <v>1566</v>
      </c>
      <c r="O542" s="6" t="s">
        <v>19522</v>
      </c>
      <c r="S542" s="6" t="s">
        <v>20298</v>
      </c>
    </row>
    <row r="543">
      <c r="G543" s="50" t="s">
        <v>1497</v>
      </c>
      <c r="H543" s="50" t="s">
        <v>94</v>
      </c>
      <c r="I543" s="50" t="s">
        <v>20297</v>
      </c>
      <c r="M543" s="6">
        <v>543.0</v>
      </c>
      <c r="N543" s="6" t="s">
        <v>1570</v>
      </c>
      <c r="O543" s="6" t="s">
        <v>19522</v>
      </c>
      <c r="S543" s="6" t="s">
        <v>20299</v>
      </c>
    </row>
    <row r="544">
      <c r="G544" s="50" t="s">
        <v>1501</v>
      </c>
      <c r="H544" s="50" t="s">
        <v>22</v>
      </c>
      <c r="I544" s="50" t="s">
        <v>23</v>
      </c>
      <c r="M544" s="6">
        <v>544.0</v>
      </c>
      <c r="N544" s="6" t="s">
        <v>1572</v>
      </c>
      <c r="O544" s="6" t="s">
        <v>19522</v>
      </c>
      <c r="S544" s="6" t="s">
        <v>20300</v>
      </c>
    </row>
    <row r="545">
      <c r="G545" s="50" t="s">
        <v>2624</v>
      </c>
      <c r="H545" s="50" t="s">
        <v>22</v>
      </c>
      <c r="I545" s="50" t="s">
        <v>23</v>
      </c>
      <c r="M545" s="6">
        <v>545.0</v>
      </c>
      <c r="N545" s="6" t="s">
        <v>1576</v>
      </c>
      <c r="O545" s="6" t="s">
        <v>19522</v>
      </c>
      <c r="S545" s="6" t="s">
        <v>20301</v>
      </c>
    </row>
    <row r="546">
      <c r="G546" s="50" t="s">
        <v>869</v>
      </c>
      <c r="H546" s="50" t="s">
        <v>298</v>
      </c>
      <c r="I546" s="50" t="s">
        <v>11169</v>
      </c>
      <c r="M546" s="6">
        <v>546.0</v>
      </c>
      <c r="N546" s="6" t="s">
        <v>20302</v>
      </c>
      <c r="O546" s="6" t="s">
        <v>19522</v>
      </c>
      <c r="S546" s="6" t="s">
        <v>20303</v>
      </c>
    </row>
    <row r="547">
      <c r="G547" s="50" t="s">
        <v>1506</v>
      </c>
      <c r="H547" s="50" t="s">
        <v>598</v>
      </c>
      <c r="I547" s="50" t="s">
        <v>20304</v>
      </c>
      <c r="M547" s="6">
        <v>547.0</v>
      </c>
      <c r="N547" s="6" t="s">
        <v>1580</v>
      </c>
      <c r="O547" s="6" t="s">
        <v>19522</v>
      </c>
      <c r="S547" s="6" t="s">
        <v>20305</v>
      </c>
    </row>
    <row r="548">
      <c r="G548" s="50" t="s">
        <v>1513</v>
      </c>
      <c r="H548" s="50" t="s">
        <v>28</v>
      </c>
      <c r="I548" s="50" t="s">
        <v>2147</v>
      </c>
      <c r="M548" s="6">
        <v>548.0</v>
      </c>
      <c r="N548" s="6" t="s">
        <v>950</v>
      </c>
      <c r="O548" s="6" t="s">
        <v>19522</v>
      </c>
      <c r="S548" s="6" t="s">
        <v>20306</v>
      </c>
    </row>
    <row r="549">
      <c r="G549" s="50" t="s">
        <v>1519</v>
      </c>
      <c r="H549" s="50" t="s">
        <v>28</v>
      </c>
      <c r="I549" s="50" t="s">
        <v>619</v>
      </c>
      <c r="M549" s="6">
        <v>549.0</v>
      </c>
      <c r="N549" s="6" t="s">
        <v>2731</v>
      </c>
      <c r="O549" s="6" t="s">
        <v>19522</v>
      </c>
      <c r="S549" s="6" t="s">
        <v>20307</v>
      </c>
    </row>
    <row r="550">
      <c r="G550" s="50" t="s">
        <v>2642</v>
      </c>
      <c r="H550" s="50" t="s">
        <v>28</v>
      </c>
      <c r="I550" s="50" t="s">
        <v>619</v>
      </c>
      <c r="M550" s="6">
        <v>550.0</v>
      </c>
      <c r="N550" s="6" t="s">
        <v>1592</v>
      </c>
      <c r="O550" s="6" t="s">
        <v>19522</v>
      </c>
      <c r="S550" s="6" t="s">
        <v>20308</v>
      </c>
    </row>
    <row r="551">
      <c r="G551" s="50" t="s">
        <v>1524</v>
      </c>
      <c r="H551" s="50" t="s">
        <v>334</v>
      </c>
      <c r="I551" s="50" t="s">
        <v>20309</v>
      </c>
      <c r="M551" s="6">
        <v>551.0</v>
      </c>
      <c r="N551" s="6" t="s">
        <v>1596</v>
      </c>
      <c r="O551" s="6" t="s">
        <v>19522</v>
      </c>
      <c r="S551" s="6" t="s">
        <v>20310</v>
      </c>
    </row>
    <row r="552">
      <c r="G552" s="50" t="s">
        <v>1529</v>
      </c>
      <c r="H552" s="50" t="s">
        <v>41</v>
      </c>
      <c r="I552" s="50" t="s">
        <v>42</v>
      </c>
      <c r="M552" s="6">
        <v>552.0</v>
      </c>
      <c r="N552" s="6" t="s">
        <v>1600</v>
      </c>
      <c r="O552" s="6" t="s">
        <v>19522</v>
      </c>
      <c r="S552" s="6" t="s">
        <v>20311</v>
      </c>
    </row>
    <row r="553">
      <c r="G553" s="50" t="s">
        <v>1533</v>
      </c>
      <c r="H553" s="50" t="s">
        <v>41</v>
      </c>
      <c r="I553" s="50" t="s">
        <v>42</v>
      </c>
      <c r="M553" s="6">
        <v>553.0</v>
      </c>
      <c r="N553" s="6" t="s">
        <v>2753</v>
      </c>
      <c r="O553" s="6" t="s">
        <v>19522</v>
      </c>
      <c r="S553" s="6" t="s">
        <v>20312</v>
      </c>
    </row>
    <row r="554">
      <c r="G554" s="50" t="s">
        <v>1537</v>
      </c>
      <c r="H554" s="50" t="s">
        <v>28</v>
      </c>
      <c r="I554" s="50" t="s">
        <v>1406</v>
      </c>
      <c r="M554" s="6">
        <v>554.0</v>
      </c>
      <c r="N554" s="6" t="s">
        <v>1605</v>
      </c>
      <c r="O554" s="6" t="s">
        <v>19522</v>
      </c>
      <c r="S554" s="6" t="s">
        <v>20313</v>
      </c>
    </row>
    <row r="555">
      <c r="G555" s="50" t="s">
        <v>1406</v>
      </c>
      <c r="H555" s="50" t="s">
        <v>28</v>
      </c>
      <c r="I555" s="50" t="s">
        <v>1406</v>
      </c>
      <c r="M555" s="6">
        <v>555.0</v>
      </c>
      <c r="N555" s="6" t="s">
        <v>1611</v>
      </c>
      <c r="O555" s="6" t="s">
        <v>19522</v>
      </c>
      <c r="S555" s="6" t="s">
        <v>20314</v>
      </c>
    </row>
    <row r="556">
      <c r="G556" s="50" t="s">
        <v>1541</v>
      </c>
      <c r="H556" s="50" t="s">
        <v>41</v>
      </c>
      <c r="I556" s="50" t="s">
        <v>2618</v>
      </c>
      <c r="M556" s="6">
        <v>556.0</v>
      </c>
      <c r="N556" s="6" t="s">
        <v>253</v>
      </c>
      <c r="O556" s="6" t="s">
        <v>19522</v>
      </c>
      <c r="S556" s="6" t="s">
        <v>20315</v>
      </c>
    </row>
    <row r="557">
      <c r="G557" s="50" t="s">
        <v>94</v>
      </c>
      <c r="H557" s="50" t="s">
        <v>41</v>
      </c>
      <c r="I557" s="50" t="s">
        <v>2618</v>
      </c>
      <c r="M557" s="6">
        <v>557.0</v>
      </c>
      <c r="N557" s="6" t="s">
        <v>1617</v>
      </c>
      <c r="O557" s="6" t="s">
        <v>19522</v>
      </c>
      <c r="S557" s="6" t="s">
        <v>20316</v>
      </c>
    </row>
    <row r="558">
      <c r="G558" s="50" t="s">
        <v>1525</v>
      </c>
      <c r="H558" s="50" t="s">
        <v>94</v>
      </c>
      <c r="I558" s="50" t="s">
        <v>1260</v>
      </c>
      <c r="M558" s="6">
        <v>558.0</v>
      </c>
      <c r="N558" s="6" t="s">
        <v>1637</v>
      </c>
      <c r="O558" s="6" t="s">
        <v>19522</v>
      </c>
      <c r="S558" s="6" t="s">
        <v>20317</v>
      </c>
    </row>
    <row r="559">
      <c r="G559" s="50" t="s">
        <v>1530</v>
      </c>
      <c r="H559" s="50" t="s">
        <v>28</v>
      </c>
      <c r="I559" s="50" t="s">
        <v>2147</v>
      </c>
      <c r="M559" s="6">
        <v>559.0</v>
      </c>
      <c r="N559" s="6" t="s">
        <v>1634</v>
      </c>
      <c r="O559" s="6" t="s">
        <v>19522</v>
      </c>
      <c r="S559" s="6" t="s">
        <v>20318</v>
      </c>
    </row>
    <row r="560">
      <c r="G560" s="50" t="s">
        <v>2673</v>
      </c>
      <c r="H560" s="50" t="s">
        <v>20319</v>
      </c>
      <c r="I560" s="50" t="s">
        <v>598</v>
      </c>
      <c r="M560" s="6">
        <v>560.0</v>
      </c>
      <c r="N560" s="6" t="s">
        <v>1638</v>
      </c>
      <c r="O560" s="6" t="s">
        <v>19522</v>
      </c>
      <c r="S560" s="6" t="s">
        <v>20320</v>
      </c>
    </row>
    <row r="561">
      <c r="G561" s="50" t="s">
        <v>2679</v>
      </c>
      <c r="H561" s="50" t="s">
        <v>28</v>
      </c>
      <c r="I561" s="50" t="s">
        <v>20321</v>
      </c>
      <c r="M561" s="6">
        <v>561.0</v>
      </c>
      <c r="N561" s="6" t="s">
        <v>1642</v>
      </c>
      <c r="O561" s="6" t="s">
        <v>19522</v>
      </c>
      <c r="S561" s="6" t="s">
        <v>20322</v>
      </c>
    </row>
    <row r="562">
      <c r="G562" s="50" t="s">
        <v>2683</v>
      </c>
      <c r="H562" s="50" t="s">
        <v>28</v>
      </c>
      <c r="I562" s="50" t="s">
        <v>286</v>
      </c>
      <c r="M562" s="6">
        <v>562.0</v>
      </c>
      <c r="N562" s="6" t="s">
        <v>2791</v>
      </c>
      <c r="O562" s="6" t="s">
        <v>19522</v>
      </c>
      <c r="S562" s="6" t="s">
        <v>20323</v>
      </c>
    </row>
    <row r="563">
      <c r="G563" s="50" t="s">
        <v>1534</v>
      </c>
      <c r="H563" s="50" t="s">
        <v>28</v>
      </c>
      <c r="I563" s="50" t="s">
        <v>286</v>
      </c>
      <c r="M563" s="6">
        <v>563.0</v>
      </c>
      <c r="N563" s="6" t="s">
        <v>2796</v>
      </c>
      <c r="O563" s="6" t="s">
        <v>19522</v>
      </c>
      <c r="S563" s="6" t="s">
        <v>20324</v>
      </c>
    </row>
    <row r="564">
      <c r="G564" s="50" t="s">
        <v>1538</v>
      </c>
      <c r="H564" s="50" t="s">
        <v>28</v>
      </c>
      <c r="I564" s="50" t="s">
        <v>620</v>
      </c>
      <c r="M564" s="6">
        <v>564.0</v>
      </c>
      <c r="N564" s="6" t="s">
        <v>1650</v>
      </c>
      <c r="O564" s="6" t="s">
        <v>19522</v>
      </c>
      <c r="S564" s="6" t="s">
        <v>20325</v>
      </c>
    </row>
    <row r="565">
      <c r="G565" s="50" t="s">
        <v>1542</v>
      </c>
      <c r="H565" s="50" t="s">
        <v>252</v>
      </c>
      <c r="I565" s="50" t="s">
        <v>2691</v>
      </c>
      <c r="M565" s="6">
        <v>565.0</v>
      </c>
      <c r="N565" s="6" t="s">
        <v>2811</v>
      </c>
      <c r="O565" s="6" t="s">
        <v>19522</v>
      </c>
      <c r="S565" s="6" t="s">
        <v>20326</v>
      </c>
    </row>
    <row r="566">
      <c r="G566" s="50" t="s">
        <v>1546</v>
      </c>
      <c r="H566" s="50" t="s">
        <v>626</v>
      </c>
      <c r="I566" s="50" t="s">
        <v>1279</v>
      </c>
      <c r="M566" s="6">
        <v>566.0</v>
      </c>
      <c r="N566" s="6" t="s">
        <v>2816</v>
      </c>
      <c r="O566" s="6" t="s">
        <v>19522</v>
      </c>
      <c r="S566" s="6" t="s">
        <v>20327</v>
      </c>
    </row>
    <row r="567">
      <c r="G567" s="50" t="s">
        <v>2697</v>
      </c>
      <c r="H567" s="50" t="s">
        <v>94</v>
      </c>
      <c r="I567" s="50" t="s">
        <v>1688</v>
      </c>
      <c r="M567" s="6">
        <v>567.0</v>
      </c>
      <c r="N567" s="6" t="s">
        <v>2820</v>
      </c>
      <c r="O567" s="6" t="s">
        <v>19522</v>
      </c>
      <c r="S567" s="6" t="s">
        <v>20328</v>
      </c>
    </row>
    <row r="568">
      <c r="G568" s="50" t="s">
        <v>1552</v>
      </c>
      <c r="H568" s="50" t="s">
        <v>94</v>
      </c>
      <c r="I568" s="50" t="s">
        <v>2702</v>
      </c>
      <c r="M568" s="6">
        <v>568.0</v>
      </c>
      <c r="N568" s="6" t="s">
        <v>1657</v>
      </c>
      <c r="O568" s="6" t="s">
        <v>19522</v>
      </c>
      <c r="S568" s="6" t="s">
        <v>20329</v>
      </c>
    </row>
    <row r="569">
      <c r="G569" s="50" t="s">
        <v>1556</v>
      </c>
      <c r="H569" s="50" t="s">
        <v>22</v>
      </c>
      <c r="I569" s="50" t="s">
        <v>2706</v>
      </c>
      <c r="M569" s="6">
        <v>569.0</v>
      </c>
      <c r="N569" s="6" t="s">
        <v>1662</v>
      </c>
      <c r="O569" s="6" t="s">
        <v>19522</v>
      </c>
      <c r="S569" s="6" t="s">
        <v>20330</v>
      </c>
    </row>
    <row r="570">
      <c r="G570" s="50" t="s">
        <v>1561</v>
      </c>
      <c r="H570" s="50" t="s">
        <v>22</v>
      </c>
      <c r="I570" s="50" t="s">
        <v>23</v>
      </c>
      <c r="M570" s="6">
        <v>570.0</v>
      </c>
      <c r="N570" s="6" t="s">
        <v>1668</v>
      </c>
      <c r="O570" s="6" t="s">
        <v>19522</v>
      </c>
      <c r="S570" s="6" t="s">
        <v>20331</v>
      </c>
    </row>
    <row r="571">
      <c r="G571" s="50" t="s">
        <v>1566</v>
      </c>
      <c r="H571" s="50" t="s">
        <v>598</v>
      </c>
      <c r="I571" s="50" t="s">
        <v>19996</v>
      </c>
      <c r="M571" s="6">
        <v>571.0</v>
      </c>
      <c r="N571" s="6" t="s">
        <v>1678</v>
      </c>
      <c r="O571" s="6" t="s">
        <v>19522</v>
      </c>
      <c r="S571" s="6" t="s">
        <v>20332</v>
      </c>
    </row>
    <row r="572">
      <c r="G572" s="50" t="s">
        <v>1570</v>
      </c>
      <c r="H572" s="50" t="s">
        <v>22</v>
      </c>
      <c r="I572" s="50" t="s">
        <v>208</v>
      </c>
      <c r="M572" s="6">
        <v>572.0</v>
      </c>
      <c r="N572" s="6" t="s">
        <v>1676</v>
      </c>
      <c r="O572" s="6" t="s">
        <v>19522</v>
      </c>
      <c r="S572" s="6" t="s">
        <v>20333</v>
      </c>
    </row>
    <row r="573">
      <c r="G573" s="50" t="s">
        <v>1572</v>
      </c>
      <c r="H573" s="50" t="s">
        <v>334</v>
      </c>
      <c r="I573" s="50" t="s">
        <v>1972</v>
      </c>
      <c r="M573" s="6">
        <v>573.0</v>
      </c>
      <c r="N573" s="6" t="s">
        <v>2844</v>
      </c>
      <c r="O573" s="6" t="s">
        <v>19522</v>
      </c>
      <c r="S573" s="6" t="s">
        <v>20334</v>
      </c>
    </row>
    <row r="574">
      <c r="G574" s="50" t="s">
        <v>1576</v>
      </c>
      <c r="H574" s="50" t="s">
        <v>164</v>
      </c>
      <c r="I574" s="50" t="s">
        <v>20335</v>
      </c>
      <c r="M574" s="6">
        <v>574.0</v>
      </c>
      <c r="N574" s="6" t="s">
        <v>2848</v>
      </c>
      <c r="O574" s="6" t="s">
        <v>19522</v>
      </c>
      <c r="S574" s="6" t="s">
        <v>20336</v>
      </c>
    </row>
    <row r="575">
      <c r="G575" s="50" t="s">
        <v>2727</v>
      </c>
      <c r="H575" s="50" t="s">
        <v>28</v>
      </c>
      <c r="I575" s="50" t="s">
        <v>1907</v>
      </c>
      <c r="M575" s="6">
        <v>575.0</v>
      </c>
      <c r="N575" s="6" t="s">
        <v>1679</v>
      </c>
      <c r="O575" s="6" t="s">
        <v>19522</v>
      </c>
      <c r="S575" s="6" t="s">
        <v>20337</v>
      </c>
    </row>
    <row r="576">
      <c r="G576" s="50" t="s">
        <v>2731</v>
      </c>
      <c r="H576" s="50" t="s">
        <v>851</v>
      </c>
      <c r="I576" s="50" t="s">
        <v>28</v>
      </c>
      <c r="M576" s="6">
        <v>576.0</v>
      </c>
      <c r="N576" s="6" t="s">
        <v>1683</v>
      </c>
      <c r="O576" s="6" t="s">
        <v>19522</v>
      </c>
      <c r="S576" s="6" t="s">
        <v>20338</v>
      </c>
    </row>
    <row r="577">
      <c r="G577" s="50" t="s">
        <v>950</v>
      </c>
      <c r="H577" s="50" t="s">
        <v>41</v>
      </c>
      <c r="I577" s="50" t="s">
        <v>939</v>
      </c>
      <c r="M577" s="6">
        <v>577.0</v>
      </c>
      <c r="N577" s="6" t="s">
        <v>1687</v>
      </c>
      <c r="O577" s="6" t="s">
        <v>19522</v>
      </c>
      <c r="S577" s="6" t="s">
        <v>20339</v>
      </c>
    </row>
    <row r="578">
      <c r="G578" s="50" t="s">
        <v>1589</v>
      </c>
      <c r="H578" s="50" t="s">
        <v>41</v>
      </c>
      <c r="I578" s="50" t="s">
        <v>939</v>
      </c>
      <c r="M578" s="6">
        <v>578.0</v>
      </c>
      <c r="N578" s="6" t="s">
        <v>1690</v>
      </c>
      <c r="O578" s="6" t="s">
        <v>19522</v>
      </c>
      <c r="S578" s="6" t="s">
        <v>20340</v>
      </c>
    </row>
    <row r="579">
      <c r="G579" s="50" t="s">
        <v>1592</v>
      </c>
      <c r="H579" s="50" t="s">
        <v>334</v>
      </c>
      <c r="I579" s="50" t="s">
        <v>1972</v>
      </c>
      <c r="M579" s="6">
        <v>579.0</v>
      </c>
      <c r="N579" s="6" t="s">
        <v>1694</v>
      </c>
      <c r="O579" s="6" t="s">
        <v>19522</v>
      </c>
      <c r="S579" s="6" t="s">
        <v>20341</v>
      </c>
    </row>
    <row r="580">
      <c r="G580" s="50" t="s">
        <v>1596</v>
      </c>
      <c r="H580" s="50" t="s">
        <v>298</v>
      </c>
      <c r="I580" s="50" t="s">
        <v>902</v>
      </c>
      <c r="M580" s="6">
        <v>580.0</v>
      </c>
      <c r="N580" s="6" t="s">
        <v>1697</v>
      </c>
      <c r="O580" s="6" t="s">
        <v>19522</v>
      </c>
      <c r="S580" s="6" t="s">
        <v>20342</v>
      </c>
    </row>
    <row r="581">
      <c r="G581" s="50" t="s">
        <v>1600</v>
      </c>
      <c r="H581" s="50" t="s">
        <v>41</v>
      </c>
      <c r="I581" s="50" t="s">
        <v>41</v>
      </c>
      <c r="M581" s="6">
        <v>581.0</v>
      </c>
      <c r="N581" s="6" t="s">
        <v>42</v>
      </c>
      <c r="O581" s="6" t="s">
        <v>19522</v>
      </c>
      <c r="S581" s="6" t="s">
        <v>20343</v>
      </c>
    </row>
    <row r="582">
      <c r="G582" s="50" t="s">
        <v>2753</v>
      </c>
      <c r="H582" s="50" t="s">
        <v>598</v>
      </c>
      <c r="I582" s="50" t="s">
        <v>581</v>
      </c>
      <c r="M582" s="6">
        <v>582.0</v>
      </c>
      <c r="N582" s="6" t="s">
        <v>1715</v>
      </c>
      <c r="O582" s="6" t="s">
        <v>19522</v>
      </c>
      <c r="S582" s="6" t="s">
        <v>20344</v>
      </c>
    </row>
    <row r="583">
      <c r="G583" s="50" t="s">
        <v>1605</v>
      </c>
      <c r="H583" s="50" t="s">
        <v>252</v>
      </c>
      <c r="I583" s="50" t="s">
        <v>1364</v>
      </c>
      <c r="M583" s="6">
        <v>583.0</v>
      </c>
      <c r="N583" s="6" t="s">
        <v>2886</v>
      </c>
      <c r="O583" s="6" t="s">
        <v>19522</v>
      </c>
      <c r="S583" s="6" t="s">
        <v>20345</v>
      </c>
    </row>
    <row r="584">
      <c r="G584" s="50" t="s">
        <v>1611</v>
      </c>
      <c r="H584" s="50" t="s">
        <v>252</v>
      </c>
      <c r="I584" s="50" t="s">
        <v>1735</v>
      </c>
      <c r="M584" s="6">
        <v>584.0</v>
      </c>
      <c r="N584" s="6" t="s">
        <v>1711</v>
      </c>
      <c r="O584" s="6" t="s">
        <v>19522</v>
      </c>
      <c r="S584" s="6" t="s">
        <v>20346</v>
      </c>
    </row>
    <row r="585">
      <c r="G585" s="50" t="s">
        <v>253</v>
      </c>
      <c r="H585" s="50" t="s">
        <v>252</v>
      </c>
      <c r="I585" s="50" t="s">
        <v>1735</v>
      </c>
      <c r="M585" s="6">
        <v>585.0</v>
      </c>
      <c r="N585" s="6" t="s">
        <v>20347</v>
      </c>
      <c r="O585" s="6" t="s">
        <v>19522</v>
      </c>
      <c r="S585" s="6" t="s">
        <v>20348</v>
      </c>
    </row>
    <row r="586">
      <c r="G586" s="50" t="s">
        <v>1617</v>
      </c>
      <c r="H586" s="50" t="s">
        <v>28</v>
      </c>
      <c r="I586" s="50" t="s">
        <v>896</v>
      </c>
      <c r="M586" s="6">
        <v>586.0</v>
      </c>
      <c r="N586" s="6" t="s">
        <v>1729</v>
      </c>
      <c r="O586" s="6" t="s">
        <v>19522</v>
      </c>
      <c r="S586" s="6" t="s">
        <v>20349</v>
      </c>
    </row>
    <row r="587">
      <c r="G587" s="50" t="s">
        <v>1621</v>
      </c>
      <c r="H587" s="50" t="s">
        <v>28</v>
      </c>
      <c r="I587" s="50" t="s">
        <v>1374</v>
      </c>
      <c r="M587" s="6">
        <v>587.0</v>
      </c>
      <c r="N587" s="6" t="s">
        <v>2902</v>
      </c>
      <c r="O587" s="6" t="s">
        <v>19522</v>
      </c>
      <c r="S587" s="6" t="s">
        <v>20350</v>
      </c>
    </row>
    <row r="588">
      <c r="G588" s="50" t="s">
        <v>1625</v>
      </c>
      <c r="H588" s="50" t="s">
        <v>28</v>
      </c>
      <c r="I588" s="50" t="s">
        <v>1374</v>
      </c>
      <c r="M588" s="6">
        <v>588.0</v>
      </c>
      <c r="N588" s="6" t="s">
        <v>1726</v>
      </c>
      <c r="O588" s="6" t="s">
        <v>19522</v>
      </c>
      <c r="S588" s="6" t="s">
        <v>20351</v>
      </c>
    </row>
    <row r="589">
      <c r="G589" s="50" t="s">
        <v>1631</v>
      </c>
      <c r="H589" s="50" t="s">
        <v>28</v>
      </c>
      <c r="I589" s="50" t="s">
        <v>896</v>
      </c>
      <c r="M589" s="6">
        <v>589.0</v>
      </c>
      <c r="N589" s="6" t="s">
        <v>1964</v>
      </c>
      <c r="O589" s="6" t="s">
        <v>19522</v>
      </c>
      <c r="S589" s="6" t="s">
        <v>20352</v>
      </c>
    </row>
    <row r="590">
      <c r="G590" s="50" t="s">
        <v>1634</v>
      </c>
      <c r="H590" s="50" t="s">
        <v>724</v>
      </c>
      <c r="I590" s="50" t="s">
        <v>640</v>
      </c>
      <c r="M590" s="6">
        <v>590.0</v>
      </c>
      <c r="N590" s="6" t="s">
        <v>2053</v>
      </c>
      <c r="O590" s="6" t="s">
        <v>19522</v>
      </c>
      <c r="S590" s="6" t="s">
        <v>20353</v>
      </c>
    </row>
    <row r="591">
      <c r="G591" s="50" t="s">
        <v>1638</v>
      </c>
      <c r="H591" s="50" t="s">
        <v>155</v>
      </c>
      <c r="I591" s="50" t="s">
        <v>503</v>
      </c>
      <c r="M591" s="6">
        <v>591.0</v>
      </c>
      <c r="N591" s="6" t="s">
        <v>2058</v>
      </c>
      <c r="O591" s="6" t="s">
        <v>19522</v>
      </c>
      <c r="S591" s="6" t="s">
        <v>20354</v>
      </c>
    </row>
    <row r="592">
      <c r="G592" s="50" t="s">
        <v>1642</v>
      </c>
      <c r="H592" s="50" t="s">
        <v>28</v>
      </c>
      <c r="I592" s="50" t="s">
        <v>20355</v>
      </c>
      <c r="M592" s="6">
        <v>592.0</v>
      </c>
      <c r="N592" s="6" t="s">
        <v>1730</v>
      </c>
      <c r="O592" s="6" t="s">
        <v>19522</v>
      </c>
      <c r="S592" s="6" t="s">
        <v>20356</v>
      </c>
    </row>
    <row r="593">
      <c r="G593" s="50" t="s">
        <v>2791</v>
      </c>
      <c r="H593" s="50" t="s">
        <v>28</v>
      </c>
      <c r="I593" s="50" t="s">
        <v>2147</v>
      </c>
      <c r="M593" s="6">
        <v>593.0</v>
      </c>
      <c r="N593" s="6" t="s">
        <v>1735</v>
      </c>
      <c r="O593" s="6" t="s">
        <v>19522</v>
      </c>
      <c r="S593" s="6" t="s">
        <v>20357</v>
      </c>
    </row>
    <row r="594">
      <c r="G594" s="50" t="s">
        <v>2796</v>
      </c>
      <c r="H594" s="50" t="s">
        <v>334</v>
      </c>
      <c r="I594" s="50" t="s">
        <v>20358</v>
      </c>
      <c r="M594" s="6">
        <v>594.0</v>
      </c>
      <c r="N594" s="6" t="s">
        <v>1740</v>
      </c>
      <c r="O594" s="6" t="s">
        <v>19522</v>
      </c>
      <c r="S594" s="6" t="s">
        <v>20359</v>
      </c>
    </row>
    <row r="595">
      <c r="G595" s="50" t="s">
        <v>1650</v>
      </c>
      <c r="H595" s="50" t="s">
        <v>28</v>
      </c>
      <c r="I595" s="50" t="s">
        <v>2147</v>
      </c>
      <c r="M595" s="6">
        <v>595.0</v>
      </c>
      <c r="N595" s="6" t="s">
        <v>20360</v>
      </c>
      <c r="O595" s="6" t="s">
        <v>19522</v>
      </c>
      <c r="S595" s="6" t="s">
        <v>20361</v>
      </c>
    </row>
    <row r="596">
      <c r="G596" s="50" t="s">
        <v>1654</v>
      </c>
      <c r="H596" s="50" t="s">
        <v>2806</v>
      </c>
      <c r="I596" s="50" t="s">
        <v>19707</v>
      </c>
      <c r="M596" s="6">
        <v>596.0</v>
      </c>
      <c r="N596" s="6" t="s">
        <v>1756</v>
      </c>
      <c r="O596" s="6" t="s">
        <v>19522</v>
      </c>
      <c r="S596" s="6" t="s">
        <v>20362</v>
      </c>
    </row>
    <row r="597">
      <c r="G597" s="50" t="s">
        <v>2811</v>
      </c>
      <c r="H597" s="50" t="s">
        <v>939</v>
      </c>
      <c r="I597" s="50" t="s">
        <v>1593</v>
      </c>
      <c r="M597" s="6">
        <v>597.0</v>
      </c>
      <c r="N597" s="6" t="s">
        <v>1761</v>
      </c>
      <c r="O597" s="6" t="s">
        <v>19522</v>
      </c>
      <c r="S597" s="6" t="s">
        <v>20363</v>
      </c>
    </row>
    <row r="598">
      <c r="G598" s="50" t="s">
        <v>2816</v>
      </c>
      <c r="H598" s="50" t="s">
        <v>28</v>
      </c>
      <c r="I598" s="50" t="s">
        <v>20364</v>
      </c>
      <c r="M598" s="6">
        <v>598.0</v>
      </c>
      <c r="N598" s="6" t="s">
        <v>1763</v>
      </c>
      <c r="O598" s="6" t="s">
        <v>19522</v>
      </c>
      <c r="S598" s="6" t="s">
        <v>20365</v>
      </c>
    </row>
    <row r="599">
      <c r="G599" s="50" t="s">
        <v>2820</v>
      </c>
      <c r="H599" s="50" t="s">
        <v>20243</v>
      </c>
      <c r="I599" s="50" t="s">
        <v>2463</v>
      </c>
      <c r="M599" s="6">
        <v>599.0</v>
      </c>
      <c r="N599" s="6" t="s">
        <v>697</v>
      </c>
      <c r="O599" s="6" t="s">
        <v>19522</v>
      </c>
      <c r="S599" s="6" t="s">
        <v>20366</v>
      </c>
    </row>
    <row r="600">
      <c r="G600" s="50" t="s">
        <v>1657</v>
      </c>
      <c r="H600" s="50" t="s">
        <v>626</v>
      </c>
      <c r="I600" s="50" t="s">
        <v>19909</v>
      </c>
      <c r="M600" s="6">
        <v>600.0</v>
      </c>
      <c r="N600" s="6" t="s">
        <v>1773</v>
      </c>
      <c r="O600" s="6" t="s">
        <v>19522</v>
      </c>
      <c r="S600" s="6" t="s">
        <v>20367</v>
      </c>
    </row>
    <row r="601">
      <c r="G601" s="50" t="s">
        <v>1662</v>
      </c>
      <c r="H601" s="50" t="s">
        <v>626</v>
      </c>
      <c r="I601" s="50" t="s">
        <v>1279</v>
      </c>
      <c r="M601" s="6">
        <v>601.0</v>
      </c>
      <c r="N601" s="6" t="s">
        <v>1768</v>
      </c>
      <c r="O601" s="6" t="s">
        <v>19522</v>
      </c>
      <c r="S601" s="6" t="s">
        <v>20368</v>
      </c>
    </row>
    <row r="602">
      <c r="G602" s="50" t="s">
        <v>1668</v>
      </c>
      <c r="H602" s="50" t="s">
        <v>1029</v>
      </c>
      <c r="I602" s="50" t="s">
        <v>1153</v>
      </c>
      <c r="M602" s="6">
        <v>602.0</v>
      </c>
      <c r="N602" s="6" t="s">
        <v>1774</v>
      </c>
      <c r="O602" s="6" t="s">
        <v>19522</v>
      </c>
      <c r="S602" s="6" t="s">
        <v>20369</v>
      </c>
    </row>
    <row r="603">
      <c r="G603" s="50" t="s">
        <v>1672</v>
      </c>
      <c r="H603" s="50" t="s">
        <v>20370</v>
      </c>
      <c r="I603" s="50" t="s">
        <v>20371</v>
      </c>
      <c r="M603" s="6">
        <v>603.0</v>
      </c>
      <c r="N603" s="6" t="s">
        <v>1778</v>
      </c>
      <c r="O603" s="6" t="s">
        <v>19522</v>
      </c>
      <c r="S603" s="6" t="s">
        <v>20372</v>
      </c>
    </row>
    <row r="604">
      <c r="G604" s="50" t="s">
        <v>1676</v>
      </c>
      <c r="H604" s="50" t="s">
        <v>2183</v>
      </c>
      <c r="I604" s="50" t="s">
        <v>20373</v>
      </c>
      <c r="M604" s="6">
        <v>604.0</v>
      </c>
      <c r="N604" s="6" t="s">
        <v>1784</v>
      </c>
      <c r="O604" s="6" t="s">
        <v>19522</v>
      </c>
      <c r="S604" s="6" t="s">
        <v>20374</v>
      </c>
    </row>
    <row r="605">
      <c r="G605" s="50" t="s">
        <v>2844</v>
      </c>
      <c r="H605" s="50" t="s">
        <v>252</v>
      </c>
      <c r="I605" s="50" t="s">
        <v>763</v>
      </c>
      <c r="M605" s="6">
        <v>605.0</v>
      </c>
      <c r="N605" s="6" t="s">
        <v>1788</v>
      </c>
      <c r="O605" s="6" t="s">
        <v>19522</v>
      </c>
      <c r="S605" s="6" t="s">
        <v>20375</v>
      </c>
    </row>
    <row r="606">
      <c r="G606" s="50" t="s">
        <v>2848</v>
      </c>
      <c r="H606" s="50" t="s">
        <v>69</v>
      </c>
      <c r="I606" s="50" t="s">
        <v>2849</v>
      </c>
      <c r="M606" s="6">
        <v>606.0</v>
      </c>
      <c r="N606" s="6" t="s">
        <v>1266</v>
      </c>
      <c r="O606" s="6" t="s">
        <v>19522</v>
      </c>
      <c r="S606" s="6" t="s">
        <v>20376</v>
      </c>
    </row>
    <row r="607">
      <c r="G607" s="50" t="s">
        <v>1679</v>
      </c>
      <c r="H607" s="50" t="s">
        <v>336</v>
      </c>
      <c r="I607" s="50" t="s">
        <v>2122</v>
      </c>
      <c r="M607" s="6">
        <v>607.0</v>
      </c>
      <c r="N607" s="6" t="s">
        <v>1797</v>
      </c>
      <c r="O607" s="6" t="s">
        <v>19522</v>
      </c>
      <c r="S607" s="6" t="s">
        <v>20377</v>
      </c>
    </row>
    <row r="608">
      <c r="G608" s="50" t="s">
        <v>1683</v>
      </c>
      <c r="H608" s="50" t="s">
        <v>252</v>
      </c>
      <c r="I608" s="50" t="s">
        <v>2189</v>
      </c>
      <c r="M608" s="6">
        <v>608.0</v>
      </c>
      <c r="N608" s="6" t="s">
        <v>58</v>
      </c>
      <c r="O608" s="6" t="s">
        <v>19522</v>
      </c>
      <c r="S608" s="6" t="s">
        <v>20378</v>
      </c>
    </row>
    <row r="609">
      <c r="G609" s="50" t="s">
        <v>2861</v>
      </c>
      <c r="H609" s="50" t="s">
        <v>49</v>
      </c>
      <c r="I609" s="50" t="s">
        <v>1837</v>
      </c>
      <c r="M609" s="6">
        <v>609.0</v>
      </c>
      <c r="N609" s="6" t="s">
        <v>1196</v>
      </c>
      <c r="O609" s="6" t="s">
        <v>19522</v>
      </c>
      <c r="S609" s="6" t="s">
        <v>20379</v>
      </c>
    </row>
    <row r="610">
      <c r="G610" s="50" t="s">
        <v>1690</v>
      </c>
      <c r="H610" s="50" t="s">
        <v>215</v>
      </c>
      <c r="I610" s="50" t="s">
        <v>223</v>
      </c>
      <c r="M610" s="6">
        <v>610.0</v>
      </c>
      <c r="N610" s="6" t="s">
        <v>2961</v>
      </c>
      <c r="O610" s="6" t="s">
        <v>19522</v>
      </c>
      <c r="S610" s="6" t="s">
        <v>20380</v>
      </c>
    </row>
    <row r="611">
      <c r="G611" s="50" t="s">
        <v>1694</v>
      </c>
      <c r="H611" s="50" t="s">
        <v>334</v>
      </c>
      <c r="I611" s="50" t="s">
        <v>20358</v>
      </c>
      <c r="M611" s="6">
        <v>611.0</v>
      </c>
      <c r="N611" s="6" t="s">
        <v>17522</v>
      </c>
      <c r="O611" s="6" t="s">
        <v>19522</v>
      </c>
      <c r="S611" s="6" t="s">
        <v>20381</v>
      </c>
    </row>
    <row r="612">
      <c r="G612" s="50" t="s">
        <v>1697</v>
      </c>
      <c r="H612" s="50" t="s">
        <v>626</v>
      </c>
      <c r="I612" s="50" t="s">
        <v>627</v>
      </c>
      <c r="M612" s="6">
        <v>612.0</v>
      </c>
      <c r="N612" s="6" t="s">
        <v>1817</v>
      </c>
      <c r="O612" s="6" t="s">
        <v>19522</v>
      </c>
      <c r="S612" s="6" t="s">
        <v>20382</v>
      </c>
    </row>
    <row r="613">
      <c r="G613" s="50" t="s">
        <v>42</v>
      </c>
      <c r="H613" s="50" t="s">
        <v>41</v>
      </c>
      <c r="I613" s="50" t="s">
        <v>2875</v>
      </c>
      <c r="M613" s="6">
        <v>613.0</v>
      </c>
      <c r="N613" s="6" t="s">
        <v>2969</v>
      </c>
      <c r="O613" s="6" t="s">
        <v>19522</v>
      </c>
      <c r="S613" s="6" t="s">
        <v>20383</v>
      </c>
    </row>
    <row r="614">
      <c r="G614" s="50" t="s">
        <v>2880</v>
      </c>
      <c r="H614" s="50" t="s">
        <v>2183</v>
      </c>
      <c r="I614" s="50" t="s">
        <v>20384</v>
      </c>
      <c r="M614" s="6">
        <v>614.0</v>
      </c>
      <c r="N614" s="6" t="s">
        <v>1821</v>
      </c>
      <c r="O614" s="6" t="s">
        <v>19522</v>
      </c>
      <c r="S614" s="6" t="s">
        <v>20385</v>
      </c>
    </row>
    <row r="615">
      <c r="G615" s="50" t="s">
        <v>2886</v>
      </c>
      <c r="H615" s="50" t="s">
        <v>101</v>
      </c>
      <c r="I615" s="50" t="s">
        <v>983</v>
      </c>
      <c r="M615" s="6">
        <v>615.0</v>
      </c>
      <c r="N615" s="6" t="s">
        <v>20386</v>
      </c>
      <c r="O615" s="6" t="s">
        <v>19522</v>
      </c>
      <c r="S615" s="6" t="s">
        <v>20387</v>
      </c>
    </row>
    <row r="616">
      <c r="G616" s="50" t="s">
        <v>1711</v>
      </c>
      <c r="H616" s="50" t="s">
        <v>1029</v>
      </c>
      <c r="I616" s="50" t="s">
        <v>448</v>
      </c>
      <c r="M616" s="6">
        <v>616.0</v>
      </c>
      <c r="N616" s="6" t="s">
        <v>1827</v>
      </c>
      <c r="O616" s="6" t="s">
        <v>19522</v>
      </c>
      <c r="S616" s="6" t="s">
        <v>20388</v>
      </c>
    </row>
    <row r="617">
      <c r="G617" s="50" t="s">
        <v>2895</v>
      </c>
      <c r="H617" s="50" t="s">
        <v>508</v>
      </c>
      <c r="I617" s="50" t="s">
        <v>591</v>
      </c>
      <c r="M617" s="6">
        <v>617.0</v>
      </c>
      <c r="N617" s="6" t="s">
        <v>12905</v>
      </c>
      <c r="O617" s="6" t="s">
        <v>19522</v>
      </c>
      <c r="S617" s="6" t="s">
        <v>20389</v>
      </c>
    </row>
    <row r="618">
      <c r="G618" s="50" t="s">
        <v>1721</v>
      </c>
      <c r="H618" s="50" t="s">
        <v>252</v>
      </c>
      <c r="I618" s="50" t="s">
        <v>566</v>
      </c>
      <c r="M618" s="6">
        <v>618.0</v>
      </c>
      <c r="N618" s="6" t="s">
        <v>1831</v>
      </c>
      <c r="O618" s="6" t="s">
        <v>19522</v>
      </c>
      <c r="S618" s="6" t="s">
        <v>20390</v>
      </c>
    </row>
    <row r="619">
      <c r="G619" s="50" t="s">
        <v>2902</v>
      </c>
      <c r="H619" s="50" t="s">
        <v>28</v>
      </c>
      <c r="I619" s="50" t="s">
        <v>2147</v>
      </c>
      <c r="M619" s="6">
        <v>619.0</v>
      </c>
      <c r="N619" s="6" t="s">
        <v>851</v>
      </c>
      <c r="O619" s="6" t="s">
        <v>19522</v>
      </c>
      <c r="S619" s="6" t="s">
        <v>20391</v>
      </c>
    </row>
    <row r="620">
      <c r="G620" s="50" t="s">
        <v>1726</v>
      </c>
      <c r="H620" s="50" t="s">
        <v>28</v>
      </c>
      <c r="I620" s="50" t="s">
        <v>2147</v>
      </c>
      <c r="M620" s="6">
        <v>620.0</v>
      </c>
      <c r="N620" s="6" t="s">
        <v>2982</v>
      </c>
      <c r="O620" s="6" t="s">
        <v>19522</v>
      </c>
      <c r="S620" s="6" t="s">
        <v>20392</v>
      </c>
    </row>
    <row r="621">
      <c r="G621" s="50" t="s">
        <v>1964</v>
      </c>
      <c r="H621" s="50" t="s">
        <v>28</v>
      </c>
      <c r="I621" s="50" t="s">
        <v>19694</v>
      </c>
      <c r="M621" s="6">
        <v>621.0</v>
      </c>
      <c r="N621" s="6" t="s">
        <v>1847</v>
      </c>
      <c r="O621" s="6" t="s">
        <v>19522</v>
      </c>
      <c r="S621" s="6" t="s">
        <v>20393</v>
      </c>
    </row>
    <row r="622">
      <c r="G622" s="50" t="s">
        <v>2053</v>
      </c>
      <c r="H622" s="50" t="s">
        <v>20243</v>
      </c>
      <c r="I622" s="50" t="s">
        <v>20394</v>
      </c>
      <c r="M622" s="6">
        <v>622.0</v>
      </c>
      <c r="N622" s="6" t="s">
        <v>2987</v>
      </c>
      <c r="O622" s="6" t="s">
        <v>19522</v>
      </c>
      <c r="S622" s="6" t="s">
        <v>20395</v>
      </c>
    </row>
    <row r="623">
      <c r="G623" s="50" t="s">
        <v>2058</v>
      </c>
      <c r="H623" s="50" t="s">
        <v>20243</v>
      </c>
      <c r="I623" s="50" t="s">
        <v>1173</v>
      </c>
      <c r="M623" s="6">
        <v>623.0</v>
      </c>
      <c r="N623" s="6" t="s">
        <v>1853</v>
      </c>
      <c r="O623" s="6" t="s">
        <v>19522</v>
      </c>
      <c r="S623" s="6" t="s">
        <v>20396</v>
      </c>
    </row>
    <row r="624">
      <c r="G624" s="50" t="s">
        <v>1730</v>
      </c>
      <c r="H624" s="50" t="s">
        <v>1110</v>
      </c>
      <c r="I624" s="50" t="s">
        <v>501</v>
      </c>
      <c r="M624" s="6">
        <v>624.0</v>
      </c>
      <c r="N624" s="6" t="s">
        <v>1858</v>
      </c>
      <c r="O624" s="6" t="s">
        <v>19522</v>
      </c>
      <c r="S624" s="6" t="s">
        <v>20397</v>
      </c>
    </row>
    <row r="625">
      <c r="G625" s="50" t="s">
        <v>1735</v>
      </c>
      <c r="H625" s="50" t="s">
        <v>252</v>
      </c>
      <c r="I625" s="50" t="s">
        <v>665</v>
      </c>
      <c r="M625" s="6">
        <v>625.0</v>
      </c>
      <c r="N625" s="6" t="s">
        <v>1863</v>
      </c>
      <c r="O625" s="6" t="s">
        <v>19522</v>
      </c>
      <c r="S625" s="6" t="s">
        <v>20398</v>
      </c>
    </row>
    <row r="626">
      <c r="G626" s="50" t="s">
        <v>1740</v>
      </c>
      <c r="H626" s="50" t="s">
        <v>252</v>
      </c>
      <c r="I626" s="50" t="s">
        <v>2189</v>
      </c>
      <c r="M626" s="6">
        <v>626.0</v>
      </c>
      <c r="N626" s="6" t="s">
        <v>3001</v>
      </c>
      <c r="O626" s="6" t="s">
        <v>19522</v>
      </c>
      <c r="S626" s="6" t="s">
        <v>20399</v>
      </c>
    </row>
    <row r="627">
      <c r="G627" s="50" t="s">
        <v>1744</v>
      </c>
      <c r="H627" s="50" t="s">
        <v>252</v>
      </c>
      <c r="I627" s="50" t="s">
        <v>484</v>
      </c>
      <c r="M627" s="6">
        <v>627.0</v>
      </c>
      <c r="N627" s="6" t="s">
        <v>20400</v>
      </c>
      <c r="O627" s="6" t="s">
        <v>19522</v>
      </c>
      <c r="S627" s="6" t="s">
        <v>20401</v>
      </c>
    </row>
    <row r="628">
      <c r="G628" s="50" t="s">
        <v>1756</v>
      </c>
      <c r="H628" s="50" t="s">
        <v>252</v>
      </c>
      <c r="I628" s="50" t="s">
        <v>484</v>
      </c>
      <c r="M628" s="6">
        <v>628.0</v>
      </c>
      <c r="N628" s="6" t="s">
        <v>1875</v>
      </c>
      <c r="O628" s="6" t="s">
        <v>19522</v>
      </c>
      <c r="S628" s="6" t="s">
        <v>20402</v>
      </c>
    </row>
    <row r="629">
      <c r="G629" s="50" t="s">
        <v>1761</v>
      </c>
      <c r="H629" s="50" t="s">
        <v>252</v>
      </c>
      <c r="I629" s="50" t="s">
        <v>2189</v>
      </c>
      <c r="M629" s="6">
        <v>629.0</v>
      </c>
      <c r="N629" s="6" t="s">
        <v>3012</v>
      </c>
      <c r="O629" s="6" t="s">
        <v>19522</v>
      </c>
      <c r="S629" s="6" t="s">
        <v>20403</v>
      </c>
    </row>
    <row r="630">
      <c r="G630" s="50" t="s">
        <v>1763</v>
      </c>
      <c r="H630" s="50" t="s">
        <v>252</v>
      </c>
      <c r="I630" s="50" t="s">
        <v>2189</v>
      </c>
      <c r="M630" s="6">
        <v>630.0</v>
      </c>
      <c r="N630" s="6" t="s">
        <v>3105</v>
      </c>
      <c r="O630" s="6" t="s">
        <v>19522</v>
      </c>
      <c r="S630" s="6" t="s">
        <v>20404</v>
      </c>
    </row>
    <row r="631">
      <c r="G631" s="50" t="s">
        <v>697</v>
      </c>
      <c r="H631" s="50" t="s">
        <v>252</v>
      </c>
      <c r="I631" s="50" t="s">
        <v>2189</v>
      </c>
      <c r="M631" s="6">
        <v>631.0</v>
      </c>
      <c r="N631" s="6" t="s">
        <v>1886</v>
      </c>
      <c r="O631" s="6" t="s">
        <v>19522</v>
      </c>
      <c r="S631" s="6" t="s">
        <v>20405</v>
      </c>
    </row>
    <row r="632">
      <c r="G632" s="50" t="s">
        <v>1773</v>
      </c>
      <c r="H632" s="50" t="s">
        <v>252</v>
      </c>
      <c r="I632" s="50" t="s">
        <v>2189</v>
      </c>
      <c r="M632" s="6">
        <v>632.0</v>
      </c>
      <c r="N632" s="6" t="s">
        <v>3016</v>
      </c>
      <c r="O632" s="6" t="s">
        <v>19522</v>
      </c>
      <c r="S632" s="6" t="s">
        <v>20406</v>
      </c>
    </row>
    <row r="633">
      <c r="G633" s="50" t="s">
        <v>1768</v>
      </c>
      <c r="H633" s="50" t="s">
        <v>252</v>
      </c>
      <c r="I633" s="50" t="s">
        <v>851</v>
      </c>
      <c r="M633" s="6">
        <v>633.0</v>
      </c>
      <c r="N633" s="6" t="s">
        <v>1896</v>
      </c>
      <c r="O633" s="6" t="s">
        <v>19522</v>
      </c>
      <c r="S633" s="6" t="s">
        <v>20407</v>
      </c>
    </row>
    <row r="634">
      <c r="G634" s="50" t="s">
        <v>1774</v>
      </c>
      <c r="H634" s="50" t="s">
        <v>1135</v>
      </c>
      <c r="I634" s="50" t="s">
        <v>20408</v>
      </c>
      <c r="M634" s="6">
        <v>634.0</v>
      </c>
      <c r="N634" s="6" t="s">
        <v>1901</v>
      </c>
      <c r="O634" s="6" t="s">
        <v>19522</v>
      </c>
      <c r="S634" s="6" t="s">
        <v>20409</v>
      </c>
    </row>
    <row r="635">
      <c r="G635" s="50" t="s">
        <v>2941</v>
      </c>
      <c r="H635" s="50" t="s">
        <v>501</v>
      </c>
      <c r="I635" s="50" t="s">
        <v>1158</v>
      </c>
      <c r="M635" s="6">
        <v>635.0</v>
      </c>
      <c r="N635" s="6" t="s">
        <v>20410</v>
      </c>
      <c r="O635" s="6" t="s">
        <v>19522</v>
      </c>
      <c r="S635" s="6" t="s">
        <v>20411</v>
      </c>
    </row>
    <row r="636">
      <c r="G636" s="50" t="s">
        <v>1784</v>
      </c>
      <c r="H636" s="50" t="s">
        <v>1110</v>
      </c>
      <c r="I636" s="50" t="s">
        <v>1158</v>
      </c>
      <c r="M636" s="6">
        <v>636.0</v>
      </c>
      <c r="N636" s="6" t="s">
        <v>3062</v>
      </c>
      <c r="O636" s="6" t="s">
        <v>19522</v>
      </c>
      <c r="S636" s="6" t="s">
        <v>20412</v>
      </c>
    </row>
    <row r="637">
      <c r="G637" s="50" t="s">
        <v>1788</v>
      </c>
      <c r="H637" s="50" t="s">
        <v>28</v>
      </c>
      <c r="I637" s="50" t="s">
        <v>471</v>
      </c>
      <c r="M637" s="6">
        <v>637.0</v>
      </c>
      <c r="N637" s="6" t="s">
        <v>1912</v>
      </c>
      <c r="O637" s="6" t="s">
        <v>19522</v>
      </c>
      <c r="S637" s="6" t="s">
        <v>20413</v>
      </c>
    </row>
    <row r="638">
      <c r="G638" s="50" t="s">
        <v>1266</v>
      </c>
      <c r="H638" s="50" t="s">
        <v>41</v>
      </c>
      <c r="I638" s="50" t="s">
        <v>2948</v>
      </c>
      <c r="M638" s="6">
        <v>638.0</v>
      </c>
      <c r="N638" s="6" t="s">
        <v>1918</v>
      </c>
      <c r="O638" s="6" t="s">
        <v>19522</v>
      </c>
      <c r="S638" s="6" t="s">
        <v>20414</v>
      </c>
    </row>
    <row r="639">
      <c r="G639" s="50" t="s">
        <v>1797</v>
      </c>
      <c r="H639" s="50" t="s">
        <v>28</v>
      </c>
      <c r="I639" s="50" t="s">
        <v>267</v>
      </c>
      <c r="M639" s="6">
        <v>639.0</v>
      </c>
      <c r="N639" s="6" t="s">
        <v>1919</v>
      </c>
      <c r="O639" s="6" t="s">
        <v>19522</v>
      </c>
      <c r="S639" s="6" t="s">
        <v>20415</v>
      </c>
    </row>
    <row r="640">
      <c r="G640" s="50" t="s">
        <v>58</v>
      </c>
      <c r="H640" s="50" t="s">
        <v>28</v>
      </c>
      <c r="I640" s="50" t="s">
        <v>267</v>
      </c>
      <c r="M640" s="6">
        <v>640.0</v>
      </c>
      <c r="N640" s="6" t="s">
        <v>20416</v>
      </c>
      <c r="O640" s="6" t="s">
        <v>19522</v>
      </c>
      <c r="S640" s="6" t="s">
        <v>20417</v>
      </c>
    </row>
    <row r="641">
      <c r="G641" s="50" t="s">
        <v>2955</v>
      </c>
      <c r="H641" s="50" t="s">
        <v>28</v>
      </c>
      <c r="I641" s="50" t="s">
        <v>267</v>
      </c>
      <c r="M641" s="6">
        <v>641.0</v>
      </c>
      <c r="N641" s="6" t="s">
        <v>3073</v>
      </c>
      <c r="O641" s="6" t="s">
        <v>19522</v>
      </c>
      <c r="S641" s="6" t="s">
        <v>20418</v>
      </c>
    </row>
    <row r="642">
      <c r="G642" s="50" t="s">
        <v>1196</v>
      </c>
      <c r="H642" s="50" t="s">
        <v>2183</v>
      </c>
      <c r="I642" s="50" t="s">
        <v>1493</v>
      </c>
      <c r="M642" s="6">
        <v>642.0</v>
      </c>
      <c r="N642" s="6" t="s">
        <v>1937</v>
      </c>
      <c r="O642" s="6" t="s">
        <v>19522</v>
      </c>
      <c r="S642" s="6" t="s">
        <v>20419</v>
      </c>
    </row>
    <row r="643">
      <c r="G643" s="50" t="s">
        <v>2961</v>
      </c>
      <c r="H643" s="50" t="s">
        <v>657</v>
      </c>
      <c r="I643" s="50" t="s">
        <v>9318</v>
      </c>
      <c r="M643" s="6">
        <v>643.0</v>
      </c>
      <c r="N643" s="6" t="s">
        <v>1944</v>
      </c>
      <c r="O643" s="6" t="s">
        <v>19522</v>
      </c>
      <c r="S643" s="6" t="s">
        <v>20420</v>
      </c>
    </row>
    <row r="644">
      <c r="G644" s="50" t="s">
        <v>1809</v>
      </c>
      <c r="H644" s="50" t="s">
        <v>626</v>
      </c>
      <c r="I644" s="50" t="s">
        <v>20421</v>
      </c>
      <c r="M644" s="6">
        <v>644.0</v>
      </c>
      <c r="N644" s="6" t="s">
        <v>1948</v>
      </c>
      <c r="O644" s="6" t="s">
        <v>19522</v>
      </c>
      <c r="S644" s="6" t="s">
        <v>20422</v>
      </c>
    </row>
    <row r="645">
      <c r="G645" s="50" t="s">
        <v>1812</v>
      </c>
      <c r="H645" s="50" t="s">
        <v>508</v>
      </c>
      <c r="I645" s="50" t="s">
        <v>591</v>
      </c>
      <c r="S645" s="6" t="s">
        <v>20423</v>
      </c>
    </row>
    <row r="646">
      <c r="G646" s="50" t="s">
        <v>2969</v>
      </c>
      <c r="H646" s="50" t="s">
        <v>598</v>
      </c>
      <c r="I646" s="50" t="s">
        <v>2970</v>
      </c>
      <c r="S646" s="6" t="s">
        <v>20424</v>
      </c>
    </row>
    <row r="647">
      <c r="G647" s="50" t="s">
        <v>1821</v>
      </c>
      <c r="H647" s="50" t="s">
        <v>598</v>
      </c>
      <c r="I647" s="50" t="s">
        <v>599</v>
      </c>
      <c r="S647" s="6" t="s">
        <v>20425</v>
      </c>
    </row>
    <row r="648">
      <c r="G648" s="50" t="s">
        <v>1827</v>
      </c>
      <c r="H648" s="50" t="s">
        <v>252</v>
      </c>
      <c r="I648" s="50" t="s">
        <v>484</v>
      </c>
      <c r="S648" s="6" t="s">
        <v>19644</v>
      </c>
    </row>
    <row r="649">
      <c r="G649" s="50" t="s">
        <v>1831</v>
      </c>
      <c r="H649" s="50" t="s">
        <v>41</v>
      </c>
      <c r="I649" s="50" t="s">
        <v>851</v>
      </c>
      <c r="S649" s="6" t="s">
        <v>19713</v>
      </c>
    </row>
    <row r="650">
      <c r="G650" s="50" t="s">
        <v>851</v>
      </c>
      <c r="H650" s="50" t="s">
        <v>41</v>
      </c>
      <c r="I650" s="50" t="s">
        <v>2979</v>
      </c>
      <c r="S650" s="6" t="s">
        <v>20426</v>
      </c>
    </row>
    <row r="651">
      <c r="G651" s="50" t="s">
        <v>2982</v>
      </c>
      <c r="H651" s="50" t="s">
        <v>252</v>
      </c>
      <c r="I651" s="50" t="s">
        <v>950</v>
      </c>
      <c r="S651" s="6" t="s">
        <v>20427</v>
      </c>
    </row>
    <row r="652">
      <c r="G652" s="50" t="s">
        <v>1847</v>
      </c>
      <c r="H652" s="50" t="s">
        <v>41</v>
      </c>
      <c r="I652" s="50" t="s">
        <v>950</v>
      </c>
      <c r="S652" s="6" t="s">
        <v>20428</v>
      </c>
    </row>
    <row r="653">
      <c r="G653" s="50" t="s">
        <v>2987</v>
      </c>
      <c r="H653" s="50" t="s">
        <v>939</v>
      </c>
      <c r="I653" s="50" t="s">
        <v>950</v>
      </c>
      <c r="S653" s="6" t="s">
        <v>20429</v>
      </c>
    </row>
    <row r="654">
      <c r="G654" s="50" t="s">
        <v>1853</v>
      </c>
      <c r="H654" s="50" t="s">
        <v>1029</v>
      </c>
      <c r="I654" s="50" t="s">
        <v>1153</v>
      </c>
      <c r="S654" s="6" t="s">
        <v>19823</v>
      </c>
    </row>
    <row r="655">
      <c r="G655" s="50" t="s">
        <v>1858</v>
      </c>
      <c r="H655" s="50" t="s">
        <v>28</v>
      </c>
      <c r="I655" s="50" t="s">
        <v>2991</v>
      </c>
      <c r="S655" s="6" t="s">
        <v>20430</v>
      </c>
    </row>
    <row r="656">
      <c r="G656" s="50" t="s">
        <v>2996</v>
      </c>
      <c r="H656" s="50" t="s">
        <v>626</v>
      </c>
      <c r="I656" s="50" t="s">
        <v>153</v>
      </c>
      <c r="S656" s="6" t="s">
        <v>20431</v>
      </c>
    </row>
    <row r="657">
      <c r="G657" s="50" t="s">
        <v>1863</v>
      </c>
      <c r="H657" s="50" t="s">
        <v>626</v>
      </c>
      <c r="I657" s="50" t="s">
        <v>153</v>
      </c>
      <c r="S657" s="6" t="s">
        <v>20432</v>
      </c>
    </row>
    <row r="658">
      <c r="G658" s="50" t="s">
        <v>3001</v>
      </c>
      <c r="H658" s="50" t="s">
        <v>198</v>
      </c>
      <c r="I658" s="50" t="s">
        <v>199</v>
      </c>
      <c r="S658" s="6" t="s">
        <v>20433</v>
      </c>
    </row>
    <row r="659">
      <c r="G659" s="50" t="s">
        <v>3004</v>
      </c>
      <c r="H659" s="50" t="s">
        <v>1110</v>
      </c>
      <c r="I659" s="50" t="s">
        <v>3006</v>
      </c>
      <c r="S659" s="6" t="s">
        <v>20434</v>
      </c>
    </row>
    <row r="660">
      <c r="G660" s="50" t="s">
        <v>1875</v>
      </c>
      <c r="H660" s="50" t="s">
        <v>939</v>
      </c>
      <c r="I660" s="50" t="s">
        <v>1287</v>
      </c>
      <c r="S660" s="6" t="s">
        <v>20435</v>
      </c>
    </row>
    <row r="661">
      <c r="G661" s="50" t="s">
        <v>13073</v>
      </c>
      <c r="H661" s="50" t="s">
        <v>334</v>
      </c>
      <c r="I661" s="50" t="s">
        <v>20436</v>
      </c>
      <c r="S661" s="6" t="s">
        <v>20437</v>
      </c>
    </row>
    <row r="662">
      <c r="G662" s="50" t="s">
        <v>1881</v>
      </c>
      <c r="H662" s="50" t="s">
        <v>28</v>
      </c>
      <c r="I662" s="50" t="s">
        <v>267</v>
      </c>
      <c r="S662" s="6" t="s">
        <v>20438</v>
      </c>
    </row>
    <row r="663">
      <c r="G663" s="50" t="s">
        <v>1886</v>
      </c>
      <c r="H663" s="50" t="s">
        <v>490</v>
      </c>
      <c r="I663" s="50" t="s">
        <v>566</v>
      </c>
      <c r="S663" s="6" t="s">
        <v>20382</v>
      </c>
    </row>
    <row r="664">
      <c r="G664" s="50" t="s">
        <v>3016</v>
      </c>
      <c r="H664" s="50" t="s">
        <v>626</v>
      </c>
      <c r="I664" s="50" t="s">
        <v>9746</v>
      </c>
      <c r="S664" s="6" t="s">
        <v>20439</v>
      </c>
    </row>
    <row r="665">
      <c r="G665" s="50" t="s">
        <v>1896</v>
      </c>
      <c r="H665" s="50" t="s">
        <v>215</v>
      </c>
      <c r="I665" s="50" t="s">
        <v>214</v>
      </c>
      <c r="S665" s="6" t="s">
        <v>20440</v>
      </c>
    </row>
    <row r="666">
      <c r="G666" s="50" t="s">
        <v>1901</v>
      </c>
      <c r="H666" s="50" t="s">
        <v>28</v>
      </c>
      <c r="I666" s="50" t="s">
        <v>1213</v>
      </c>
      <c r="S666" s="6" t="s">
        <v>20441</v>
      </c>
    </row>
    <row r="667">
      <c r="G667" s="50" t="s">
        <v>1902</v>
      </c>
      <c r="H667" s="50" t="s">
        <v>626</v>
      </c>
      <c r="I667" s="50" t="s">
        <v>20442</v>
      </c>
      <c r="S667" s="6" t="s">
        <v>20443</v>
      </c>
    </row>
    <row r="668">
      <c r="G668" s="50" t="s">
        <v>1912</v>
      </c>
      <c r="H668" s="50" t="s">
        <v>252</v>
      </c>
      <c r="I668" s="50" t="s">
        <v>20444</v>
      </c>
      <c r="S668" s="6" t="s">
        <v>19642</v>
      </c>
    </row>
    <row r="669">
      <c r="G669" s="50" t="s">
        <v>1918</v>
      </c>
      <c r="H669" s="50" t="s">
        <v>939</v>
      </c>
      <c r="I669" s="50" t="s">
        <v>1287</v>
      </c>
      <c r="S669" s="6" t="s">
        <v>19625</v>
      </c>
    </row>
    <row r="670">
      <c r="G670" s="50" t="s">
        <v>1919</v>
      </c>
      <c r="H670" s="50" t="s">
        <v>252</v>
      </c>
      <c r="I670" s="50" t="s">
        <v>19885</v>
      </c>
      <c r="S670" s="6" t="s">
        <v>20445</v>
      </c>
    </row>
    <row r="671">
      <c r="G671" s="50" t="s">
        <v>3027</v>
      </c>
      <c r="H671" s="50" t="s">
        <v>939</v>
      </c>
      <c r="I671" s="50" t="s">
        <v>1287</v>
      </c>
      <c r="S671" s="6" t="s">
        <v>20446</v>
      </c>
    </row>
    <row r="672">
      <c r="G672" s="50" t="s">
        <v>1937</v>
      </c>
      <c r="H672" s="50" t="s">
        <v>28</v>
      </c>
      <c r="I672" s="50" t="s">
        <v>20447</v>
      </c>
      <c r="S672" s="6" t="s">
        <v>20306</v>
      </c>
    </row>
    <row r="673">
      <c r="G673" s="50" t="s">
        <v>1944</v>
      </c>
      <c r="H673" s="50" t="s">
        <v>598</v>
      </c>
      <c r="I673" s="50" t="s">
        <v>208</v>
      </c>
      <c r="S673" s="6" t="s">
        <v>20141</v>
      </c>
    </row>
    <row r="674">
      <c r="G674" s="50" t="s">
        <v>1948</v>
      </c>
      <c r="H674" s="50" t="s">
        <v>41</v>
      </c>
      <c r="I674" s="50" t="s">
        <v>20448</v>
      </c>
      <c r="S674" s="6" t="s">
        <v>19892</v>
      </c>
    </row>
    <row r="675">
      <c r="G675" s="50" t="s">
        <v>3036</v>
      </c>
      <c r="H675" s="50" t="s">
        <v>939</v>
      </c>
      <c r="I675" s="50" t="s">
        <v>1287</v>
      </c>
      <c r="S675" s="6" t="s">
        <v>20449</v>
      </c>
    </row>
    <row r="676">
      <c r="G676" s="50" t="s">
        <v>648</v>
      </c>
      <c r="H676" s="50" t="s">
        <v>269</v>
      </c>
      <c r="I676" s="50" t="s">
        <v>649</v>
      </c>
      <c r="S676" s="6" t="s">
        <v>19934</v>
      </c>
    </row>
    <row r="677">
      <c r="G677" s="50" t="s">
        <v>348</v>
      </c>
      <c r="H677" s="50" t="s">
        <v>22</v>
      </c>
      <c r="I677" s="50" t="s">
        <v>23</v>
      </c>
      <c r="S677" s="6" t="s">
        <v>20214</v>
      </c>
    </row>
    <row r="678">
      <c r="G678" s="50" t="s">
        <v>3041</v>
      </c>
      <c r="H678" s="50" t="s">
        <v>22</v>
      </c>
      <c r="I678" s="50" t="s">
        <v>23</v>
      </c>
      <c r="S678" s="6" t="s">
        <v>20450</v>
      </c>
    </row>
    <row r="679">
      <c r="G679" s="50" t="s">
        <v>3043</v>
      </c>
      <c r="H679" s="50" t="s">
        <v>598</v>
      </c>
      <c r="I679" s="50" t="s">
        <v>1062</v>
      </c>
      <c r="S679" s="6" t="s">
        <v>20451</v>
      </c>
    </row>
    <row r="680">
      <c r="G680" s="50" t="s">
        <v>3045</v>
      </c>
      <c r="H680" s="50" t="s">
        <v>20452</v>
      </c>
      <c r="I680" s="50" t="s">
        <v>20453</v>
      </c>
      <c r="S680" s="6" t="s">
        <v>19926</v>
      </c>
    </row>
    <row r="681">
      <c r="G681" s="50" t="s">
        <v>3047</v>
      </c>
      <c r="H681" s="50" t="s">
        <v>252</v>
      </c>
      <c r="I681" s="50" t="s">
        <v>763</v>
      </c>
      <c r="S681" s="6" t="s">
        <v>19718</v>
      </c>
    </row>
    <row r="682">
      <c r="G682" s="50" t="s">
        <v>1293</v>
      </c>
      <c r="H682" s="50" t="s">
        <v>252</v>
      </c>
      <c r="I682" s="50" t="s">
        <v>19698</v>
      </c>
      <c r="S682" s="6" t="s">
        <v>20454</v>
      </c>
    </row>
    <row r="683">
      <c r="G683" s="50" t="s">
        <v>1693</v>
      </c>
      <c r="H683" s="50" t="s">
        <v>252</v>
      </c>
      <c r="I683" s="50" t="s">
        <v>19748</v>
      </c>
      <c r="S683" s="6" t="s">
        <v>20455</v>
      </c>
    </row>
    <row r="684">
      <c r="G684" s="50" t="s">
        <v>2752</v>
      </c>
      <c r="H684" s="50" t="s">
        <v>334</v>
      </c>
      <c r="I684" s="50" t="s">
        <v>20436</v>
      </c>
      <c r="S684" s="6" t="s">
        <v>20456</v>
      </c>
    </row>
    <row r="685">
      <c r="G685" s="50" t="s">
        <v>387</v>
      </c>
      <c r="H685" s="50" t="s">
        <v>2183</v>
      </c>
      <c r="I685" s="50" t="s">
        <v>1493</v>
      </c>
      <c r="S685" s="6" t="s">
        <v>19628</v>
      </c>
    </row>
    <row r="686">
      <c r="G686" s="50" t="s">
        <v>3055</v>
      </c>
      <c r="H686" s="50" t="s">
        <v>28</v>
      </c>
      <c r="I686" s="50" t="s">
        <v>1631</v>
      </c>
    </row>
    <row r="687">
      <c r="G687" s="50" t="s">
        <v>3057</v>
      </c>
      <c r="H687" s="50" t="s">
        <v>334</v>
      </c>
      <c r="I687" s="50" t="s">
        <v>20457</v>
      </c>
    </row>
    <row r="688">
      <c r="G688" s="50" t="s">
        <v>19265</v>
      </c>
      <c r="H688" s="50" t="s">
        <v>626</v>
      </c>
      <c r="I688" s="50" t="s">
        <v>3060</v>
      </c>
    </row>
    <row r="689">
      <c r="G689" s="50" t="s">
        <v>3062</v>
      </c>
      <c r="H689" s="50" t="s">
        <v>626</v>
      </c>
      <c r="I689" s="50" t="s">
        <v>20442</v>
      </c>
    </row>
    <row r="690">
      <c r="G690" s="50" t="s">
        <v>433</v>
      </c>
      <c r="H690" s="50" t="s">
        <v>626</v>
      </c>
      <c r="I690" s="50" t="s">
        <v>3060</v>
      </c>
    </row>
    <row r="691">
      <c r="G691" s="50" t="s">
        <v>2955</v>
      </c>
      <c r="H691" s="50" t="s">
        <v>28</v>
      </c>
      <c r="I691" s="50" t="s">
        <v>267</v>
      </c>
    </row>
    <row r="692">
      <c r="G692" s="50" t="s">
        <v>3067</v>
      </c>
      <c r="H692" s="50" t="s">
        <v>626</v>
      </c>
      <c r="I692" s="50" t="s">
        <v>20458</v>
      </c>
    </row>
    <row r="693">
      <c r="G693" s="50" t="s">
        <v>3070</v>
      </c>
      <c r="H693" s="50" t="s">
        <v>626</v>
      </c>
      <c r="I693" s="50" t="s">
        <v>3071</v>
      </c>
    </row>
    <row r="694">
      <c r="G694" s="50" t="s">
        <v>3073</v>
      </c>
      <c r="H694" s="50" t="s">
        <v>94</v>
      </c>
      <c r="I694" s="50" t="s">
        <v>20459</v>
      </c>
    </row>
    <row r="695">
      <c r="G695" s="50" t="s">
        <v>3075</v>
      </c>
      <c r="H695" s="50" t="s">
        <v>626</v>
      </c>
      <c r="I695" s="50" t="s">
        <v>20460</v>
      </c>
    </row>
    <row r="696">
      <c r="G696" s="50" t="s">
        <v>250</v>
      </c>
      <c r="H696" s="50" t="s">
        <v>626</v>
      </c>
      <c r="I696" s="50" t="s">
        <v>20461</v>
      </c>
    </row>
    <row r="697">
      <c r="G697" s="50" t="s">
        <v>230</v>
      </c>
      <c r="H697" s="50" t="s">
        <v>252</v>
      </c>
      <c r="I697" s="50" t="s">
        <v>566</v>
      </c>
    </row>
    <row r="698">
      <c r="G698" s="50" t="s">
        <v>3081</v>
      </c>
      <c r="H698" s="50" t="s">
        <v>626</v>
      </c>
      <c r="I698" s="50" t="s">
        <v>20458</v>
      </c>
    </row>
    <row r="699">
      <c r="G699" s="50" t="s">
        <v>3083</v>
      </c>
      <c r="H699" s="50" t="s">
        <v>334</v>
      </c>
      <c r="I699" s="50" t="s">
        <v>20436</v>
      </c>
    </row>
    <row r="700">
      <c r="G700" s="58"/>
    </row>
    <row r="701">
      <c r="G701" s="50" t="s">
        <v>20462</v>
      </c>
    </row>
    <row r="702">
      <c r="G702" s="58"/>
    </row>
    <row r="703">
      <c r="G703" s="50" t="s">
        <v>20463</v>
      </c>
    </row>
    <row r="704">
      <c r="G704" s="58"/>
    </row>
    <row r="705">
      <c r="G705" s="50" t="s">
        <v>20464</v>
      </c>
    </row>
    <row r="706">
      <c r="G706" s="58"/>
    </row>
    <row r="707">
      <c r="G707" s="50" t="s">
        <v>950</v>
      </c>
    </row>
    <row r="708">
      <c r="G708" s="50" t="s">
        <v>1185</v>
      </c>
    </row>
    <row r="709">
      <c r="G709" s="50" t="s">
        <v>1023</v>
      </c>
    </row>
    <row r="710">
      <c r="G710" s="50" t="s">
        <v>3088</v>
      </c>
    </row>
    <row r="711">
      <c r="G711" s="50" t="s">
        <v>1646</v>
      </c>
    </row>
    <row r="712">
      <c r="G712" s="50" t="s">
        <v>1363</v>
      </c>
    </row>
    <row r="713">
      <c r="G713" s="50" t="s">
        <v>3093</v>
      </c>
    </row>
    <row r="714">
      <c r="G714" s="50" t="s">
        <v>3095</v>
      </c>
    </row>
    <row r="715">
      <c r="G715" s="50" t="s">
        <v>774</v>
      </c>
    </row>
    <row r="716">
      <c r="G716" s="50" t="s">
        <v>928</v>
      </c>
    </row>
    <row r="717">
      <c r="G717" s="50" t="s">
        <v>3100</v>
      </c>
    </row>
    <row r="718">
      <c r="G718" s="50" t="s">
        <v>1880</v>
      </c>
    </row>
    <row r="719">
      <c r="G719" s="50" t="s">
        <v>3105</v>
      </c>
    </row>
    <row r="720">
      <c r="G720" s="50" t="s">
        <v>580</v>
      </c>
    </row>
    <row r="721">
      <c r="G721" s="50" t="s">
        <v>20465</v>
      </c>
    </row>
    <row r="722">
      <c r="G722" s="58"/>
    </row>
    <row r="723">
      <c r="G723" s="50" t="s">
        <v>20466</v>
      </c>
    </row>
    <row r="724">
      <c r="G724" s="58"/>
    </row>
    <row r="725">
      <c r="G725" s="50" t="s">
        <v>20467</v>
      </c>
    </row>
    <row r="726">
      <c r="G726" s="58"/>
    </row>
    <row r="727">
      <c r="G727" s="50" t="s">
        <v>20468</v>
      </c>
    </row>
    <row r="728">
      <c r="G728" s="58"/>
    </row>
    <row r="729">
      <c r="G729" s="50" t="s">
        <v>20469</v>
      </c>
    </row>
    <row r="730">
      <c r="G730" s="58"/>
    </row>
    <row r="731">
      <c r="G731" s="50" t="s">
        <v>20470</v>
      </c>
    </row>
    <row r="732">
      <c r="G732" s="58"/>
    </row>
    <row r="733">
      <c r="G733" s="50" t="s">
        <v>20471</v>
      </c>
    </row>
    <row r="734">
      <c r="G734" s="58"/>
    </row>
    <row r="735">
      <c r="G735" s="50" t="s">
        <v>20472</v>
      </c>
    </row>
    <row r="736">
      <c r="G736" s="58"/>
    </row>
    <row r="737">
      <c r="G737" s="50" t="s">
        <v>20473</v>
      </c>
    </row>
    <row r="738">
      <c r="G738" s="51"/>
    </row>
    <row r="739">
      <c r="G739" s="49" t="s">
        <v>20474</v>
      </c>
    </row>
    <row r="740">
      <c r="G740" s="51"/>
    </row>
    <row r="741">
      <c r="G741" s="5" t="s">
        <v>20475</v>
      </c>
    </row>
    <row r="742">
      <c r="G742" s="51"/>
    </row>
    <row r="743">
      <c r="G743" s="5" t="s">
        <v>20476</v>
      </c>
    </row>
    <row r="744">
      <c r="G744" s="5" t="s">
        <v>20477</v>
      </c>
    </row>
    <row r="745">
      <c r="G745" s="5" t="s">
        <v>20478</v>
      </c>
    </row>
    <row r="746">
      <c r="G746" s="5" t="s">
        <v>20479</v>
      </c>
    </row>
    <row r="747">
      <c r="G747" s="5" t="s">
        <v>20480</v>
      </c>
    </row>
    <row r="748">
      <c r="G748" s="5" t="s">
        <v>20481</v>
      </c>
    </row>
    <row r="749">
      <c r="G749" s="5" t="s">
        <v>20482</v>
      </c>
    </row>
    <row r="750">
      <c r="G750" s="5" t="s">
        <v>19523</v>
      </c>
    </row>
    <row r="751">
      <c r="G751" s="5" t="s">
        <v>19524</v>
      </c>
    </row>
    <row r="752">
      <c r="G752" s="5" t="s">
        <v>19525</v>
      </c>
    </row>
    <row r="753">
      <c r="G753" s="5" t="s">
        <v>19527</v>
      </c>
    </row>
    <row r="754">
      <c r="G754" s="5" t="s">
        <v>19528</v>
      </c>
    </row>
    <row r="755">
      <c r="G755" s="5" t="s">
        <v>19529</v>
      </c>
    </row>
    <row r="756">
      <c r="G756" s="5" t="s">
        <v>19531</v>
      </c>
    </row>
    <row r="757">
      <c r="G757" s="5" t="s">
        <v>19533</v>
      </c>
    </row>
    <row r="758">
      <c r="G758" s="5" t="s">
        <v>19535</v>
      </c>
    </row>
    <row r="759">
      <c r="G759" s="5" t="s">
        <v>19537</v>
      </c>
    </row>
    <row r="760">
      <c r="G760" s="5" t="s">
        <v>19538</v>
      </c>
    </row>
    <row r="761">
      <c r="G761" s="5" t="s">
        <v>20483</v>
      </c>
    </row>
    <row r="762">
      <c r="G762" s="5" t="s">
        <v>20484</v>
      </c>
    </row>
    <row r="763">
      <c r="G763" s="5" t="s">
        <v>20485</v>
      </c>
    </row>
    <row r="764">
      <c r="G764" s="5" t="s">
        <v>19540</v>
      </c>
    </row>
    <row r="765">
      <c r="G765" s="5" t="s">
        <v>19541</v>
      </c>
    </row>
    <row r="766">
      <c r="G766" s="5" t="s">
        <v>19542</v>
      </c>
    </row>
    <row r="767">
      <c r="G767" s="5" t="s">
        <v>19543</v>
      </c>
    </row>
    <row r="768">
      <c r="G768" s="5" t="s">
        <v>19544</v>
      </c>
    </row>
    <row r="769">
      <c r="G769" s="5" t="s">
        <v>19545</v>
      </c>
    </row>
    <row r="770">
      <c r="G770" s="5" t="s">
        <v>19546</v>
      </c>
    </row>
    <row r="771">
      <c r="G771" s="5" t="s">
        <v>19547</v>
      </c>
    </row>
    <row r="772">
      <c r="G772" s="5" t="s">
        <v>19548</v>
      </c>
    </row>
    <row r="773">
      <c r="G773" s="5" t="s">
        <v>19549</v>
      </c>
    </row>
    <row r="774">
      <c r="G774" s="5" t="s">
        <v>19550</v>
      </c>
    </row>
    <row r="775">
      <c r="G775" s="5" t="s">
        <v>19551</v>
      </c>
    </row>
    <row r="776">
      <c r="G776" s="5" t="s">
        <v>19552</v>
      </c>
    </row>
    <row r="777">
      <c r="G777" s="5" t="s">
        <v>20486</v>
      </c>
    </row>
    <row r="778">
      <c r="G778" s="5" t="s">
        <v>19554</v>
      </c>
    </row>
    <row r="779">
      <c r="G779" s="5" t="s">
        <v>19555</v>
      </c>
    </row>
    <row r="780">
      <c r="G780" s="5" t="s">
        <v>19556</v>
      </c>
    </row>
    <row r="781">
      <c r="G781" s="5" t="s">
        <v>19557</v>
      </c>
    </row>
    <row r="782">
      <c r="G782" s="5" t="s">
        <v>19558</v>
      </c>
    </row>
    <row r="783">
      <c r="G783" s="5" t="s">
        <v>19560</v>
      </c>
    </row>
    <row r="784">
      <c r="G784" s="5" t="s">
        <v>19561</v>
      </c>
    </row>
    <row r="785">
      <c r="G785" s="5" t="s">
        <v>19562</v>
      </c>
    </row>
    <row r="786">
      <c r="G786" s="5" t="s">
        <v>19563</v>
      </c>
    </row>
    <row r="787">
      <c r="G787" s="5" t="s">
        <v>19564</v>
      </c>
    </row>
    <row r="788">
      <c r="G788" s="5" t="s">
        <v>20487</v>
      </c>
    </row>
    <row r="789">
      <c r="G789" s="5" t="s">
        <v>20488</v>
      </c>
    </row>
    <row r="790">
      <c r="G790" s="5" t="s">
        <v>20489</v>
      </c>
    </row>
    <row r="791">
      <c r="G791" s="5" t="s">
        <v>19571</v>
      </c>
    </row>
    <row r="792">
      <c r="G792" s="5" t="s">
        <v>19573</v>
      </c>
    </row>
    <row r="793">
      <c r="G793" s="5" t="s">
        <v>19574</v>
      </c>
    </row>
    <row r="794">
      <c r="G794" s="5" t="s">
        <v>19575</v>
      </c>
    </row>
    <row r="795">
      <c r="G795" s="5" t="s">
        <v>19576</v>
      </c>
    </row>
    <row r="796">
      <c r="G796" s="5" t="s">
        <v>19577</v>
      </c>
    </row>
    <row r="797">
      <c r="G797" s="5" t="s">
        <v>19578</v>
      </c>
    </row>
    <row r="798">
      <c r="G798" s="5" t="s">
        <v>19579</v>
      </c>
    </row>
    <row r="799">
      <c r="G799" s="5" t="s">
        <v>19580</v>
      </c>
    </row>
    <row r="800">
      <c r="G800" s="5" t="s">
        <v>19581</v>
      </c>
    </row>
    <row r="801">
      <c r="G801" s="5" t="s">
        <v>19583</v>
      </c>
    </row>
    <row r="802">
      <c r="G802" s="5" t="s">
        <v>20490</v>
      </c>
    </row>
    <row r="803">
      <c r="G803" s="5" t="s">
        <v>20491</v>
      </c>
    </row>
    <row r="804">
      <c r="G804" s="5" t="s">
        <v>20492</v>
      </c>
    </row>
    <row r="805">
      <c r="G805" s="5" t="s">
        <v>20493</v>
      </c>
    </row>
    <row r="806">
      <c r="G806" s="5" t="s">
        <v>20494</v>
      </c>
    </row>
    <row r="807">
      <c r="G807" s="5" t="s">
        <v>20495</v>
      </c>
    </row>
    <row r="808">
      <c r="G808" s="5" t="s">
        <v>20496</v>
      </c>
    </row>
    <row r="809">
      <c r="G809" s="5" t="s">
        <v>20497</v>
      </c>
    </row>
    <row r="810">
      <c r="G810" s="5" t="s">
        <v>20498</v>
      </c>
    </row>
    <row r="811">
      <c r="G811" s="5" t="s">
        <v>20499</v>
      </c>
    </row>
    <row r="812">
      <c r="G812" s="5" t="s">
        <v>20500</v>
      </c>
    </row>
    <row r="813">
      <c r="G813" s="5" t="s">
        <v>20501</v>
      </c>
    </row>
    <row r="814">
      <c r="G814" s="5" t="s">
        <v>20502</v>
      </c>
    </row>
    <row r="815">
      <c r="G815" s="5" t="s">
        <v>20503</v>
      </c>
    </row>
    <row r="816">
      <c r="G816" s="5" t="s">
        <v>19604</v>
      </c>
    </row>
    <row r="817">
      <c r="G817" s="5" t="s">
        <v>19605</v>
      </c>
    </row>
    <row r="818">
      <c r="G818" s="5" t="s">
        <v>19606</v>
      </c>
    </row>
    <row r="819">
      <c r="G819" s="5" t="s">
        <v>19607</v>
      </c>
    </row>
    <row r="820">
      <c r="G820" s="5" t="s">
        <v>19609</v>
      </c>
    </row>
    <row r="821">
      <c r="G821" s="5" t="s">
        <v>19610</v>
      </c>
    </row>
    <row r="822">
      <c r="G822" s="5" t="s">
        <v>19612</v>
      </c>
    </row>
    <row r="823">
      <c r="G823" s="5" t="s">
        <v>20504</v>
      </c>
    </row>
    <row r="824">
      <c r="G824" s="5" t="s">
        <v>20505</v>
      </c>
    </row>
    <row r="825">
      <c r="G825" s="5" t="s">
        <v>20506</v>
      </c>
    </row>
    <row r="826">
      <c r="G826" s="5" t="s">
        <v>20507</v>
      </c>
    </row>
    <row r="827">
      <c r="G827" s="5" t="s">
        <v>20508</v>
      </c>
    </row>
    <row r="828">
      <c r="G828" s="5" t="s">
        <v>20509</v>
      </c>
    </row>
    <row r="829">
      <c r="G829" s="5" t="s">
        <v>19623</v>
      </c>
    </row>
    <row r="830">
      <c r="G830" s="5" t="s">
        <v>20510</v>
      </c>
    </row>
    <row r="831">
      <c r="G831" s="5" t="s">
        <v>19625</v>
      </c>
    </row>
    <row r="832">
      <c r="G832" s="5" t="s">
        <v>20511</v>
      </c>
    </row>
    <row r="833">
      <c r="G833" s="5" t="s">
        <v>20512</v>
      </c>
    </row>
    <row r="834">
      <c r="G834" s="5" t="s">
        <v>19629</v>
      </c>
    </row>
    <row r="835">
      <c r="G835" s="5" t="s">
        <v>19632</v>
      </c>
    </row>
    <row r="836">
      <c r="G836" s="5" t="s">
        <v>20513</v>
      </c>
    </row>
    <row r="837">
      <c r="G837" s="5" t="s">
        <v>20514</v>
      </c>
    </row>
    <row r="838">
      <c r="G838" s="5" t="s">
        <v>20515</v>
      </c>
    </row>
    <row r="839">
      <c r="G839" s="5" t="s">
        <v>19638</v>
      </c>
    </row>
    <row r="840">
      <c r="G840" s="5" t="s">
        <v>19640</v>
      </c>
    </row>
    <row r="841">
      <c r="G841" s="5" t="s">
        <v>19642</v>
      </c>
    </row>
    <row r="842">
      <c r="G842" s="5" t="s">
        <v>20516</v>
      </c>
    </row>
    <row r="843">
      <c r="G843" s="5" t="s">
        <v>19645</v>
      </c>
    </row>
    <row r="844">
      <c r="G844" s="5" t="s">
        <v>20517</v>
      </c>
    </row>
    <row r="845">
      <c r="G845" s="5" t="s">
        <v>19649</v>
      </c>
    </row>
    <row r="846">
      <c r="G846" s="5" t="s">
        <v>20518</v>
      </c>
    </row>
    <row r="847">
      <c r="G847" s="5" t="s">
        <v>20519</v>
      </c>
    </row>
    <row r="848">
      <c r="G848" s="5" t="s">
        <v>19656</v>
      </c>
    </row>
    <row r="849">
      <c r="G849" s="5" t="s">
        <v>20520</v>
      </c>
    </row>
    <row r="850">
      <c r="G850" s="5" t="s">
        <v>19658</v>
      </c>
    </row>
    <row r="851">
      <c r="G851" s="5" t="s">
        <v>19660</v>
      </c>
    </row>
    <row r="852">
      <c r="G852" s="5" t="s">
        <v>19662</v>
      </c>
    </row>
    <row r="853">
      <c r="G853" s="5" t="s">
        <v>20521</v>
      </c>
    </row>
    <row r="854">
      <c r="G854" s="5" t="s">
        <v>20522</v>
      </c>
    </row>
    <row r="855">
      <c r="G855" s="5" t="s">
        <v>19669</v>
      </c>
    </row>
    <row r="856">
      <c r="G856" s="5" t="s">
        <v>19670</v>
      </c>
    </row>
    <row r="857">
      <c r="G857" s="5" t="s">
        <v>20523</v>
      </c>
    </row>
    <row r="858">
      <c r="G858" s="5" t="s">
        <v>20524</v>
      </c>
    </row>
    <row r="859">
      <c r="G859" s="5" t="s">
        <v>19673</v>
      </c>
    </row>
    <row r="860">
      <c r="G860" s="5" t="s">
        <v>19675</v>
      </c>
    </row>
    <row r="861">
      <c r="G861" s="5" t="s">
        <v>19676</v>
      </c>
    </row>
    <row r="862">
      <c r="G862" s="5" t="s">
        <v>19677</v>
      </c>
    </row>
    <row r="863">
      <c r="G863" s="5" t="s">
        <v>19678</v>
      </c>
    </row>
    <row r="864">
      <c r="G864" s="5" t="s">
        <v>20525</v>
      </c>
    </row>
    <row r="865">
      <c r="G865" s="5" t="s">
        <v>20526</v>
      </c>
    </row>
    <row r="866">
      <c r="G866" s="5" t="s">
        <v>20527</v>
      </c>
    </row>
    <row r="867">
      <c r="G867" s="5" t="s">
        <v>20528</v>
      </c>
    </row>
    <row r="868">
      <c r="G868" s="5" t="s">
        <v>20529</v>
      </c>
    </row>
    <row r="869">
      <c r="G869" s="5" t="s">
        <v>19687</v>
      </c>
    </row>
    <row r="870">
      <c r="G870" s="5" t="s">
        <v>20530</v>
      </c>
    </row>
    <row r="871">
      <c r="G871" s="5" t="s">
        <v>19689</v>
      </c>
    </row>
    <row r="872">
      <c r="G872" s="5" t="s">
        <v>19691</v>
      </c>
    </row>
    <row r="873">
      <c r="G873" s="5" t="s">
        <v>19693</v>
      </c>
    </row>
    <row r="874">
      <c r="G874" s="5" t="s">
        <v>19695</v>
      </c>
    </row>
    <row r="875">
      <c r="G875" s="5" t="s">
        <v>19697</v>
      </c>
    </row>
    <row r="876">
      <c r="G876" s="5" t="s">
        <v>19699</v>
      </c>
    </row>
    <row r="877">
      <c r="G877" s="5" t="s">
        <v>19700</v>
      </c>
    </row>
    <row r="878">
      <c r="G878" s="5" t="s">
        <v>20531</v>
      </c>
    </row>
    <row r="879">
      <c r="G879" s="5" t="s">
        <v>20532</v>
      </c>
    </row>
    <row r="880">
      <c r="G880" s="5" t="s">
        <v>20533</v>
      </c>
    </row>
    <row r="881">
      <c r="G881" s="5" t="s">
        <v>20534</v>
      </c>
    </row>
    <row r="882">
      <c r="G882" s="5" t="s">
        <v>20535</v>
      </c>
    </row>
    <row r="883">
      <c r="G883" s="5" t="s">
        <v>19708</v>
      </c>
    </row>
    <row r="884">
      <c r="G884" s="5" t="s">
        <v>20536</v>
      </c>
    </row>
    <row r="885">
      <c r="G885" s="5" t="s">
        <v>20537</v>
      </c>
    </row>
    <row r="886">
      <c r="G886" s="5" t="s">
        <v>19713</v>
      </c>
    </row>
    <row r="887">
      <c r="G887" s="5" t="s">
        <v>19714</v>
      </c>
    </row>
    <row r="888">
      <c r="G888" s="5" t="s">
        <v>20538</v>
      </c>
    </row>
    <row r="889">
      <c r="G889" s="5" t="s">
        <v>20539</v>
      </c>
    </row>
    <row r="890">
      <c r="G890" s="5" t="s">
        <v>19718</v>
      </c>
    </row>
    <row r="891">
      <c r="G891" s="5" t="s">
        <v>20540</v>
      </c>
    </row>
    <row r="892">
      <c r="G892" s="5" t="s">
        <v>20541</v>
      </c>
    </row>
    <row r="893">
      <c r="G893" s="5" t="s">
        <v>19724</v>
      </c>
    </row>
    <row r="894">
      <c r="G894" s="5" t="s">
        <v>19726</v>
      </c>
    </row>
    <row r="895">
      <c r="G895" s="5" t="s">
        <v>19727</v>
      </c>
    </row>
    <row r="896">
      <c r="G896" s="5" t="s">
        <v>20542</v>
      </c>
    </row>
  </sheetData>
  <hyperlinks>
    <hyperlink r:id="rId1" ref="G739"/>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9" t="s">
        <v>20543</v>
      </c>
      <c r="C1" s="6" t="s">
        <v>20544</v>
      </c>
      <c r="E1" s="6" t="s">
        <v>20545</v>
      </c>
    </row>
    <row r="2">
      <c r="A2" s="59" t="s">
        <v>18844</v>
      </c>
      <c r="C2" s="6" t="s">
        <v>18843</v>
      </c>
      <c r="E2" s="6" t="s">
        <v>20546</v>
      </c>
    </row>
    <row r="3">
      <c r="A3" s="59" t="s">
        <v>18845</v>
      </c>
      <c r="C3" s="6" t="s">
        <v>18844</v>
      </c>
    </row>
    <row r="4">
      <c r="A4" s="59" t="s">
        <v>40</v>
      </c>
      <c r="C4" s="6" t="s">
        <v>18845</v>
      </c>
      <c r="E4" s="6" t="s">
        <v>20547</v>
      </c>
    </row>
    <row r="5">
      <c r="A5" s="59" t="s">
        <v>18848</v>
      </c>
      <c r="C5" s="6" t="s">
        <v>18846</v>
      </c>
      <c r="E5" s="6" t="s">
        <v>20548</v>
      </c>
    </row>
    <row r="6">
      <c r="A6" s="59" t="s">
        <v>18849</v>
      </c>
      <c r="C6" s="6" t="s">
        <v>40</v>
      </c>
      <c r="E6" s="6" t="s">
        <v>20549</v>
      </c>
    </row>
    <row r="7">
      <c r="A7" s="59" t="s">
        <v>18850</v>
      </c>
      <c r="C7" s="6" t="s">
        <v>18848</v>
      </c>
      <c r="E7" s="6" t="s">
        <v>20550</v>
      </c>
    </row>
    <row r="8">
      <c r="A8" s="59" t="s">
        <v>18851</v>
      </c>
      <c r="C8" s="6" t="s">
        <v>18849</v>
      </c>
      <c r="E8" s="6" t="s">
        <v>20551</v>
      </c>
    </row>
    <row r="9">
      <c r="A9" s="59" t="s">
        <v>77</v>
      </c>
      <c r="C9" s="6" t="s">
        <v>18850</v>
      </c>
      <c r="E9" s="6" t="s">
        <v>20552</v>
      </c>
    </row>
    <row r="10">
      <c r="A10" s="59" t="s">
        <v>320</v>
      </c>
      <c r="C10" s="6" t="s">
        <v>18851</v>
      </c>
      <c r="E10" s="6" t="s">
        <v>20553</v>
      </c>
    </row>
    <row r="11">
      <c r="A11" s="59" t="s">
        <v>18857</v>
      </c>
      <c r="C11" s="6" t="s">
        <v>77</v>
      </c>
      <c r="E11" s="6" t="s">
        <v>20554</v>
      </c>
    </row>
    <row r="12">
      <c r="A12" s="59" t="s">
        <v>100</v>
      </c>
      <c r="C12" s="6" t="s">
        <v>320</v>
      </c>
      <c r="E12" s="6" t="s">
        <v>20555</v>
      </c>
    </row>
    <row r="13">
      <c r="A13" s="59" t="s">
        <v>18858</v>
      </c>
      <c r="C13" s="6" t="s">
        <v>18852</v>
      </c>
    </row>
    <row r="14">
      <c r="A14" s="59" t="s">
        <v>132</v>
      </c>
      <c r="C14" s="6" t="s">
        <v>18854</v>
      </c>
      <c r="E14" s="6" t="s">
        <v>20556</v>
      </c>
    </row>
    <row r="15">
      <c r="A15" s="59" t="s">
        <v>18860</v>
      </c>
      <c r="C15" s="6" t="s">
        <v>18857</v>
      </c>
    </row>
    <row r="16">
      <c r="A16" s="59" t="s">
        <v>179</v>
      </c>
      <c r="C16" s="6" t="s">
        <v>100</v>
      </c>
      <c r="E16" s="6" t="s">
        <v>20557</v>
      </c>
    </row>
    <row r="17">
      <c r="A17" s="59" t="s">
        <v>18869</v>
      </c>
      <c r="C17" s="6" t="s">
        <v>18858</v>
      </c>
      <c r="E17" s="6" t="s">
        <v>20558</v>
      </c>
    </row>
    <row r="18">
      <c r="A18" s="59" t="s">
        <v>18870</v>
      </c>
      <c r="C18" s="6" t="s">
        <v>132</v>
      </c>
      <c r="E18" s="6" t="s">
        <v>20559</v>
      </c>
    </row>
    <row r="19">
      <c r="A19" s="59" t="s">
        <v>108</v>
      </c>
      <c r="C19" s="6" t="s">
        <v>18860</v>
      </c>
      <c r="E19" s="6" t="s">
        <v>20560</v>
      </c>
    </row>
    <row r="20">
      <c r="A20" s="59" t="s">
        <v>18872</v>
      </c>
      <c r="C20" s="6" t="s">
        <v>18861</v>
      </c>
      <c r="E20" s="6" t="s">
        <v>20561</v>
      </c>
    </row>
    <row r="21">
      <c r="A21" s="59" t="s">
        <v>18876</v>
      </c>
      <c r="C21" s="6" t="s">
        <v>18863</v>
      </c>
    </row>
    <row r="22">
      <c r="A22" s="59" t="s">
        <v>1907</v>
      </c>
      <c r="C22" s="6" t="s">
        <v>179</v>
      </c>
      <c r="E22" s="6" t="s">
        <v>20562</v>
      </c>
    </row>
    <row r="23">
      <c r="A23" s="59" t="s">
        <v>18877</v>
      </c>
      <c r="C23" s="6" t="s">
        <v>18869</v>
      </c>
    </row>
    <row r="24">
      <c r="A24" s="59" t="s">
        <v>147</v>
      </c>
      <c r="C24" s="6" t="s">
        <v>18870</v>
      </c>
      <c r="E24" s="6" t="s">
        <v>20563</v>
      </c>
    </row>
    <row r="25">
      <c r="A25" s="59" t="s">
        <v>18887</v>
      </c>
      <c r="C25" s="6" t="s">
        <v>108</v>
      </c>
      <c r="E25" s="6" t="s">
        <v>20564</v>
      </c>
    </row>
    <row r="26">
      <c r="A26" s="59" t="s">
        <v>322</v>
      </c>
      <c r="C26" s="6" t="s">
        <v>18872</v>
      </c>
      <c r="E26" s="6" t="s">
        <v>20565</v>
      </c>
    </row>
    <row r="27">
      <c r="A27" s="59" t="s">
        <v>335</v>
      </c>
      <c r="C27" s="6" t="s">
        <v>18876</v>
      </c>
      <c r="E27" s="6" t="s">
        <v>20566</v>
      </c>
    </row>
    <row r="28">
      <c r="A28" s="59" t="s">
        <v>342</v>
      </c>
      <c r="C28" s="6" t="s">
        <v>1907</v>
      </c>
      <c r="E28" s="6" t="s">
        <v>20567</v>
      </c>
    </row>
    <row r="29">
      <c r="A29" s="59" t="s">
        <v>356</v>
      </c>
      <c r="C29" s="6" t="s">
        <v>18877</v>
      </c>
    </row>
    <row r="30">
      <c r="A30" s="59" t="s">
        <v>362</v>
      </c>
      <c r="C30" s="6" t="s">
        <v>18878</v>
      </c>
      <c r="E30" s="6" t="s">
        <v>20568</v>
      </c>
    </row>
    <row r="31">
      <c r="A31" s="59" t="s">
        <v>368</v>
      </c>
      <c r="C31" s="6" t="s">
        <v>18879</v>
      </c>
    </row>
    <row r="32">
      <c r="A32" s="59" t="s">
        <v>375</v>
      </c>
      <c r="C32" s="6" t="s">
        <v>147</v>
      </c>
      <c r="E32" s="6" t="s">
        <v>20569</v>
      </c>
    </row>
    <row r="33">
      <c r="A33" s="59" t="s">
        <v>383</v>
      </c>
      <c r="C33" s="6" t="s">
        <v>18885</v>
      </c>
      <c r="E33" s="6" t="s">
        <v>20570</v>
      </c>
    </row>
    <row r="34">
      <c r="A34" s="59" t="s">
        <v>391</v>
      </c>
      <c r="C34" s="6" t="s">
        <v>18887</v>
      </c>
      <c r="E34" s="6" t="s">
        <v>20571</v>
      </c>
    </row>
    <row r="35">
      <c r="A35" s="59" t="s">
        <v>399</v>
      </c>
      <c r="C35" s="6" t="s">
        <v>322</v>
      </c>
      <c r="E35" s="6" t="s">
        <v>20572</v>
      </c>
    </row>
    <row r="36">
      <c r="A36" s="59" t="s">
        <v>406</v>
      </c>
      <c r="C36" s="6" t="s">
        <v>335</v>
      </c>
    </row>
    <row r="37">
      <c r="A37" s="59" t="s">
        <v>413</v>
      </c>
      <c r="C37" s="6" t="s">
        <v>342</v>
      </c>
      <c r="E37" s="6" t="s">
        <v>20573</v>
      </c>
    </row>
    <row r="38">
      <c r="A38" s="59" t="s">
        <v>421</v>
      </c>
      <c r="C38" s="6" t="s">
        <v>356</v>
      </c>
    </row>
    <row r="39">
      <c r="A39" s="59" t="s">
        <v>428</v>
      </c>
      <c r="C39" s="6" t="s">
        <v>362</v>
      </c>
      <c r="E39" s="6" t="s">
        <v>20574</v>
      </c>
    </row>
    <row r="40">
      <c r="A40" s="59" t="s">
        <v>434</v>
      </c>
      <c r="C40" s="6" t="s">
        <v>368</v>
      </c>
      <c r="E40" s="6" t="s">
        <v>20575</v>
      </c>
    </row>
    <row r="41">
      <c r="A41" s="59" t="s">
        <v>442</v>
      </c>
      <c r="C41" s="6" t="s">
        <v>375</v>
      </c>
      <c r="E41" s="6" t="s">
        <v>20576</v>
      </c>
    </row>
    <row r="42">
      <c r="A42" s="59" t="s">
        <v>449</v>
      </c>
      <c r="C42" s="6" t="s">
        <v>383</v>
      </c>
      <c r="E42" s="6" t="s">
        <v>20577</v>
      </c>
    </row>
    <row r="43">
      <c r="A43" s="59" t="s">
        <v>457</v>
      </c>
      <c r="C43" s="6" t="s">
        <v>391</v>
      </c>
      <c r="E43" s="6" t="s">
        <v>20578</v>
      </c>
    </row>
    <row r="44">
      <c r="A44" s="59" t="s">
        <v>18890</v>
      </c>
      <c r="C44" s="6" t="s">
        <v>399</v>
      </c>
    </row>
    <row r="45">
      <c r="A45" s="59" t="s">
        <v>18891</v>
      </c>
      <c r="C45" s="6" t="s">
        <v>406</v>
      </c>
      <c r="E45" s="6" t="s">
        <v>20579</v>
      </c>
    </row>
    <row r="46">
      <c r="A46" s="59" t="s">
        <v>178</v>
      </c>
      <c r="C46" s="6" t="s">
        <v>413</v>
      </c>
    </row>
    <row r="47">
      <c r="A47" s="59" t="s">
        <v>18892</v>
      </c>
      <c r="C47" s="6" t="s">
        <v>421</v>
      </c>
      <c r="E47" s="6" t="s">
        <v>20580</v>
      </c>
    </row>
    <row r="48">
      <c r="A48" s="59" t="s">
        <v>196</v>
      </c>
      <c r="C48" s="6" t="s">
        <v>428</v>
      </c>
      <c r="E48" s="6" t="s">
        <v>20581</v>
      </c>
    </row>
    <row r="49">
      <c r="A49" s="59" t="s">
        <v>18893</v>
      </c>
      <c r="C49" s="6" t="s">
        <v>434</v>
      </c>
      <c r="E49" s="6" t="s">
        <v>20582</v>
      </c>
    </row>
    <row r="50">
      <c r="A50" s="59" t="s">
        <v>18897</v>
      </c>
      <c r="C50" s="6" t="s">
        <v>442</v>
      </c>
      <c r="E50" s="6" t="s">
        <v>20583</v>
      </c>
    </row>
    <row r="51">
      <c r="A51" s="59" t="s">
        <v>222</v>
      </c>
      <c r="C51" s="6" t="s">
        <v>449</v>
      </c>
    </row>
    <row r="52">
      <c r="A52" s="59" t="s">
        <v>230</v>
      </c>
      <c r="C52" s="6" t="s">
        <v>457</v>
      </c>
      <c r="E52" s="6" t="s">
        <v>20584</v>
      </c>
    </row>
    <row r="53">
      <c r="A53" s="59" t="s">
        <v>18903</v>
      </c>
      <c r="C53" s="6" t="s">
        <v>464</v>
      </c>
    </row>
    <row r="54">
      <c r="A54" s="59" t="s">
        <v>244</v>
      </c>
      <c r="C54" s="6" t="s">
        <v>18890</v>
      </c>
      <c r="E54" s="6" t="s">
        <v>20585</v>
      </c>
    </row>
    <row r="55">
      <c r="A55" s="59" t="s">
        <v>250</v>
      </c>
      <c r="C55" s="6" t="s">
        <v>18891</v>
      </c>
      <c r="E55" s="6" t="s">
        <v>20586</v>
      </c>
    </row>
    <row r="56">
      <c r="A56" s="59" t="s">
        <v>259</v>
      </c>
      <c r="C56" s="6" t="s">
        <v>178</v>
      </c>
      <c r="E56" s="6" t="s">
        <v>20587</v>
      </c>
    </row>
    <row r="57">
      <c r="A57" s="59" t="s">
        <v>18915</v>
      </c>
      <c r="C57" s="6" t="s">
        <v>18892</v>
      </c>
      <c r="E57" s="6" t="s">
        <v>20588</v>
      </c>
    </row>
    <row r="58">
      <c r="A58" s="59" t="s">
        <v>271</v>
      </c>
      <c r="C58" s="6" t="s">
        <v>196</v>
      </c>
      <c r="E58" s="6" t="s">
        <v>20589</v>
      </c>
    </row>
    <row r="59">
      <c r="A59" s="59" t="s">
        <v>744</v>
      </c>
      <c r="C59" s="6" t="s">
        <v>502</v>
      </c>
      <c r="E59" s="6" t="s">
        <v>20590</v>
      </c>
    </row>
    <row r="60">
      <c r="A60" s="59" t="s">
        <v>18923</v>
      </c>
      <c r="C60" s="6" t="s">
        <v>18893</v>
      </c>
      <c r="E60" s="6" t="s">
        <v>20591</v>
      </c>
    </row>
    <row r="61">
      <c r="A61" s="59" t="s">
        <v>18924</v>
      </c>
      <c r="C61" s="6" t="s">
        <v>18897</v>
      </c>
      <c r="E61" s="6" t="s">
        <v>20592</v>
      </c>
    </row>
    <row r="62">
      <c r="A62" s="59" t="s">
        <v>775</v>
      </c>
      <c r="C62" s="6" t="s">
        <v>18898</v>
      </c>
      <c r="E62" s="6" t="s">
        <v>20593</v>
      </c>
    </row>
    <row r="63">
      <c r="A63" s="59" t="s">
        <v>18926</v>
      </c>
      <c r="C63" s="6" t="s">
        <v>18899</v>
      </c>
      <c r="E63" s="6" t="s">
        <v>20594</v>
      </c>
    </row>
    <row r="64">
      <c r="A64" s="59" t="s">
        <v>18931</v>
      </c>
      <c r="C64" s="6" t="s">
        <v>222</v>
      </c>
    </row>
    <row r="65">
      <c r="A65" s="59" t="s">
        <v>18936</v>
      </c>
      <c r="C65" s="6" t="s">
        <v>230</v>
      </c>
      <c r="E65" s="6" t="s">
        <v>20595</v>
      </c>
    </row>
    <row r="66">
      <c r="A66" s="59" t="s">
        <v>18937</v>
      </c>
      <c r="C66" s="6" t="s">
        <v>580</v>
      </c>
    </row>
    <row r="67">
      <c r="A67" s="59" t="s">
        <v>18938</v>
      </c>
      <c r="C67" s="6" t="s">
        <v>18903</v>
      </c>
      <c r="E67" s="6" t="s">
        <v>20596</v>
      </c>
    </row>
    <row r="68">
      <c r="A68" s="59" t="s">
        <v>18944</v>
      </c>
      <c r="C68" s="6" t="s">
        <v>18907</v>
      </c>
      <c r="E68" s="6" t="s">
        <v>20597</v>
      </c>
    </row>
    <row r="69">
      <c r="A69" s="59" t="s">
        <v>18946</v>
      </c>
      <c r="C69" s="6" t="s">
        <v>244</v>
      </c>
      <c r="E69" s="6" t="s">
        <v>20598</v>
      </c>
    </row>
    <row r="70">
      <c r="A70" s="59" t="s">
        <v>348</v>
      </c>
      <c r="C70" s="6" t="s">
        <v>250</v>
      </c>
      <c r="E70" s="6" t="s">
        <v>20599</v>
      </c>
    </row>
    <row r="71">
      <c r="A71" s="59" t="s">
        <v>18950</v>
      </c>
      <c r="C71" s="6" t="s">
        <v>259</v>
      </c>
      <c r="E71" s="6" t="s">
        <v>20600</v>
      </c>
    </row>
    <row r="72">
      <c r="A72" s="59" t="s">
        <v>18951</v>
      </c>
      <c r="C72" s="6" t="s">
        <v>18915</v>
      </c>
      <c r="E72" s="6" t="s">
        <v>20601</v>
      </c>
    </row>
    <row r="73">
      <c r="A73" s="59" t="s">
        <v>928</v>
      </c>
      <c r="C73" s="6" t="s">
        <v>271</v>
      </c>
    </row>
    <row r="74">
      <c r="A74" s="59" t="s">
        <v>18953</v>
      </c>
      <c r="C74" s="6" t="s">
        <v>18917</v>
      </c>
      <c r="E74" s="6" t="s">
        <v>20602</v>
      </c>
    </row>
    <row r="75">
      <c r="A75" s="59" t="s">
        <v>18956</v>
      </c>
      <c r="C75" s="6" t="s">
        <v>18920</v>
      </c>
    </row>
    <row r="76">
      <c r="A76" s="59" t="s">
        <v>18959</v>
      </c>
      <c r="C76" s="6" t="s">
        <v>744</v>
      </c>
      <c r="E76" s="6" t="s">
        <v>20603</v>
      </c>
    </row>
    <row r="77">
      <c r="A77" s="59" t="s">
        <v>390</v>
      </c>
      <c r="C77" s="6" t="s">
        <v>18923</v>
      </c>
      <c r="E77" s="6" t="s">
        <v>20604</v>
      </c>
    </row>
    <row r="78">
      <c r="A78" s="59" t="s">
        <v>18961</v>
      </c>
      <c r="C78" s="6" t="s">
        <v>18924</v>
      </c>
      <c r="E78" s="6" t="s">
        <v>20605</v>
      </c>
    </row>
    <row r="79">
      <c r="A79" s="59" t="s">
        <v>18962</v>
      </c>
      <c r="C79" s="6" t="s">
        <v>775</v>
      </c>
      <c r="E79" s="6" t="s">
        <v>20606</v>
      </c>
    </row>
    <row r="80">
      <c r="A80" s="59" t="s">
        <v>18968</v>
      </c>
      <c r="C80" s="6" t="s">
        <v>18926</v>
      </c>
      <c r="E80" s="6" t="s">
        <v>20607</v>
      </c>
    </row>
    <row r="81">
      <c r="A81" s="59" t="s">
        <v>420</v>
      </c>
      <c r="C81" s="6" t="s">
        <v>18928</v>
      </c>
      <c r="E81" s="6" t="s">
        <v>20608</v>
      </c>
    </row>
    <row r="82">
      <c r="A82" s="59" t="s">
        <v>5042</v>
      </c>
      <c r="C82" s="6" t="s">
        <v>18931</v>
      </c>
    </row>
    <row r="83">
      <c r="A83" s="59" t="s">
        <v>18975</v>
      </c>
      <c r="C83" s="6" t="s">
        <v>18932</v>
      </c>
      <c r="E83" s="6" t="s">
        <v>20609</v>
      </c>
    </row>
    <row r="84">
      <c r="A84" s="59" t="s">
        <v>441</v>
      </c>
      <c r="C84" s="6" t="s">
        <v>18933</v>
      </c>
    </row>
    <row r="85">
      <c r="A85" s="59" t="s">
        <v>448</v>
      </c>
      <c r="C85" s="6" t="s">
        <v>18936</v>
      </c>
      <c r="E85" s="6" t="s">
        <v>20610</v>
      </c>
    </row>
    <row r="86">
      <c r="A86" s="59" t="s">
        <v>18978</v>
      </c>
      <c r="C86" s="6" t="s">
        <v>18937</v>
      </c>
      <c r="E86" s="6" t="s">
        <v>20611</v>
      </c>
    </row>
    <row r="87">
      <c r="A87" s="59" t="s">
        <v>18980</v>
      </c>
      <c r="C87" s="6" t="s">
        <v>18938</v>
      </c>
      <c r="E87" s="6" t="s">
        <v>20612</v>
      </c>
    </row>
    <row r="88">
      <c r="A88" s="59" t="s">
        <v>18982</v>
      </c>
      <c r="C88" s="6" t="s">
        <v>18941</v>
      </c>
      <c r="E88" s="6" t="s">
        <v>20613</v>
      </c>
    </row>
    <row r="89">
      <c r="A89" s="59" t="s">
        <v>477</v>
      </c>
      <c r="C89" s="6" t="s">
        <v>18944</v>
      </c>
      <c r="E89" s="6" t="s">
        <v>20614</v>
      </c>
    </row>
    <row r="90">
      <c r="A90" s="59" t="s">
        <v>18984</v>
      </c>
      <c r="C90" s="6" t="s">
        <v>18945</v>
      </c>
      <c r="E90" s="6" t="s">
        <v>20615</v>
      </c>
    </row>
    <row r="91">
      <c r="A91" s="59" t="s">
        <v>18986</v>
      </c>
      <c r="C91" s="6" t="s">
        <v>18946</v>
      </c>
      <c r="E91" s="6" t="s">
        <v>20616</v>
      </c>
    </row>
    <row r="92">
      <c r="A92" s="59" t="s">
        <v>18987</v>
      </c>
      <c r="C92" s="6" t="s">
        <v>348</v>
      </c>
      <c r="E92" s="6" t="s">
        <v>20617</v>
      </c>
    </row>
    <row r="93">
      <c r="A93" s="59" t="s">
        <v>18990</v>
      </c>
      <c r="C93" s="6" t="s">
        <v>18950</v>
      </c>
      <c r="E93" s="6" t="s">
        <v>20618</v>
      </c>
    </row>
    <row r="94">
      <c r="A94" s="59" t="s">
        <v>18992</v>
      </c>
      <c r="C94" s="6" t="s">
        <v>18951</v>
      </c>
      <c r="E94" s="6" t="s">
        <v>20619</v>
      </c>
    </row>
    <row r="95">
      <c r="A95" s="59" t="s">
        <v>515</v>
      </c>
      <c r="C95" s="6" t="s">
        <v>928</v>
      </c>
      <c r="E95" s="6" t="s">
        <v>20620</v>
      </c>
    </row>
    <row r="96">
      <c r="A96" s="59" t="s">
        <v>18994</v>
      </c>
      <c r="C96" s="6" t="s">
        <v>18953</v>
      </c>
    </row>
    <row r="97">
      <c r="A97" s="59" t="s">
        <v>18996</v>
      </c>
      <c r="C97" s="6" t="s">
        <v>18954</v>
      </c>
      <c r="E97" s="6" t="s">
        <v>20621</v>
      </c>
    </row>
    <row r="98">
      <c r="A98" s="59" t="s">
        <v>18997</v>
      </c>
      <c r="C98" s="6" t="s">
        <v>18956</v>
      </c>
    </row>
    <row r="99">
      <c r="A99" s="59" t="s">
        <v>19001</v>
      </c>
      <c r="C99" s="6" t="s">
        <v>18959</v>
      </c>
      <c r="E99" s="6" t="s">
        <v>20622</v>
      </c>
    </row>
    <row r="100">
      <c r="A100" s="59" t="s">
        <v>19004</v>
      </c>
      <c r="C100" s="6" t="s">
        <v>390</v>
      </c>
      <c r="E100" s="6" t="s">
        <v>20623</v>
      </c>
    </row>
    <row r="101">
      <c r="A101" s="59" t="s">
        <v>557</v>
      </c>
      <c r="C101" s="6" t="s">
        <v>18961</v>
      </c>
      <c r="E101" s="6" t="s">
        <v>20624</v>
      </c>
    </row>
    <row r="102">
      <c r="A102" s="59" t="s">
        <v>19011</v>
      </c>
      <c r="C102" s="6" t="s">
        <v>18962</v>
      </c>
      <c r="E102" s="6" t="s">
        <v>20625</v>
      </c>
    </row>
    <row r="103">
      <c r="A103" s="59" t="s">
        <v>572</v>
      </c>
      <c r="C103" s="6" t="s">
        <v>18968</v>
      </c>
    </row>
    <row r="104">
      <c r="A104" s="59" t="s">
        <v>579</v>
      </c>
      <c r="C104" s="6" t="s">
        <v>420</v>
      </c>
      <c r="E104" s="6" t="s">
        <v>20626</v>
      </c>
    </row>
    <row r="105">
      <c r="A105" s="59" t="s">
        <v>19020</v>
      </c>
      <c r="C105" s="6" t="s">
        <v>18972</v>
      </c>
    </row>
    <row r="106">
      <c r="A106" s="59" t="s">
        <v>19022</v>
      </c>
      <c r="C106" s="6" t="s">
        <v>5042</v>
      </c>
      <c r="E106" s="6" t="s">
        <v>20627</v>
      </c>
    </row>
    <row r="107">
      <c r="A107" s="59" t="s">
        <v>19024</v>
      </c>
      <c r="C107" s="6" t="s">
        <v>18975</v>
      </c>
      <c r="E107" s="6" t="s">
        <v>20628</v>
      </c>
    </row>
    <row r="108">
      <c r="A108" s="59" t="s">
        <v>604</v>
      </c>
      <c r="C108" s="6" t="s">
        <v>441</v>
      </c>
      <c r="E108" s="6" t="s">
        <v>20629</v>
      </c>
    </row>
    <row r="109">
      <c r="A109" s="59" t="s">
        <v>19026</v>
      </c>
      <c r="C109" s="6" t="s">
        <v>448</v>
      </c>
      <c r="E109" s="6" t="s">
        <v>20630</v>
      </c>
    </row>
    <row r="110">
      <c r="A110" s="59" t="s">
        <v>1393</v>
      </c>
      <c r="C110" s="6" t="s">
        <v>18978</v>
      </c>
      <c r="E110" s="6" t="s">
        <v>20631</v>
      </c>
    </row>
    <row r="111">
      <c r="A111" s="59" t="s">
        <v>19031</v>
      </c>
      <c r="C111" s="6" t="s">
        <v>18980</v>
      </c>
      <c r="E111" s="6" t="s">
        <v>20632</v>
      </c>
    </row>
    <row r="112">
      <c r="A112" s="59" t="s">
        <v>19032</v>
      </c>
      <c r="C112" s="6" t="s">
        <v>18982</v>
      </c>
      <c r="E112" s="6" t="s">
        <v>20633</v>
      </c>
    </row>
    <row r="113">
      <c r="A113" s="59" t="s">
        <v>633</v>
      </c>
      <c r="C113" s="6" t="s">
        <v>477</v>
      </c>
      <c r="E113" s="6" t="s">
        <v>20634</v>
      </c>
    </row>
    <row r="114">
      <c r="A114" s="59" t="s">
        <v>19035</v>
      </c>
      <c r="C114" s="6" t="s">
        <v>18984</v>
      </c>
      <c r="E114" s="6" t="s">
        <v>20635</v>
      </c>
    </row>
    <row r="115">
      <c r="A115" s="59" t="s">
        <v>647</v>
      </c>
      <c r="C115" s="6" t="s">
        <v>18986</v>
      </c>
    </row>
    <row r="116">
      <c r="A116" s="59" t="s">
        <v>19041</v>
      </c>
      <c r="C116" s="6" t="s">
        <v>18987</v>
      </c>
      <c r="E116" s="6" t="s">
        <v>20636</v>
      </c>
    </row>
    <row r="117">
      <c r="A117" s="59" t="s">
        <v>19044</v>
      </c>
      <c r="C117" s="6" t="s">
        <v>18990</v>
      </c>
    </row>
    <row r="118">
      <c r="A118" s="59" t="s">
        <v>1493</v>
      </c>
      <c r="C118" s="6" t="s">
        <v>18992</v>
      </c>
      <c r="E118" s="6" t="s">
        <v>20637</v>
      </c>
    </row>
    <row r="119">
      <c r="A119" s="59" t="s">
        <v>670</v>
      </c>
      <c r="C119" s="6" t="s">
        <v>515</v>
      </c>
      <c r="E119" s="6" t="s">
        <v>20638</v>
      </c>
    </row>
    <row r="120">
      <c r="A120" s="59" t="s">
        <v>677</v>
      </c>
      <c r="C120" s="6" t="s">
        <v>18994</v>
      </c>
      <c r="E120" s="6" t="s">
        <v>20639</v>
      </c>
    </row>
    <row r="121">
      <c r="A121" s="59" t="s">
        <v>19050</v>
      </c>
      <c r="C121" s="6" t="s">
        <v>18996</v>
      </c>
      <c r="E121" s="6" t="s">
        <v>20640</v>
      </c>
    </row>
    <row r="122">
      <c r="A122" s="59" t="s">
        <v>1540</v>
      </c>
      <c r="C122" s="6" t="s">
        <v>18997</v>
      </c>
      <c r="E122" s="6" t="s">
        <v>20641</v>
      </c>
    </row>
    <row r="123">
      <c r="A123" s="59" t="s">
        <v>19052</v>
      </c>
      <c r="C123" s="6" t="s">
        <v>18998</v>
      </c>
    </row>
    <row r="124">
      <c r="A124" s="59" t="s">
        <v>1023</v>
      </c>
      <c r="C124" s="6" t="s">
        <v>19001</v>
      </c>
      <c r="E124" s="6" t="s">
        <v>20642</v>
      </c>
    </row>
    <row r="125">
      <c r="A125" s="59" t="s">
        <v>19055</v>
      </c>
      <c r="C125" s="6" t="s">
        <v>19004</v>
      </c>
    </row>
    <row r="126">
      <c r="A126" s="59" t="s">
        <v>19056</v>
      </c>
      <c r="C126" s="6" t="s">
        <v>19008</v>
      </c>
      <c r="E126" s="6" t="s">
        <v>20643</v>
      </c>
    </row>
    <row r="127">
      <c r="A127" s="59" t="s">
        <v>723</v>
      </c>
      <c r="C127" s="6" t="s">
        <v>557</v>
      </c>
      <c r="E127" s="6" t="s">
        <v>20644</v>
      </c>
    </row>
    <row r="128">
      <c r="A128" s="59" t="s">
        <v>19058</v>
      </c>
      <c r="C128" s="6" t="s">
        <v>19011</v>
      </c>
      <c r="E128" s="6" t="s">
        <v>20645</v>
      </c>
    </row>
    <row r="129">
      <c r="A129" s="59" t="s">
        <v>19060</v>
      </c>
      <c r="C129" s="6" t="s">
        <v>572</v>
      </c>
      <c r="E129" s="6" t="s">
        <v>20646</v>
      </c>
    </row>
    <row r="130">
      <c r="A130" s="59" t="s">
        <v>749</v>
      </c>
      <c r="C130" s="6" t="s">
        <v>579</v>
      </c>
      <c r="E130" s="6" t="s">
        <v>20647</v>
      </c>
    </row>
    <row r="131">
      <c r="A131" s="59" t="s">
        <v>19061</v>
      </c>
      <c r="C131" s="6" t="s">
        <v>19020</v>
      </c>
      <c r="E131" s="6" t="s">
        <v>20648</v>
      </c>
    </row>
    <row r="132">
      <c r="A132" s="59" t="s">
        <v>19064</v>
      </c>
      <c r="C132" s="6" t="s">
        <v>19022</v>
      </c>
    </row>
    <row r="133">
      <c r="A133" s="59" t="s">
        <v>19065</v>
      </c>
      <c r="C133" s="6" t="s">
        <v>19024</v>
      </c>
      <c r="E133" s="6" t="s">
        <v>20649</v>
      </c>
    </row>
    <row r="134">
      <c r="A134" s="59" t="s">
        <v>774</v>
      </c>
      <c r="C134" s="6" t="s">
        <v>604</v>
      </c>
    </row>
    <row r="135">
      <c r="A135" s="59" t="s">
        <v>19069</v>
      </c>
      <c r="C135" s="6" t="s">
        <v>19026</v>
      </c>
      <c r="E135" s="6" t="s">
        <v>20650</v>
      </c>
    </row>
    <row r="136">
      <c r="A136" s="59" t="s">
        <v>19070</v>
      </c>
      <c r="C136" s="6" t="s">
        <v>1393</v>
      </c>
      <c r="E136" s="6" t="s">
        <v>20651</v>
      </c>
    </row>
    <row r="137">
      <c r="A137" s="59" t="s">
        <v>19072</v>
      </c>
      <c r="C137" s="6" t="s">
        <v>19031</v>
      </c>
      <c r="E137" s="6" t="s">
        <v>20652</v>
      </c>
    </row>
    <row r="138">
      <c r="A138" s="59" t="s">
        <v>19073</v>
      </c>
      <c r="C138" s="6" t="s">
        <v>19032</v>
      </c>
      <c r="E138" s="6" t="s">
        <v>20653</v>
      </c>
    </row>
    <row r="139">
      <c r="A139" s="59" t="s">
        <v>19074</v>
      </c>
      <c r="C139" s="6" t="s">
        <v>633</v>
      </c>
      <c r="E139" s="6" t="s">
        <v>20654</v>
      </c>
    </row>
    <row r="140">
      <c r="A140" s="59" t="s">
        <v>19076</v>
      </c>
      <c r="C140" s="6" t="s">
        <v>19035</v>
      </c>
    </row>
    <row r="141">
      <c r="A141" s="59" t="s">
        <v>19081</v>
      </c>
      <c r="C141" s="6" t="s">
        <v>647</v>
      </c>
      <c r="E141" s="6" t="s">
        <v>20655</v>
      </c>
    </row>
    <row r="142">
      <c r="A142" s="59" t="s">
        <v>19084</v>
      </c>
      <c r="C142" s="6" t="s">
        <v>1468</v>
      </c>
    </row>
    <row r="143">
      <c r="A143" s="59" t="s">
        <v>19085</v>
      </c>
      <c r="C143" s="6" t="s">
        <v>19041</v>
      </c>
      <c r="E143" s="6" t="s">
        <v>20656</v>
      </c>
    </row>
    <row r="144">
      <c r="A144" s="59" t="s">
        <v>19086</v>
      </c>
      <c r="C144" s="6" t="s">
        <v>19044</v>
      </c>
      <c r="E144" s="6" t="s">
        <v>20657</v>
      </c>
    </row>
    <row r="145">
      <c r="A145" s="59" t="s">
        <v>19089</v>
      </c>
      <c r="C145" s="6" t="s">
        <v>1493</v>
      </c>
      <c r="E145" s="6" t="s">
        <v>20658</v>
      </c>
    </row>
    <row r="146">
      <c r="A146" s="59" t="s">
        <v>19092</v>
      </c>
      <c r="C146" s="6" t="s">
        <v>1507</v>
      </c>
      <c r="E146" s="6" t="s">
        <v>20659</v>
      </c>
    </row>
    <row r="147">
      <c r="A147" s="59" t="s">
        <v>846</v>
      </c>
      <c r="C147" s="6" t="s">
        <v>670</v>
      </c>
      <c r="E147" s="6" t="s">
        <v>20660</v>
      </c>
    </row>
    <row r="148">
      <c r="A148" s="59" t="s">
        <v>19097</v>
      </c>
      <c r="C148" s="6" t="s">
        <v>677</v>
      </c>
    </row>
    <row r="149">
      <c r="A149" s="59" t="s">
        <v>19098</v>
      </c>
      <c r="C149" s="6" t="s">
        <v>19050</v>
      </c>
      <c r="E149" s="6" t="s">
        <v>20661</v>
      </c>
    </row>
    <row r="150">
      <c r="A150" s="59" t="s">
        <v>19099</v>
      </c>
      <c r="C150" s="6" t="s">
        <v>19051</v>
      </c>
    </row>
    <row r="151">
      <c r="A151" s="59" t="s">
        <v>867</v>
      </c>
      <c r="C151" s="6" t="s">
        <v>1540</v>
      </c>
      <c r="E151" s="6" t="s">
        <v>20662</v>
      </c>
    </row>
    <row r="152">
      <c r="A152" s="59" t="s">
        <v>1775</v>
      </c>
      <c r="C152" s="6" t="s">
        <v>19052</v>
      </c>
      <c r="E152" s="6" t="s">
        <v>20663</v>
      </c>
    </row>
    <row r="153">
      <c r="A153" s="59" t="s">
        <v>19102</v>
      </c>
      <c r="C153" s="6" t="s">
        <v>1023</v>
      </c>
      <c r="E153" s="6" t="s">
        <v>20664</v>
      </c>
    </row>
    <row r="154">
      <c r="A154" s="59" t="s">
        <v>626</v>
      </c>
      <c r="C154" s="6" t="s">
        <v>19053</v>
      </c>
      <c r="E154" s="6" t="s">
        <v>20665</v>
      </c>
    </row>
    <row r="155">
      <c r="A155" s="59" t="s">
        <v>7131</v>
      </c>
      <c r="C155" s="6" t="s">
        <v>19055</v>
      </c>
    </row>
    <row r="156">
      <c r="A156" s="59" t="s">
        <v>885</v>
      </c>
      <c r="C156" s="6" t="s">
        <v>19056</v>
      </c>
      <c r="E156" s="6" t="s">
        <v>20666</v>
      </c>
    </row>
    <row r="157">
      <c r="A157" s="59" t="s">
        <v>1813</v>
      </c>
      <c r="C157" s="6" t="s">
        <v>723</v>
      </c>
    </row>
    <row r="158">
      <c r="A158" s="59" t="s">
        <v>19105</v>
      </c>
      <c r="C158" s="6" t="s">
        <v>19058</v>
      </c>
      <c r="E158" s="6" t="s">
        <v>20667</v>
      </c>
    </row>
    <row r="159">
      <c r="A159" s="59" t="s">
        <v>19107</v>
      </c>
      <c r="C159" s="6" t="s">
        <v>19060</v>
      </c>
      <c r="E159" s="6" t="s">
        <v>20668</v>
      </c>
    </row>
    <row r="160">
      <c r="A160" s="59" t="s">
        <v>19109</v>
      </c>
      <c r="C160" s="6" t="s">
        <v>749</v>
      </c>
      <c r="E160" s="6" t="s">
        <v>20669</v>
      </c>
    </row>
    <row r="161">
      <c r="A161" s="59" t="s">
        <v>19117</v>
      </c>
      <c r="C161" s="6" t="s">
        <v>19061</v>
      </c>
      <c r="E161" s="6" t="s">
        <v>20670</v>
      </c>
    </row>
    <row r="162">
      <c r="A162" s="59" t="s">
        <v>19118</v>
      </c>
      <c r="C162" s="6" t="s">
        <v>19063</v>
      </c>
      <c r="E162" s="6" t="s">
        <v>20671</v>
      </c>
    </row>
    <row r="163">
      <c r="A163" s="59" t="s">
        <v>19119</v>
      </c>
      <c r="C163" s="6" t="s">
        <v>19064</v>
      </c>
    </row>
    <row r="164">
      <c r="A164" s="59" t="s">
        <v>19121</v>
      </c>
      <c r="C164" s="6" t="s">
        <v>19065</v>
      </c>
      <c r="E164" s="6" t="s">
        <v>20672</v>
      </c>
    </row>
    <row r="165">
      <c r="A165" s="59" t="s">
        <v>934</v>
      </c>
      <c r="C165" s="6" t="s">
        <v>774</v>
      </c>
    </row>
    <row r="166">
      <c r="A166" s="59" t="s">
        <v>19124</v>
      </c>
      <c r="C166" s="6" t="s">
        <v>19069</v>
      </c>
      <c r="E166" s="6" t="s">
        <v>20673</v>
      </c>
    </row>
    <row r="167">
      <c r="A167" s="59" t="s">
        <v>19128</v>
      </c>
      <c r="C167" s="6" t="s">
        <v>19070</v>
      </c>
      <c r="E167" s="6" t="s">
        <v>20674</v>
      </c>
    </row>
    <row r="168">
      <c r="A168" s="59" t="s">
        <v>337</v>
      </c>
      <c r="C168" s="6" t="s">
        <v>19072</v>
      </c>
      <c r="E168" s="6" t="s">
        <v>20675</v>
      </c>
    </row>
    <row r="169">
      <c r="A169" s="59" t="s">
        <v>19132</v>
      </c>
      <c r="C169" s="6" t="s">
        <v>19073</v>
      </c>
      <c r="E169" s="6" t="s">
        <v>20676</v>
      </c>
    </row>
    <row r="170">
      <c r="A170" s="59" t="s">
        <v>953</v>
      </c>
      <c r="C170" s="6" t="s">
        <v>19074</v>
      </c>
    </row>
    <row r="171">
      <c r="A171" s="59" t="s">
        <v>1991</v>
      </c>
      <c r="C171" s="6" t="s">
        <v>19076</v>
      </c>
      <c r="E171" s="6" t="s">
        <v>20677</v>
      </c>
    </row>
    <row r="172">
      <c r="A172" s="59" t="s">
        <v>1997</v>
      </c>
      <c r="C172" s="6" t="s">
        <v>19079</v>
      </c>
    </row>
    <row r="173">
      <c r="A173" s="59" t="s">
        <v>19136</v>
      </c>
      <c r="C173" s="6" t="s">
        <v>19081</v>
      </c>
      <c r="E173" s="6" t="s">
        <v>20678</v>
      </c>
    </row>
    <row r="174">
      <c r="A174" s="59" t="s">
        <v>19139</v>
      </c>
      <c r="C174" s="6" t="s">
        <v>19084</v>
      </c>
      <c r="E174" s="6" t="s">
        <v>20679</v>
      </c>
    </row>
    <row r="175">
      <c r="A175" s="59" t="s">
        <v>2023</v>
      </c>
      <c r="C175" s="6" t="s">
        <v>19085</v>
      </c>
      <c r="E175" s="6" t="s">
        <v>20680</v>
      </c>
    </row>
    <row r="176">
      <c r="A176" s="59" t="s">
        <v>19143</v>
      </c>
      <c r="C176" s="6" t="s">
        <v>19086</v>
      </c>
      <c r="E176" s="6" t="s">
        <v>20681</v>
      </c>
    </row>
    <row r="177">
      <c r="A177" s="59" t="s">
        <v>19144</v>
      </c>
      <c r="C177" s="6" t="s">
        <v>19089</v>
      </c>
    </row>
    <row r="178">
      <c r="A178" s="59" t="s">
        <v>19145</v>
      </c>
      <c r="C178" s="6" t="s">
        <v>19092</v>
      </c>
      <c r="E178" s="6" t="s">
        <v>20682</v>
      </c>
    </row>
    <row r="179">
      <c r="A179" s="59" t="s">
        <v>2056</v>
      </c>
      <c r="C179" s="6" t="s">
        <v>846</v>
      </c>
    </row>
    <row r="180">
      <c r="A180" s="59" t="s">
        <v>991</v>
      </c>
      <c r="C180" s="6" t="s">
        <v>19096</v>
      </c>
      <c r="E180" s="6" t="s">
        <v>20683</v>
      </c>
    </row>
    <row r="181">
      <c r="A181" s="59" t="s">
        <v>19148</v>
      </c>
      <c r="C181" s="6" t="s">
        <v>19097</v>
      </c>
      <c r="E181" s="6" t="s">
        <v>20684</v>
      </c>
    </row>
    <row r="182">
      <c r="A182" s="59" t="s">
        <v>19149</v>
      </c>
      <c r="C182" s="6" t="s">
        <v>19098</v>
      </c>
      <c r="E182" s="6" t="s">
        <v>20685</v>
      </c>
    </row>
    <row r="183">
      <c r="A183" s="59" t="s">
        <v>19150</v>
      </c>
      <c r="C183" s="6" t="s">
        <v>19099</v>
      </c>
    </row>
    <row r="184">
      <c r="A184" s="59" t="s">
        <v>19153</v>
      </c>
      <c r="C184" s="6" t="s">
        <v>867</v>
      </c>
      <c r="E184" s="6" t="s">
        <v>20686</v>
      </c>
    </row>
    <row r="185">
      <c r="A185" s="59" t="s">
        <v>19154</v>
      </c>
      <c r="C185" s="6" t="s">
        <v>1775</v>
      </c>
    </row>
    <row r="186">
      <c r="A186" s="59" t="s">
        <v>19155</v>
      </c>
      <c r="C186" s="6" t="s">
        <v>19102</v>
      </c>
      <c r="E186" s="6" t="s">
        <v>20687</v>
      </c>
    </row>
    <row r="187">
      <c r="A187" s="59" t="s">
        <v>19156</v>
      </c>
      <c r="C187" s="6" t="s">
        <v>626</v>
      </c>
      <c r="E187" s="6" t="s">
        <v>20688</v>
      </c>
    </row>
    <row r="188">
      <c r="A188" s="59" t="s">
        <v>19157</v>
      </c>
      <c r="C188" s="6" t="s">
        <v>7131</v>
      </c>
      <c r="E188" s="6" t="s">
        <v>20689</v>
      </c>
    </row>
    <row r="189">
      <c r="A189" s="59" t="s">
        <v>19158</v>
      </c>
      <c r="C189" s="6" t="s">
        <v>885</v>
      </c>
      <c r="E189" s="6" t="s">
        <v>20690</v>
      </c>
    </row>
    <row r="190">
      <c r="A190" s="59" t="s">
        <v>19160</v>
      </c>
      <c r="C190" s="6" t="s">
        <v>1813</v>
      </c>
      <c r="E190" s="6" t="s">
        <v>20691</v>
      </c>
    </row>
    <row r="191">
      <c r="A191" s="59" t="s">
        <v>19161</v>
      </c>
      <c r="C191" s="6" t="s">
        <v>19105</v>
      </c>
    </row>
    <row r="192">
      <c r="A192" s="59" t="s">
        <v>19162</v>
      </c>
      <c r="C192" s="6" t="s">
        <v>19106</v>
      </c>
      <c r="E192" s="6" t="s">
        <v>20692</v>
      </c>
    </row>
    <row r="193">
      <c r="A193" s="59" t="s">
        <v>1071</v>
      </c>
      <c r="C193" s="6" t="s">
        <v>19107</v>
      </c>
    </row>
    <row r="194">
      <c r="A194" s="59" t="s">
        <v>19163</v>
      </c>
      <c r="C194" s="6" t="s">
        <v>19108</v>
      </c>
      <c r="E194" s="6" t="s">
        <v>20693</v>
      </c>
    </row>
    <row r="195">
      <c r="A195" s="59" t="s">
        <v>19164</v>
      </c>
      <c r="C195" s="6" t="s">
        <v>19109</v>
      </c>
      <c r="E195" s="6" t="s">
        <v>20694</v>
      </c>
    </row>
    <row r="196">
      <c r="A196" s="59" t="s">
        <v>929</v>
      </c>
      <c r="C196" s="6" t="s">
        <v>19117</v>
      </c>
      <c r="E196" s="6" t="s">
        <v>20695</v>
      </c>
    </row>
    <row r="197">
      <c r="A197" s="59" t="s">
        <v>19165</v>
      </c>
      <c r="C197" s="6" t="s">
        <v>19118</v>
      </c>
    </row>
    <row r="198">
      <c r="A198" s="59" t="s">
        <v>19167</v>
      </c>
      <c r="C198" s="6" t="s">
        <v>19119</v>
      </c>
      <c r="E198" s="6" t="s">
        <v>20696</v>
      </c>
    </row>
    <row r="199">
      <c r="A199" s="59" t="s">
        <v>19169</v>
      </c>
      <c r="C199" s="6" t="s">
        <v>19121</v>
      </c>
    </row>
    <row r="200">
      <c r="A200" s="59" t="s">
        <v>19171</v>
      </c>
      <c r="C200" s="6" t="s">
        <v>934</v>
      </c>
      <c r="E200" s="6" t="s">
        <v>20697</v>
      </c>
    </row>
    <row r="201">
      <c r="A201" s="59" t="s">
        <v>1109</v>
      </c>
      <c r="C201" s="6" t="s">
        <v>19124</v>
      </c>
      <c r="E201" s="6" t="s">
        <v>20698</v>
      </c>
    </row>
    <row r="202">
      <c r="A202" s="59" t="s">
        <v>19174</v>
      </c>
      <c r="C202" s="6" t="s">
        <v>19125</v>
      </c>
      <c r="E202" s="6" t="s">
        <v>20699</v>
      </c>
    </row>
    <row r="203">
      <c r="A203" s="59" t="s">
        <v>19176</v>
      </c>
      <c r="C203" s="6" t="s">
        <v>19128</v>
      </c>
      <c r="E203" s="6" t="s">
        <v>20700</v>
      </c>
    </row>
    <row r="204">
      <c r="A204" s="59" t="s">
        <v>19177</v>
      </c>
      <c r="C204" s="6" t="s">
        <v>337</v>
      </c>
    </row>
    <row r="205">
      <c r="A205" s="59" t="s">
        <v>1125</v>
      </c>
      <c r="C205" s="6" t="s">
        <v>19132</v>
      </c>
      <c r="E205" s="6" t="s">
        <v>20701</v>
      </c>
    </row>
    <row r="206">
      <c r="A206" s="59" t="s">
        <v>19178</v>
      </c>
      <c r="C206" s="6" t="s">
        <v>953</v>
      </c>
    </row>
    <row r="207">
      <c r="A207" s="59" t="s">
        <v>19179</v>
      </c>
      <c r="C207" s="6" t="s">
        <v>1991</v>
      </c>
      <c r="E207" s="6" t="s">
        <v>20702</v>
      </c>
    </row>
    <row r="208">
      <c r="A208" s="59" t="s">
        <v>19180</v>
      </c>
      <c r="C208" s="6" t="s">
        <v>1997</v>
      </c>
      <c r="E208" s="6" t="s">
        <v>20703</v>
      </c>
    </row>
    <row r="209">
      <c r="A209" s="59" t="s">
        <v>19181</v>
      </c>
      <c r="C209" s="6" t="s">
        <v>19136</v>
      </c>
      <c r="E209" s="6" t="s">
        <v>20704</v>
      </c>
    </row>
    <row r="210">
      <c r="A210" s="59" t="s">
        <v>19183</v>
      </c>
      <c r="C210" s="6" t="s">
        <v>19138</v>
      </c>
    </row>
    <row r="211">
      <c r="A211" s="59" t="s">
        <v>19184</v>
      </c>
      <c r="C211" s="6" t="s">
        <v>19139</v>
      </c>
      <c r="E211" s="6" t="s">
        <v>20705</v>
      </c>
    </row>
    <row r="212">
      <c r="A212" s="59" t="s">
        <v>19186</v>
      </c>
      <c r="C212" s="6" t="s">
        <v>2023</v>
      </c>
    </row>
    <row r="213">
      <c r="A213" s="59" t="s">
        <v>19187</v>
      </c>
      <c r="C213" s="6" t="s">
        <v>19141</v>
      </c>
      <c r="E213" s="6" t="s">
        <v>20706</v>
      </c>
    </row>
    <row r="214">
      <c r="A214" s="59" t="s">
        <v>19188</v>
      </c>
      <c r="C214" s="6" t="s">
        <v>8537</v>
      </c>
      <c r="E214" s="6" t="s">
        <v>20707</v>
      </c>
    </row>
    <row r="215">
      <c r="A215" s="59" t="s">
        <v>19190</v>
      </c>
      <c r="C215" s="6" t="s">
        <v>19143</v>
      </c>
      <c r="E215" s="6" t="s">
        <v>20708</v>
      </c>
    </row>
    <row r="216">
      <c r="A216" s="59" t="s">
        <v>9292</v>
      </c>
      <c r="C216" s="6" t="s">
        <v>19144</v>
      </c>
      <c r="E216" s="6" t="s">
        <v>20709</v>
      </c>
    </row>
    <row r="217">
      <c r="A217" s="59" t="s">
        <v>19193</v>
      </c>
      <c r="C217" s="6" t="s">
        <v>19145</v>
      </c>
      <c r="E217" s="6" t="s">
        <v>20710</v>
      </c>
    </row>
    <row r="218">
      <c r="A218" s="59" t="s">
        <v>19195</v>
      </c>
      <c r="C218" s="6" t="s">
        <v>2056</v>
      </c>
    </row>
    <row r="219">
      <c r="A219" s="59" t="s">
        <v>19196</v>
      </c>
      <c r="C219" s="6" t="s">
        <v>991</v>
      </c>
      <c r="E219" s="6" t="s">
        <v>20711</v>
      </c>
    </row>
    <row r="220">
      <c r="A220" s="59" t="s">
        <v>2278</v>
      </c>
      <c r="C220" s="6" t="s">
        <v>19146</v>
      </c>
    </row>
    <row r="221">
      <c r="A221" s="59" t="s">
        <v>19197</v>
      </c>
      <c r="C221" s="6" t="s">
        <v>19148</v>
      </c>
      <c r="E221" s="6" t="s">
        <v>20712</v>
      </c>
    </row>
    <row r="222">
      <c r="A222" s="59" t="s">
        <v>19200</v>
      </c>
      <c r="C222" s="6" t="s">
        <v>19149</v>
      </c>
      <c r="E222" s="6" t="s">
        <v>20713</v>
      </c>
    </row>
    <row r="223">
      <c r="A223" s="59" t="s">
        <v>19202</v>
      </c>
      <c r="C223" s="6" t="s">
        <v>19150</v>
      </c>
      <c r="E223" s="6" t="s">
        <v>20714</v>
      </c>
    </row>
    <row r="224">
      <c r="A224" s="59" t="s">
        <v>19205</v>
      </c>
      <c r="C224" s="6" t="s">
        <v>19152</v>
      </c>
      <c r="E224" s="6" t="s">
        <v>20715</v>
      </c>
    </row>
    <row r="225">
      <c r="A225" s="59" t="s">
        <v>19207</v>
      </c>
      <c r="C225" s="6" t="s">
        <v>19153</v>
      </c>
      <c r="E225" s="6" t="s">
        <v>20716</v>
      </c>
    </row>
    <row r="226">
      <c r="A226" s="59" t="s">
        <v>19208</v>
      </c>
      <c r="C226" s="6" t="s">
        <v>19154</v>
      </c>
    </row>
    <row r="227">
      <c r="A227" s="59" t="s">
        <v>19210</v>
      </c>
      <c r="C227" s="6" t="s">
        <v>19155</v>
      </c>
      <c r="E227" s="6" t="s">
        <v>20717</v>
      </c>
    </row>
    <row r="228">
      <c r="A228" s="59" t="s">
        <v>19211</v>
      </c>
      <c r="C228" s="6" t="s">
        <v>19156</v>
      </c>
    </row>
    <row r="229">
      <c r="A229" s="59" t="s">
        <v>19213</v>
      </c>
      <c r="C229" s="6" t="s">
        <v>19157</v>
      </c>
      <c r="E229" s="6" t="s">
        <v>20718</v>
      </c>
    </row>
    <row r="230">
      <c r="A230" s="59" t="s">
        <v>1247</v>
      </c>
      <c r="C230" s="6" t="s">
        <v>19158</v>
      </c>
      <c r="E230" s="6" t="s">
        <v>20719</v>
      </c>
    </row>
    <row r="231">
      <c r="A231" s="59" t="s">
        <v>1252</v>
      </c>
      <c r="C231" s="6" t="s">
        <v>19159</v>
      </c>
      <c r="E231" s="6" t="s">
        <v>20720</v>
      </c>
    </row>
    <row r="232">
      <c r="A232" s="59" t="s">
        <v>1258</v>
      </c>
      <c r="C232" s="6" t="s">
        <v>19160</v>
      </c>
      <c r="E232" s="6" t="s">
        <v>20721</v>
      </c>
    </row>
    <row r="233">
      <c r="A233" s="59" t="s">
        <v>9829</v>
      </c>
      <c r="C233" s="6" t="s">
        <v>19161</v>
      </c>
      <c r="E233" s="6" t="s">
        <v>20722</v>
      </c>
    </row>
    <row r="234">
      <c r="A234" s="59" t="s">
        <v>19217</v>
      </c>
      <c r="C234" s="6" t="s">
        <v>19162</v>
      </c>
    </row>
    <row r="235">
      <c r="A235" s="59" t="s">
        <v>1278</v>
      </c>
      <c r="C235" s="6" t="s">
        <v>1071</v>
      </c>
      <c r="E235" s="6" t="s">
        <v>20723</v>
      </c>
    </row>
    <row r="236">
      <c r="A236" s="59" t="s">
        <v>19218</v>
      </c>
      <c r="C236" s="6" t="s">
        <v>19163</v>
      </c>
    </row>
    <row r="237">
      <c r="A237" s="59" t="s">
        <v>1282</v>
      </c>
      <c r="C237" s="6" t="s">
        <v>19164</v>
      </c>
      <c r="E237" s="6" t="s">
        <v>20724</v>
      </c>
    </row>
    <row r="238">
      <c r="A238" s="59" t="s">
        <v>19220</v>
      </c>
      <c r="C238" s="6" t="s">
        <v>929</v>
      </c>
      <c r="E238" s="6" t="s">
        <v>20725</v>
      </c>
    </row>
    <row r="239">
      <c r="A239" s="59" t="s">
        <v>19221</v>
      </c>
      <c r="C239" s="6" t="s">
        <v>19165</v>
      </c>
      <c r="E239" s="6" t="s">
        <v>20726</v>
      </c>
    </row>
    <row r="240">
      <c r="A240" s="59" t="s">
        <v>1298</v>
      </c>
      <c r="C240" s="6" t="s">
        <v>19167</v>
      </c>
      <c r="E240" s="6" t="s">
        <v>20727</v>
      </c>
    </row>
    <row r="241">
      <c r="A241" s="59" t="s">
        <v>19222</v>
      </c>
      <c r="C241" s="6" t="s">
        <v>19169</v>
      </c>
      <c r="E241" s="6" t="s">
        <v>20728</v>
      </c>
    </row>
    <row r="242">
      <c r="A242" s="59" t="s">
        <v>19223</v>
      </c>
      <c r="C242" s="6" t="s">
        <v>19170</v>
      </c>
      <c r="E242" s="6" t="s">
        <v>20729</v>
      </c>
    </row>
    <row r="243">
      <c r="A243" s="59" t="s">
        <v>19224</v>
      </c>
      <c r="C243" s="6" t="s">
        <v>19171</v>
      </c>
      <c r="E243" s="6" t="s">
        <v>20730</v>
      </c>
    </row>
    <row r="244">
      <c r="A244" s="59" t="s">
        <v>19226</v>
      </c>
      <c r="C244" s="6" t="s">
        <v>1109</v>
      </c>
      <c r="E244" s="6" t="s">
        <v>20731</v>
      </c>
    </row>
    <row r="245">
      <c r="A245" s="59" t="s">
        <v>19227</v>
      </c>
      <c r="C245" s="6" t="s">
        <v>19172</v>
      </c>
    </row>
    <row r="246">
      <c r="A246" s="59" t="s">
        <v>20732</v>
      </c>
      <c r="C246" s="6" t="s">
        <v>19174</v>
      </c>
      <c r="E246" s="6" t="s">
        <v>20733</v>
      </c>
    </row>
    <row r="247">
      <c r="A247" s="59" t="s">
        <v>2432</v>
      </c>
      <c r="C247" s="6" t="s">
        <v>19176</v>
      </c>
    </row>
    <row r="248">
      <c r="A248" s="59" t="s">
        <v>19233</v>
      </c>
      <c r="C248" s="6" t="s">
        <v>19177</v>
      </c>
      <c r="E248" s="6" t="s">
        <v>20734</v>
      </c>
    </row>
    <row r="249">
      <c r="A249" s="59" t="s">
        <v>19235</v>
      </c>
      <c r="C249" s="6" t="s">
        <v>1125</v>
      </c>
      <c r="E249" s="6" t="s">
        <v>20735</v>
      </c>
    </row>
    <row r="250">
      <c r="A250" s="59" t="s">
        <v>19237</v>
      </c>
      <c r="C250" s="6" t="s">
        <v>19178</v>
      </c>
      <c r="E250" s="6" t="s">
        <v>20736</v>
      </c>
    </row>
    <row r="251">
      <c r="A251" s="59" t="s">
        <v>19240</v>
      </c>
      <c r="C251" s="6" t="s">
        <v>19179</v>
      </c>
    </row>
    <row r="252">
      <c r="A252" s="59" t="s">
        <v>19245</v>
      </c>
      <c r="C252" s="6" t="s">
        <v>19180</v>
      </c>
      <c r="E252" s="6" t="s">
        <v>20737</v>
      </c>
    </row>
    <row r="253">
      <c r="A253" s="59" t="s">
        <v>19248</v>
      </c>
      <c r="C253" s="6" t="s">
        <v>19181</v>
      </c>
      <c r="E253" s="6" t="s">
        <v>20738</v>
      </c>
    </row>
    <row r="254">
      <c r="A254" s="59" t="s">
        <v>1998</v>
      </c>
      <c r="C254" s="6" t="s">
        <v>19182</v>
      </c>
      <c r="E254" s="6" t="s">
        <v>20547</v>
      </c>
    </row>
    <row r="255">
      <c r="A255" s="59" t="s">
        <v>19249</v>
      </c>
      <c r="C255" s="6" t="s">
        <v>19183</v>
      </c>
      <c r="E255" s="6" t="s">
        <v>20548</v>
      </c>
    </row>
    <row r="256">
      <c r="A256" s="59" t="s">
        <v>19252</v>
      </c>
      <c r="C256" s="6" t="s">
        <v>19184</v>
      </c>
      <c r="E256" s="6" t="s">
        <v>20549</v>
      </c>
    </row>
    <row r="257">
      <c r="A257" s="59" t="s">
        <v>19253</v>
      </c>
      <c r="C257" s="6" t="s">
        <v>19186</v>
      </c>
      <c r="E257" s="6" t="s">
        <v>20550</v>
      </c>
    </row>
    <row r="258">
      <c r="A258" s="59" t="s">
        <v>1383</v>
      </c>
      <c r="C258" s="6" t="s">
        <v>19187</v>
      </c>
      <c r="E258" s="6" t="s">
        <v>20551</v>
      </c>
    </row>
    <row r="259">
      <c r="A259" s="59" t="s">
        <v>19255</v>
      </c>
      <c r="C259" s="6" t="s">
        <v>19188</v>
      </c>
      <c r="E259" s="6" t="s">
        <v>20552</v>
      </c>
    </row>
    <row r="260">
      <c r="A260" s="59" t="s">
        <v>19256</v>
      </c>
      <c r="C260" s="6" t="s">
        <v>19189</v>
      </c>
      <c r="E260" s="6" t="s">
        <v>20553</v>
      </c>
    </row>
    <row r="261">
      <c r="A261" s="59" t="s">
        <v>19257</v>
      </c>
      <c r="C261" s="6" t="s">
        <v>19190</v>
      </c>
    </row>
    <row r="262">
      <c r="A262" s="59" t="s">
        <v>19258</v>
      </c>
      <c r="C262" s="6" t="s">
        <v>9292</v>
      </c>
      <c r="E262" s="6" t="s">
        <v>20739</v>
      </c>
    </row>
    <row r="263">
      <c r="A263" s="59" t="s">
        <v>19259</v>
      </c>
      <c r="C263" s="6" t="s">
        <v>19192</v>
      </c>
      <c r="E263" s="6" t="s">
        <v>20557</v>
      </c>
    </row>
    <row r="264">
      <c r="A264" s="59" t="s">
        <v>19262</v>
      </c>
      <c r="C264" s="6" t="s">
        <v>19193</v>
      </c>
      <c r="E264" s="6" t="s">
        <v>20558</v>
      </c>
    </row>
    <row r="265">
      <c r="A265" s="59" t="s">
        <v>19263</v>
      </c>
      <c r="C265" s="6" t="s">
        <v>19194</v>
      </c>
      <c r="E265" s="6" t="s">
        <v>20559</v>
      </c>
    </row>
    <row r="266">
      <c r="A266" s="59" t="s">
        <v>19264</v>
      </c>
      <c r="C266" s="6" t="s">
        <v>19195</v>
      </c>
    </row>
    <row r="267">
      <c r="A267" s="59" t="s">
        <v>19268</v>
      </c>
      <c r="C267" s="6" t="s">
        <v>19196</v>
      </c>
      <c r="E267" s="6" t="s">
        <v>20740</v>
      </c>
    </row>
    <row r="268">
      <c r="A268" s="59" t="s">
        <v>19269</v>
      </c>
      <c r="C268" s="6" t="s">
        <v>2278</v>
      </c>
      <c r="E268" s="6" t="s">
        <v>20563</v>
      </c>
    </row>
    <row r="269">
      <c r="A269" s="59" t="s">
        <v>19270</v>
      </c>
      <c r="C269" s="6" t="s">
        <v>19197</v>
      </c>
      <c r="E269" s="6" t="s">
        <v>20564</v>
      </c>
    </row>
    <row r="270">
      <c r="A270" s="59" t="s">
        <v>19271</v>
      </c>
      <c r="C270" s="6" t="s">
        <v>19199</v>
      </c>
      <c r="E270" s="6" t="s">
        <v>20565</v>
      </c>
    </row>
    <row r="271">
      <c r="A271" s="59" t="s">
        <v>1444</v>
      </c>
      <c r="C271" s="6" t="s">
        <v>19200</v>
      </c>
    </row>
    <row r="272">
      <c r="A272" s="59" t="s">
        <v>19272</v>
      </c>
      <c r="C272" s="6" t="s">
        <v>19202</v>
      </c>
      <c r="E272" s="6" t="s">
        <v>20741</v>
      </c>
    </row>
    <row r="273">
      <c r="A273" s="59" t="s">
        <v>19273</v>
      </c>
      <c r="C273" s="6" t="s">
        <v>19205</v>
      </c>
      <c r="E273" s="6" t="s">
        <v>20569</v>
      </c>
    </row>
    <row r="274">
      <c r="A274" s="59" t="s">
        <v>19274</v>
      </c>
      <c r="C274" s="6" t="s">
        <v>19207</v>
      </c>
      <c r="E274" s="6" t="s">
        <v>20570</v>
      </c>
    </row>
    <row r="275">
      <c r="A275" s="59" t="s">
        <v>19275</v>
      </c>
      <c r="C275" s="6" t="s">
        <v>19208</v>
      </c>
      <c r="E275" s="6" t="s">
        <v>20571</v>
      </c>
    </row>
    <row r="276">
      <c r="A276" s="59" t="s">
        <v>19276</v>
      </c>
      <c r="C276" s="6" t="s">
        <v>19209</v>
      </c>
    </row>
    <row r="277">
      <c r="A277" s="59" t="s">
        <v>19277</v>
      </c>
      <c r="C277" s="6" t="s">
        <v>19210</v>
      </c>
      <c r="E277" s="6" t="s">
        <v>20742</v>
      </c>
    </row>
    <row r="278">
      <c r="A278" s="59" t="s">
        <v>19279</v>
      </c>
      <c r="C278" s="6" t="s">
        <v>19211</v>
      </c>
      <c r="E278" s="6" t="s">
        <v>20574</v>
      </c>
    </row>
    <row r="279">
      <c r="A279" s="59" t="s">
        <v>19280</v>
      </c>
      <c r="C279" s="6" t="s">
        <v>19212</v>
      </c>
      <c r="E279" s="6" t="s">
        <v>20575</v>
      </c>
    </row>
    <row r="280">
      <c r="A280" s="59" t="s">
        <v>2599</v>
      </c>
      <c r="C280" s="6" t="s">
        <v>19213</v>
      </c>
      <c r="E280" s="6" t="s">
        <v>20576</v>
      </c>
    </row>
    <row r="281">
      <c r="A281" s="59" t="s">
        <v>1484</v>
      </c>
      <c r="C281" s="6" t="s">
        <v>19214</v>
      </c>
    </row>
    <row r="282">
      <c r="A282" s="59" t="s">
        <v>19282</v>
      </c>
      <c r="C282" s="6" t="s">
        <v>1247</v>
      </c>
      <c r="E282" s="6" t="s">
        <v>20743</v>
      </c>
    </row>
    <row r="283">
      <c r="A283" s="59" t="s">
        <v>19283</v>
      </c>
      <c r="C283" s="6" t="s">
        <v>1252</v>
      </c>
      <c r="E283" s="6" t="s">
        <v>20580</v>
      </c>
    </row>
    <row r="284">
      <c r="A284" s="59" t="s">
        <v>19284</v>
      </c>
      <c r="C284" s="6" t="s">
        <v>1258</v>
      </c>
      <c r="E284" s="6" t="s">
        <v>20581</v>
      </c>
    </row>
    <row r="285">
      <c r="A285" s="59" t="s">
        <v>1501</v>
      </c>
      <c r="C285" s="6" t="s">
        <v>9829</v>
      </c>
      <c r="E285" s="6" t="s">
        <v>20582</v>
      </c>
    </row>
    <row r="286">
      <c r="A286" s="59" t="s">
        <v>869</v>
      </c>
      <c r="C286" s="6" t="s">
        <v>19217</v>
      </c>
    </row>
    <row r="287">
      <c r="A287" s="59" t="s">
        <v>19286</v>
      </c>
      <c r="C287" s="6" t="s">
        <v>1278</v>
      </c>
      <c r="E287" s="6" t="s">
        <v>20744</v>
      </c>
    </row>
    <row r="288">
      <c r="A288" s="59" t="s">
        <v>19287</v>
      </c>
      <c r="C288" s="6" t="s">
        <v>19218</v>
      </c>
      <c r="E288" s="6" t="s">
        <v>20585</v>
      </c>
    </row>
    <row r="289">
      <c r="A289" s="59" t="s">
        <v>1519</v>
      </c>
      <c r="C289" s="6" t="s">
        <v>19219</v>
      </c>
      <c r="E289" s="6" t="s">
        <v>20586</v>
      </c>
    </row>
    <row r="290">
      <c r="A290" s="59" t="s">
        <v>19289</v>
      </c>
      <c r="C290" s="6" t="s">
        <v>1282</v>
      </c>
      <c r="E290" s="6" t="s">
        <v>20587</v>
      </c>
    </row>
    <row r="291">
      <c r="A291" s="59" t="s">
        <v>19290</v>
      </c>
      <c r="C291" s="6" t="s">
        <v>19220</v>
      </c>
      <c r="E291" s="6" t="s">
        <v>20588</v>
      </c>
    </row>
    <row r="292">
      <c r="A292" s="59" t="s">
        <v>19291</v>
      </c>
      <c r="C292" s="6" t="s">
        <v>19221</v>
      </c>
      <c r="E292" s="6" t="s">
        <v>20589</v>
      </c>
    </row>
    <row r="293">
      <c r="A293" s="59" t="s">
        <v>1537</v>
      </c>
      <c r="C293" s="6" t="s">
        <v>1298</v>
      </c>
      <c r="E293" s="6" t="s">
        <v>20590</v>
      </c>
    </row>
    <row r="294">
      <c r="A294" s="59" t="s">
        <v>1406</v>
      </c>
      <c r="C294" s="6" t="s">
        <v>19222</v>
      </c>
      <c r="E294" s="6" t="s">
        <v>20591</v>
      </c>
    </row>
    <row r="295">
      <c r="A295" s="59" t="s">
        <v>19292</v>
      </c>
      <c r="C295" s="6" t="s">
        <v>19223</v>
      </c>
    </row>
    <row r="296">
      <c r="A296" s="59" t="s">
        <v>1541</v>
      </c>
      <c r="C296" s="6" t="s">
        <v>19224</v>
      </c>
      <c r="E296" s="6" t="s">
        <v>20745</v>
      </c>
    </row>
    <row r="297">
      <c r="A297" s="59" t="s">
        <v>1525</v>
      </c>
      <c r="C297" s="6" t="s">
        <v>19225</v>
      </c>
      <c r="E297" s="6" t="s">
        <v>20596</v>
      </c>
    </row>
    <row r="298">
      <c r="A298" s="59" t="s">
        <v>1530</v>
      </c>
      <c r="C298" s="6" t="s">
        <v>19226</v>
      </c>
      <c r="E298" s="6" t="s">
        <v>20597</v>
      </c>
    </row>
    <row r="299">
      <c r="A299" s="59" t="s">
        <v>19295</v>
      </c>
      <c r="C299" s="6" t="s">
        <v>19227</v>
      </c>
      <c r="E299" s="6" t="s">
        <v>20598</v>
      </c>
    </row>
    <row r="300">
      <c r="A300" s="59" t="s">
        <v>19296</v>
      </c>
      <c r="C300" s="6" t="s">
        <v>20732</v>
      </c>
      <c r="E300" s="6" t="s">
        <v>20599</v>
      </c>
    </row>
    <row r="301">
      <c r="A301" s="59" t="s">
        <v>19297</v>
      </c>
      <c r="C301" s="6" t="s">
        <v>19228</v>
      </c>
    </row>
    <row r="302">
      <c r="A302" s="59" t="s">
        <v>1542</v>
      </c>
      <c r="C302" s="6" t="s">
        <v>2432</v>
      </c>
      <c r="E302" s="6" t="s">
        <v>20746</v>
      </c>
    </row>
    <row r="303">
      <c r="A303" s="59" t="s">
        <v>19298</v>
      </c>
      <c r="C303" s="6" t="s">
        <v>19233</v>
      </c>
      <c r="E303" s="6" t="s">
        <v>20747</v>
      </c>
    </row>
    <row r="304">
      <c r="A304" s="59" t="s">
        <v>19300</v>
      </c>
      <c r="C304" s="6" t="s">
        <v>19235</v>
      </c>
      <c r="E304" s="6" t="s">
        <v>20748</v>
      </c>
    </row>
    <row r="305">
      <c r="A305" s="59" t="s">
        <v>19301</v>
      </c>
      <c r="C305" s="6" t="s">
        <v>19237</v>
      </c>
      <c r="E305" s="6" t="s">
        <v>20749</v>
      </c>
    </row>
    <row r="306">
      <c r="A306" s="59" t="s">
        <v>1561</v>
      </c>
      <c r="C306" s="6" t="s">
        <v>19238</v>
      </c>
    </row>
    <row r="307">
      <c r="A307" s="59" t="s">
        <v>19302</v>
      </c>
      <c r="C307" s="6" t="s">
        <v>19240</v>
      </c>
      <c r="E307" s="6" t="s">
        <v>20750</v>
      </c>
    </row>
    <row r="308">
      <c r="A308" s="59" t="s">
        <v>19303</v>
      </c>
      <c r="C308" s="6" t="s">
        <v>19245</v>
      </c>
      <c r="E308" s="6" t="s">
        <v>20603</v>
      </c>
    </row>
    <row r="309">
      <c r="A309" s="59" t="s">
        <v>19304</v>
      </c>
      <c r="C309" s="6" t="s">
        <v>19246</v>
      </c>
      <c r="E309" s="6" t="s">
        <v>20604</v>
      </c>
    </row>
    <row r="310">
      <c r="A310" s="59" t="s">
        <v>19305</v>
      </c>
      <c r="C310" s="6" t="s">
        <v>19248</v>
      </c>
      <c r="E310" s="6" t="s">
        <v>20605</v>
      </c>
    </row>
    <row r="311">
      <c r="A311" s="59" t="s">
        <v>19307</v>
      </c>
      <c r="C311" s="6" t="s">
        <v>1998</v>
      </c>
      <c r="E311" s="6" t="s">
        <v>20606</v>
      </c>
    </row>
    <row r="312">
      <c r="A312" s="59" t="s">
        <v>19311</v>
      </c>
      <c r="C312" s="6" t="s">
        <v>19249</v>
      </c>
    </row>
    <row r="313">
      <c r="A313" s="59" t="s">
        <v>19312</v>
      </c>
      <c r="C313" s="6" t="s">
        <v>19250</v>
      </c>
      <c r="E313" s="6" t="s">
        <v>20751</v>
      </c>
    </row>
    <row r="314">
      <c r="A314" s="59" t="s">
        <v>19313</v>
      </c>
      <c r="C314" s="6" t="s">
        <v>19252</v>
      </c>
      <c r="E314" s="6" t="s">
        <v>20610</v>
      </c>
    </row>
    <row r="315">
      <c r="A315" s="59" t="s">
        <v>1596</v>
      </c>
      <c r="C315" s="6" t="s">
        <v>19253</v>
      </c>
      <c r="E315" s="6" t="s">
        <v>20611</v>
      </c>
    </row>
    <row r="316">
      <c r="A316" s="59" t="s">
        <v>19314</v>
      </c>
      <c r="C316" s="6" t="s">
        <v>10362</v>
      </c>
      <c r="E316" s="6" t="s">
        <v>20612</v>
      </c>
    </row>
    <row r="317">
      <c r="A317" s="59" t="s">
        <v>19316</v>
      </c>
      <c r="C317" s="6" t="s">
        <v>1383</v>
      </c>
      <c r="E317" s="6" t="s">
        <v>20613</v>
      </c>
    </row>
    <row r="318">
      <c r="A318" s="59" t="s">
        <v>19317</v>
      </c>
      <c r="C318" s="6" t="s">
        <v>19255</v>
      </c>
      <c r="E318" s="6" t="s">
        <v>20614</v>
      </c>
    </row>
    <row r="319">
      <c r="A319" s="59" t="s">
        <v>19318</v>
      </c>
      <c r="C319" s="6" t="s">
        <v>19256</v>
      </c>
      <c r="E319" s="6" t="s">
        <v>20615</v>
      </c>
    </row>
    <row r="320">
      <c r="A320" s="59" t="s">
        <v>19319</v>
      </c>
      <c r="C320" s="6" t="s">
        <v>19257</v>
      </c>
      <c r="E320" s="6" t="s">
        <v>20616</v>
      </c>
    </row>
    <row r="321">
      <c r="A321" s="59" t="s">
        <v>19320</v>
      </c>
      <c r="C321" s="6" t="s">
        <v>19258</v>
      </c>
      <c r="E321" s="6" t="s">
        <v>20617</v>
      </c>
    </row>
    <row r="322">
      <c r="A322" s="59" t="s">
        <v>19322</v>
      </c>
      <c r="C322" s="6" t="s">
        <v>19259</v>
      </c>
      <c r="E322" s="6" t="s">
        <v>20618</v>
      </c>
    </row>
    <row r="323">
      <c r="A323" s="59" t="s">
        <v>1631</v>
      </c>
      <c r="C323" s="6" t="s">
        <v>19260</v>
      </c>
    </row>
    <row r="324">
      <c r="A324" s="59" t="s">
        <v>19323</v>
      </c>
      <c r="C324" s="6" t="s">
        <v>19262</v>
      </c>
      <c r="E324" s="6" t="s">
        <v>20752</v>
      </c>
    </row>
    <row r="325">
      <c r="A325" s="59" t="s">
        <v>19324</v>
      </c>
      <c r="C325" s="6" t="s">
        <v>19263</v>
      </c>
      <c r="E325" s="6" t="s">
        <v>20622</v>
      </c>
    </row>
    <row r="326">
      <c r="A326" s="59" t="s">
        <v>19325</v>
      </c>
      <c r="C326" s="6" t="s">
        <v>19264</v>
      </c>
      <c r="E326" s="6" t="s">
        <v>20623</v>
      </c>
    </row>
    <row r="327">
      <c r="A327" s="59" t="s">
        <v>2796</v>
      </c>
      <c r="C327" s="6" t="s">
        <v>19267</v>
      </c>
      <c r="E327" s="6" t="s">
        <v>20624</v>
      </c>
    </row>
    <row r="328">
      <c r="A328" s="59" t="s">
        <v>19327</v>
      </c>
      <c r="C328" s="6" t="s">
        <v>19268</v>
      </c>
    </row>
    <row r="329">
      <c r="A329" s="59" t="s">
        <v>19328</v>
      </c>
      <c r="C329" s="6" t="s">
        <v>19269</v>
      </c>
      <c r="E329" s="6" t="s">
        <v>20753</v>
      </c>
    </row>
    <row r="330">
      <c r="A330" s="59" t="s">
        <v>1657</v>
      </c>
      <c r="C330" s="6" t="s">
        <v>19270</v>
      </c>
      <c r="E330" s="6" t="s">
        <v>20627</v>
      </c>
    </row>
    <row r="331">
      <c r="A331" s="59" t="s">
        <v>19332</v>
      </c>
      <c r="C331" s="6" t="s">
        <v>19271</v>
      </c>
      <c r="E331" s="6" t="s">
        <v>20628</v>
      </c>
    </row>
    <row r="332">
      <c r="A332" s="59" t="s">
        <v>19333</v>
      </c>
      <c r="C332" s="6" t="s">
        <v>1444</v>
      </c>
      <c r="E332" s="6" t="s">
        <v>20629</v>
      </c>
    </row>
    <row r="333">
      <c r="A333" s="59" t="s">
        <v>19334</v>
      </c>
      <c r="C333" s="6" t="s">
        <v>19272</v>
      </c>
      <c r="E333" s="6" t="s">
        <v>20630</v>
      </c>
    </row>
    <row r="334">
      <c r="A334" s="59" t="s">
        <v>19335</v>
      </c>
      <c r="C334" s="6" t="s">
        <v>19273</v>
      </c>
      <c r="E334" s="6" t="s">
        <v>20631</v>
      </c>
    </row>
    <row r="335">
      <c r="A335" s="59" t="s">
        <v>19338</v>
      </c>
      <c r="C335" s="6" t="s">
        <v>19274</v>
      </c>
      <c r="E335" s="6" t="s">
        <v>20632</v>
      </c>
    </row>
    <row r="336">
      <c r="A336" s="59" t="s">
        <v>19339</v>
      </c>
      <c r="C336" s="6" t="s">
        <v>19275</v>
      </c>
      <c r="E336" s="6" t="s">
        <v>20633</v>
      </c>
    </row>
    <row r="337">
      <c r="A337" s="59" t="s">
        <v>19340</v>
      </c>
      <c r="C337" s="6" t="s">
        <v>19276</v>
      </c>
    </row>
    <row r="338">
      <c r="A338" s="59" t="s">
        <v>19341</v>
      </c>
      <c r="C338" s="6" t="s">
        <v>19277</v>
      </c>
      <c r="E338" s="6" t="s">
        <v>20754</v>
      </c>
    </row>
    <row r="339">
      <c r="A339" s="59" t="s">
        <v>1694</v>
      </c>
      <c r="C339" s="6" t="s">
        <v>19279</v>
      </c>
      <c r="E339" s="6" t="s">
        <v>20637</v>
      </c>
    </row>
    <row r="340">
      <c r="A340" s="59" t="s">
        <v>19342</v>
      </c>
      <c r="C340" s="6" t="s">
        <v>19280</v>
      </c>
      <c r="E340" s="6" t="s">
        <v>20638</v>
      </c>
    </row>
    <row r="341">
      <c r="A341" s="59" t="s">
        <v>19343</v>
      </c>
      <c r="C341" s="6" t="s">
        <v>2591</v>
      </c>
      <c r="E341" s="6" t="s">
        <v>20639</v>
      </c>
    </row>
    <row r="342">
      <c r="A342" s="59" t="s">
        <v>19344</v>
      </c>
      <c r="C342" s="6" t="s">
        <v>2596</v>
      </c>
      <c r="E342" s="6" t="s">
        <v>20640</v>
      </c>
    </row>
    <row r="343">
      <c r="A343" s="59" t="s">
        <v>2886</v>
      </c>
      <c r="C343" s="6" t="s">
        <v>2599</v>
      </c>
    </row>
    <row r="344">
      <c r="A344" s="59" t="s">
        <v>1711</v>
      </c>
      <c r="C344" s="6" t="s">
        <v>1484</v>
      </c>
      <c r="E344" s="6" t="s">
        <v>20755</v>
      </c>
    </row>
    <row r="345">
      <c r="A345" s="59" t="s">
        <v>2895</v>
      </c>
      <c r="C345" s="6" t="s">
        <v>19281</v>
      </c>
      <c r="E345" s="6" t="s">
        <v>20643</v>
      </c>
    </row>
    <row r="346">
      <c r="A346" s="59" t="s">
        <v>1721</v>
      </c>
      <c r="C346" s="6" t="s">
        <v>19282</v>
      </c>
      <c r="E346" s="6" t="s">
        <v>20644</v>
      </c>
    </row>
    <row r="347">
      <c r="A347" s="59" t="s">
        <v>19346</v>
      </c>
      <c r="C347" s="6" t="s">
        <v>19283</v>
      </c>
      <c r="E347" s="6" t="s">
        <v>20645</v>
      </c>
    </row>
    <row r="348">
      <c r="A348" s="59" t="s">
        <v>1730</v>
      </c>
      <c r="C348" s="6" t="s">
        <v>19284</v>
      </c>
      <c r="E348" s="6" t="s">
        <v>20646</v>
      </c>
    </row>
    <row r="349">
      <c r="A349" s="59" t="s">
        <v>19350</v>
      </c>
      <c r="C349" s="6" t="s">
        <v>1501</v>
      </c>
    </row>
    <row r="350">
      <c r="A350" s="59" t="s">
        <v>19351</v>
      </c>
      <c r="C350" s="6" t="s">
        <v>869</v>
      </c>
      <c r="E350" s="6" t="s">
        <v>20756</v>
      </c>
    </row>
    <row r="351">
      <c r="A351" s="59" t="s">
        <v>1744</v>
      </c>
      <c r="C351" s="6" t="s">
        <v>19286</v>
      </c>
      <c r="E351" s="6" t="s">
        <v>20757</v>
      </c>
    </row>
    <row r="352">
      <c r="A352" s="59" t="s">
        <v>19352</v>
      </c>
      <c r="C352" s="6" t="s">
        <v>19287</v>
      </c>
      <c r="E352" s="6" t="s">
        <v>20758</v>
      </c>
    </row>
    <row r="353">
      <c r="A353" s="59" t="s">
        <v>19353</v>
      </c>
      <c r="C353" s="6" t="s">
        <v>1519</v>
      </c>
      <c r="E353" s="6" t="s">
        <v>20759</v>
      </c>
    </row>
    <row r="354">
      <c r="A354" s="59" t="s">
        <v>19354</v>
      </c>
      <c r="C354" s="6" t="s">
        <v>19288</v>
      </c>
      <c r="E354" s="6" t="s">
        <v>20760</v>
      </c>
    </row>
    <row r="355">
      <c r="A355" s="59" t="s">
        <v>19355</v>
      </c>
      <c r="C355" s="6" t="s">
        <v>19289</v>
      </c>
    </row>
    <row r="356">
      <c r="A356" s="59" t="s">
        <v>19356</v>
      </c>
      <c r="C356" s="6" t="s">
        <v>19290</v>
      </c>
      <c r="E356" s="6" t="s">
        <v>20761</v>
      </c>
    </row>
    <row r="357">
      <c r="A357" s="59" t="s">
        <v>1768</v>
      </c>
      <c r="C357" s="6" t="s">
        <v>19291</v>
      </c>
      <c r="E357" s="6" t="s">
        <v>20650</v>
      </c>
    </row>
    <row r="358">
      <c r="A358" s="59" t="s">
        <v>19357</v>
      </c>
      <c r="C358" s="6" t="s">
        <v>1537</v>
      </c>
      <c r="E358" s="6" t="s">
        <v>20651</v>
      </c>
    </row>
    <row r="359">
      <c r="A359" s="59" t="s">
        <v>19358</v>
      </c>
      <c r="C359" s="6" t="s">
        <v>1406</v>
      </c>
      <c r="E359" s="6" t="s">
        <v>20652</v>
      </c>
    </row>
    <row r="360">
      <c r="A360" s="59" t="s">
        <v>19359</v>
      </c>
      <c r="C360" s="6" t="s">
        <v>19292</v>
      </c>
      <c r="E360" s="6" t="s">
        <v>20653</v>
      </c>
    </row>
    <row r="361">
      <c r="A361" s="59" t="s">
        <v>19360</v>
      </c>
      <c r="C361" s="6" t="s">
        <v>1541</v>
      </c>
    </row>
    <row r="362">
      <c r="A362" s="59" t="s">
        <v>19361</v>
      </c>
      <c r="C362" s="6" t="s">
        <v>1525</v>
      </c>
      <c r="E362" s="6" t="s">
        <v>20762</v>
      </c>
    </row>
    <row r="363">
      <c r="A363" s="59" t="s">
        <v>1797</v>
      </c>
      <c r="C363" s="6" t="s">
        <v>1530</v>
      </c>
      <c r="E363" s="6" t="s">
        <v>20656</v>
      </c>
    </row>
    <row r="364">
      <c r="A364" s="59" t="s">
        <v>58</v>
      </c>
      <c r="C364" s="6" t="s">
        <v>19294</v>
      </c>
      <c r="E364" s="6" t="s">
        <v>20657</v>
      </c>
    </row>
    <row r="365">
      <c r="A365" s="59" t="s">
        <v>2955</v>
      </c>
      <c r="C365" s="6" t="s">
        <v>19295</v>
      </c>
      <c r="E365" s="6" t="s">
        <v>20658</v>
      </c>
    </row>
    <row r="366">
      <c r="A366" s="59" t="s">
        <v>19364</v>
      </c>
      <c r="C366" s="6" t="s">
        <v>19296</v>
      </c>
      <c r="E366" s="6" t="s">
        <v>20659</v>
      </c>
    </row>
    <row r="367">
      <c r="A367" s="59" t="s">
        <v>1812</v>
      </c>
      <c r="C367" s="6" t="s">
        <v>19297</v>
      </c>
    </row>
    <row r="368">
      <c r="A368" s="59" t="s">
        <v>1821</v>
      </c>
      <c r="C368" s="6" t="s">
        <v>1542</v>
      </c>
      <c r="E368" s="6" t="s">
        <v>20763</v>
      </c>
    </row>
    <row r="369">
      <c r="A369" s="59" t="s">
        <v>19367</v>
      </c>
      <c r="C369" s="6" t="s">
        <v>19298</v>
      </c>
      <c r="E369" s="6" t="s">
        <v>20662</v>
      </c>
    </row>
    <row r="370">
      <c r="A370" s="59" t="s">
        <v>19369</v>
      </c>
      <c r="C370" s="6" t="s">
        <v>19299</v>
      </c>
      <c r="E370" s="6" t="s">
        <v>20663</v>
      </c>
    </row>
    <row r="371">
      <c r="A371" s="59" t="s">
        <v>19370</v>
      </c>
      <c r="C371" s="6" t="s">
        <v>19300</v>
      </c>
      <c r="E371" s="6" t="s">
        <v>20664</v>
      </c>
    </row>
    <row r="372">
      <c r="A372" s="59" t="s">
        <v>19371</v>
      </c>
      <c r="C372" s="6" t="s">
        <v>19301</v>
      </c>
    </row>
    <row r="373">
      <c r="A373" s="59" t="s">
        <v>19372</v>
      </c>
      <c r="C373" s="6" t="s">
        <v>1561</v>
      </c>
      <c r="E373" s="6" t="s">
        <v>20764</v>
      </c>
    </row>
    <row r="374">
      <c r="A374" s="59" t="s">
        <v>19374</v>
      </c>
      <c r="C374" s="6" t="s">
        <v>19302</v>
      </c>
      <c r="E374" s="6" t="s">
        <v>20667</v>
      </c>
    </row>
    <row r="375">
      <c r="A375" s="59" t="s">
        <v>19375</v>
      </c>
      <c r="C375" s="6" t="s">
        <v>19303</v>
      </c>
      <c r="E375" s="6" t="s">
        <v>20668</v>
      </c>
    </row>
    <row r="376">
      <c r="A376" s="59" t="s">
        <v>19376</v>
      </c>
      <c r="C376" s="6" t="s">
        <v>19304</v>
      </c>
      <c r="E376" s="6" t="s">
        <v>20669</v>
      </c>
    </row>
    <row r="377">
      <c r="A377" s="59" t="s">
        <v>2996</v>
      </c>
      <c r="C377" s="6" t="s">
        <v>19305</v>
      </c>
    </row>
    <row r="378">
      <c r="A378" s="59" t="s">
        <v>1863</v>
      </c>
      <c r="C378" s="6" t="s">
        <v>19307</v>
      </c>
      <c r="E378" s="6" t="s">
        <v>20765</v>
      </c>
    </row>
    <row r="379">
      <c r="A379" s="59" t="s">
        <v>19378</v>
      </c>
      <c r="C379" s="6" t="s">
        <v>19310</v>
      </c>
      <c r="E379" s="6" t="s">
        <v>20673</v>
      </c>
    </row>
    <row r="380">
      <c r="A380" s="59" t="s">
        <v>19379</v>
      </c>
      <c r="C380" s="6" t="s">
        <v>19311</v>
      </c>
      <c r="E380" s="6" t="s">
        <v>20674</v>
      </c>
    </row>
    <row r="381">
      <c r="A381" s="59" t="s">
        <v>19381</v>
      </c>
      <c r="C381" s="6" t="s">
        <v>19312</v>
      </c>
      <c r="E381" s="6" t="s">
        <v>20675</v>
      </c>
    </row>
    <row r="382">
      <c r="A382" s="59" t="s">
        <v>19382</v>
      </c>
      <c r="C382" s="6" t="s">
        <v>19313</v>
      </c>
    </row>
    <row r="383">
      <c r="A383" s="59" t="s">
        <v>3016</v>
      </c>
      <c r="C383" s="6" t="s">
        <v>1596</v>
      </c>
      <c r="E383" s="6" t="s">
        <v>20766</v>
      </c>
    </row>
    <row r="384">
      <c r="A384" s="59" t="s">
        <v>19383</v>
      </c>
      <c r="C384" s="6" t="s">
        <v>19314</v>
      </c>
      <c r="E384" s="6" t="s">
        <v>20678</v>
      </c>
    </row>
    <row r="385">
      <c r="A385" s="59" t="s">
        <v>19384</v>
      </c>
      <c r="C385" s="6" t="s">
        <v>19315</v>
      </c>
      <c r="E385" s="6" t="s">
        <v>20679</v>
      </c>
    </row>
    <row r="386">
      <c r="A386" s="59" t="s">
        <v>1902</v>
      </c>
      <c r="C386" s="6" t="s">
        <v>19316</v>
      </c>
      <c r="E386" s="6" t="s">
        <v>20680</v>
      </c>
    </row>
    <row r="387">
      <c r="A387" s="59" t="s">
        <v>19386</v>
      </c>
      <c r="C387" s="6" t="s">
        <v>19317</v>
      </c>
    </row>
    <row r="388">
      <c r="A388" s="59" t="s">
        <v>1918</v>
      </c>
      <c r="C388" s="6" t="s">
        <v>19318</v>
      </c>
      <c r="E388" s="6" t="s">
        <v>20767</v>
      </c>
    </row>
    <row r="389">
      <c r="A389" s="59" t="s">
        <v>19387</v>
      </c>
      <c r="C389" s="6" t="s">
        <v>19319</v>
      </c>
      <c r="E389" s="6" t="s">
        <v>20683</v>
      </c>
    </row>
    <row r="390">
      <c r="A390" s="59" t="s">
        <v>19388</v>
      </c>
      <c r="C390" s="6" t="s">
        <v>19320</v>
      </c>
      <c r="E390" s="6" t="s">
        <v>20684</v>
      </c>
    </row>
    <row r="391">
      <c r="A391" s="59" t="s">
        <v>19390</v>
      </c>
      <c r="C391" s="6" t="s">
        <v>19322</v>
      </c>
      <c r="E391" s="6" t="s">
        <v>20685</v>
      </c>
    </row>
    <row r="392">
      <c r="A392" s="59" t="s">
        <v>19391</v>
      </c>
      <c r="C392" s="6" t="s">
        <v>1631</v>
      </c>
    </row>
    <row r="393">
      <c r="A393" s="59" t="s">
        <v>13396</v>
      </c>
      <c r="C393" s="6" t="s">
        <v>19323</v>
      </c>
      <c r="E393" s="6" t="s">
        <v>20768</v>
      </c>
    </row>
    <row r="394">
      <c r="A394" s="60"/>
      <c r="C394" s="6" t="s">
        <v>19324</v>
      </c>
      <c r="E394" s="6" t="s">
        <v>20687</v>
      </c>
    </row>
    <row r="395">
      <c r="A395" s="59" t="s">
        <v>20769</v>
      </c>
      <c r="C395" s="6" t="s">
        <v>19325</v>
      </c>
      <c r="E395" s="6" t="s">
        <v>20688</v>
      </c>
    </row>
    <row r="396">
      <c r="C396" s="6" t="s">
        <v>2796</v>
      </c>
      <c r="E396" s="6" t="s">
        <v>20689</v>
      </c>
    </row>
    <row r="397">
      <c r="C397" s="6" t="s">
        <v>19327</v>
      </c>
    </row>
    <row r="398">
      <c r="C398" s="6" t="s">
        <v>19328</v>
      </c>
      <c r="E398" s="6" t="s">
        <v>20770</v>
      </c>
    </row>
    <row r="399">
      <c r="C399" s="6" t="s">
        <v>19329</v>
      </c>
      <c r="E399" s="6" t="s">
        <v>20693</v>
      </c>
    </row>
    <row r="400">
      <c r="C400" s="6" t="s">
        <v>19330</v>
      </c>
      <c r="E400" s="6" t="s">
        <v>20694</v>
      </c>
    </row>
    <row r="401">
      <c r="C401" s="6" t="s">
        <v>1657</v>
      </c>
      <c r="E401" s="6" t="s">
        <v>20695</v>
      </c>
    </row>
    <row r="402">
      <c r="C402" s="6" t="s">
        <v>19332</v>
      </c>
    </row>
    <row r="403">
      <c r="C403" s="6" t="s">
        <v>19333</v>
      </c>
      <c r="E403" s="6" t="s">
        <v>20771</v>
      </c>
    </row>
    <row r="404">
      <c r="C404" s="6" t="s">
        <v>19334</v>
      </c>
      <c r="E404" s="6" t="s">
        <v>20697</v>
      </c>
    </row>
    <row r="405">
      <c r="C405" s="6" t="s">
        <v>19335</v>
      </c>
      <c r="E405" s="6" t="s">
        <v>20698</v>
      </c>
    </row>
    <row r="406">
      <c r="C406" s="6" t="s">
        <v>19337</v>
      </c>
      <c r="E406" s="6" t="s">
        <v>20699</v>
      </c>
    </row>
    <row r="407">
      <c r="C407" s="6" t="s">
        <v>19338</v>
      </c>
    </row>
    <row r="408">
      <c r="C408" s="6" t="s">
        <v>19339</v>
      </c>
      <c r="E408" s="6" t="s">
        <v>20772</v>
      </c>
    </row>
    <row r="409">
      <c r="C409" s="6" t="s">
        <v>19340</v>
      </c>
      <c r="E409" s="6" t="s">
        <v>20702</v>
      </c>
    </row>
    <row r="410">
      <c r="C410" s="6" t="s">
        <v>19341</v>
      </c>
      <c r="E410" s="6" t="s">
        <v>20703</v>
      </c>
    </row>
    <row r="411">
      <c r="C411" s="6" t="s">
        <v>1694</v>
      </c>
      <c r="E411" s="6" t="s">
        <v>20704</v>
      </c>
    </row>
    <row r="412">
      <c r="C412" s="6" t="s">
        <v>19342</v>
      </c>
    </row>
    <row r="413">
      <c r="C413" s="6" t="s">
        <v>19343</v>
      </c>
      <c r="E413" s="6" t="s">
        <v>20773</v>
      </c>
    </row>
    <row r="414">
      <c r="C414" s="6" t="s">
        <v>19344</v>
      </c>
      <c r="E414" s="6" t="s">
        <v>20706</v>
      </c>
    </row>
    <row r="415">
      <c r="C415" s="6" t="s">
        <v>2886</v>
      </c>
      <c r="E415" s="6" t="s">
        <v>20707</v>
      </c>
    </row>
    <row r="416">
      <c r="C416" s="6" t="s">
        <v>1711</v>
      </c>
      <c r="E416" s="6" t="s">
        <v>20708</v>
      </c>
    </row>
    <row r="417">
      <c r="C417" s="6" t="s">
        <v>2895</v>
      </c>
    </row>
    <row r="418">
      <c r="C418" s="6" t="s">
        <v>1721</v>
      </c>
      <c r="E418" s="6" t="s">
        <v>20774</v>
      </c>
    </row>
    <row r="419">
      <c r="C419" s="6" t="s">
        <v>19346</v>
      </c>
      <c r="E419" s="6" t="s">
        <v>20712</v>
      </c>
    </row>
    <row r="420">
      <c r="C420" s="6" t="s">
        <v>19347</v>
      </c>
      <c r="E420" s="6" t="s">
        <v>20713</v>
      </c>
    </row>
    <row r="421">
      <c r="C421" s="6" t="s">
        <v>19349</v>
      </c>
      <c r="E421" s="6" t="s">
        <v>20714</v>
      </c>
    </row>
    <row r="422">
      <c r="C422" s="6" t="s">
        <v>1730</v>
      </c>
      <c r="E422" s="6" t="s">
        <v>20715</v>
      </c>
    </row>
    <row r="423">
      <c r="C423" s="6" t="s">
        <v>19350</v>
      </c>
    </row>
    <row r="424">
      <c r="C424" s="6" t="s">
        <v>19351</v>
      </c>
      <c r="E424" s="6" t="s">
        <v>20775</v>
      </c>
    </row>
    <row r="425">
      <c r="C425" s="6" t="s">
        <v>1744</v>
      </c>
      <c r="E425" s="6" t="s">
        <v>20718</v>
      </c>
    </row>
    <row r="426">
      <c r="C426" s="6" t="s">
        <v>19352</v>
      </c>
      <c r="E426" s="6" t="s">
        <v>20719</v>
      </c>
    </row>
    <row r="427">
      <c r="C427" s="6" t="s">
        <v>19353</v>
      </c>
      <c r="E427" s="6" t="s">
        <v>20720</v>
      </c>
    </row>
    <row r="428">
      <c r="C428" s="6" t="s">
        <v>19354</v>
      </c>
    </row>
    <row r="429">
      <c r="C429" s="6" t="s">
        <v>19355</v>
      </c>
      <c r="E429" s="6" t="s">
        <v>20776</v>
      </c>
    </row>
    <row r="430">
      <c r="C430" s="6" t="s">
        <v>19356</v>
      </c>
      <c r="E430" s="6" t="s">
        <v>20724</v>
      </c>
    </row>
    <row r="431">
      <c r="C431" s="6" t="s">
        <v>1768</v>
      </c>
      <c r="E431" s="6" t="s">
        <v>20725</v>
      </c>
    </row>
    <row r="432">
      <c r="C432" s="6" t="s">
        <v>19357</v>
      </c>
      <c r="E432" s="6" t="s">
        <v>20726</v>
      </c>
    </row>
    <row r="433">
      <c r="C433" s="6" t="s">
        <v>19358</v>
      </c>
      <c r="E433" s="6" t="s">
        <v>20727</v>
      </c>
    </row>
    <row r="434">
      <c r="C434" s="6" t="s">
        <v>19359</v>
      </c>
      <c r="E434" s="6" t="s">
        <v>20728</v>
      </c>
    </row>
    <row r="435">
      <c r="C435" s="6" t="s">
        <v>19360</v>
      </c>
      <c r="E435" s="6" t="s">
        <v>20729</v>
      </c>
    </row>
    <row r="436">
      <c r="C436" s="6" t="s">
        <v>19361</v>
      </c>
      <c r="E436" s="6" t="s">
        <v>20730</v>
      </c>
    </row>
    <row r="437">
      <c r="C437" s="6" t="s">
        <v>1797</v>
      </c>
      <c r="E437" s="6" t="s">
        <v>20731</v>
      </c>
    </row>
    <row r="438">
      <c r="C438" s="6" t="s">
        <v>58</v>
      </c>
    </row>
    <row r="439">
      <c r="C439" s="6" t="s">
        <v>2955</v>
      </c>
      <c r="E439" s="6" t="s">
        <v>20777</v>
      </c>
    </row>
    <row r="440">
      <c r="C440" s="6" t="s">
        <v>19362</v>
      </c>
      <c r="E440" s="6" t="s">
        <v>20734</v>
      </c>
    </row>
    <row r="441">
      <c r="C441" s="6" t="s">
        <v>19363</v>
      </c>
      <c r="E441" s="6" t="s">
        <v>20735</v>
      </c>
    </row>
    <row r="442">
      <c r="C442" s="6" t="s">
        <v>19364</v>
      </c>
      <c r="E442" s="6" t="s">
        <v>20778</v>
      </c>
    </row>
    <row r="443">
      <c r="C443" s="6" t="s">
        <v>1812</v>
      </c>
      <c r="E443" s="6" t="s">
        <v>20779</v>
      </c>
    </row>
    <row r="444">
      <c r="C444" s="6" t="s">
        <v>19365</v>
      </c>
    </row>
    <row r="445">
      <c r="C445" s="6" t="s">
        <v>1821</v>
      </c>
      <c r="E445" s="6" t="s">
        <v>20780</v>
      </c>
    </row>
    <row r="446">
      <c r="C446" s="6" t="s">
        <v>19367</v>
      </c>
      <c r="E446" s="6" t="s">
        <v>20781</v>
      </c>
    </row>
    <row r="447">
      <c r="C447" s="6" t="s">
        <v>19369</v>
      </c>
      <c r="E447" s="6" t="s">
        <v>20782</v>
      </c>
    </row>
    <row r="448">
      <c r="C448" s="6" t="s">
        <v>19370</v>
      </c>
      <c r="E448" s="6" t="s">
        <v>20783</v>
      </c>
    </row>
    <row r="449">
      <c r="C449" s="6" t="s">
        <v>19371</v>
      </c>
      <c r="E449" s="6" t="s">
        <v>20784</v>
      </c>
    </row>
    <row r="450">
      <c r="C450" s="6" t="s">
        <v>19372</v>
      </c>
      <c r="E450" s="6" t="s">
        <v>20785</v>
      </c>
    </row>
    <row r="451">
      <c r="C451" s="6" t="s">
        <v>19373</v>
      </c>
    </row>
    <row r="452">
      <c r="C452" s="6" t="s">
        <v>19374</v>
      </c>
      <c r="E452" s="6" t="s">
        <v>20786</v>
      </c>
    </row>
    <row r="453">
      <c r="C453" s="6" t="s">
        <v>19375</v>
      </c>
      <c r="E453" s="6" t="s">
        <v>20787</v>
      </c>
    </row>
    <row r="454">
      <c r="C454" s="6" t="s">
        <v>19376</v>
      </c>
      <c r="E454" s="6" t="s">
        <v>20788</v>
      </c>
    </row>
    <row r="455">
      <c r="C455" s="6" t="s">
        <v>2996</v>
      </c>
      <c r="E455" s="6" t="s">
        <v>20789</v>
      </c>
    </row>
    <row r="456">
      <c r="C456" s="6" t="s">
        <v>1863</v>
      </c>
    </row>
    <row r="457">
      <c r="C457" s="6" t="s">
        <v>19377</v>
      </c>
      <c r="E457" s="6" t="s">
        <v>20790</v>
      </c>
    </row>
    <row r="458">
      <c r="C458" s="6" t="s">
        <v>19378</v>
      </c>
      <c r="E458" s="6" t="s">
        <v>20791</v>
      </c>
    </row>
    <row r="459">
      <c r="C459" s="6" t="s">
        <v>19379</v>
      </c>
      <c r="E459" s="6" t="s">
        <v>20792</v>
      </c>
    </row>
    <row r="460">
      <c r="C460" s="6" t="s">
        <v>19381</v>
      </c>
    </row>
    <row r="461">
      <c r="C461" s="6" t="s">
        <v>19382</v>
      </c>
      <c r="E461" s="6" t="s">
        <v>20793</v>
      </c>
    </row>
    <row r="462">
      <c r="C462" s="6" t="s">
        <v>3016</v>
      </c>
      <c r="E462" s="6" t="s">
        <v>20794</v>
      </c>
    </row>
    <row r="463">
      <c r="C463" s="6" t="s">
        <v>19383</v>
      </c>
      <c r="E463" s="6" t="s">
        <v>20795</v>
      </c>
    </row>
    <row r="464">
      <c r="C464" s="6" t="s">
        <v>19384</v>
      </c>
      <c r="E464" s="6" t="s">
        <v>20796</v>
      </c>
    </row>
    <row r="465">
      <c r="C465" s="6" t="s">
        <v>1902</v>
      </c>
    </row>
    <row r="466">
      <c r="C466" s="6" t="s">
        <v>19386</v>
      </c>
      <c r="E466" s="6" t="s">
        <v>20797</v>
      </c>
    </row>
    <row r="467">
      <c r="C467" s="6" t="s">
        <v>1918</v>
      </c>
      <c r="E467" s="6" t="s">
        <v>20798</v>
      </c>
    </row>
    <row r="468">
      <c r="C468" s="6" t="s">
        <v>19387</v>
      </c>
      <c r="E468" s="6" t="s">
        <v>20799</v>
      </c>
    </row>
    <row r="469">
      <c r="C469" s="6" t="s">
        <v>19388</v>
      </c>
      <c r="E469" s="6" t="s">
        <v>20800</v>
      </c>
    </row>
    <row r="470">
      <c r="C470" s="6" t="s">
        <v>19390</v>
      </c>
    </row>
    <row r="471">
      <c r="C471" s="6" t="s">
        <v>19391</v>
      </c>
      <c r="E471" s="6" t="s">
        <v>20801</v>
      </c>
    </row>
    <row r="472">
      <c r="C472" s="6" t="s">
        <v>13396</v>
      </c>
    </row>
    <row r="473">
      <c r="E473" s="61" t="s">
        <v>20802</v>
      </c>
    </row>
    <row r="474">
      <c r="E474" s="62" t="s">
        <v>20803</v>
      </c>
    </row>
    <row r="475">
      <c r="E475" s="62" t="s">
        <v>20804</v>
      </c>
    </row>
    <row r="476">
      <c r="E476" s="62" t="s">
        <v>20805</v>
      </c>
    </row>
    <row r="477">
      <c r="E477" s="62" t="s">
        <v>20806</v>
      </c>
    </row>
    <row r="478">
      <c r="E478" s="62" t="s">
        <v>20807</v>
      </c>
    </row>
    <row r="479">
      <c r="E479" s="62" t="s">
        <v>20808</v>
      </c>
    </row>
    <row r="480">
      <c r="E480" s="62" t="s">
        <v>20809</v>
      </c>
    </row>
    <row r="481">
      <c r="E481" s="62" t="s">
        <v>20810</v>
      </c>
    </row>
    <row r="482">
      <c r="E482" s="62" t="s">
        <v>20811</v>
      </c>
    </row>
    <row r="483">
      <c r="E483" s="62" t="s">
        <v>20812</v>
      </c>
    </row>
    <row r="484">
      <c r="E484" s="63"/>
    </row>
    <row r="485">
      <c r="E485" s="61" t="s">
        <v>20813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20814</v>
      </c>
    </row>
    <row r="2">
      <c r="A2" s="64" t="s">
        <v>20815</v>
      </c>
    </row>
    <row r="3">
      <c r="A3" s="65" t="s">
        <v>20816</v>
      </c>
    </row>
    <row r="4">
      <c r="A4" s="65" t="s">
        <v>20817</v>
      </c>
    </row>
    <row r="6">
      <c r="A6" s="6" t="s">
        <v>20818</v>
      </c>
    </row>
    <row r="8">
      <c r="A8" s="6" t="s">
        <v>20819</v>
      </c>
    </row>
    <row r="9">
      <c r="A9" s="6" t="s">
        <v>20820</v>
      </c>
    </row>
    <row r="11">
      <c r="A11" s="6" t="s">
        <v>20821</v>
      </c>
    </row>
    <row r="12">
      <c r="A12" s="6" t="s">
        <v>20822</v>
      </c>
    </row>
    <row r="14">
      <c r="A14" s="6" t="s">
        <v>20823</v>
      </c>
    </row>
    <row r="15">
      <c r="A15" s="6" t="s">
        <v>20824</v>
      </c>
    </row>
    <row r="17">
      <c r="A17" s="6" t="s">
        <v>20825</v>
      </c>
    </row>
    <row r="18">
      <c r="A18" s="6" t="s">
        <v>20826</v>
      </c>
    </row>
    <row r="20">
      <c r="A20" s="6" t="s">
        <v>20827</v>
      </c>
    </row>
    <row r="21">
      <c r="A21" s="6" t="s">
        <v>20828</v>
      </c>
    </row>
    <row r="23">
      <c r="A23" s="6" t="s">
        <v>20829</v>
      </c>
    </row>
    <row r="24">
      <c r="A24" s="6" t="s">
        <v>20830</v>
      </c>
    </row>
    <row r="26">
      <c r="A26" s="6" t="s">
        <v>20831</v>
      </c>
    </row>
    <row r="27">
      <c r="A27" s="6" t="s">
        <v>20832</v>
      </c>
    </row>
    <row r="29">
      <c r="A29" s="6" t="s">
        <v>20833</v>
      </c>
    </row>
    <row r="30">
      <c r="A30" s="6" t="s">
        <v>20834</v>
      </c>
    </row>
    <row r="32">
      <c r="A32" s="6" t="s">
        <v>20835</v>
      </c>
    </row>
    <row r="33">
      <c r="A33" s="6" t="s">
        <v>20836</v>
      </c>
    </row>
    <row r="35">
      <c r="A35" s="6" t="s">
        <v>20837</v>
      </c>
    </row>
    <row r="36">
      <c r="A36" s="6" t="s">
        <v>20838</v>
      </c>
    </row>
    <row r="38">
      <c r="A38" s="6" t="s">
        <v>20839</v>
      </c>
    </row>
    <row r="39">
      <c r="A39" s="6" t="s">
        <v>20840</v>
      </c>
    </row>
    <row r="41">
      <c r="A41" s="6" t="s">
        <v>20841</v>
      </c>
    </row>
    <row r="42">
      <c r="A42" s="6" t="s">
        <v>20842</v>
      </c>
    </row>
    <row r="44">
      <c r="A44" s="6" t="s">
        <v>20843</v>
      </c>
    </row>
    <row r="45">
      <c r="A45" s="6" t="s">
        <v>20844</v>
      </c>
    </row>
    <row r="47">
      <c r="A47" s="6" t="s">
        <v>20845</v>
      </c>
    </row>
    <row r="48">
      <c r="A48" s="6" t="s">
        <v>20846</v>
      </c>
    </row>
    <row r="50">
      <c r="A50" s="6" t="s">
        <v>20847</v>
      </c>
    </row>
    <row r="51">
      <c r="A51" s="6" t="s">
        <v>20848</v>
      </c>
    </row>
    <row r="53">
      <c r="A53" s="6" t="s">
        <v>20849</v>
      </c>
    </row>
    <row r="54">
      <c r="A54" s="6" t="s">
        <v>20850</v>
      </c>
    </row>
    <row r="56">
      <c r="A56" s="6" t="s">
        <v>20851</v>
      </c>
    </row>
    <row r="57">
      <c r="A57" s="6" t="s">
        <v>20852</v>
      </c>
    </row>
    <row r="59">
      <c r="A59" s="6" t="s">
        <v>20853</v>
      </c>
    </row>
    <row r="60">
      <c r="A60" s="6" t="s">
        <v>20854</v>
      </c>
    </row>
    <row r="62">
      <c r="A62" s="6" t="s">
        <v>20855</v>
      </c>
    </row>
    <row r="63">
      <c r="A63" s="6" t="s">
        <v>20856</v>
      </c>
    </row>
    <row r="65">
      <c r="A65" s="6" t="s">
        <v>20857</v>
      </c>
    </row>
    <row r="66">
      <c r="A66" s="6" t="s">
        <v>20858</v>
      </c>
    </row>
    <row r="68">
      <c r="A68" s="6" t="s">
        <v>20859</v>
      </c>
    </row>
    <row r="69">
      <c r="A69" s="6" t="s">
        <v>20860</v>
      </c>
    </row>
    <row r="71">
      <c r="A71" s="6" t="s">
        <v>20861</v>
      </c>
    </row>
    <row r="72">
      <c r="A72" s="6" t="s">
        <v>20862</v>
      </c>
    </row>
    <row r="74">
      <c r="A74" s="66" t="s">
        <v>20818</v>
      </c>
    </row>
    <row r="75">
      <c r="A75" s="66" t="s">
        <v>20863</v>
      </c>
    </row>
    <row r="76">
      <c r="A76" s="66" t="s">
        <v>20555</v>
      </c>
    </row>
    <row r="77">
      <c r="A77" s="66" t="s">
        <v>20864</v>
      </c>
    </row>
    <row r="78">
      <c r="A78" s="66" t="s">
        <v>20561</v>
      </c>
    </row>
    <row r="79">
      <c r="A79" s="66" t="s">
        <v>20865</v>
      </c>
    </row>
    <row r="80">
      <c r="A80" s="66" t="s">
        <v>20567</v>
      </c>
    </row>
    <row r="81">
      <c r="A81" s="66" t="s">
        <v>20866</v>
      </c>
    </row>
    <row r="82">
      <c r="A82" s="66" t="s">
        <v>20578</v>
      </c>
    </row>
    <row r="83">
      <c r="A83" s="66" t="s">
        <v>20867</v>
      </c>
    </row>
    <row r="84">
      <c r="A84" s="66" t="s">
        <v>20593</v>
      </c>
    </row>
    <row r="85">
      <c r="A85" s="66" t="s">
        <v>20594</v>
      </c>
    </row>
    <row r="86">
      <c r="A86" s="66" t="s">
        <v>20868</v>
      </c>
    </row>
    <row r="87">
      <c r="A87" s="66" t="s">
        <v>20601</v>
      </c>
    </row>
    <row r="88">
      <c r="A88" s="66" t="s">
        <v>20869</v>
      </c>
    </row>
    <row r="89">
      <c r="A89" s="66" t="s">
        <v>20608</v>
      </c>
    </row>
    <row r="90">
      <c r="A90" s="66" t="s">
        <v>20870</v>
      </c>
    </row>
    <row r="91">
      <c r="A91" s="66" t="s">
        <v>20871</v>
      </c>
    </row>
    <row r="92">
      <c r="A92" s="66" t="s">
        <v>20872</v>
      </c>
    </row>
    <row r="93">
      <c r="A93" s="66" t="s">
        <v>20635</v>
      </c>
    </row>
    <row r="94">
      <c r="A94" s="66" t="s">
        <v>20873</v>
      </c>
    </row>
    <row r="95">
      <c r="A95" s="66" t="s">
        <v>20648</v>
      </c>
    </row>
    <row r="96">
      <c r="A96" s="66" t="s">
        <v>20874</v>
      </c>
    </row>
    <row r="97">
      <c r="A97" s="66" t="s">
        <v>20654</v>
      </c>
    </row>
    <row r="98">
      <c r="A98" s="66" t="s">
        <v>20875</v>
      </c>
    </row>
    <row r="99">
      <c r="A99" s="66" t="s">
        <v>20665</v>
      </c>
    </row>
    <row r="100">
      <c r="A100" s="66" t="s">
        <v>20876</v>
      </c>
    </row>
    <row r="101">
      <c r="A101" s="66" t="s">
        <v>20671</v>
      </c>
    </row>
    <row r="102">
      <c r="A102" s="66" t="s">
        <v>20677</v>
      </c>
    </row>
    <row r="103">
      <c r="A103" s="66" t="s">
        <v>20681</v>
      </c>
    </row>
    <row r="104">
      <c r="A104" s="66" t="s">
        <v>20877</v>
      </c>
    </row>
    <row r="105">
      <c r="A105" s="66" t="s">
        <v>20878</v>
      </c>
    </row>
    <row r="106">
      <c r="A106" s="66" t="s">
        <v>20879</v>
      </c>
    </row>
    <row r="107">
      <c r="A107" s="66" t="s">
        <v>20700</v>
      </c>
    </row>
    <row r="108">
      <c r="A108" s="66" t="s">
        <v>20880</v>
      </c>
    </row>
    <row r="109">
      <c r="A109" s="66" t="s">
        <v>20710</v>
      </c>
    </row>
    <row r="110">
      <c r="A110" s="66" t="s">
        <v>20881</v>
      </c>
    </row>
    <row r="111">
      <c r="A111" s="66" t="s">
        <v>20722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7" t="s">
        <v>20546</v>
      </c>
    </row>
    <row r="2">
      <c r="A2" s="68"/>
    </row>
    <row r="3">
      <c r="A3" s="66" t="s">
        <v>20547</v>
      </c>
    </row>
    <row r="4">
      <c r="A4" s="66" t="s">
        <v>20548</v>
      </c>
    </row>
    <row r="5">
      <c r="A5" s="66" t="s">
        <v>20549</v>
      </c>
    </row>
    <row r="6">
      <c r="A6" s="66" t="s">
        <v>20550</v>
      </c>
    </row>
    <row r="7">
      <c r="A7" s="66" t="s">
        <v>20551</v>
      </c>
    </row>
    <row r="8">
      <c r="A8" s="66" t="s">
        <v>20552</v>
      </c>
    </row>
    <row r="9">
      <c r="A9" s="66" t="s">
        <v>20553</v>
      </c>
    </row>
    <row r="10">
      <c r="A10" s="66" t="s">
        <v>20554</v>
      </c>
    </row>
    <row r="11">
      <c r="A11" s="66" t="s">
        <v>20555</v>
      </c>
    </row>
    <row r="12">
      <c r="A12" s="68"/>
    </row>
    <row r="13">
      <c r="A13" s="67" t="s">
        <v>20556</v>
      </c>
    </row>
    <row r="14">
      <c r="A14" s="68"/>
    </row>
    <row r="15">
      <c r="A15" s="66" t="s">
        <v>20557</v>
      </c>
    </row>
    <row r="16">
      <c r="A16" s="66" t="s">
        <v>20558</v>
      </c>
    </row>
    <row r="17">
      <c r="A17" s="66" t="s">
        <v>20559</v>
      </c>
    </row>
    <row r="18">
      <c r="A18" s="66" t="s">
        <v>20560</v>
      </c>
    </row>
    <row r="19">
      <c r="A19" s="66" t="s">
        <v>20561</v>
      </c>
    </row>
    <row r="20">
      <c r="A20" s="68"/>
    </row>
    <row r="21">
      <c r="A21" s="67" t="s">
        <v>20562</v>
      </c>
    </row>
    <row r="22">
      <c r="A22" s="68"/>
    </row>
    <row r="23">
      <c r="A23" s="66" t="s">
        <v>20563</v>
      </c>
    </row>
    <row r="24">
      <c r="A24" s="66" t="s">
        <v>20564</v>
      </c>
    </row>
    <row r="25">
      <c r="A25" s="66" t="s">
        <v>20565</v>
      </c>
    </row>
    <row r="26">
      <c r="A26" s="66" t="s">
        <v>20566</v>
      </c>
    </row>
    <row r="27">
      <c r="A27" s="66" t="s">
        <v>20567</v>
      </c>
    </row>
    <row r="28">
      <c r="A28" s="68"/>
    </row>
    <row r="29">
      <c r="A29" s="67" t="s">
        <v>20568</v>
      </c>
    </row>
    <row r="30">
      <c r="A30" s="68"/>
    </row>
    <row r="31">
      <c r="A31" s="66" t="s">
        <v>20569</v>
      </c>
    </row>
    <row r="32">
      <c r="A32" s="66" t="s">
        <v>20570</v>
      </c>
    </row>
    <row r="33">
      <c r="A33" s="66" t="s">
        <v>20571</v>
      </c>
    </row>
    <row r="34">
      <c r="A34" s="66" t="s">
        <v>20572</v>
      </c>
    </row>
    <row r="35">
      <c r="A35" s="68"/>
    </row>
    <row r="36">
      <c r="A36" s="67" t="s">
        <v>20573</v>
      </c>
    </row>
    <row r="37">
      <c r="A37" s="68"/>
    </row>
    <row r="38">
      <c r="A38" s="66" t="s">
        <v>20574</v>
      </c>
    </row>
    <row r="39">
      <c r="A39" s="66" t="s">
        <v>20575</v>
      </c>
    </row>
    <row r="40">
      <c r="A40" s="66" t="s">
        <v>20576</v>
      </c>
    </row>
    <row r="41">
      <c r="A41" s="66" t="s">
        <v>20577</v>
      </c>
    </row>
    <row r="42">
      <c r="A42" s="66" t="s">
        <v>20578</v>
      </c>
    </row>
    <row r="43">
      <c r="A43" s="68"/>
    </row>
    <row r="44">
      <c r="A44" s="67" t="s">
        <v>20579</v>
      </c>
    </row>
    <row r="45">
      <c r="A45" s="68"/>
    </row>
    <row r="46">
      <c r="A46" s="66" t="s">
        <v>20580</v>
      </c>
    </row>
    <row r="47">
      <c r="A47" s="66" t="s">
        <v>20581</v>
      </c>
    </row>
    <row r="48">
      <c r="A48" s="66" t="s">
        <v>20582</v>
      </c>
    </row>
    <row r="49">
      <c r="A49" s="66" t="s">
        <v>20583</v>
      </c>
    </row>
    <row r="50">
      <c r="A50" s="68"/>
    </row>
    <row r="51">
      <c r="A51" s="67" t="s">
        <v>20584</v>
      </c>
    </row>
    <row r="52">
      <c r="A52" s="68"/>
    </row>
    <row r="53">
      <c r="A53" s="66" t="s">
        <v>20585</v>
      </c>
    </row>
    <row r="54">
      <c r="A54" s="66" t="s">
        <v>20586</v>
      </c>
    </row>
    <row r="55">
      <c r="A55" s="66" t="s">
        <v>20587</v>
      </c>
    </row>
    <row r="56">
      <c r="A56" s="66" t="s">
        <v>20588</v>
      </c>
    </row>
    <row r="57">
      <c r="A57" s="66" t="s">
        <v>20589</v>
      </c>
    </row>
    <row r="58">
      <c r="A58" s="66" t="s">
        <v>20590</v>
      </c>
    </row>
    <row r="59">
      <c r="A59" s="66" t="s">
        <v>20591</v>
      </c>
    </row>
    <row r="60">
      <c r="A60" s="66" t="s">
        <v>20592</v>
      </c>
    </row>
    <row r="61">
      <c r="A61" s="66" t="s">
        <v>20593</v>
      </c>
    </row>
    <row r="62">
      <c r="A62" s="66" t="s">
        <v>20594</v>
      </c>
    </row>
    <row r="63">
      <c r="A63" s="68"/>
    </row>
    <row r="64">
      <c r="A64" s="67" t="s">
        <v>20595</v>
      </c>
    </row>
    <row r="65">
      <c r="A65" s="68"/>
    </row>
    <row r="66">
      <c r="A66" s="66" t="s">
        <v>20596</v>
      </c>
    </row>
    <row r="67">
      <c r="A67" s="66" t="s">
        <v>20597</v>
      </c>
    </row>
    <row r="68">
      <c r="A68" s="66" t="s">
        <v>20598</v>
      </c>
    </row>
    <row r="69">
      <c r="A69" s="66" t="s">
        <v>20599</v>
      </c>
    </row>
    <row r="70">
      <c r="A70" s="66" t="s">
        <v>20600</v>
      </c>
    </row>
    <row r="71">
      <c r="A71" s="66" t="s">
        <v>20601</v>
      </c>
    </row>
    <row r="72">
      <c r="A72" s="68"/>
    </row>
    <row r="73">
      <c r="A73" s="67" t="s">
        <v>20602</v>
      </c>
    </row>
    <row r="74">
      <c r="A74" s="68"/>
    </row>
    <row r="75">
      <c r="A75" s="66" t="s">
        <v>20603</v>
      </c>
    </row>
    <row r="76">
      <c r="A76" s="66" t="s">
        <v>20604</v>
      </c>
    </row>
    <row r="77">
      <c r="A77" s="66" t="s">
        <v>20605</v>
      </c>
    </row>
    <row r="78">
      <c r="A78" s="66" t="s">
        <v>20606</v>
      </c>
    </row>
    <row r="79">
      <c r="A79" s="66" t="s">
        <v>20607</v>
      </c>
    </row>
    <row r="80">
      <c r="A80" s="66" t="s">
        <v>20608</v>
      </c>
    </row>
    <row r="81">
      <c r="A81" s="68"/>
    </row>
    <row r="82">
      <c r="A82" s="67" t="s">
        <v>20609</v>
      </c>
    </row>
    <row r="83">
      <c r="A83" s="68"/>
    </row>
    <row r="84">
      <c r="A84" s="66" t="s">
        <v>20610</v>
      </c>
    </row>
    <row r="85">
      <c r="A85" s="66" t="s">
        <v>20611</v>
      </c>
    </row>
    <row r="86">
      <c r="A86" s="66" t="s">
        <v>20612</v>
      </c>
    </row>
    <row r="87">
      <c r="A87" s="66" t="s">
        <v>20613</v>
      </c>
    </row>
    <row r="88">
      <c r="A88" s="66" t="s">
        <v>20614</v>
      </c>
    </row>
    <row r="89">
      <c r="A89" s="66" t="s">
        <v>20615</v>
      </c>
    </row>
    <row r="90">
      <c r="A90" s="66" t="s">
        <v>20616</v>
      </c>
    </row>
    <row r="91">
      <c r="A91" s="66" t="s">
        <v>20617</v>
      </c>
    </row>
    <row r="92">
      <c r="A92" s="66" t="s">
        <v>20618</v>
      </c>
    </row>
    <row r="93">
      <c r="A93" s="66" t="s">
        <v>20619</v>
      </c>
    </row>
    <row r="94">
      <c r="A94" s="66" t="s">
        <v>20620</v>
      </c>
    </row>
    <row r="95">
      <c r="A95" s="68"/>
    </row>
    <row r="96">
      <c r="A96" s="67" t="s">
        <v>20621</v>
      </c>
    </row>
    <row r="97">
      <c r="A97" s="68"/>
    </row>
    <row r="98">
      <c r="A98" s="66" t="s">
        <v>20622</v>
      </c>
    </row>
    <row r="99">
      <c r="A99" s="66" t="s">
        <v>20623</v>
      </c>
    </row>
    <row r="100">
      <c r="A100" s="66" t="s">
        <v>20624</v>
      </c>
    </row>
    <row r="101">
      <c r="A101" s="66" t="s">
        <v>20625</v>
      </c>
    </row>
    <row r="102">
      <c r="A102" s="68"/>
    </row>
    <row r="103">
      <c r="A103" s="67" t="s">
        <v>20626</v>
      </c>
    </row>
    <row r="104">
      <c r="A104" s="68"/>
    </row>
    <row r="105">
      <c r="A105" s="66" t="s">
        <v>20627</v>
      </c>
    </row>
    <row r="106">
      <c r="A106" s="66" t="s">
        <v>20628</v>
      </c>
    </row>
    <row r="107">
      <c r="A107" s="66" t="s">
        <v>20629</v>
      </c>
    </row>
    <row r="108">
      <c r="A108" s="66" t="s">
        <v>20630</v>
      </c>
    </row>
    <row r="109">
      <c r="A109" s="66" t="s">
        <v>20631</v>
      </c>
    </row>
    <row r="110">
      <c r="A110" s="66" t="s">
        <v>20632</v>
      </c>
    </row>
    <row r="111">
      <c r="A111" s="66" t="s">
        <v>20633</v>
      </c>
    </row>
    <row r="112">
      <c r="A112" s="66" t="s">
        <v>20634</v>
      </c>
    </row>
    <row r="113">
      <c r="A113" s="66" t="s">
        <v>20635</v>
      </c>
    </row>
    <row r="114">
      <c r="A114" s="68"/>
    </row>
    <row r="115">
      <c r="A115" s="67" t="s">
        <v>20636</v>
      </c>
    </row>
    <row r="116">
      <c r="A116" s="68"/>
    </row>
    <row r="117">
      <c r="A117" s="66" t="s">
        <v>20637</v>
      </c>
    </row>
    <row r="118">
      <c r="A118" s="66" t="s">
        <v>20638</v>
      </c>
    </row>
    <row r="119">
      <c r="A119" s="66" t="s">
        <v>20639</v>
      </c>
    </row>
    <row r="120">
      <c r="A120" s="66" t="s">
        <v>20640</v>
      </c>
    </row>
    <row r="121">
      <c r="A121" s="66" t="s">
        <v>20641</v>
      </c>
    </row>
    <row r="122">
      <c r="A122" s="68"/>
    </row>
    <row r="123">
      <c r="A123" s="67" t="s">
        <v>20642</v>
      </c>
    </row>
    <row r="124">
      <c r="A124" s="68"/>
    </row>
    <row r="125">
      <c r="A125" s="66" t="s">
        <v>20643</v>
      </c>
    </row>
    <row r="126">
      <c r="A126" s="66" t="s">
        <v>20644</v>
      </c>
    </row>
    <row r="127">
      <c r="A127" s="66" t="s">
        <v>20645</v>
      </c>
    </row>
    <row r="128">
      <c r="A128" s="66" t="s">
        <v>20646</v>
      </c>
    </row>
    <row r="129">
      <c r="A129" s="66" t="s">
        <v>20647</v>
      </c>
    </row>
    <row r="130">
      <c r="A130" s="66" t="s">
        <v>20648</v>
      </c>
    </row>
    <row r="131">
      <c r="A131" s="68"/>
    </row>
    <row r="132">
      <c r="A132" s="67" t="s">
        <v>20649</v>
      </c>
    </row>
    <row r="133">
      <c r="A133" s="68"/>
    </row>
    <row r="134">
      <c r="A134" s="66" t="s">
        <v>20650</v>
      </c>
    </row>
    <row r="135">
      <c r="A135" s="66" t="s">
        <v>20651</v>
      </c>
    </row>
    <row r="136">
      <c r="A136" s="66" t="s">
        <v>20652</v>
      </c>
    </row>
    <row r="137">
      <c r="A137" s="66" t="s">
        <v>20653</v>
      </c>
    </row>
    <row r="138">
      <c r="A138" s="66" t="s">
        <v>20654</v>
      </c>
    </row>
    <row r="139">
      <c r="A139" s="68"/>
    </row>
    <row r="140">
      <c r="A140" s="67" t="s">
        <v>20655</v>
      </c>
    </row>
    <row r="141">
      <c r="A141" s="68"/>
    </row>
    <row r="142">
      <c r="A142" s="66" t="s">
        <v>20656</v>
      </c>
    </row>
    <row r="143">
      <c r="A143" s="66" t="s">
        <v>20657</v>
      </c>
    </row>
    <row r="144">
      <c r="A144" s="66" t="s">
        <v>20658</v>
      </c>
    </row>
    <row r="145">
      <c r="A145" s="66" t="s">
        <v>20659</v>
      </c>
    </row>
    <row r="146">
      <c r="A146" s="66" t="s">
        <v>20660</v>
      </c>
    </row>
    <row r="147">
      <c r="A147" s="68"/>
    </row>
    <row r="148">
      <c r="A148" s="67" t="s">
        <v>20661</v>
      </c>
    </row>
    <row r="149">
      <c r="A149" s="68"/>
    </row>
    <row r="150">
      <c r="A150" s="66" t="s">
        <v>20662</v>
      </c>
    </row>
    <row r="151">
      <c r="A151" s="66" t="s">
        <v>20663</v>
      </c>
    </row>
    <row r="152">
      <c r="A152" s="66" t="s">
        <v>20664</v>
      </c>
    </row>
    <row r="153">
      <c r="A153" s="66" t="s">
        <v>20665</v>
      </c>
    </row>
    <row r="154">
      <c r="A154" s="68"/>
    </row>
    <row r="155">
      <c r="A155" s="67" t="s">
        <v>20666</v>
      </c>
    </row>
    <row r="156">
      <c r="A156" s="68"/>
    </row>
    <row r="157">
      <c r="A157" s="66" t="s">
        <v>20667</v>
      </c>
    </row>
    <row r="158">
      <c r="A158" s="66" t="s">
        <v>20668</v>
      </c>
    </row>
    <row r="159">
      <c r="A159" s="66" t="s">
        <v>20669</v>
      </c>
    </row>
    <row r="160">
      <c r="A160" s="66" t="s">
        <v>20670</v>
      </c>
    </row>
    <row r="161">
      <c r="A161" s="66" t="s">
        <v>20671</v>
      </c>
    </row>
    <row r="162">
      <c r="A162" s="68"/>
    </row>
    <row r="163">
      <c r="A163" s="67" t="s">
        <v>20672</v>
      </c>
    </row>
    <row r="164">
      <c r="A164" s="68"/>
    </row>
    <row r="165">
      <c r="A165" s="66" t="s">
        <v>20673</v>
      </c>
    </row>
    <row r="166">
      <c r="A166" s="66" t="s">
        <v>20674</v>
      </c>
    </row>
    <row r="167">
      <c r="A167" s="66" t="s">
        <v>20675</v>
      </c>
    </row>
    <row r="168">
      <c r="A168" s="66" t="s">
        <v>20676</v>
      </c>
    </row>
    <row r="169">
      <c r="A169" s="68"/>
    </row>
    <row r="170">
      <c r="A170" s="67" t="s">
        <v>20677</v>
      </c>
    </row>
    <row r="171">
      <c r="A171" s="68"/>
    </row>
    <row r="172">
      <c r="A172" s="66" t="s">
        <v>20678</v>
      </c>
    </row>
    <row r="173">
      <c r="A173" s="66" t="s">
        <v>20679</v>
      </c>
    </row>
    <row r="174">
      <c r="A174" s="66" t="s">
        <v>20680</v>
      </c>
    </row>
    <row r="175">
      <c r="A175" s="66" t="s">
        <v>20681</v>
      </c>
    </row>
    <row r="176">
      <c r="A176" s="68"/>
    </row>
    <row r="177">
      <c r="A177" s="67" t="s">
        <v>20682</v>
      </c>
    </row>
    <row r="178">
      <c r="A178" s="68"/>
    </row>
    <row r="179">
      <c r="A179" s="66" t="s">
        <v>20683</v>
      </c>
    </row>
    <row r="180">
      <c r="A180" s="66" t="s">
        <v>20684</v>
      </c>
    </row>
    <row r="181">
      <c r="A181" s="66" t="s">
        <v>20685</v>
      </c>
    </row>
    <row r="182">
      <c r="A182" s="68"/>
    </row>
    <row r="183">
      <c r="A183" s="67" t="s">
        <v>20686</v>
      </c>
    </row>
    <row r="184">
      <c r="A184" s="68"/>
    </row>
    <row r="185">
      <c r="A185" s="66" t="s">
        <v>20687</v>
      </c>
    </row>
    <row r="186">
      <c r="A186" s="66" t="s">
        <v>20688</v>
      </c>
    </row>
    <row r="187">
      <c r="A187" s="66" t="s">
        <v>20689</v>
      </c>
    </row>
    <row r="188">
      <c r="A188" s="66" t="s">
        <v>20690</v>
      </c>
    </row>
    <row r="189">
      <c r="A189" s="66" t="s">
        <v>20691</v>
      </c>
    </row>
    <row r="190">
      <c r="A190" s="68"/>
    </row>
    <row r="191">
      <c r="A191" s="67" t="s">
        <v>20692</v>
      </c>
    </row>
    <row r="192">
      <c r="A192" s="68"/>
    </row>
    <row r="193">
      <c r="A193" s="66" t="s">
        <v>20693</v>
      </c>
    </row>
    <row r="194">
      <c r="A194" s="66" t="s">
        <v>20694</v>
      </c>
    </row>
    <row r="195">
      <c r="A195" s="66" t="s">
        <v>20695</v>
      </c>
    </row>
    <row r="196">
      <c r="A196" s="68"/>
    </row>
    <row r="197">
      <c r="A197" s="67" t="s">
        <v>20696</v>
      </c>
    </row>
    <row r="198">
      <c r="A198" s="68"/>
    </row>
    <row r="199">
      <c r="A199" s="66" t="s">
        <v>20697</v>
      </c>
    </row>
    <row r="200">
      <c r="A200" s="66" t="s">
        <v>20698</v>
      </c>
    </row>
    <row r="201">
      <c r="A201" s="66" t="s">
        <v>20699</v>
      </c>
    </row>
    <row r="202">
      <c r="A202" s="66" t="s">
        <v>20700</v>
      </c>
    </row>
    <row r="203">
      <c r="A203" s="68"/>
    </row>
    <row r="204">
      <c r="A204" s="67" t="s">
        <v>20701</v>
      </c>
    </row>
    <row r="205">
      <c r="A205" s="68"/>
    </row>
    <row r="206">
      <c r="A206" s="66" t="s">
        <v>20702</v>
      </c>
    </row>
    <row r="207">
      <c r="A207" s="66" t="s">
        <v>20703</v>
      </c>
    </row>
    <row r="208">
      <c r="A208" s="66" t="s">
        <v>20704</v>
      </c>
    </row>
    <row r="209">
      <c r="A209" s="68"/>
    </row>
    <row r="210">
      <c r="A210" s="67" t="s">
        <v>20705</v>
      </c>
    </row>
    <row r="211">
      <c r="A211" s="68"/>
    </row>
    <row r="212">
      <c r="A212" s="66" t="s">
        <v>20706</v>
      </c>
    </row>
    <row r="213">
      <c r="A213" s="66" t="s">
        <v>20707</v>
      </c>
    </row>
    <row r="214">
      <c r="A214" s="66" t="s">
        <v>20708</v>
      </c>
    </row>
    <row r="215">
      <c r="A215" s="66" t="s">
        <v>20709</v>
      </c>
    </row>
    <row r="216">
      <c r="A216" s="66" t="s">
        <v>20710</v>
      </c>
    </row>
    <row r="217">
      <c r="A217" s="68"/>
    </row>
    <row r="218">
      <c r="A218" s="67" t="s">
        <v>20711</v>
      </c>
    </row>
    <row r="219">
      <c r="A219" s="68"/>
    </row>
    <row r="220">
      <c r="A220" s="66" t="s">
        <v>20712</v>
      </c>
    </row>
    <row r="221">
      <c r="A221" s="66" t="s">
        <v>20713</v>
      </c>
    </row>
    <row r="222">
      <c r="A222" s="66" t="s">
        <v>20714</v>
      </c>
    </row>
    <row r="223">
      <c r="A223" s="66" t="s">
        <v>20715</v>
      </c>
    </row>
    <row r="224">
      <c r="A224" s="66" t="s">
        <v>20716</v>
      </c>
    </row>
    <row r="225">
      <c r="A225" s="68"/>
    </row>
    <row r="226">
      <c r="A226" s="67" t="s">
        <v>20717</v>
      </c>
    </row>
    <row r="227">
      <c r="A227" s="68"/>
    </row>
    <row r="228">
      <c r="A228" s="66" t="s">
        <v>20718</v>
      </c>
    </row>
    <row r="229">
      <c r="A229" s="66" t="s">
        <v>20719</v>
      </c>
    </row>
    <row r="230">
      <c r="A230" s="66" t="s">
        <v>20720</v>
      </c>
    </row>
    <row r="231">
      <c r="A231" s="66" t="s">
        <v>20721</v>
      </c>
    </row>
    <row r="232">
      <c r="A232" s="66" t="s">
        <v>20722</v>
      </c>
    </row>
    <row r="233">
      <c r="A233" s="68"/>
    </row>
    <row r="234">
      <c r="A234" s="67" t="s">
        <v>20723</v>
      </c>
    </row>
    <row r="235">
      <c r="A235" s="68"/>
    </row>
    <row r="236">
      <c r="A236" s="66" t="s">
        <v>20724</v>
      </c>
    </row>
    <row r="237">
      <c r="A237" s="66" t="s">
        <v>20725</v>
      </c>
    </row>
    <row r="238">
      <c r="A238" s="66" t="s">
        <v>20726</v>
      </c>
    </row>
    <row r="239">
      <c r="A239" s="66" t="s">
        <v>20727</v>
      </c>
    </row>
    <row r="240">
      <c r="A240" s="66" t="s">
        <v>20728</v>
      </c>
    </row>
    <row r="241">
      <c r="A241" s="66" t="s">
        <v>20729</v>
      </c>
    </row>
    <row r="242">
      <c r="A242" s="66" t="s">
        <v>20730</v>
      </c>
    </row>
    <row r="243">
      <c r="A243" s="66" t="s">
        <v>20731</v>
      </c>
    </row>
    <row r="244">
      <c r="A244" s="68"/>
    </row>
    <row r="245">
      <c r="A245" s="67" t="s">
        <v>20733</v>
      </c>
    </row>
    <row r="246">
      <c r="A246" s="68"/>
    </row>
    <row r="247">
      <c r="A247" s="66" t="s">
        <v>20734</v>
      </c>
    </row>
    <row r="248">
      <c r="A248" s="66" t="s">
        <v>20735</v>
      </c>
    </row>
    <row r="249">
      <c r="A249" s="66" t="s">
        <v>20736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20882</v>
      </c>
      <c r="B1" s="69" t="s">
        <v>20883</v>
      </c>
      <c r="D1" s="69" t="s">
        <v>20884</v>
      </c>
      <c r="F1" s="70" t="s">
        <v>20882</v>
      </c>
    </row>
    <row r="2">
      <c r="A2" s="69" t="s">
        <v>20885</v>
      </c>
      <c r="B2" s="69" t="s">
        <v>20886</v>
      </c>
      <c r="D2" s="69" t="s">
        <v>20887</v>
      </c>
      <c r="F2" s="70" t="s">
        <v>20888</v>
      </c>
    </row>
    <row r="3">
      <c r="A3" s="69" t="s">
        <v>20889</v>
      </c>
      <c r="B3" s="69" t="s">
        <v>20890</v>
      </c>
      <c r="D3" s="69" t="s">
        <v>20882</v>
      </c>
      <c r="F3" s="70" t="s">
        <v>20891</v>
      </c>
    </row>
    <row r="4">
      <c r="A4" s="69" t="s">
        <v>20892</v>
      </c>
      <c r="B4" s="69" t="s">
        <v>20893</v>
      </c>
      <c r="D4" s="69" t="s">
        <v>20888</v>
      </c>
      <c r="F4" s="70" t="s">
        <v>20894</v>
      </c>
    </row>
    <row r="5">
      <c r="A5" s="69" t="s">
        <v>20895</v>
      </c>
      <c r="B5" s="69" t="s">
        <v>20896</v>
      </c>
      <c r="D5" s="69" t="s">
        <v>20891</v>
      </c>
      <c r="F5" s="70" t="s">
        <v>20897</v>
      </c>
    </row>
    <row r="6">
      <c r="A6" s="69" t="s">
        <v>20898</v>
      </c>
      <c r="B6" s="69" t="s">
        <v>20899</v>
      </c>
      <c r="D6" s="69" t="s">
        <v>20894</v>
      </c>
      <c r="F6" s="70" t="s">
        <v>20900</v>
      </c>
    </row>
    <row r="7">
      <c r="A7" s="69" t="s">
        <v>20901</v>
      </c>
      <c r="B7" s="69" t="s">
        <v>20902</v>
      </c>
      <c r="D7" s="69" t="s">
        <v>20897</v>
      </c>
      <c r="F7" s="70" t="s">
        <v>20903</v>
      </c>
    </row>
    <row r="8">
      <c r="A8" s="69" t="s">
        <v>20904</v>
      </c>
      <c r="D8" s="69" t="s">
        <v>20900</v>
      </c>
      <c r="F8" s="70" t="s">
        <v>20905</v>
      </c>
    </row>
    <row r="9">
      <c r="A9" s="69" t="s">
        <v>20906</v>
      </c>
      <c r="D9" s="69" t="s">
        <v>20903</v>
      </c>
      <c r="F9" s="70" t="s">
        <v>20907</v>
      </c>
    </row>
    <row r="10">
      <c r="A10" s="69" t="s">
        <v>20908</v>
      </c>
      <c r="D10" s="69" t="s">
        <v>20905</v>
      </c>
      <c r="F10" s="70" t="s">
        <v>20909</v>
      </c>
    </row>
    <row r="11">
      <c r="A11" s="69" t="s">
        <v>20910</v>
      </c>
      <c r="D11" s="69" t="s">
        <v>20907</v>
      </c>
      <c r="F11" s="70" t="s">
        <v>20911</v>
      </c>
    </row>
    <row r="12">
      <c r="A12" s="69" t="s">
        <v>20912</v>
      </c>
      <c r="D12" s="69" t="s">
        <v>20909</v>
      </c>
      <c r="F12" s="70" t="s">
        <v>20913</v>
      </c>
    </row>
    <row r="13">
      <c r="A13" s="69" t="s">
        <v>20914</v>
      </c>
      <c r="D13" s="69" t="s">
        <v>20911</v>
      </c>
      <c r="F13" s="70" t="s">
        <v>20915</v>
      </c>
    </row>
    <row r="14">
      <c r="A14" s="69" t="s">
        <v>20916</v>
      </c>
      <c r="D14" s="69" t="s">
        <v>20913</v>
      </c>
      <c r="F14" s="70" t="s">
        <v>20917</v>
      </c>
    </row>
    <row r="15">
      <c r="A15" s="69" t="s">
        <v>20918</v>
      </c>
      <c r="D15" s="69" t="s">
        <v>20915</v>
      </c>
      <c r="F15" s="70" t="s">
        <v>20919</v>
      </c>
    </row>
    <row r="16">
      <c r="A16" s="69" t="s">
        <v>20920</v>
      </c>
      <c r="D16" s="69" t="s">
        <v>20917</v>
      </c>
      <c r="F16" s="70" t="s">
        <v>20921</v>
      </c>
    </row>
    <row r="17">
      <c r="A17" s="69" t="s">
        <v>20922</v>
      </c>
      <c r="D17" s="69" t="s">
        <v>20919</v>
      </c>
      <c r="F17" s="70" t="s">
        <v>20923</v>
      </c>
    </row>
    <row r="18">
      <c r="A18" s="69" t="s">
        <v>20924</v>
      </c>
      <c r="D18" s="69" t="s">
        <v>20921</v>
      </c>
      <c r="F18" s="70" t="s">
        <v>20925</v>
      </c>
    </row>
    <row r="19">
      <c r="A19" s="69" t="s">
        <v>20926</v>
      </c>
      <c r="D19" s="69" t="s">
        <v>20923</v>
      </c>
      <c r="F19" s="70" t="s">
        <v>20927</v>
      </c>
    </row>
    <row r="20">
      <c r="A20" s="69" t="s">
        <v>20928</v>
      </c>
      <c r="D20" s="69" t="s">
        <v>20925</v>
      </c>
      <c r="F20" s="70" t="s">
        <v>20929</v>
      </c>
    </row>
    <row r="21">
      <c r="A21" s="69" t="s">
        <v>20930</v>
      </c>
      <c r="D21" s="69" t="s">
        <v>20927</v>
      </c>
      <c r="F21" s="70" t="s">
        <v>20931</v>
      </c>
    </row>
    <row r="22">
      <c r="A22" s="69" t="s">
        <v>20932</v>
      </c>
      <c r="D22" s="69" t="s">
        <v>20929</v>
      </c>
      <c r="F22" s="70" t="s">
        <v>20933</v>
      </c>
    </row>
    <row r="23">
      <c r="A23" s="69" t="s">
        <v>20934</v>
      </c>
      <c r="D23" s="69" t="s">
        <v>20931</v>
      </c>
      <c r="F23" s="70" t="s">
        <v>20935</v>
      </c>
    </row>
    <row r="24">
      <c r="A24" s="69" t="s">
        <v>20936</v>
      </c>
      <c r="D24" s="69" t="s">
        <v>20933</v>
      </c>
      <c r="F24" s="70" t="s">
        <v>20937</v>
      </c>
    </row>
    <row r="25">
      <c r="A25" s="69" t="s">
        <v>20938</v>
      </c>
      <c r="D25" s="69" t="s">
        <v>20935</v>
      </c>
      <c r="F25" s="70" t="s">
        <v>20939</v>
      </c>
    </row>
    <row r="26">
      <c r="A26" s="69" t="s">
        <v>20940</v>
      </c>
      <c r="D26" s="69" t="s">
        <v>20937</v>
      </c>
      <c r="F26" s="70" t="s">
        <v>20941</v>
      </c>
    </row>
    <row r="27">
      <c r="A27" s="69" t="s">
        <v>20942</v>
      </c>
      <c r="D27" s="69" t="s">
        <v>20939</v>
      </c>
      <c r="F27" s="70" t="s">
        <v>20943</v>
      </c>
    </row>
    <row r="28">
      <c r="A28" s="69" t="s">
        <v>20944</v>
      </c>
      <c r="D28" s="69" t="s">
        <v>20941</v>
      </c>
      <c r="F28" s="70" t="s">
        <v>20945</v>
      </c>
    </row>
    <row r="29">
      <c r="A29" s="69" t="s">
        <v>20946</v>
      </c>
      <c r="D29" s="69" t="s">
        <v>20943</v>
      </c>
      <c r="F29" s="70" t="s">
        <v>20947</v>
      </c>
    </row>
    <row r="30">
      <c r="A30" s="69" t="s">
        <v>20948</v>
      </c>
      <c r="D30" s="69" t="s">
        <v>20945</v>
      </c>
      <c r="F30" s="70" t="s">
        <v>20949</v>
      </c>
    </row>
    <row r="31">
      <c r="D31" s="69" t="s">
        <v>20947</v>
      </c>
      <c r="F31" s="70" t="s">
        <v>20950</v>
      </c>
    </row>
    <row r="32">
      <c r="D32" s="69" t="s">
        <v>20949</v>
      </c>
      <c r="F32" s="70" t="s">
        <v>20951</v>
      </c>
    </row>
    <row r="33">
      <c r="D33" s="69" t="s">
        <v>20950</v>
      </c>
      <c r="F33" s="70" t="s">
        <v>20952</v>
      </c>
    </row>
    <row r="34">
      <c r="D34" s="69" t="s">
        <v>20951</v>
      </c>
      <c r="F34" s="70" t="s">
        <v>20953</v>
      </c>
    </row>
    <row r="35">
      <c r="D35" s="69" t="s">
        <v>20952</v>
      </c>
      <c r="F35" s="70" t="s">
        <v>20954</v>
      </c>
    </row>
    <row r="36">
      <c r="D36" s="69" t="s">
        <v>20953</v>
      </c>
      <c r="F36" s="70" t="s">
        <v>20955</v>
      </c>
    </row>
    <row r="37">
      <c r="D37" s="69" t="s">
        <v>20954</v>
      </c>
      <c r="F37" s="70" t="s">
        <v>20956</v>
      </c>
    </row>
    <row r="38">
      <c r="D38" s="69" t="s">
        <v>20955</v>
      </c>
      <c r="F38" s="71"/>
    </row>
    <row r="39">
      <c r="D39" s="69" t="s">
        <v>20956</v>
      </c>
      <c r="F39" s="71"/>
    </row>
    <row r="40">
      <c r="F40" s="71"/>
    </row>
    <row r="41">
      <c r="F41" s="71"/>
    </row>
    <row r="42">
      <c r="F42" s="71"/>
    </row>
    <row r="43">
      <c r="F43" s="71"/>
    </row>
    <row r="44">
      <c r="F44" s="71"/>
    </row>
    <row r="45">
      <c r="F45" s="71"/>
    </row>
    <row r="46">
      <c r="F46" s="71"/>
    </row>
    <row r="47">
      <c r="F47" s="71"/>
    </row>
    <row r="48">
      <c r="F48" s="71"/>
    </row>
    <row r="49">
      <c r="F49" s="71"/>
    </row>
    <row r="50">
      <c r="F50" s="71"/>
    </row>
    <row r="51">
      <c r="F51" s="71"/>
    </row>
    <row r="52">
      <c r="F52" s="71"/>
    </row>
    <row r="53">
      <c r="F53" s="71"/>
    </row>
    <row r="54">
      <c r="F54" s="71"/>
    </row>
    <row r="55">
      <c r="F55" s="71"/>
    </row>
    <row r="56">
      <c r="F56" s="71"/>
    </row>
    <row r="57">
      <c r="F57" s="71"/>
    </row>
    <row r="58">
      <c r="F58" s="71"/>
    </row>
    <row r="59">
      <c r="F59" s="71"/>
    </row>
    <row r="60">
      <c r="F60" s="71"/>
    </row>
    <row r="61">
      <c r="F61" s="71"/>
    </row>
    <row r="62">
      <c r="F62" s="71"/>
    </row>
    <row r="63">
      <c r="F63" s="71"/>
    </row>
    <row r="64">
      <c r="F64" s="71"/>
    </row>
    <row r="65">
      <c r="F65" s="71"/>
    </row>
    <row r="66">
      <c r="F66" s="71"/>
    </row>
    <row r="67">
      <c r="F67" s="71"/>
    </row>
    <row r="68">
      <c r="F68" s="71"/>
    </row>
    <row r="69">
      <c r="F69" s="71"/>
    </row>
    <row r="70">
      <c r="F70" s="71"/>
    </row>
    <row r="71">
      <c r="F71" s="71"/>
    </row>
    <row r="72">
      <c r="F72" s="71"/>
    </row>
    <row r="73">
      <c r="F73" s="71"/>
    </row>
    <row r="74">
      <c r="F74" s="71"/>
    </row>
    <row r="75">
      <c r="F75" s="71"/>
    </row>
    <row r="76">
      <c r="F76" s="71"/>
    </row>
    <row r="77">
      <c r="F77" s="71"/>
    </row>
    <row r="78">
      <c r="F78" s="71"/>
    </row>
    <row r="79">
      <c r="F79" s="71"/>
    </row>
    <row r="80">
      <c r="F80" s="71"/>
    </row>
    <row r="81">
      <c r="F81" s="71"/>
    </row>
    <row r="82">
      <c r="F82" s="71"/>
    </row>
    <row r="83">
      <c r="F83" s="71"/>
    </row>
    <row r="84">
      <c r="F84" s="71"/>
    </row>
    <row r="85">
      <c r="F85" s="71"/>
    </row>
    <row r="86">
      <c r="F86" s="71"/>
    </row>
    <row r="87">
      <c r="F87" s="71"/>
    </row>
    <row r="88">
      <c r="F88" s="71"/>
    </row>
    <row r="89">
      <c r="F89" s="71"/>
    </row>
    <row r="90">
      <c r="F90" s="71"/>
    </row>
    <row r="91">
      <c r="F91" s="71"/>
    </row>
    <row r="92">
      <c r="F92" s="71"/>
    </row>
    <row r="93">
      <c r="F93" s="71"/>
    </row>
    <row r="94">
      <c r="F94" s="71"/>
    </row>
    <row r="95">
      <c r="F95" s="71"/>
    </row>
    <row r="96">
      <c r="F96" s="71"/>
    </row>
    <row r="97">
      <c r="F97" s="71"/>
    </row>
    <row r="98">
      <c r="F98" s="71"/>
    </row>
    <row r="99">
      <c r="F99" s="71"/>
    </row>
    <row r="100">
      <c r="F100" s="71"/>
    </row>
    <row r="101">
      <c r="F101" s="71"/>
    </row>
    <row r="102">
      <c r="F102" s="71"/>
    </row>
    <row r="103">
      <c r="F103" s="71"/>
    </row>
    <row r="104">
      <c r="F104" s="71"/>
    </row>
    <row r="105">
      <c r="F105" s="71"/>
    </row>
    <row r="106">
      <c r="F106" s="71"/>
    </row>
    <row r="107">
      <c r="F107" s="71"/>
    </row>
    <row r="108">
      <c r="F108" s="71"/>
    </row>
    <row r="109">
      <c r="F109" s="71"/>
    </row>
    <row r="110">
      <c r="F110" s="71"/>
    </row>
    <row r="111">
      <c r="F111" s="71"/>
    </row>
    <row r="112">
      <c r="F112" s="71"/>
    </row>
    <row r="113">
      <c r="F113" s="71"/>
    </row>
    <row r="114">
      <c r="F114" s="71"/>
    </row>
    <row r="115">
      <c r="F115" s="71"/>
    </row>
    <row r="116">
      <c r="F116" s="71"/>
    </row>
    <row r="117">
      <c r="F117" s="71"/>
    </row>
    <row r="118">
      <c r="F118" s="71"/>
    </row>
    <row r="119">
      <c r="F119" s="71"/>
    </row>
    <row r="120">
      <c r="F120" s="71"/>
    </row>
    <row r="121">
      <c r="F121" s="71"/>
    </row>
    <row r="122">
      <c r="F122" s="71"/>
    </row>
    <row r="123">
      <c r="F123" s="71"/>
    </row>
    <row r="124">
      <c r="F124" s="71"/>
    </row>
    <row r="125">
      <c r="F125" s="71"/>
    </row>
    <row r="126">
      <c r="F126" s="71"/>
    </row>
    <row r="127">
      <c r="F127" s="71"/>
    </row>
    <row r="128">
      <c r="F128" s="71"/>
    </row>
    <row r="129">
      <c r="F129" s="71"/>
    </row>
    <row r="130">
      <c r="F130" s="71"/>
    </row>
    <row r="131">
      <c r="F131" s="71"/>
    </row>
    <row r="132">
      <c r="F132" s="71"/>
    </row>
    <row r="133">
      <c r="F133" s="71"/>
    </row>
    <row r="134">
      <c r="F134" s="71"/>
    </row>
    <row r="135">
      <c r="F135" s="71"/>
    </row>
    <row r="136">
      <c r="F136" s="71"/>
    </row>
    <row r="137">
      <c r="F137" s="71"/>
    </row>
    <row r="138">
      <c r="F138" s="71"/>
    </row>
    <row r="139">
      <c r="F139" s="71"/>
    </row>
    <row r="140">
      <c r="F140" s="71"/>
    </row>
    <row r="141">
      <c r="F141" s="71"/>
    </row>
    <row r="142">
      <c r="F142" s="71"/>
    </row>
    <row r="143">
      <c r="F143" s="71"/>
    </row>
    <row r="144">
      <c r="F144" s="71"/>
    </row>
    <row r="145">
      <c r="F145" s="71"/>
    </row>
    <row r="146">
      <c r="F146" s="71"/>
    </row>
    <row r="147">
      <c r="F147" s="71"/>
    </row>
    <row r="148">
      <c r="F148" s="71"/>
    </row>
    <row r="149">
      <c r="F149" s="71"/>
    </row>
    <row r="150">
      <c r="F150" s="71"/>
    </row>
    <row r="151">
      <c r="F151" s="71"/>
    </row>
    <row r="152">
      <c r="F152" s="71"/>
    </row>
    <row r="153">
      <c r="F153" s="71"/>
    </row>
    <row r="154">
      <c r="F154" s="71"/>
    </row>
    <row r="155">
      <c r="F155" s="71"/>
    </row>
    <row r="156">
      <c r="F156" s="71"/>
    </row>
    <row r="157">
      <c r="F157" s="71"/>
    </row>
    <row r="158">
      <c r="F158" s="71"/>
    </row>
    <row r="159">
      <c r="F159" s="71"/>
    </row>
    <row r="160">
      <c r="F160" s="71"/>
    </row>
    <row r="161">
      <c r="F161" s="71"/>
    </row>
    <row r="162">
      <c r="F162" s="71"/>
    </row>
    <row r="163">
      <c r="F163" s="71"/>
    </row>
    <row r="164">
      <c r="F164" s="71"/>
    </row>
    <row r="165">
      <c r="F165" s="71"/>
    </row>
    <row r="166">
      <c r="F166" s="71"/>
    </row>
    <row r="167">
      <c r="F167" s="71"/>
    </row>
    <row r="168">
      <c r="F168" s="71"/>
    </row>
    <row r="169">
      <c r="F169" s="71"/>
    </row>
    <row r="170">
      <c r="F170" s="71"/>
    </row>
    <row r="171">
      <c r="F171" s="71"/>
    </row>
    <row r="172">
      <c r="F172" s="71"/>
    </row>
    <row r="173">
      <c r="F173" s="71"/>
    </row>
    <row r="174">
      <c r="F174" s="71"/>
    </row>
    <row r="175">
      <c r="F175" s="71"/>
    </row>
    <row r="176">
      <c r="F176" s="71"/>
    </row>
    <row r="177">
      <c r="F177" s="71"/>
    </row>
    <row r="178">
      <c r="F178" s="71"/>
    </row>
    <row r="179">
      <c r="F179" s="71"/>
    </row>
    <row r="180">
      <c r="F180" s="71"/>
    </row>
    <row r="181">
      <c r="F181" s="71"/>
    </row>
    <row r="182">
      <c r="F182" s="71"/>
    </row>
    <row r="183">
      <c r="F183" s="71"/>
    </row>
    <row r="184">
      <c r="F184" s="71"/>
    </row>
    <row r="185">
      <c r="F185" s="71"/>
    </row>
    <row r="186">
      <c r="F186" s="71"/>
    </row>
    <row r="187">
      <c r="F187" s="71"/>
    </row>
    <row r="188">
      <c r="F188" s="71"/>
    </row>
    <row r="189">
      <c r="F189" s="71"/>
    </row>
    <row r="190">
      <c r="F190" s="71"/>
    </row>
    <row r="191">
      <c r="F191" s="71"/>
    </row>
    <row r="192">
      <c r="F192" s="71"/>
    </row>
    <row r="193">
      <c r="F193" s="71"/>
    </row>
    <row r="194">
      <c r="F194" s="71"/>
    </row>
    <row r="195">
      <c r="F195" s="71"/>
    </row>
    <row r="196">
      <c r="F196" s="71"/>
    </row>
    <row r="197">
      <c r="F197" s="71"/>
    </row>
    <row r="198">
      <c r="F198" s="71"/>
    </row>
    <row r="199">
      <c r="F199" s="71"/>
    </row>
    <row r="200">
      <c r="F200" s="71"/>
    </row>
    <row r="201">
      <c r="F201" s="71"/>
    </row>
    <row r="202">
      <c r="F202" s="71"/>
    </row>
    <row r="203">
      <c r="F203" s="71"/>
    </row>
    <row r="204">
      <c r="F204" s="71"/>
    </row>
    <row r="205">
      <c r="F205" s="71"/>
    </row>
    <row r="206">
      <c r="F206" s="71"/>
    </row>
    <row r="207">
      <c r="F207" s="71"/>
    </row>
    <row r="208">
      <c r="F208" s="71"/>
    </row>
    <row r="209">
      <c r="F209" s="71"/>
    </row>
    <row r="210">
      <c r="F210" s="71"/>
    </row>
    <row r="211">
      <c r="F211" s="71"/>
    </row>
    <row r="212">
      <c r="F212" s="71"/>
    </row>
    <row r="213">
      <c r="F213" s="71"/>
    </row>
    <row r="214">
      <c r="F214" s="71"/>
    </row>
    <row r="215">
      <c r="F215" s="71"/>
    </row>
    <row r="216">
      <c r="F216" s="71"/>
    </row>
    <row r="217">
      <c r="F217" s="71"/>
    </row>
    <row r="218">
      <c r="F218" s="71"/>
    </row>
    <row r="219">
      <c r="F219" s="71"/>
    </row>
    <row r="220">
      <c r="F220" s="71"/>
    </row>
    <row r="221">
      <c r="F221" s="71"/>
    </row>
    <row r="222">
      <c r="F222" s="71"/>
    </row>
    <row r="223">
      <c r="F223" s="71"/>
    </row>
    <row r="224">
      <c r="F224" s="71"/>
    </row>
    <row r="225">
      <c r="F225" s="71"/>
    </row>
    <row r="226">
      <c r="F226" s="71"/>
    </row>
    <row r="227">
      <c r="F227" s="71"/>
    </row>
    <row r="228">
      <c r="F228" s="71"/>
    </row>
    <row r="229">
      <c r="F229" s="71"/>
    </row>
    <row r="230">
      <c r="F230" s="71"/>
    </row>
    <row r="231">
      <c r="F231" s="71"/>
    </row>
    <row r="232">
      <c r="F232" s="71"/>
    </row>
    <row r="233">
      <c r="F233" s="71"/>
    </row>
    <row r="234">
      <c r="F234" s="71"/>
    </row>
    <row r="235">
      <c r="F235" s="71"/>
    </row>
    <row r="236">
      <c r="F236" s="71"/>
    </row>
    <row r="237">
      <c r="F237" s="71"/>
    </row>
    <row r="238">
      <c r="F238" s="71"/>
    </row>
    <row r="239">
      <c r="F239" s="71"/>
    </row>
    <row r="240">
      <c r="F240" s="71"/>
    </row>
    <row r="241">
      <c r="F241" s="71"/>
    </row>
    <row r="242">
      <c r="F242" s="71"/>
    </row>
    <row r="243">
      <c r="F243" s="71"/>
    </row>
    <row r="244">
      <c r="F244" s="71"/>
    </row>
    <row r="245">
      <c r="F245" s="71"/>
    </row>
    <row r="246">
      <c r="F246" s="71"/>
    </row>
    <row r="247">
      <c r="F247" s="71"/>
    </row>
    <row r="248">
      <c r="F248" s="71"/>
    </row>
    <row r="249">
      <c r="F249" s="71"/>
    </row>
    <row r="250">
      <c r="F250" s="71"/>
    </row>
    <row r="251">
      <c r="F251" s="71"/>
    </row>
    <row r="252">
      <c r="F252" s="71"/>
    </row>
    <row r="253">
      <c r="F253" s="71"/>
    </row>
    <row r="254">
      <c r="F254" s="71"/>
    </row>
    <row r="255">
      <c r="F255" s="71"/>
    </row>
    <row r="256">
      <c r="F256" s="71"/>
    </row>
    <row r="257">
      <c r="F257" s="71"/>
    </row>
    <row r="258">
      <c r="F258" s="71"/>
    </row>
    <row r="259">
      <c r="F259" s="71"/>
    </row>
    <row r="260">
      <c r="F260" s="71"/>
    </row>
    <row r="261">
      <c r="F261" s="71"/>
    </row>
    <row r="262">
      <c r="F262" s="71"/>
    </row>
    <row r="263">
      <c r="F263" s="71"/>
    </row>
    <row r="264">
      <c r="F264" s="71"/>
    </row>
    <row r="265">
      <c r="F265" s="71"/>
    </row>
    <row r="266">
      <c r="F266" s="71"/>
    </row>
    <row r="267">
      <c r="F267" s="71"/>
    </row>
    <row r="268">
      <c r="F268" s="71"/>
    </row>
    <row r="269">
      <c r="F269" s="71"/>
    </row>
    <row r="270">
      <c r="F270" s="71"/>
    </row>
    <row r="271">
      <c r="F271" s="71"/>
    </row>
    <row r="272">
      <c r="F272" s="71"/>
    </row>
    <row r="273">
      <c r="F273" s="71"/>
    </row>
    <row r="274">
      <c r="F274" s="71"/>
    </row>
    <row r="275">
      <c r="F275" s="71"/>
    </row>
    <row r="276">
      <c r="F276" s="71"/>
    </row>
    <row r="277">
      <c r="F277" s="71"/>
    </row>
    <row r="278">
      <c r="F278" s="71"/>
    </row>
    <row r="279">
      <c r="F279" s="71"/>
    </row>
    <row r="280">
      <c r="F280" s="71"/>
    </row>
    <row r="281">
      <c r="F281" s="71"/>
    </row>
    <row r="282">
      <c r="F282" s="71"/>
    </row>
    <row r="283">
      <c r="F283" s="71"/>
    </row>
    <row r="284">
      <c r="F284" s="71"/>
    </row>
    <row r="285">
      <c r="F285" s="71"/>
    </row>
    <row r="286">
      <c r="F286" s="71"/>
    </row>
    <row r="287">
      <c r="F287" s="71"/>
    </row>
    <row r="288">
      <c r="F288" s="71"/>
    </row>
    <row r="289">
      <c r="F289" s="71"/>
    </row>
    <row r="290">
      <c r="F290" s="71"/>
    </row>
    <row r="291">
      <c r="F291" s="71"/>
    </row>
    <row r="292">
      <c r="F292" s="71"/>
    </row>
    <row r="293">
      <c r="F293" s="71"/>
    </row>
    <row r="294">
      <c r="F294" s="71"/>
    </row>
    <row r="295">
      <c r="F295" s="71"/>
    </row>
    <row r="296">
      <c r="F296" s="71"/>
    </row>
    <row r="297">
      <c r="F297" s="71"/>
    </row>
    <row r="298">
      <c r="F298" s="71"/>
    </row>
    <row r="299">
      <c r="F299" s="71"/>
    </row>
    <row r="300">
      <c r="F300" s="71"/>
    </row>
    <row r="301">
      <c r="F301" s="71"/>
    </row>
    <row r="302">
      <c r="F302" s="71"/>
    </row>
    <row r="303">
      <c r="F303" s="71"/>
    </row>
    <row r="304">
      <c r="F304" s="71"/>
    </row>
    <row r="305">
      <c r="F305" s="71"/>
    </row>
    <row r="306">
      <c r="F306" s="71"/>
    </row>
    <row r="307">
      <c r="F307" s="71"/>
    </row>
    <row r="308">
      <c r="F308" s="71"/>
    </row>
    <row r="309">
      <c r="F309" s="71"/>
    </row>
    <row r="310">
      <c r="F310" s="71"/>
    </row>
    <row r="311">
      <c r="F311" s="71"/>
    </row>
    <row r="312">
      <c r="F312" s="71"/>
    </row>
    <row r="313">
      <c r="F313" s="71"/>
    </row>
    <row r="314">
      <c r="F314" s="71"/>
    </row>
    <row r="315">
      <c r="F315" s="71"/>
    </row>
    <row r="316">
      <c r="F316" s="71"/>
    </row>
    <row r="317">
      <c r="F317" s="71"/>
    </row>
    <row r="318">
      <c r="F318" s="71"/>
    </row>
    <row r="319">
      <c r="F319" s="71"/>
    </row>
    <row r="320">
      <c r="F320" s="71"/>
    </row>
    <row r="321">
      <c r="F321" s="71"/>
    </row>
    <row r="322">
      <c r="F322" s="71"/>
    </row>
    <row r="323">
      <c r="F323" s="71"/>
    </row>
    <row r="324">
      <c r="F324" s="71"/>
    </row>
    <row r="325">
      <c r="F325" s="71"/>
    </row>
    <row r="326">
      <c r="F326" s="71"/>
    </row>
    <row r="327">
      <c r="F327" s="71"/>
    </row>
    <row r="328">
      <c r="F328" s="71"/>
    </row>
    <row r="329">
      <c r="F329" s="71"/>
    </row>
    <row r="330">
      <c r="F330" s="71"/>
    </row>
    <row r="331">
      <c r="F331" s="71"/>
    </row>
    <row r="332">
      <c r="F332" s="71"/>
    </row>
    <row r="333">
      <c r="F333" s="71"/>
    </row>
    <row r="334">
      <c r="F334" s="71"/>
    </row>
    <row r="335">
      <c r="F335" s="71"/>
    </row>
    <row r="336">
      <c r="F336" s="71"/>
    </row>
    <row r="337">
      <c r="F337" s="71"/>
    </row>
    <row r="338">
      <c r="F338" s="71"/>
    </row>
    <row r="339">
      <c r="F339" s="71"/>
    </row>
    <row r="340">
      <c r="F340" s="71"/>
    </row>
    <row r="341">
      <c r="F341" s="71"/>
    </row>
    <row r="342">
      <c r="F342" s="71"/>
    </row>
    <row r="343">
      <c r="F343" s="71"/>
    </row>
    <row r="344">
      <c r="F344" s="71"/>
    </row>
    <row r="345">
      <c r="F345" s="71"/>
    </row>
    <row r="346">
      <c r="F346" s="71"/>
    </row>
    <row r="347">
      <c r="F347" s="71"/>
    </row>
    <row r="348">
      <c r="F348" s="71"/>
    </row>
    <row r="349">
      <c r="F349" s="71"/>
    </row>
    <row r="350">
      <c r="F350" s="71"/>
    </row>
    <row r="351">
      <c r="F351" s="71"/>
    </row>
    <row r="352">
      <c r="F352" s="71"/>
    </row>
    <row r="353">
      <c r="F353" s="71"/>
    </row>
    <row r="354">
      <c r="F354" s="71"/>
    </row>
    <row r="355">
      <c r="F355" s="71"/>
    </row>
    <row r="356">
      <c r="F356" s="71"/>
    </row>
    <row r="357">
      <c r="F357" s="71"/>
    </row>
    <row r="358">
      <c r="F358" s="71"/>
    </row>
    <row r="359">
      <c r="F359" s="71"/>
    </row>
    <row r="360">
      <c r="F360" s="71"/>
    </row>
    <row r="361">
      <c r="F361" s="71"/>
    </row>
    <row r="362">
      <c r="F362" s="71"/>
    </row>
    <row r="363">
      <c r="F363" s="71"/>
    </row>
    <row r="364">
      <c r="F364" s="71"/>
    </row>
    <row r="365">
      <c r="F365" s="71"/>
    </row>
    <row r="366">
      <c r="F366" s="71"/>
    </row>
    <row r="367">
      <c r="F367" s="71"/>
    </row>
    <row r="368">
      <c r="F368" s="71"/>
    </row>
    <row r="369">
      <c r="F369" s="71"/>
    </row>
    <row r="370">
      <c r="F370" s="71"/>
    </row>
    <row r="371">
      <c r="F371" s="71"/>
    </row>
    <row r="372">
      <c r="F372" s="71"/>
    </row>
    <row r="373">
      <c r="F373" s="71"/>
    </row>
    <row r="374">
      <c r="F374" s="71"/>
    </row>
    <row r="375">
      <c r="F375" s="71"/>
    </row>
    <row r="376">
      <c r="F376" s="71"/>
    </row>
    <row r="377">
      <c r="F377" s="71"/>
    </row>
    <row r="378">
      <c r="F378" s="71"/>
    </row>
    <row r="379">
      <c r="F379" s="71"/>
    </row>
    <row r="380">
      <c r="F380" s="71"/>
    </row>
    <row r="381">
      <c r="F381" s="71"/>
    </row>
    <row r="382">
      <c r="F382" s="71"/>
    </row>
    <row r="383">
      <c r="F383" s="71"/>
    </row>
    <row r="384">
      <c r="F384" s="71"/>
    </row>
    <row r="385">
      <c r="F385" s="71"/>
    </row>
    <row r="386">
      <c r="F386" s="71"/>
    </row>
    <row r="387">
      <c r="F387" s="71"/>
    </row>
    <row r="388">
      <c r="F388" s="71"/>
    </row>
    <row r="389">
      <c r="F389" s="71"/>
    </row>
    <row r="390">
      <c r="F390" s="71"/>
    </row>
    <row r="391">
      <c r="F391" s="71"/>
    </row>
    <row r="392">
      <c r="F392" s="71"/>
    </row>
    <row r="393">
      <c r="F393" s="71"/>
    </row>
    <row r="394">
      <c r="F394" s="71"/>
    </row>
    <row r="395">
      <c r="F395" s="71"/>
    </row>
    <row r="396">
      <c r="F396" s="71"/>
    </row>
    <row r="397">
      <c r="F397" s="71"/>
    </row>
    <row r="398">
      <c r="F398" s="71"/>
    </row>
    <row r="399">
      <c r="F399" s="71"/>
    </row>
    <row r="400">
      <c r="F400" s="71"/>
    </row>
    <row r="401">
      <c r="F401" s="71"/>
    </row>
    <row r="402">
      <c r="F402" s="71"/>
    </row>
    <row r="403">
      <c r="F403" s="71"/>
    </row>
    <row r="404">
      <c r="F404" s="71"/>
    </row>
    <row r="405">
      <c r="F405" s="71"/>
    </row>
    <row r="406">
      <c r="F406" s="71"/>
    </row>
    <row r="407">
      <c r="F407" s="71"/>
    </row>
    <row r="408">
      <c r="F408" s="71"/>
    </row>
    <row r="409">
      <c r="F409" s="71"/>
    </row>
    <row r="410">
      <c r="F410" s="71"/>
    </row>
    <row r="411">
      <c r="F411" s="71"/>
    </row>
    <row r="412">
      <c r="F412" s="71"/>
    </row>
    <row r="413">
      <c r="F413" s="71"/>
    </row>
    <row r="414">
      <c r="F414" s="71"/>
    </row>
    <row r="415">
      <c r="F415" s="71"/>
    </row>
    <row r="416">
      <c r="F416" s="71"/>
    </row>
    <row r="417">
      <c r="F417" s="71"/>
    </row>
    <row r="418">
      <c r="F418" s="71"/>
    </row>
    <row r="419">
      <c r="F419" s="71"/>
    </row>
    <row r="420">
      <c r="F420" s="71"/>
    </row>
    <row r="421">
      <c r="F421" s="71"/>
    </row>
    <row r="422">
      <c r="F422" s="71"/>
    </row>
    <row r="423">
      <c r="F423" s="71"/>
    </row>
    <row r="424">
      <c r="F424" s="71"/>
    </row>
    <row r="425">
      <c r="F425" s="71"/>
    </row>
    <row r="426">
      <c r="F426" s="71"/>
    </row>
    <row r="427">
      <c r="F427" s="71"/>
    </row>
    <row r="428">
      <c r="F428" s="71"/>
    </row>
    <row r="429">
      <c r="F429" s="71"/>
    </row>
    <row r="430">
      <c r="F430" s="71"/>
    </row>
    <row r="431">
      <c r="F431" s="71"/>
    </row>
    <row r="432">
      <c r="F432" s="71"/>
    </row>
    <row r="433">
      <c r="F433" s="71"/>
    </row>
    <row r="434">
      <c r="F434" s="71"/>
    </row>
    <row r="435">
      <c r="F435" s="71"/>
    </row>
    <row r="436">
      <c r="F436" s="71"/>
    </row>
    <row r="437">
      <c r="F437" s="71"/>
    </row>
    <row r="438">
      <c r="F438" s="71"/>
    </row>
    <row r="439">
      <c r="F439" s="71"/>
    </row>
    <row r="440">
      <c r="F440" s="71"/>
    </row>
    <row r="441">
      <c r="F441" s="71"/>
    </row>
    <row r="442">
      <c r="F442" s="71"/>
    </row>
    <row r="443">
      <c r="F443" s="71"/>
    </row>
    <row r="444">
      <c r="F444" s="71"/>
    </row>
    <row r="445">
      <c r="F445" s="71"/>
    </row>
    <row r="446">
      <c r="F446" s="71"/>
    </row>
    <row r="447">
      <c r="F447" s="71"/>
    </row>
    <row r="448">
      <c r="F448" s="71"/>
    </row>
    <row r="449">
      <c r="F449" s="71"/>
    </row>
    <row r="450">
      <c r="F450" s="71"/>
    </row>
    <row r="451">
      <c r="F451" s="71"/>
    </row>
    <row r="452">
      <c r="F452" s="71"/>
    </row>
    <row r="453">
      <c r="F453" s="71"/>
    </row>
    <row r="454">
      <c r="F454" s="71"/>
    </row>
    <row r="455">
      <c r="F455" s="71"/>
    </row>
    <row r="456">
      <c r="F456" s="71"/>
    </row>
    <row r="457">
      <c r="F457" s="71"/>
    </row>
    <row r="458">
      <c r="F458" s="71"/>
    </row>
    <row r="459">
      <c r="F459" s="71"/>
    </row>
    <row r="460">
      <c r="F460" s="71"/>
    </row>
    <row r="461">
      <c r="F461" s="71"/>
    </row>
    <row r="462">
      <c r="F462" s="71"/>
    </row>
    <row r="463">
      <c r="F463" s="71"/>
    </row>
    <row r="464">
      <c r="F464" s="71"/>
    </row>
    <row r="465">
      <c r="F465" s="71"/>
    </row>
    <row r="466">
      <c r="F466" s="71"/>
    </row>
    <row r="467">
      <c r="F467" s="71"/>
    </row>
    <row r="468">
      <c r="F468" s="71"/>
    </row>
    <row r="469">
      <c r="F469" s="71"/>
    </row>
    <row r="470">
      <c r="F470" s="71"/>
    </row>
    <row r="471">
      <c r="F471" s="71"/>
    </row>
    <row r="472">
      <c r="F472" s="71"/>
    </row>
    <row r="473">
      <c r="F473" s="71"/>
    </row>
    <row r="474">
      <c r="F474" s="71"/>
    </row>
    <row r="475">
      <c r="F475" s="71"/>
    </row>
    <row r="476">
      <c r="F476" s="71"/>
    </row>
    <row r="477">
      <c r="F477" s="71"/>
    </row>
    <row r="478">
      <c r="F478" s="71"/>
    </row>
    <row r="479">
      <c r="F479" s="71"/>
    </row>
    <row r="480">
      <c r="F480" s="71"/>
    </row>
    <row r="481">
      <c r="F481" s="71"/>
    </row>
    <row r="482">
      <c r="F482" s="71"/>
    </row>
    <row r="483">
      <c r="F483" s="71"/>
    </row>
    <row r="484">
      <c r="F484" s="71"/>
    </row>
    <row r="485">
      <c r="F485" s="71"/>
    </row>
    <row r="486">
      <c r="F486" s="71"/>
    </row>
    <row r="487">
      <c r="F487" s="71"/>
    </row>
    <row r="488">
      <c r="F488" s="71"/>
    </row>
    <row r="489">
      <c r="F489" s="71"/>
    </row>
    <row r="490">
      <c r="F490" s="71"/>
    </row>
    <row r="491">
      <c r="F491" s="71"/>
    </row>
    <row r="492">
      <c r="F492" s="71"/>
    </row>
    <row r="493">
      <c r="F493" s="71"/>
    </row>
    <row r="494">
      <c r="F494" s="71"/>
    </row>
    <row r="495">
      <c r="F495" s="71"/>
    </row>
    <row r="496">
      <c r="F496" s="71"/>
    </row>
    <row r="497">
      <c r="F497" s="71"/>
    </row>
    <row r="498">
      <c r="F498" s="71"/>
    </row>
    <row r="499">
      <c r="F499" s="71"/>
    </row>
    <row r="500">
      <c r="F500" s="71"/>
    </row>
    <row r="501">
      <c r="F501" s="71"/>
    </row>
    <row r="502">
      <c r="F502" s="71"/>
    </row>
    <row r="503">
      <c r="F503" s="71"/>
    </row>
    <row r="504">
      <c r="F504" s="71"/>
    </row>
    <row r="505">
      <c r="F505" s="71"/>
    </row>
    <row r="506">
      <c r="F506" s="71"/>
    </row>
    <row r="507">
      <c r="F507" s="71"/>
    </row>
    <row r="508">
      <c r="F508" s="71"/>
    </row>
    <row r="509">
      <c r="F509" s="71"/>
    </row>
    <row r="510">
      <c r="F510" s="71"/>
    </row>
    <row r="511">
      <c r="F511" s="71"/>
    </row>
    <row r="512">
      <c r="F512" s="71"/>
    </row>
    <row r="513">
      <c r="F513" s="71"/>
    </row>
    <row r="514">
      <c r="F514" s="71"/>
    </row>
    <row r="515">
      <c r="F515" s="71"/>
    </row>
    <row r="516">
      <c r="F516" s="71"/>
    </row>
    <row r="517">
      <c r="F517" s="71"/>
    </row>
    <row r="518">
      <c r="F518" s="71"/>
    </row>
    <row r="519">
      <c r="F519" s="71"/>
    </row>
    <row r="520">
      <c r="F520" s="71"/>
    </row>
    <row r="521">
      <c r="F521" s="71"/>
    </row>
    <row r="522">
      <c r="F522" s="71"/>
    </row>
    <row r="523">
      <c r="F523" s="71"/>
    </row>
    <row r="524">
      <c r="F524" s="71"/>
    </row>
    <row r="525">
      <c r="F525" s="71"/>
    </row>
    <row r="526">
      <c r="F526" s="71"/>
    </row>
    <row r="527">
      <c r="F527" s="71"/>
    </row>
    <row r="528">
      <c r="F528" s="71"/>
    </row>
    <row r="529">
      <c r="F529" s="71"/>
    </row>
    <row r="530">
      <c r="F530" s="71"/>
    </row>
    <row r="531">
      <c r="F531" s="71"/>
    </row>
    <row r="532">
      <c r="F532" s="71"/>
    </row>
    <row r="533">
      <c r="F533" s="71"/>
    </row>
    <row r="534">
      <c r="F534" s="71"/>
    </row>
    <row r="535">
      <c r="F535" s="71"/>
    </row>
    <row r="536">
      <c r="F536" s="71"/>
    </row>
    <row r="537">
      <c r="F537" s="71"/>
    </row>
    <row r="538">
      <c r="F538" s="71"/>
    </row>
    <row r="539">
      <c r="F539" s="71"/>
    </row>
    <row r="540">
      <c r="F540" s="71"/>
    </row>
    <row r="541">
      <c r="F541" s="71"/>
    </row>
    <row r="542">
      <c r="F542" s="71"/>
    </row>
    <row r="543">
      <c r="F543" s="71"/>
    </row>
    <row r="544">
      <c r="F544" s="71"/>
    </row>
    <row r="545">
      <c r="F545" s="71"/>
    </row>
    <row r="546">
      <c r="F546" s="71"/>
    </row>
    <row r="547">
      <c r="F547" s="71"/>
    </row>
    <row r="548">
      <c r="F548" s="71"/>
    </row>
    <row r="549">
      <c r="F549" s="71"/>
    </row>
    <row r="550">
      <c r="F550" s="71"/>
    </row>
    <row r="551">
      <c r="F551" s="71"/>
    </row>
    <row r="552">
      <c r="F552" s="71"/>
    </row>
    <row r="553">
      <c r="F553" s="71"/>
    </row>
    <row r="554">
      <c r="F554" s="71"/>
    </row>
    <row r="555">
      <c r="F555" s="71"/>
    </row>
    <row r="556">
      <c r="F556" s="71"/>
    </row>
    <row r="557">
      <c r="F557" s="71"/>
    </row>
    <row r="558">
      <c r="F558" s="71"/>
    </row>
    <row r="559">
      <c r="F559" s="71"/>
    </row>
    <row r="560">
      <c r="F560" s="71"/>
    </row>
    <row r="561">
      <c r="F561" s="71"/>
    </row>
    <row r="562">
      <c r="F562" s="71"/>
    </row>
    <row r="563">
      <c r="F563" s="71"/>
    </row>
    <row r="564">
      <c r="F564" s="71"/>
    </row>
    <row r="565">
      <c r="F565" s="71"/>
    </row>
    <row r="566">
      <c r="F566" s="71"/>
    </row>
    <row r="567">
      <c r="F567" s="71"/>
    </row>
    <row r="568">
      <c r="F568" s="71"/>
    </row>
    <row r="569">
      <c r="F569" s="71"/>
    </row>
    <row r="570">
      <c r="F570" s="71"/>
    </row>
    <row r="571">
      <c r="F571" s="71"/>
    </row>
    <row r="572">
      <c r="F572" s="71"/>
    </row>
    <row r="573">
      <c r="F573" s="71"/>
    </row>
    <row r="574">
      <c r="F574" s="71"/>
    </row>
    <row r="575">
      <c r="F575" s="71"/>
    </row>
    <row r="576">
      <c r="F576" s="71"/>
    </row>
    <row r="577">
      <c r="F577" s="71"/>
    </row>
    <row r="578">
      <c r="F578" s="71"/>
    </row>
    <row r="579">
      <c r="F579" s="71"/>
    </row>
    <row r="580">
      <c r="F580" s="71"/>
    </row>
    <row r="581">
      <c r="F581" s="71"/>
    </row>
    <row r="582">
      <c r="F582" s="71"/>
    </row>
    <row r="583">
      <c r="F583" s="71"/>
    </row>
    <row r="584">
      <c r="F584" s="71"/>
    </row>
    <row r="585">
      <c r="F585" s="71"/>
    </row>
    <row r="586">
      <c r="F586" s="71"/>
    </row>
    <row r="587">
      <c r="F587" s="71"/>
    </row>
    <row r="588">
      <c r="F588" s="71"/>
    </row>
    <row r="589">
      <c r="F589" s="71"/>
    </row>
    <row r="590">
      <c r="F590" s="71"/>
    </row>
    <row r="591">
      <c r="F591" s="71"/>
    </row>
    <row r="592">
      <c r="F592" s="71"/>
    </row>
    <row r="593">
      <c r="F593" s="71"/>
    </row>
    <row r="594">
      <c r="F594" s="71"/>
    </row>
    <row r="595">
      <c r="F595" s="71"/>
    </row>
    <row r="596">
      <c r="F596" s="71"/>
    </row>
    <row r="597">
      <c r="F597" s="71"/>
    </row>
    <row r="598">
      <c r="F598" s="71"/>
    </row>
    <row r="599">
      <c r="F599" s="71"/>
    </row>
    <row r="600">
      <c r="F600" s="71"/>
    </row>
    <row r="601">
      <c r="F601" s="71"/>
    </row>
    <row r="602">
      <c r="F602" s="71"/>
    </row>
    <row r="603">
      <c r="F603" s="71"/>
    </row>
    <row r="604">
      <c r="F604" s="71"/>
    </row>
    <row r="605">
      <c r="F605" s="71"/>
    </row>
    <row r="606">
      <c r="F606" s="71"/>
    </row>
    <row r="607">
      <c r="F607" s="71"/>
    </row>
    <row r="608">
      <c r="F608" s="71"/>
    </row>
    <row r="609">
      <c r="F609" s="71"/>
    </row>
    <row r="610">
      <c r="F610" s="71"/>
    </row>
    <row r="611">
      <c r="F611" s="71"/>
    </row>
    <row r="612">
      <c r="F612" s="71"/>
    </row>
    <row r="613">
      <c r="F613" s="71"/>
    </row>
    <row r="614">
      <c r="F614" s="71"/>
    </row>
    <row r="615">
      <c r="F615" s="71"/>
    </row>
    <row r="616">
      <c r="F616" s="71"/>
    </row>
    <row r="617">
      <c r="F617" s="71"/>
    </row>
    <row r="618">
      <c r="F618" s="71"/>
    </row>
    <row r="619">
      <c r="F619" s="71"/>
    </row>
    <row r="620">
      <c r="F620" s="71"/>
    </row>
    <row r="621">
      <c r="F621" s="71"/>
    </row>
    <row r="622">
      <c r="F622" s="71"/>
    </row>
    <row r="623">
      <c r="F623" s="71"/>
    </row>
    <row r="624">
      <c r="F624" s="71"/>
    </row>
    <row r="625">
      <c r="F625" s="71"/>
    </row>
    <row r="626">
      <c r="F626" s="71"/>
    </row>
    <row r="627">
      <c r="F627" s="71"/>
    </row>
    <row r="628">
      <c r="F628" s="71"/>
    </row>
    <row r="629">
      <c r="F629" s="71"/>
    </row>
    <row r="630">
      <c r="F630" s="71"/>
    </row>
    <row r="631">
      <c r="F631" s="71"/>
    </row>
    <row r="632">
      <c r="F632" s="71"/>
    </row>
    <row r="633">
      <c r="F633" s="71"/>
    </row>
    <row r="634">
      <c r="F634" s="71"/>
    </row>
    <row r="635">
      <c r="F635" s="71"/>
    </row>
    <row r="636">
      <c r="F636" s="71"/>
    </row>
    <row r="637">
      <c r="F637" s="71"/>
    </row>
    <row r="638">
      <c r="F638" s="71"/>
    </row>
    <row r="639">
      <c r="F639" s="71"/>
    </row>
    <row r="640">
      <c r="F640" s="71"/>
    </row>
    <row r="641">
      <c r="F641" s="71"/>
    </row>
    <row r="642">
      <c r="F642" s="71"/>
    </row>
    <row r="643">
      <c r="F643" s="71"/>
    </row>
    <row r="644">
      <c r="F644" s="71"/>
    </row>
    <row r="645">
      <c r="F645" s="71"/>
    </row>
    <row r="646">
      <c r="F646" s="71"/>
    </row>
    <row r="647">
      <c r="F647" s="71"/>
    </row>
    <row r="648">
      <c r="F648" s="71"/>
    </row>
    <row r="649">
      <c r="F649" s="71"/>
    </row>
    <row r="650">
      <c r="F650" s="71"/>
    </row>
    <row r="651">
      <c r="F651" s="71"/>
    </row>
    <row r="652">
      <c r="F652" s="71"/>
    </row>
    <row r="653">
      <c r="F653" s="71"/>
    </row>
    <row r="654">
      <c r="F654" s="71"/>
    </row>
    <row r="655">
      <c r="F655" s="71"/>
    </row>
    <row r="656">
      <c r="F656" s="71"/>
    </row>
    <row r="657">
      <c r="F657" s="71"/>
    </row>
    <row r="658">
      <c r="F658" s="71"/>
    </row>
    <row r="659">
      <c r="F659" s="71"/>
    </row>
    <row r="660">
      <c r="F660" s="71"/>
    </row>
    <row r="661">
      <c r="F661" s="71"/>
    </row>
    <row r="662">
      <c r="F662" s="71"/>
    </row>
    <row r="663">
      <c r="F663" s="71"/>
    </row>
    <row r="664">
      <c r="F664" s="71"/>
    </row>
    <row r="665">
      <c r="F665" s="71"/>
    </row>
    <row r="666">
      <c r="F666" s="71"/>
    </row>
    <row r="667">
      <c r="F667" s="71"/>
    </row>
    <row r="668">
      <c r="F668" s="71"/>
    </row>
    <row r="669">
      <c r="F669" s="71"/>
    </row>
    <row r="670">
      <c r="F670" s="71"/>
    </row>
    <row r="671">
      <c r="F671" s="71"/>
    </row>
    <row r="672">
      <c r="F672" s="71"/>
    </row>
    <row r="673">
      <c r="F673" s="71"/>
    </row>
    <row r="674">
      <c r="F674" s="71"/>
    </row>
    <row r="675">
      <c r="F675" s="71"/>
    </row>
    <row r="676">
      <c r="F676" s="71"/>
    </row>
    <row r="677">
      <c r="F677" s="71"/>
    </row>
    <row r="678">
      <c r="F678" s="71"/>
    </row>
    <row r="679">
      <c r="F679" s="71"/>
    </row>
    <row r="680">
      <c r="F680" s="71"/>
    </row>
    <row r="681">
      <c r="F681" s="71"/>
    </row>
    <row r="682">
      <c r="F682" s="71"/>
    </row>
    <row r="683">
      <c r="F683" s="71"/>
    </row>
    <row r="684">
      <c r="F684" s="71"/>
    </row>
    <row r="685">
      <c r="F685" s="71"/>
    </row>
    <row r="686">
      <c r="F686" s="71"/>
    </row>
    <row r="687">
      <c r="F687" s="71"/>
    </row>
    <row r="688">
      <c r="F688" s="71"/>
    </row>
    <row r="689">
      <c r="F689" s="71"/>
    </row>
    <row r="690">
      <c r="F690" s="71"/>
    </row>
    <row r="691">
      <c r="F691" s="71"/>
    </row>
    <row r="692">
      <c r="F692" s="71"/>
    </row>
    <row r="693">
      <c r="F693" s="71"/>
    </row>
    <row r="694">
      <c r="F694" s="71"/>
    </row>
    <row r="695">
      <c r="F695" s="71"/>
    </row>
    <row r="696">
      <c r="F696" s="71"/>
    </row>
    <row r="697">
      <c r="F697" s="71"/>
    </row>
    <row r="698">
      <c r="F698" s="71"/>
    </row>
    <row r="699">
      <c r="F699" s="71"/>
    </row>
    <row r="700">
      <c r="F700" s="71"/>
    </row>
    <row r="701">
      <c r="F701" s="71"/>
    </row>
    <row r="702">
      <c r="F702" s="71"/>
    </row>
    <row r="703">
      <c r="F703" s="71"/>
    </row>
    <row r="704">
      <c r="F704" s="71"/>
    </row>
    <row r="705">
      <c r="F705" s="71"/>
    </row>
    <row r="706">
      <c r="F706" s="71"/>
    </row>
    <row r="707">
      <c r="F707" s="71"/>
    </row>
    <row r="708">
      <c r="F708" s="71"/>
    </row>
    <row r="709">
      <c r="F709" s="71"/>
    </row>
    <row r="710">
      <c r="F710" s="71"/>
    </row>
    <row r="711">
      <c r="F711" s="71"/>
    </row>
    <row r="712">
      <c r="F712" s="71"/>
    </row>
    <row r="713">
      <c r="F713" s="71"/>
    </row>
    <row r="714">
      <c r="F714" s="71"/>
    </row>
    <row r="715">
      <c r="F715" s="71"/>
    </row>
    <row r="716">
      <c r="F716" s="71"/>
    </row>
    <row r="717">
      <c r="F717" s="71"/>
    </row>
    <row r="718">
      <c r="F718" s="71"/>
    </row>
    <row r="719">
      <c r="F719" s="71"/>
    </row>
    <row r="720">
      <c r="F720" s="71"/>
    </row>
    <row r="721">
      <c r="F721" s="71"/>
    </row>
    <row r="722">
      <c r="F722" s="71"/>
    </row>
    <row r="723">
      <c r="F723" s="71"/>
    </row>
    <row r="724">
      <c r="F724" s="71"/>
    </row>
    <row r="725">
      <c r="F725" s="71"/>
    </row>
    <row r="726">
      <c r="F726" s="71"/>
    </row>
    <row r="727">
      <c r="F727" s="71"/>
    </row>
    <row r="728">
      <c r="F728" s="71"/>
    </row>
    <row r="729">
      <c r="F729" s="71"/>
    </row>
    <row r="730">
      <c r="F730" s="71"/>
    </row>
    <row r="731">
      <c r="F731" s="71"/>
    </row>
    <row r="732">
      <c r="F732" s="71"/>
    </row>
    <row r="733">
      <c r="F733" s="71"/>
    </row>
    <row r="734">
      <c r="F734" s="71"/>
    </row>
    <row r="735">
      <c r="F735" s="71"/>
    </row>
    <row r="736">
      <c r="F736" s="71"/>
    </row>
    <row r="737">
      <c r="F737" s="71"/>
    </row>
    <row r="738">
      <c r="F738" s="71"/>
    </row>
    <row r="739">
      <c r="F739" s="71"/>
    </row>
    <row r="740">
      <c r="F740" s="71"/>
    </row>
    <row r="741">
      <c r="F741" s="71"/>
    </row>
    <row r="742">
      <c r="F742" s="71"/>
    </row>
    <row r="743">
      <c r="F743" s="71"/>
    </row>
    <row r="744">
      <c r="F744" s="71"/>
    </row>
    <row r="745">
      <c r="F745" s="71"/>
    </row>
    <row r="746">
      <c r="F746" s="71"/>
    </row>
    <row r="747">
      <c r="F747" s="71"/>
    </row>
    <row r="748">
      <c r="F748" s="71"/>
    </row>
    <row r="749">
      <c r="F749" s="71"/>
    </row>
    <row r="750">
      <c r="F750" s="71"/>
    </row>
    <row r="751">
      <c r="F751" s="71"/>
    </row>
    <row r="752">
      <c r="F752" s="71"/>
    </row>
    <row r="753">
      <c r="F753" s="71"/>
    </row>
    <row r="754">
      <c r="F754" s="71"/>
    </row>
    <row r="755">
      <c r="F755" s="71"/>
    </row>
    <row r="756">
      <c r="F756" s="71"/>
    </row>
    <row r="757">
      <c r="F757" s="71"/>
    </row>
    <row r="758">
      <c r="F758" s="71"/>
    </row>
    <row r="759">
      <c r="F759" s="71"/>
    </row>
    <row r="760">
      <c r="F760" s="71"/>
    </row>
    <row r="761">
      <c r="F761" s="71"/>
    </row>
    <row r="762">
      <c r="F762" s="71"/>
    </row>
    <row r="763">
      <c r="F763" s="71"/>
    </row>
    <row r="764">
      <c r="F764" s="71"/>
    </row>
    <row r="765">
      <c r="F765" s="71"/>
    </row>
    <row r="766">
      <c r="F766" s="71"/>
    </row>
    <row r="767">
      <c r="F767" s="71"/>
    </row>
    <row r="768">
      <c r="F768" s="71"/>
    </row>
    <row r="769">
      <c r="F769" s="71"/>
    </row>
    <row r="770">
      <c r="F770" s="71"/>
    </row>
    <row r="771">
      <c r="F771" s="71"/>
    </row>
    <row r="772">
      <c r="F772" s="71"/>
    </row>
    <row r="773">
      <c r="F773" s="71"/>
    </row>
    <row r="774">
      <c r="F774" s="71"/>
    </row>
    <row r="775">
      <c r="F775" s="71"/>
    </row>
    <row r="776">
      <c r="F776" s="71"/>
    </row>
    <row r="777">
      <c r="F777" s="71"/>
    </row>
    <row r="778">
      <c r="F778" s="71"/>
    </row>
    <row r="779">
      <c r="F779" s="71"/>
    </row>
    <row r="780">
      <c r="F780" s="71"/>
    </row>
    <row r="781">
      <c r="F781" s="71"/>
    </row>
    <row r="782">
      <c r="F782" s="71"/>
    </row>
    <row r="783">
      <c r="F783" s="71"/>
    </row>
    <row r="784">
      <c r="F784" s="71"/>
    </row>
    <row r="785">
      <c r="F785" s="71"/>
    </row>
    <row r="786">
      <c r="F786" s="71"/>
    </row>
    <row r="787">
      <c r="F787" s="71"/>
    </row>
    <row r="788">
      <c r="F788" s="71"/>
    </row>
    <row r="789">
      <c r="F789" s="71"/>
    </row>
    <row r="790">
      <c r="F790" s="71"/>
    </row>
    <row r="791">
      <c r="F791" s="71"/>
    </row>
    <row r="792">
      <c r="F792" s="71"/>
    </row>
    <row r="793">
      <c r="F793" s="71"/>
    </row>
    <row r="794">
      <c r="F794" s="71"/>
    </row>
    <row r="795">
      <c r="F795" s="71"/>
    </row>
    <row r="796">
      <c r="F796" s="71"/>
    </row>
    <row r="797">
      <c r="F797" s="71"/>
    </row>
    <row r="798">
      <c r="F798" s="71"/>
    </row>
    <row r="799">
      <c r="F799" s="71"/>
    </row>
    <row r="800">
      <c r="F800" s="71"/>
    </row>
    <row r="801">
      <c r="F801" s="71"/>
    </row>
    <row r="802">
      <c r="F802" s="71"/>
    </row>
    <row r="803">
      <c r="F803" s="71"/>
    </row>
    <row r="804">
      <c r="F804" s="71"/>
    </row>
    <row r="805">
      <c r="F805" s="71"/>
    </row>
    <row r="806">
      <c r="F806" s="71"/>
    </row>
    <row r="807">
      <c r="F807" s="71"/>
    </row>
    <row r="808">
      <c r="F808" s="71"/>
    </row>
    <row r="809">
      <c r="F809" s="71"/>
    </row>
    <row r="810">
      <c r="F810" s="71"/>
    </row>
    <row r="811">
      <c r="F811" s="71"/>
    </row>
    <row r="812">
      <c r="F812" s="71"/>
    </row>
    <row r="813">
      <c r="F813" s="71"/>
    </row>
    <row r="814">
      <c r="F814" s="71"/>
    </row>
    <row r="815">
      <c r="F815" s="71"/>
    </row>
    <row r="816">
      <c r="F816" s="71"/>
    </row>
    <row r="817">
      <c r="F817" s="71"/>
    </row>
    <row r="818">
      <c r="F818" s="71"/>
    </row>
    <row r="819">
      <c r="F819" s="71"/>
    </row>
    <row r="820">
      <c r="F820" s="71"/>
    </row>
    <row r="821">
      <c r="F821" s="71"/>
    </row>
    <row r="822">
      <c r="F822" s="71"/>
    </row>
    <row r="823">
      <c r="F823" s="71"/>
    </row>
    <row r="824">
      <c r="F824" s="71"/>
    </row>
    <row r="825">
      <c r="F825" s="71"/>
    </row>
    <row r="826">
      <c r="F826" s="71"/>
    </row>
    <row r="827">
      <c r="F827" s="71"/>
    </row>
    <row r="828">
      <c r="F828" s="71"/>
    </row>
    <row r="829">
      <c r="F829" s="71"/>
    </row>
    <row r="830">
      <c r="F830" s="71"/>
    </row>
    <row r="831">
      <c r="F831" s="71"/>
    </row>
    <row r="832">
      <c r="F832" s="71"/>
    </row>
    <row r="833">
      <c r="F833" s="71"/>
    </row>
    <row r="834">
      <c r="F834" s="71"/>
    </row>
    <row r="835">
      <c r="F835" s="71"/>
    </row>
    <row r="836">
      <c r="F836" s="71"/>
    </row>
    <row r="837">
      <c r="F837" s="71"/>
    </row>
    <row r="838">
      <c r="F838" s="71"/>
    </row>
    <row r="839">
      <c r="F839" s="71"/>
    </row>
    <row r="840">
      <c r="F840" s="71"/>
    </row>
    <row r="841">
      <c r="F841" s="71"/>
    </row>
    <row r="842">
      <c r="F842" s="71"/>
    </row>
    <row r="843">
      <c r="F843" s="71"/>
    </row>
    <row r="844">
      <c r="F844" s="71"/>
    </row>
    <row r="845">
      <c r="F845" s="71"/>
    </row>
    <row r="846">
      <c r="F846" s="71"/>
    </row>
    <row r="847">
      <c r="F847" s="71"/>
    </row>
    <row r="848">
      <c r="F848" s="71"/>
    </row>
    <row r="849">
      <c r="F849" s="71"/>
    </row>
    <row r="850">
      <c r="F850" s="71"/>
    </row>
    <row r="851">
      <c r="F851" s="71"/>
    </row>
    <row r="852">
      <c r="F852" s="71"/>
    </row>
    <row r="853">
      <c r="F853" s="71"/>
    </row>
    <row r="854">
      <c r="F854" s="71"/>
    </row>
    <row r="855">
      <c r="F855" s="71"/>
    </row>
    <row r="856">
      <c r="F856" s="71"/>
    </row>
    <row r="857">
      <c r="F857" s="71"/>
    </row>
    <row r="858">
      <c r="F858" s="71"/>
    </row>
    <row r="859">
      <c r="F859" s="71"/>
    </row>
    <row r="860">
      <c r="F860" s="71"/>
    </row>
    <row r="861">
      <c r="F861" s="71"/>
    </row>
    <row r="862">
      <c r="F862" s="71"/>
    </row>
    <row r="863">
      <c r="F863" s="71"/>
    </row>
    <row r="864">
      <c r="F864" s="71"/>
    </row>
    <row r="865">
      <c r="F865" s="71"/>
    </row>
    <row r="866">
      <c r="F866" s="71"/>
    </row>
    <row r="867">
      <c r="F867" s="71"/>
    </row>
    <row r="868">
      <c r="F868" s="71"/>
    </row>
    <row r="869">
      <c r="F869" s="71"/>
    </row>
    <row r="870">
      <c r="F870" s="71"/>
    </row>
    <row r="871">
      <c r="F871" s="71"/>
    </row>
    <row r="872">
      <c r="F872" s="71"/>
    </row>
    <row r="873">
      <c r="F873" s="71"/>
    </row>
    <row r="874">
      <c r="F874" s="71"/>
    </row>
    <row r="875">
      <c r="F875" s="71"/>
    </row>
    <row r="876">
      <c r="F876" s="71"/>
    </row>
    <row r="877">
      <c r="F877" s="71"/>
    </row>
    <row r="878">
      <c r="F878" s="71"/>
    </row>
    <row r="879">
      <c r="F879" s="71"/>
    </row>
    <row r="880">
      <c r="F880" s="71"/>
    </row>
    <row r="881">
      <c r="F881" s="71"/>
    </row>
    <row r="882">
      <c r="F882" s="71"/>
    </row>
    <row r="883">
      <c r="F883" s="71"/>
    </row>
    <row r="884">
      <c r="F884" s="71"/>
    </row>
    <row r="885">
      <c r="F885" s="71"/>
    </row>
    <row r="886">
      <c r="F886" s="71"/>
    </row>
    <row r="887">
      <c r="F887" s="71"/>
    </row>
    <row r="888">
      <c r="F888" s="71"/>
    </row>
    <row r="889">
      <c r="F889" s="71"/>
    </row>
    <row r="890">
      <c r="F890" s="71"/>
    </row>
    <row r="891">
      <c r="F891" s="71"/>
    </row>
    <row r="892">
      <c r="F892" s="71"/>
    </row>
    <row r="893">
      <c r="F893" s="71"/>
    </row>
    <row r="894">
      <c r="F894" s="71"/>
    </row>
    <row r="895">
      <c r="F895" s="71"/>
    </row>
    <row r="896">
      <c r="F896" s="71"/>
    </row>
    <row r="897">
      <c r="F897" s="71"/>
    </row>
    <row r="898">
      <c r="F898" s="71"/>
    </row>
    <row r="899">
      <c r="F899" s="71"/>
    </row>
    <row r="900">
      <c r="F900" s="71"/>
    </row>
    <row r="901">
      <c r="F901" s="71"/>
    </row>
    <row r="902">
      <c r="F902" s="71"/>
    </row>
    <row r="903">
      <c r="F903" s="71"/>
    </row>
    <row r="904">
      <c r="F904" s="71"/>
    </row>
    <row r="905">
      <c r="F905" s="71"/>
    </row>
    <row r="906">
      <c r="F906" s="71"/>
    </row>
    <row r="907">
      <c r="F907" s="71"/>
    </row>
    <row r="908">
      <c r="F908" s="71"/>
    </row>
    <row r="909">
      <c r="F909" s="71"/>
    </row>
    <row r="910">
      <c r="F910" s="71"/>
    </row>
    <row r="911">
      <c r="F911" s="71"/>
    </row>
    <row r="912">
      <c r="F912" s="71"/>
    </row>
    <row r="913">
      <c r="F913" s="71"/>
    </row>
    <row r="914">
      <c r="F914" s="71"/>
    </row>
    <row r="915">
      <c r="F915" s="71"/>
    </row>
    <row r="916">
      <c r="F916" s="71"/>
    </row>
    <row r="917">
      <c r="F917" s="71"/>
    </row>
    <row r="918">
      <c r="F918" s="71"/>
    </row>
    <row r="919">
      <c r="F919" s="71"/>
    </row>
    <row r="920">
      <c r="F920" s="71"/>
    </row>
    <row r="921">
      <c r="F921" s="71"/>
    </row>
    <row r="922">
      <c r="F922" s="71"/>
    </row>
    <row r="923">
      <c r="F923" s="71"/>
    </row>
    <row r="924">
      <c r="F924" s="71"/>
    </row>
    <row r="925">
      <c r="F925" s="71"/>
    </row>
    <row r="926">
      <c r="F926" s="71"/>
    </row>
    <row r="927">
      <c r="F927" s="71"/>
    </row>
    <row r="928">
      <c r="F928" s="71"/>
    </row>
    <row r="929">
      <c r="F929" s="71"/>
    </row>
    <row r="930">
      <c r="F930" s="71"/>
    </row>
    <row r="931">
      <c r="F931" s="71"/>
    </row>
    <row r="932">
      <c r="F932" s="71"/>
    </row>
    <row r="933">
      <c r="F933" s="71"/>
    </row>
    <row r="934">
      <c r="F934" s="71"/>
    </row>
    <row r="935">
      <c r="F935" s="71"/>
    </row>
    <row r="936">
      <c r="F936" s="71"/>
    </row>
    <row r="937">
      <c r="F937" s="71"/>
    </row>
    <row r="938">
      <c r="F938" s="71"/>
    </row>
    <row r="939">
      <c r="F939" s="71"/>
    </row>
    <row r="940">
      <c r="F940" s="71"/>
    </row>
    <row r="941">
      <c r="F941" s="71"/>
    </row>
    <row r="942">
      <c r="F942" s="71"/>
    </row>
    <row r="943">
      <c r="F943" s="71"/>
    </row>
    <row r="944">
      <c r="F944" s="71"/>
    </row>
    <row r="945">
      <c r="F945" s="71"/>
    </row>
    <row r="946">
      <c r="F946" s="71"/>
    </row>
    <row r="947">
      <c r="F947" s="71"/>
    </row>
    <row r="948">
      <c r="F948" s="71"/>
    </row>
    <row r="949">
      <c r="F949" s="71"/>
    </row>
    <row r="950">
      <c r="F950" s="71"/>
    </row>
    <row r="951">
      <c r="F951" s="71"/>
    </row>
    <row r="952">
      <c r="F952" s="71"/>
    </row>
    <row r="953">
      <c r="F953" s="71"/>
    </row>
    <row r="954">
      <c r="F954" s="71"/>
    </row>
    <row r="955">
      <c r="F955" s="71"/>
    </row>
    <row r="956">
      <c r="F956" s="71"/>
    </row>
    <row r="957">
      <c r="F957" s="71"/>
    </row>
    <row r="958">
      <c r="F958" s="71"/>
    </row>
    <row r="959">
      <c r="F959" s="71"/>
    </row>
    <row r="960">
      <c r="F960" s="71"/>
    </row>
    <row r="961">
      <c r="F961" s="71"/>
    </row>
    <row r="962">
      <c r="F962" s="71"/>
    </row>
    <row r="963">
      <c r="F963" s="71"/>
    </row>
    <row r="964">
      <c r="F964" s="71"/>
    </row>
    <row r="965">
      <c r="F965" s="71"/>
    </row>
    <row r="966">
      <c r="F966" s="71"/>
    </row>
    <row r="967">
      <c r="F967" s="71"/>
    </row>
    <row r="968">
      <c r="F968" s="71"/>
    </row>
    <row r="969">
      <c r="F969" s="71"/>
    </row>
    <row r="970">
      <c r="F970" s="71"/>
    </row>
    <row r="971">
      <c r="F971" s="71"/>
    </row>
    <row r="972">
      <c r="F972" s="71"/>
    </row>
    <row r="973">
      <c r="F973" s="71"/>
    </row>
    <row r="974">
      <c r="F974" s="71"/>
    </row>
    <row r="975">
      <c r="F975" s="71"/>
    </row>
    <row r="976">
      <c r="F976" s="71"/>
    </row>
    <row r="977">
      <c r="F977" s="71"/>
    </row>
    <row r="978">
      <c r="F978" s="71"/>
    </row>
    <row r="979">
      <c r="F979" s="71"/>
    </row>
    <row r="980">
      <c r="F980" s="71"/>
    </row>
    <row r="981">
      <c r="F981" s="71"/>
    </row>
    <row r="982">
      <c r="F982" s="71"/>
    </row>
    <row r="983">
      <c r="F983" s="71"/>
    </row>
    <row r="984">
      <c r="F984" s="71"/>
    </row>
    <row r="985">
      <c r="F985" s="71"/>
    </row>
    <row r="986">
      <c r="F986" s="71"/>
    </row>
    <row r="987">
      <c r="F987" s="71"/>
    </row>
    <row r="988">
      <c r="F988" s="71"/>
    </row>
    <row r="989">
      <c r="F989" s="71"/>
    </row>
    <row r="990">
      <c r="F990" s="71"/>
    </row>
    <row r="991">
      <c r="F991" s="71"/>
    </row>
    <row r="992">
      <c r="F992" s="71"/>
    </row>
    <row r="993">
      <c r="F993" s="71"/>
    </row>
    <row r="994">
      <c r="F994" s="71"/>
    </row>
    <row r="995">
      <c r="F995" s="71"/>
    </row>
    <row r="996">
      <c r="F996" s="71"/>
    </row>
    <row r="997">
      <c r="F997" s="71"/>
    </row>
    <row r="998">
      <c r="F998" s="71"/>
    </row>
    <row r="999">
      <c r="F999" s="71"/>
    </row>
    <row r="1000">
      <c r="F1000" s="7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2" t="s">
        <v>20957</v>
      </c>
    </row>
    <row r="2">
      <c r="A2" s="72" t="s">
        <v>20958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13"/>
    <col customWidth="1" min="3" max="3" width="23.88"/>
  </cols>
  <sheetData>
    <row r="1">
      <c r="G1" s="73" t="s">
        <v>20959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27.75"/>
    <col hidden="1" min="2" max="4" width="12.63"/>
  </cols>
  <sheetData>
    <row r="1">
      <c r="A1" s="6"/>
      <c r="C1" s="6" t="s">
        <v>20960</v>
      </c>
    </row>
    <row r="2">
      <c r="A2" s="6" t="s">
        <v>20961</v>
      </c>
      <c r="B2" s="55">
        <f t="shared" ref="B2:B607" si="1">SEARCH("==",A2)</f>
        <v>8</v>
      </c>
      <c r="C2" s="55" t="str">
        <f t="shared" ref="C2:C607" si="2">LEFT(A2,(B2-1))</f>
        <v>absl-py</v>
      </c>
      <c r="D2" s="55">
        <f t="shared" ref="D2:D377" si="3">LEN(A2)</f>
        <v>14</v>
      </c>
      <c r="I2" s="74" t="s">
        <v>20962</v>
      </c>
      <c r="J2" s="6" t="s">
        <v>20963</v>
      </c>
    </row>
    <row r="3">
      <c r="A3" s="6" t="s">
        <v>20964</v>
      </c>
      <c r="B3" s="55">
        <f t="shared" si="1"/>
        <v>10</v>
      </c>
      <c r="C3" s="55" t="str">
        <f t="shared" si="2"/>
        <v>alabaster</v>
      </c>
      <c r="D3" s="55">
        <f t="shared" si="3"/>
        <v>17</v>
      </c>
    </row>
    <row r="4">
      <c r="A4" s="6" t="s">
        <v>20965</v>
      </c>
      <c r="B4" s="55">
        <f t="shared" si="1"/>
        <v>15</v>
      </c>
      <c r="C4" s="55" t="str">
        <f t="shared" si="2"/>
        <v>albumentations</v>
      </c>
      <c r="D4" s="55">
        <f t="shared" si="3"/>
        <v>22</v>
      </c>
    </row>
    <row r="5">
      <c r="A5" s="6" t="s">
        <v>20966</v>
      </c>
      <c r="B5" s="55">
        <f t="shared" si="1"/>
        <v>7</v>
      </c>
      <c r="C5" s="55" t="str">
        <f t="shared" si="2"/>
        <v>altair</v>
      </c>
      <c r="D5" s="55">
        <f t="shared" si="3"/>
        <v>13</v>
      </c>
    </row>
    <row r="6">
      <c r="A6" s="6" t="s">
        <v>20967</v>
      </c>
      <c r="B6" s="55">
        <f t="shared" si="1"/>
        <v>12</v>
      </c>
      <c r="C6" s="55" t="str">
        <f t="shared" si="2"/>
        <v>argon2-cffi</v>
      </c>
      <c r="D6" s="55">
        <f t="shared" si="3"/>
        <v>19</v>
      </c>
    </row>
    <row r="7">
      <c r="A7" s="6" t="s">
        <v>20968</v>
      </c>
      <c r="B7" s="55">
        <f t="shared" si="1"/>
        <v>8</v>
      </c>
      <c r="C7" s="55" t="str">
        <f t="shared" si="2"/>
        <v>asgiref</v>
      </c>
      <c r="D7" s="55">
        <f t="shared" si="3"/>
        <v>15</v>
      </c>
    </row>
    <row r="8">
      <c r="A8" s="6" t="s">
        <v>20969</v>
      </c>
      <c r="B8" s="55">
        <f t="shared" si="1"/>
        <v>6</v>
      </c>
      <c r="C8" s="55" t="str">
        <f t="shared" si="2"/>
        <v>astor</v>
      </c>
      <c r="D8" s="55">
        <f t="shared" si="3"/>
        <v>12</v>
      </c>
    </row>
    <row r="9">
      <c r="A9" s="6" t="s">
        <v>20970</v>
      </c>
      <c r="B9" s="55">
        <f t="shared" si="1"/>
        <v>8</v>
      </c>
      <c r="C9" s="55" t="str">
        <f t="shared" si="2"/>
        <v>astropy</v>
      </c>
      <c r="D9" s="55">
        <f t="shared" si="3"/>
        <v>20</v>
      </c>
    </row>
    <row r="10">
      <c r="A10" s="6" t="s">
        <v>20971</v>
      </c>
      <c r="B10" s="55">
        <f t="shared" si="1"/>
        <v>11</v>
      </c>
      <c r="C10" s="55" t="str">
        <f t="shared" si="2"/>
        <v>astunparse</v>
      </c>
      <c r="D10" s="55">
        <f t="shared" si="3"/>
        <v>17</v>
      </c>
    </row>
    <row r="11">
      <c r="A11" s="6" t="s">
        <v>20972</v>
      </c>
      <c r="B11" s="55">
        <f t="shared" si="1"/>
        <v>9</v>
      </c>
      <c r="C11" s="55" t="str">
        <f t="shared" si="2"/>
        <v>atari-py</v>
      </c>
      <c r="D11" s="55">
        <f t="shared" si="3"/>
        <v>15</v>
      </c>
    </row>
    <row r="12">
      <c r="A12" s="6" t="s">
        <v>20973</v>
      </c>
      <c r="B12" s="55">
        <f t="shared" si="1"/>
        <v>13</v>
      </c>
      <c r="C12" s="55" t="str">
        <f t="shared" si="2"/>
        <v>atomicwrites</v>
      </c>
      <c r="D12" s="55">
        <f t="shared" si="3"/>
        <v>19</v>
      </c>
    </row>
    <row r="13">
      <c r="A13" s="6" t="s">
        <v>20974</v>
      </c>
      <c r="B13" s="55">
        <f t="shared" si="1"/>
        <v>6</v>
      </c>
      <c r="C13" s="55" t="str">
        <f t="shared" si="2"/>
        <v>attrs</v>
      </c>
      <c r="D13" s="55">
        <f t="shared" si="3"/>
        <v>13</v>
      </c>
    </row>
    <row r="14">
      <c r="A14" s="6" t="s">
        <v>20975</v>
      </c>
      <c r="B14" s="55">
        <f t="shared" si="1"/>
        <v>10</v>
      </c>
      <c r="C14" s="55" t="str">
        <f t="shared" si="2"/>
        <v>audioread</v>
      </c>
      <c r="D14" s="55">
        <f t="shared" si="3"/>
        <v>16</v>
      </c>
    </row>
    <row r="15">
      <c r="A15" s="6" t="s">
        <v>20976</v>
      </c>
      <c r="B15" s="55">
        <f t="shared" si="1"/>
        <v>9</v>
      </c>
      <c r="C15" s="55" t="str">
        <f t="shared" si="2"/>
        <v>autograd</v>
      </c>
      <c r="D15" s="55">
        <f t="shared" si="3"/>
        <v>13</v>
      </c>
    </row>
    <row r="16">
      <c r="A16" s="6" t="s">
        <v>20977</v>
      </c>
      <c r="B16" s="55">
        <f t="shared" si="1"/>
        <v>6</v>
      </c>
      <c r="C16" s="55" t="str">
        <f t="shared" si="2"/>
        <v>Babel</v>
      </c>
      <c r="D16" s="55">
        <f t="shared" si="3"/>
        <v>12</v>
      </c>
    </row>
    <row r="17">
      <c r="A17" s="6" t="s">
        <v>20978</v>
      </c>
      <c r="B17" s="55">
        <f t="shared" si="1"/>
        <v>9</v>
      </c>
      <c r="C17" s="55" t="str">
        <f t="shared" si="2"/>
        <v>backcall</v>
      </c>
      <c r="D17" s="55">
        <f t="shared" si="3"/>
        <v>15</v>
      </c>
    </row>
    <row r="18">
      <c r="A18" s="6" t="s">
        <v>20979</v>
      </c>
      <c r="B18" s="55">
        <f t="shared" si="1"/>
        <v>15</v>
      </c>
      <c r="C18" s="55" t="str">
        <f t="shared" si="2"/>
        <v>beautifulsoup4</v>
      </c>
      <c r="D18" s="55">
        <f t="shared" si="3"/>
        <v>21</v>
      </c>
    </row>
    <row r="19">
      <c r="A19" s="6" t="s">
        <v>20980</v>
      </c>
      <c r="B19" s="55">
        <f t="shared" si="1"/>
        <v>7</v>
      </c>
      <c r="C19" s="55" t="str">
        <f t="shared" si="2"/>
        <v>bleach</v>
      </c>
      <c r="D19" s="55">
        <f t="shared" si="3"/>
        <v>13</v>
      </c>
    </row>
    <row r="20">
      <c r="A20" s="6" t="s">
        <v>20981</v>
      </c>
      <c r="B20" s="55">
        <f t="shared" si="1"/>
        <v>5</v>
      </c>
      <c r="C20" s="55" t="str">
        <f t="shared" si="2"/>
        <v>blis</v>
      </c>
      <c r="D20" s="55">
        <f t="shared" si="3"/>
        <v>11</v>
      </c>
    </row>
    <row r="21">
      <c r="A21" s="6" t="s">
        <v>20982</v>
      </c>
      <c r="B21" s="55">
        <f t="shared" si="1"/>
        <v>6</v>
      </c>
      <c r="C21" s="55" t="str">
        <f t="shared" si="2"/>
        <v>bokeh</v>
      </c>
      <c r="D21" s="55">
        <f t="shared" si="3"/>
        <v>12</v>
      </c>
    </row>
    <row r="22">
      <c r="A22" s="6" t="s">
        <v>20983</v>
      </c>
      <c r="B22" s="55">
        <f t="shared" si="1"/>
        <v>5</v>
      </c>
      <c r="C22" s="55" t="str">
        <f t="shared" si="2"/>
        <v>boto</v>
      </c>
      <c r="D22" s="55">
        <f t="shared" si="3"/>
        <v>12</v>
      </c>
    </row>
    <row r="23">
      <c r="A23" s="6" t="s">
        <v>20984</v>
      </c>
      <c r="B23" s="55">
        <f t="shared" si="1"/>
        <v>6</v>
      </c>
      <c r="C23" s="55" t="str">
        <f t="shared" si="2"/>
        <v>boto3</v>
      </c>
      <c r="D23" s="55">
        <f t="shared" si="3"/>
        <v>14</v>
      </c>
    </row>
    <row r="24">
      <c r="A24" s="6" t="s">
        <v>20985</v>
      </c>
      <c r="B24" s="55">
        <f t="shared" si="1"/>
        <v>9</v>
      </c>
      <c r="C24" s="55" t="str">
        <f t="shared" si="2"/>
        <v>botocore</v>
      </c>
      <c r="D24" s="55">
        <f t="shared" si="3"/>
        <v>17</v>
      </c>
    </row>
    <row r="25">
      <c r="A25" s="6" t="s">
        <v>20986</v>
      </c>
      <c r="B25" s="55">
        <f t="shared" si="1"/>
        <v>11</v>
      </c>
      <c r="C25" s="55" t="str">
        <f t="shared" si="2"/>
        <v>Bottleneck</v>
      </c>
      <c r="D25" s="55">
        <f t="shared" si="3"/>
        <v>17</v>
      </c>
    </row>
    <row r="26">
      <c r="A26" s="6" t="s">
        <v>20987</v>
      </c>
      <c r="B26" s="55">
        <f t="shared" si="1"/>
        <v>7</v>
      </c>
      <c r="C26" s="55" t="str">
        <f t="shared" si="2"/>
        <v>branca</v>
      </c>
      <c r="D26" s="55">
        <f t="shared" si="3"/>
        <v>13</v>
      </c>
    </row>
    <row r="27">
      <c r="A27" s="6" t="s">
        <v>20988</v>
      </c>
      <c r="B27" s="55">
        <f t="shared" si="1"/>
        <v>4</v>
      </c>
      <c r="C27" s="55" t="str">
        <f t="shared" si="2"/>
        <v>bs4</v>
      </c>
      <c r="D27" s="55">
        <f t="shared" si="3"/>
        <v>10</v>
      </c>
    </row>
    <row r="28">
      <c r="A28" s="6" t="s">
        <v>20989</v>
      </c>
      <c r="B28" s="55">
        <f t="shared" si="1"/>
        <v>13</v>
      </c>
      <c r="C28" s="55" t="str">
        <f t="shared" si="2"/>
        <v>CacheControl</v>
      </c>
      <c r="D28" s="55">
        <f t="shared" si="3"/>
        <v>20</v>
      </c>
    </row>
    <row r="29">
      <c r="A29" s="6" t="s">
        <v>20990</v>
      </c>
      <c r="B29" s="55">
        <f t="shared" si="1"/>
        <v>11</v>
      </c>
      <c r="C29" s="55" t="str">
        <f t="shared" si="2"/>
        <v>cachetools</v>
      </c>
      <c r="D29" s="55">
        <f t="shared" si="3"/>
        <v>17</v>
      </c>
    </row>
    <row r="30">
      <c r="A30" s="6" t="s">
        <v>20991</v>
      </c>
      <c r="B30" s="55">
        <f t="shared" si="1"/>
        <v>10</v>
      </c>
      <c r="C30" s="55" t="str">
        <f t="shared" si="2"/>
        <v>catalogue</v>
      </c>
      <c r="D30" s="55">
        <f t="shared" si="3"/>
        <v>16</v>
      </c>
    </row>
    <row r="31">
      <c r="A31" s="6" t="s">
        <v>20992</v>
      </c>
      <c r="B31" s="55">
        <f t="shared" si="1"/>
        <v>8</v>
      </c>
      <c r="C31" s="55" t="str">
        <f t="shared" si="2"/>
        <v>certifi</v>
      </c>
      <c r="D31" s="55">
        <f t="shared" si="3"/>
        <v>18</v>
      </c>
    </row>
    <row r="32">
      <c r="A32" s="6" t="s">
        <v>20993</v>
      </c>
      <c r="B32" s="55">
        <f t="shared" si="1"/>
        <v>5</v>
      </c>
      <c r="C32" s="55" t="str">
        <f t="shared" si="2"/>
        <v>cffi</v>
      </c>
      <c r="D32" s="55">
        <f t="shared" si="3"/>
        <v>12</v>
      </c>
    </row>
    <row r="33">
      <c r="A33" s="6" t="s">
        <v>20994</v>
      </c>
      <c r="B33" s="55">
        <f t="shared" si="1"/>
        <v>8</v>
      </c>
      <c r="C33" s="55" t="str">
        <f t="shared" si="2"/>
        <v>chainer</v>
      </c>
      <c r="D33" s="55">
        <f t="shared" si="3"/>
        <v>14</v>
      </c>
    </row>
    <row r="34">
      <c r="A34" s="6" t="s">
        <v>20995</v>
      </c>
      <c r="B34" s="55">
        <f t="shared" si="1"/>
        <v>8</v>
      </c>
      <c r="C34" s="55" t="str">
        <f t="shared" si="2"/>
        <v>chardet</v>
      </c>
      <c r="D34" s="55">
        <f t="shared" si="3"/>
        <v>14</v>
      </c>
    </row>
    <row r="35">
      <c r="A35" s="6" t="s">
        <v>20996</v>
      </c>
      <c r="B35" s="55">
        <f t="shared" si="1"/>
        <v>6</v>
      </c>
      <c r="C35" s="55" t="str">
        <f t="shared" si="2"/>
        <v>click</v>
      </c>
      <c r="D35" s="55">
        <f t="shared" si="3"/>
        <v>12</v>
      </c>
    </row>
    <row r="36">
      <c r="A36" s="6" t="s">
        <v>20997</v>
      </c>
      <c r="B36" s="55">
        <f t="shared" si="1"/>
        <v>12</v>
      </c>
      <c r="C36" s="55" t="str">
        <f t="shared" si="2"/>
        <v>cloudpickle</v>
      </c>
      <c r="D36" s="55">
        <f t="shared" si="3"/>
        <v>18</v>
      </c>
    </row>
    <row r="37">
      <c r="A37" s="6" t="s">
        <v>20998</v>
      </c>
      <c r="B37" s="55">
        <f t="shared" si="1"/>
        <v>6</v>
      </c>
      <c r="C37" s="55" t="str">
        <f t="shared" si="2"/>
        <v>cmake</v>
      </c>
      <c r="D37" s="55">
        <f t="shared" si="3"/>
        <v>13</v>
      </c>
    </row>
    <row r="38">
      <c r="A38" s="6" t="s">
        <v>20999</v>
      </c>
      <c r="B38" s="55">
        <f t="shared" si="1"/>
        <v>10</v>
      </c>
      <c r="C38" s="55" t="str">
        <f t="shared" si="2"/>
        <v>cmdstanpy</v>
      </c>
      <c r="D38" s="55">
        <f t="shared" si="3"/>
        <v>16</v>
      </c>
    </row>
    <row r="39">
      <c r="A39" s="6" t="s">
        <v>21000</v>
      </c>
      <c r="B39" s="55">
        <f t="shared" si="1"/>
        <v>11</v>
      </c>
      <c r="C39" s="55" t="str">
        <f t="shared" si="2"/>
        <v>colorlover</v>
      </c>
      <c r="D39" s="55">
        <f t="shared" si="3"/>
        <v>17</v>
      </c>
    </row>
    <row r="40">
      <c r="A40" s="6" t="s">
        <v>21001</v>
      </c>
      <c r="B40" s="55">
        <f t="shared" si="1"/>
        <v>10</v>
      </c>
      <c r="C40" s="55" t="str">
        <f t="shared" si="2"/>
        <v>community</v>
      </c>
      <c r="D40" s="55">
        <f t="shared" si="3"/>
        <v>18</v>
      </c>
    </row>
    <row r="41">
      <c r="A41" s="6" t="s">
        <v>21002</v>
      </c>
      <c r="B41" s="55">
        <f t="shared" si="1"/>
        <v>12</v>
      </c>
      <c r="C41" s="55" t="str">
        <f t="shared" si="2"/>
        <v>contextlib2</v>
      </c>
      <c r="D41" s="55">
        <f t="shared" si="3"/>
        <v>18</v>
      </c>
    </row>
    <row r="42">
      <c r="A42" s="6" t="s">
        <v>21003</v>
      </c>
      <c r="B42" s="55">
        <f t="shared" si="1"/>
        <v>12</v>
      </c>
      <c r="C42" s="55" t="str">
        <f t="shared" si="2"/>
        <v>convertdate</v>
      </c>
      <c r="D42" s="55">
        <f t="shared" si="3"/>
        <v>18</v>
      </c>
    </row>
    <row r="43">
      <c r="A43" s="6" t="s">
        <v>21004</v>
      </c>
      <c r="B43" s="55">
        <f t="shared" si="1"/>
        <v>9</v>
      </c>
      <c r="C43" s="55" t="str">
        <f t="shared" si="2"/>
        <v>coverage</v>
      </c>
      <c r="D43" s="55">
        <f t="shared" si="3"/>
        <v>15</v>
      </c>
    </row>
    <row r="44">
      <c r="A44" s="6" t="s">
        <v>21005</v>
      </c>
      <c r="B44" s="55">
        <f t="shared" si="1"/>
        <v>10</v>
      </c>
      <c r="C44" s="55" t="str">
        <f t="shared" si="2"/>
        <v>coveralls</v>
      </c>
      <c r="D44" s="55">
        <f t="shared" si="3"/>
        <v>14</v>
      </c>
    </row>
    <row r="45">
      <c r="A45" s="6" t="s">
        <v>21006</v>
      </c>
      <c r="B45" s="55">
        <f t="shared" si="1"/>
        <v>7</v>
      </c>
      <c r="C45" s="55" t="str">
        <f t="shared" si="2"/>
        <v>crcmod</v>
      </c>
      <c r="D45" s="55">
        <f t="shared" si="3"/>
        <v>11</v>
      </c>
    </row>
    <row r="46">
      <c r="A46" s="6" t="s">
        <v>21007</v>
      </c>
      <c r="B46" s="55">
        <f t="shared" si="1"/>
        <v>10</v>
      </c>
      <c r="C46" s="55" t="str">
        <f t="shared" si="2"/>
        <v>cufflinks</v>
      </c>
      <c r="D46" s="55">
        <f t="shared" si="3"/>
        <v>17</v>
      </c>
    </row>
    <row r="47">
      <c r="A47" s="6" t="s">
        <v>21008</v>
      </c>
      <c r="B47" s="55">
        <f t="shared" si="1"/>
        <v>13</v>
      </c>
      <c r="C47" s="55" t="str">
        <f t="shared" si="2"/>
        <v>cupy-cuda101</v>
      </c>
      <c r="D47" s="55">
        <f t="shared" si="3"/>
        <v>19</v>
      </c>
    </row>
    <row r="48">
      <c r="A48" s="6" t="s">
        <v>21009</v>
      </c>
      <c r="B48" s="55">
        <f t="shared" si="1"/>
        <v>7</v>
      </c>
      <c r="C48" s="55" t="str">
        <f t="shared" si="2"/>
        <v>cvxopt</v>
      </c>
      <c r="D48" s="55">
        <f t="shared" si="3"/>
        <v>13</v>
      </c>
    </row>
    <row r="49">
      <c r="A49" s="6" t="s">
        <v>21010</v>
      </c>
      <c r="B49" s="55">
        <f t="shared" si="1"/>
        <v>6</v>
      </c>
      <c r="C49" s="55" t="str">
        <f t="shared" si="2"/>
        <v>cvxpy</v>
      </c>
      <c r="D49" s="55">
        <f t="shared" si="3"/>
        <v>13</v>
      </c>
    </row>
    <row r="50">
      <c r="A50" s="6" t="s">
        <v>21011</v>
      </c>
      <c r="B50" s="55">
        <f t="shared" si="1"/>
        <v>7</v>
      </c>
      <c r="C50" s="55" t="str">
        <f t="shared" si="2"/>
        <v>cycler</v>
      </c>
      <c r="D50" s="55">
        <f t="shared" si="3"/>
        <v>14</v>
      </c>
    </row>
    <row r="51">
      <c r="A51" s="6" t="s">
        <v>21012</v>
      </c>
      <c r="B51" s="55">
        <f t="shared" si="1"/>
        <v>6</v>
      </c>
      <c r="C51" s="55" t="str">
        <f t="shared" si="2"/>
        <v>cymem</v>
      </c>
      <c r="D51" s="55">
        <f t="shared" si="3"/>
        <v>12</v>
      </c>
    </row>
    <row r="52">
      <c r="A52" s="6" t="s">
        <v>21013</v>
      </c>
      <c r="B52" s="55">
        <f t="shared" si="1"/>
        <v>7</v>
      </c>
      <c r="C52" s="55" t="str">
        <f t="shared" si="2"/>
        <v>Cython</v>
      </c>
      <c r="D52" s="55">
        <f t="shared" si="3"/>
        <v>15</v>
      </c>
    </row>
    <row r="53">
      <c r="A53" s="6" t="s">
        <v>21014</v>
      </c>
      <c r="B53" s="55">
        <f t="shared" si="1"/>
        <v>5</v>
      </c>
      <c r="C53" s="55" t="str">
        <f t="shared" si="2"/>
        <v>daft</v>
      </c>
      <c r="D53" s="55">
        <f t="shared" si="3"/>
        <v>11</v>
      </c>
    </row>
    <row r="54">
      <c r="A54" s="6" t="s">
        <v>21015</v>
      </c>
      <c r="B54" s="55">
        <f t="shared" si="1"/>
        <v>5</v>
      </c>
      <c r="C54" s="55" t="str">
        <f t="shared" si="2"/>
        <v>dask</v>
      </c>
      <c r="D54" s="55">
        <f t="shared" si="3"/>
        <v>12</v>
      </c>
    </row>
    <row r="55">
      <c r="A55" s="6" t="s">
        <v>21016</v>
      </c>
      <c r="B55" s="55">
        <f t="shared" si="1"/>
        <v>12</v>
      </c>
      <c r="C55" s="55" t="str">
        <f t="shared" si="2"/>
        <v>dataclasses</v>
      </c>
      <c r="D55" s="55">
        <f t="shared" si="3"/>
        <v>16</v>
      </c>
    </row>
    <row r="56">
      <c r="A56" s="6" t="s">
        <v>21017</v>
      </c>
      <c r="B56" s="55">
        <f t="shared" si="1"/>
        <v>12</v>
      </c>
      <c r="C56" s="55" t="str">
        <f t="shared" si="2"/>
        <v>datascience</v>
      </c>
      <c r="D56" s="55">
        <f t="shared" si="3"/>
        <v>19</v>
      </c>
    </row>
    <row r="57">
      <c r="A57" s="6" t="s">
        <v>21018</v>
      </c>
      <c r="B57" s="55">
        <f t="shared" si="1"/>
        <v>8</v>
      </c>
      <c r="C57" s="55" t="str">
        <f t="shared" si="2"/>
        <v>debugpy</v>
      </c>
      <c r="D57" s="55">
        <f t="shared" si="3"/>
        <v>17</v>
      </c>
    </row>
    <row r="58">
      <c r="A58" s="6" t="s">
        <v>21019</v>
      </c>
      <c r="B58" s="55">
        <f t="shared" si="1"/>
        <v>10</v>
      </c>
      <c r="C58" s="55" t="str">
        <f t="shared" si="2"/>
        <v>decorator</v>
      </c>
      <c r="D58" s="55">
        <f t="shared" si="3"/>
        <v>16</v>
      </c>
    </row>
    <row r="59">
      <c r="A59" s="6" t="s">
        <v>21020</v>
      </c>
      <c r="B59" s="55">
        <f t="shared" si="1"/>
        <v>11</v>
      </c>
      <c r="C59" s="55" t="str">
        <f t="shared" si="2"/>
        <v>defusedxml</v>
      </c>
      <c r="D59" s="55">
        <f t="shared" si="3"/>
        <v>17</v>
      </c>
    </row>
    <row r="60">
      <c r="A60" s="6" t="s">
        <v>21021</v>
      </c>
      <c r="B60" s="55">
        <f t="shared" si="1"/>
        <v>10</v>
      </c>
      <c r="C60" s="55" t="str">
        <f t="shared" si="2"/>
        <v>descartes</v>
      </c>
      <c r="D60" s="55">
        <f t="shared" si="3"/>
        <v>16</v>
      </c>
    </row>
    <row r="61">
      <c r="A61" s="6" t="s">
        <v>21022</v>
      </c>
      <c r="B61" s="55">
        <f t="shared" si="1"/>
        <v>5</v>
      </c>
      <c r="C61" s="55" t="str">
        <f t="shared" si="2"/>
        <v>dill</v>
      </c>
      <c r="D61" s="55">
        <f t="shared" si="3"/>
        <v>11</v>
      </c>
    </row>
    <row r="62">
      <c r="A62" s="6" t="s">
        <v>21023</v>
      </c>
      <c r="B62" s="55">
        <f t="shared" si="1"/>
        <v>12</v>
      </c>
      <c r="C62" s="55" t="str">
        <f t="shared" si="2"/>
        <v>distributed</v>
      </c>
      <c r="D62" s="55">
        <f t="shared" si="3"/>
        <v>19</v>
      </c>
    </row>
    <row r="63">
      <c r="A63" s="6" t="s">
        <v>21024</v>
      </c>
      <c r="B63" s="55">
        <f t="shared" si="1"/>
        <v>7</v>
      </c>
      <c r="C63" s="55" t="str">
        <f t="shared" si="2"/>
        <v>Django</v>
      </c>
      <c r="D63" s="55">
        <f t="shared" si="3"/>
        <v>11</v>
      </c>
    </row>
    <row r="64">
      <c r="A64" s="6" t="s">
        <v>21025</v>
      </c>
      <c r="B64" s="55">
        <f t="shared" si="1"/>
        <v>5</v>
      </c>
      <c r="C64" s="55" t="str">
        <f t="shared" si="2"/>
        <v>dlib</v>
      </c>
      <c r="D64" s="55">
        <f t="shared" si="3"/>
        <v>13</v>
      </c>
    </row>
    <row r="65">
      <c r="A65" s="6" t="s">
        <v>21026</v>
      </c>
      <c r="B65" s="55">
        <f t="shared" si="1"/>
        <v>8</v>
      </c>
      <c r="C65" s="55" t="str">
        <f t="shared" si="2"/>
        <v>dm-tree</v>
      </c>
      <c r="D65" s="55">
        <f t="shared" si="3"/>
        <v>14</v>
      </c>
    </row>
    <row r="66">
      <c r="A66" s="6" t="s">
        <v>21027</v>
      </c>
      <c r="B66" s="55">
        <f t="shared" si="1"/>
        <v>7</v>
      </c>
      <c r="C66" s="55" t="str">
        <f t="shared" si="2"/>
        <v>docopt</v>
      </c>
      <c r="D66" s="55">
        <f t="shared" si="3"/>
        <v>13</v>
      </c>
    </row>
    <row r="67">
      <c r="A67" s="6" t="s">
        <v>21028</v>
      </c>
      <c r="B67" s="55">
        <f t="shared" si="1"/>
        <v>9</v>
      </c>
      <c r="C67" s="55" t="str">
        <f t="shared" si="2"/>
        <v>docutils</v>
      </c>
      <c r="D67" s="55">
        <f t="shared" si="3"/>
        <v>16</v>
      </c>
    </row>
    <row r="68">
      <c r="A68" s="6" t="s">
        <v>21029</v>
      </c>
      <c r="B68" s="55">
        <f t="shared" si="1"/>
        <v>12</v>
      </c>
      <c r="C68" s="55" t="str">
        <f t="shared" si="2"/>
        <v>dopamine-rl</v>
      </c>
      <c r="D68" s="55">
        <f t="shared" si="3"/>
        <v>18</v>
      </c>
    </row>
    <row r="69">
      <c r="A69" s="6" t="s">
        <v>21030</v>
      </c>
      <c r="B69" s="55">
        <f t="shared" si="1"/>
        <v>16</v>
      </c>
      <c r="C69" s="55" t="str">
        <f t="shared" si="2"/>
        <v>earthengine-api</v>
      </c>
      <c r="D69" s="55">
        <f t="shared" si="3"/>
        <v>24</v>
      </c>
    </row>
    <row r="70">
      <c r="A70" s="6" t="s">
        <v>21031</v>
      </c>
      <c r="B70" s="55">
        <f t="shared" si="1"/>
        <v>9</v>
      </c>
      <c r="C70" s="55" t="str">
        <f t="shared" si="2"/>
        <v>easydict</v>
      </c>
      <c r="D70" s="55">
        <f t="shared" si="3"/>
        <v>13</v>
      </c>
    </row>
    <row r="71">
      <c r="A71" s="6" t="s">
        <v>21032</v>
      </c>
      <c r="B71" s="55">
        <f t="shared" si="1"/>
        <v>5</v>
      </c>
      <c r="C71" s="55" t="str">
        <f t="shared" si="2"/>
        <v>ecos</v>
      </c>
      <c r="D71" s="55">
        <f t="shared" si="3"/>
        <v>17</v>
      </c>
    </row>
    <row r="72">
      <c r="A72" s="6" t="s">
        <v>21033</v>
      </c>
      <c r="B72" s="55">
        <f t="shared" si="1"/>
        <v>13</v>
      </c>
      <c r="C72" s="55" t="str">
        <f t="shared" si="2"/>
        <v>editdistance</v>
      </c>
      <c r="D72" s="55">
        <f t="shared" si="3"/>
        <v>19</v>
      </c>
    </row>
    <row r="73">
      <c r="A73" s="6" t="s">
        <v>21034</v>
      </c>
      <c r="B73" s="55">
        <f t="shared" si="1"/>
        <v>15</v>
      </c>
      <c r="C73" s="55" t="str">
        <f t="shared" si="2"/>
        <v>en-core-web-sm</v>
      </c>
      <c r="D73" s="55">
        <f t="shared" si="3"/>
        <v>21</v>
      </c>
    </row>
    <row r="74">
      <c r="A74" s="6" t="s">
        <v>21035</v>
      </c>
      <c r="B74" s="55">
        <f t="shared" si="1"/>
        <v>12</v>
      </c>
      <c r="C74" s="55" t="str">
        <f t="shared" si="2"/>
        <v>entrypoints</v>
      </c>
      <c r="D74" s="55">
        <f t="shared" si="3"/>
        <v>16</v>
      </c>
    </row>
    <row r="75">
      <c r="A75" s="6" t="s">
        <v>21036</v>
      </c>
      <c r="B75" s="55">
        <f t="shared" si="1"/>
        <v>6</v>
      </c>
      <c r="C75" s="55" t="str">
        <f t="shared" si="2"/>
        <v>ephem</v>
      </c>
      <c r="D75" s="55">
        <f t="shared" si="3"/>
        <v>14</v>
      </c>
    </row>
    <row r="76">
      <c r="A76" s="6" t="s">
        <v>21037</v>
      </c>
      <c r="B76" s="55">
        <f t="shared" si="1"/>
        <v>11</v>
      </c>
      <c r="C76" s="55" t="str">
        <f t="shared" si="2"/>
        <v>et-xmlfile</v>
      </c>
      <c r="D76" s="55">
        <f t="shared" si="3"/>
        <v>17</v>
      </c>
    </row>
    <row r="77">
      <c r="A77" s="6" t="s">
        <v>21038</v>
      </c>
      <c r="B77" s="55">
        <f t="shared" si="1"/>
        <v>4</v>
      </c>
      <c r="C77" s="55" t="str">
        <f t="shared" si="2"/>
        <v>fa2</v>
      </c>
      <c r="D77" s="55">
        <f t="shared" si="3"/>
        <v>10</v>
      </c>
    </row>
    <row r="78">
      <c r="A78" s="6" t="s">
        <v>21039</v>
      </c>
      <c r="B78" s="55">
        <f t="shared" si="1"/>
        <v>12</v>
      </c>
      <c r="C78" s="55" t="str">
        <f t="shared" si="2"/>
        <v>fancyimpute</v>
      </c>
      <c r="D78" s="55">
        <f t="shared" si="3"/>
        <v>18</v>
      </c>
    </row>
    <row r="79">
      <c r="A79" s="6" t="s">
        <v>21040</v>
      </c>
      <c r="B79" s="55">
        <f t="shared" si="1"/>
        <v>7</v>
      </c>
      <c r="C79" s="55" t="str">
        <f t="shared" si="2"/>
        <v>fastai</v>
      </c>
      <c r="D79" s="55">
        <f t="shared" si="3"/>
        <v>14</v>
      </c>
    </row>
    <row r="80">
      <c r="A80" s="6" t="s">
        <v>21041</v>
      </c>
      <c r="B80" s="55">
        <f t="shared" si="1"/>
        <v>8</v>
      </c>
      <c r="C80" s="55" t="str">
        <f t="shared" si="2"/>
        <v>fastdtw</v>
      </c>
      <c r="D80" s="55">
        <f t="shared" si="3"/>
        <v>14</v>
      </c>
    </row>
    <row r="81">
      <c r="A81" s="6" t="s">
        <v>21042</v>
      </c>
      <c r="B81" s="55">
        <f t="shared" si="1"/>
        <v>13</v>
      </c>
      <c r="C81" s="55" t="str">
        <f t="shared" si="2"/>
        <v>fastprogress</v>
      </c>
      <c r="D81" s="55">
        <f t="shared" si="3"/>
        <v>19</v>
      </c>
    </row>
    <row r="82">
      <c r="A82" s="6" t="s">
        <v>21043</v>
      </c>
      <c r="B82" s="55">
        <f t="shared" si="1"/>
        <v>10</v>
      </c>
      <c r="C82" s="55" t="str">
        <f t="shared" si="2"/>
        <v>fastrlock</v>
      </c>
      <c r="D82" s="55">
        <f t="shared" si="3"/>
        <v>14</v>
      </c>
    </row>
    <row r="83">
      <c r="A83" s="6" t="s">
        <v>21044</v>
      </c>
      <c r="B83" s="55">
        <f t="shared" si="1"/>
        <v>10</v>
      </c>
      <c r="C83" s="55" t="str">
        <f t="shared" si="2"/>
        <v>fbprophet</v>
      </c>
      <c r="D83" s="55">
        <f t="shared" si="3"/>
        <v>14</v>
      </c>
    </row>
    <row r="84">
      <c r="A84" s="6" t="s">
        <v>21045</v>
      </c>
      <c r="B84" s="55">
        <f t="shared" si="1"/>
        <v>15</v>
      </c>
      <c r="C84" s="55" t="str">
        <f t="shared" si="2"/>
        <v>feather-format</v>
      </c>
      <c r="D84" s="55">
        <f t="shared" si="3"/>
        <v>21</v>
      </c>
    </row>
    <row r="85">
      <c r="A85" s="6" t="s">
        <v>21046</v>
      </c>
      <c r="B85" s="55">
        <f t="shared" si="1"/>
        <v>9</v>
      </c>
      <c r="C85" s="55" t="str">
        <f t="shared" si="2"/>
        <v>filelock</v>
      </c>
      <c r="D85" s="55">
        <f t="shared" si="3"/>
        <v>16</v>
      </c>
    </row>
    <row r="86">
      <c r="A86" s="6" t="s">
        <v>21047</v>
      </c>
      <c r="B86" s="55">
        <f t="shared" si="1"/>
        <v>15</v>
      </c>
      <c r="C86" s="55" t="str">
        <f t="shared" si="2"/>
        <v>firebase-admin</v>
      </c>
      <c r="D86" s="55">
        <f t="shared" si="3"/>
        <v>21</v>
      </c>
    </row>
    <row r="87">
      <c r="A87" s="6" t="s">
        <v>21048</v>
      </c>
      <c r="B87" s="55">
        <f t="shared" si="1"/>
        <v>18</v>
      </c>
      <c r="C87" s="55" t="str">
        <f t="shared" si="2"/>
        <v>fix-yahoo-finance</v>
      </c>
      <c r="D87" s="55">
        <f t="shared" si="3"/>
        <v>25</v>
      </c>
    </row>
    <row r="88">
      <c r="A88" s="6" t="s">
        <v>21049</v>
      </c>
      <c r="B88" s="55">
        <f t="shared" si="1"/>
        <v>6</v>
      </c>
      <c r="C88" s="55" t="str">
        <f t="shared" si="2"/>
        <v>Flask</v>
      </c>
      <c r="D88" s="55">
        <f t="shared" si="3"/>
        <v>12</v>
      </c>
    </row>
    <row r="89">
      <c r="A89" s="6" t="s">
        <v>21050</v>
      </c>
      <c r="B89" s="55">
        <f t="shared" si="1"/>
        <v>7</v>
      </c>
      <c r="C89" s="55" t="str">
        <f t="shared" si="2"/>
        <v>folium</v>
      </c>
      <c r="D89" s="55">
        <f t="shared" si="3"/>
        <v>13</v>
      </c>
    </row>
    <row r="90">
      <c r="A90" s="6" t="s">
        <v>21051</v>
      </c>
      <c r="B90" s="55">
        <f t="shared" si="1"/>
        <v>7</v>
      </c>
      <c r="C90" s="55" t="str">
        <f t="shared" si="2"/>
        <v>future</v>
      </c>
      <c r="D90" s="55">
        <f t="shared" si="3"/>
        <v>14</v>
      </c>
    </row>
    <row r="91">
      <c r="A91" s="6" t="s">
        <v>21052</v>
      </c>
      <c r="B91" s="55">
        <f t="shared" si="1"/>
        <v>5</v>
      </c>
      <c r="C91" s="55" t="str">
        <f t="shared" si="2"/>
        <v>gast</v>
      </c>
      <c r="D91" s="55">
        <f t="shared" si="3"/>
        <v>11</v>
      </c>
    </row>
    <row r="92">
      <c r="A92" s="6" t="s">
        <v>21053</v>
      </c>
      <c r="B92" s="55">
        <f t="shared" si="1"/>
        <v>5</v>
      </c>
      <c r="C92" s="55" t="str">
        <f t="shared" si="2"/>
        <v>GDAL</v>
      </c>
      <c r="D92" s="55">
        <f t="shared" si="3"/>
        <v>11</v>
      </c>
    </row>
    <row r="93">
      <c r="A93" s="6" t="s">
        <v>21054</v>
      </c>
      <c r="B93" s="55">
        <f t="shared" si="1"/>
        <v>6</v>
      </c>
      <c r="C93" s="55" t="str">
        <f t="shared" si="2"/>
        <v>gdown</v>
      </c>
      <c r="D93" s="55">
        <f t="shared" si="3"/>
        <v>12</v>
      </c>
    </row>
    <row r="94">
      <c r="A94" s="6" t="s">
        <v>21055</v>
      </c>
      <c r="B94" s="55">
        <f t="shared" si="1"/>
        <v>7</v>
      </c>
      <c r="C94" s="55" t="str">
        <f t="shared" si="2"/>
        <v>gensim</v>
      </c>
      <c r="D94" s="55">
        <f t="shared" si="3"/>
        <v>13</v>
      </c>
    </row>
    <row r="95">
      <c r="A95" s="6" t="s">
        <v>21056</v>
      </c>
      <c r="B95" s="55">
        <f t="shared" si="1"/>
        <v>14</v>
      </c>
      <c r="C95" s="55" t="str">
        <f t="shared" si="2"/>
        <v>geographiclib</v>
      </c>
      <c r="D95" s="55">
        <f t="shared" si="3"/>
        <v>19</v>
      </c>
    </row>
    <row r="96">
      <c r="A96" s="6" t="s">
        <v>21057</v>
      </c>
      <c r="B96" s="55">
        <f t="shared" si="1"/>
        <v>6</v>
      </c>
      <c r="C96" s="55" t="str">
        <f t="shared" si="2"/>
        <v>geopy</v>
      </c>
      <c r="D96" s="55">
        <f t="shared" si="3"/>
        <v>13</v>
      </c>
    </row>
    <row r="97">
      <c r="A97" s="6" t="s">
        <v>21058</v>
      </c>
      <c r="B97" s="55">
        <f t="shared" si="1"/>
        <v>11</v>
      </c>
      <c r="C97" s="55" t="str">
        <f t="shared" si="2"/>
        <v>gin-config</v>
      </c>
      <c r="D97" s="55">
        <f t="shared" si="3"/>
        <v>17</v>
      </c>
    </row>
    <row r="98">
      <c r="A98" s="6" t="s">
        <v>21059</v>
      </c>
      <c r="B98" s="55">
        <f t="shared" si="1"/>
        <v>6</v>
      </c>
      <c r="C98" s="55" t="str">
        <f t="shared" si="2"/>
        <v>glob2</v>
      </c>
      <c r="D98" s="55">
        <f t="shared" si="3"/>
        <v>10</v>
      </c>
    </row>
    <row r="99">
      <c r="A99" s="6" t="s">
        <v>21060</v>
      </c>
      <c r="B99" s="55">
        <f t="shared" si="1"/>
        <v>7</v>
      </c>
      <c r="C99" s="55" t="str">
        <f t="shared" si="2"/>
        <v>google</v>
      </c>
      <c r="D99" s="55">
        <f t="shared" si="3"/>
        <v>13</v>
      </c>
    </row>
    <row r="100">
      <c r="A100" s="6" t="s">
        <v>21061</v>
      </c>
      <c r="B100" s="55">
        <f t="shared" si="1"/>
        <v>16</v>
      </c>
      <c r="C100" s="55" t="str">
        <f t="shared" si="2"/>
        <v>google-api-core</v>
      </c>
      <c r="D100" s="55">
        <f t="shared" si="3"/>
        <v>23</v>
      </c>
    </row>
    <row r="101">
      <c r="A101" s="6" t="s">
        <v>21062</v>
      </c>
      <c r="B101" s="55">
        <f t="shared" si="1"/>
        <v>25</v>
      </c>
      <c r="C101" s="55" t="str">
        <f t="shared" si="2"/>
        <v>google-api-python-client</v>
      </c>
      <c r="D101" s="55">
        <f t="shared" si="3"/>
        <v>32</v>
      </c>
    </row>
    <row r="102">
      <c r="A102" s="6" t="s">
        <v>21063</v>
      </c>
      <c r="B102" s="55">
        <f t="shared" si="1"/>
        <v>12</v>
      </c>
      <c r="C102" s="55" t="str">
        <f t="shared" si="2"/>
        <v>google-auth</v>
      </c>
      <c r="D102" s="55">
        <f t="shared" si="3"/>
        <v>19</v>
      </c>
    </row>
    <row r="103">
      <c r="A103" s="6" t="s">
        <v>21064</v>
      </c>
      <c r="B103" s="55">
        <f t="shared" si="1"/>
        <v>21</v>
      </c>
      <c r="C103" s="55" t="str">
        <f t="shared" si="2"/>
        <v>google-auth-httplib2</v>
      </c>
      <c r="D103" s="55">
        <f t="shared" si="3"/>
        <v>27</v>
      </c>
    </row>
    <row r="104">
      <c r="A104" s="6" t="s">
        <v>21065</v>
      </c>
      <c r="B104" s="55">
        <f t="shared" si="1"/>
        <v>21</v>
      </c>
      <c r="C104" s="55" t="str">
        <f t="shared" si="2"/>
        <v>google-auth-oauthlib</v>
      </c>
      <c r="D104" s="55">
        <f t="shared" si="3"/>
        <v>27</v>
      </c>
    </row>
    <row r="105">
      <c r="A105" s="6" t="s">
        <v>21066</v>
      </c>
      <c r="B105" s="55">
        <f t="shared" si="1"/>
        <v>22</v>
      </c>
      <c r="C105" s="55" t="str">
        <f t="shared" si="2"/>
        <v>google-cloud-bigquery</v>
      </c>
      <c r="D105" s="55">
        <f t="shared" si="3"/>
        <v>29</v>
      </c>
    </row>
    <row r="106">
      <c r="A106" s="6" t="s">
        <v>21067</v>
      </c>
      <c r="B106" s="55">
        <f t="shared" si="1"/>
        <v>18</v>
      </c>
      <c r="C106" s="55" t="str">
        <f t="shared" si="2"/>
        <v>google-cloud-core</v>
      </c>
      <c r="D106" s="55">
        <f t="shared" si="3"/>
        <v>24</v>
      </c>
    </row>
    <row r="107">
      <c r="A107" s="6" t="s">
        <v>21068</v>
      </c>
      <c r="B107" s="55">
        <f t="shared" si="1"/>
        <v>23</v>
      </c>
      <c r="C107" s="55" t="str">
        <f t="shared" si="2"/>
        <v>google-cloud-datastore</v>
      </c>
      <c r="D107" s="55">
        <f t="shared" si="3"/>
        <v>29</v>
      </c>
    </row>
    <row r="108">
      <c r="A108" s="6" t="s">
        <v>21069</v>
      </c>
      <c r="B108" s="55">
        <f t="shared" si="1"/>
        <v>23</v>
      </c>
      <c r="C108" s="55" t="str">
        <f t="shared" si="2"/>
        <v>google-cloud-firestore</v>
      </c>
      <c r="D108" s="55">
        <f t="shared" si="3"/>
        <v>29</v>
      </c>
    </row>
    <row r="109">
      <c r="A109" s="6" t="s">
        <v>21070</v>
      </c>
      <c r="B109" s="55">
        <f t="shared" si="1"/>
        <v>22</v>
      </c>
      <c r="C109" s="55" t="str">
        <f t="shared" si="2"/>
        <v>google-cloud-language</v>
      </c>
      <c r="D109" s="55">
        <f t="shared" si="3"/>
        <v>28</v>
      </c>
    </row>
    <row r="110">
      <c r="A110" s="6" t="s">
        <v>21071</v>
      </c>
      <c r="B110" s="55">
        <f t="shared" si="1"/>
        <v>21</v>
      </c>
      <c r="C110" s="55" t="str">
        <f t="shared" si="2"/>
        <v>google-cloud-storage</v>
      </c>
      <c r="D110" s="55">
        <f t="shared" si="3"/>
        <v>28</v>
      </c>
    </row>
    <row r="111">
      <c r="A111" s="6" t="s">
        <v>21072</v>
      </c>
      <c r="B111" s="55">
        <f t="shared" si="1"/>
        <v>23</v>
      </c>
      <c r="C111" s="55" t="str">
        <f t="shared" si="2"/>
        <v>google-cloud-translate</v>
      </c>
      <c r="D111" s="55">
        <f t="shared" si="3"/>
        <v>29</v>
      </c>
    </row>
    <row r="112">
      <c r="A112" s="6" t="s">
        <v>21073</v>
      </c>
      <c r="B112" s="55">
        <f t="shared" si="1"/>
        <v>13</v>
      </c>
      <c r="C112" s="55" t="str">
        <f t="shared" si="2"/>
        <v>google-colab</v>
      </c>
      <c r="D112" s="55">
        <f t="shared" si="3"/>
        <v>19</v>
      </c>
    </row>
    <row r="113">
      <c r="A113" s="6" t="s">
        <v>21074</v>
      </c>
      <c r="B113" s="55">
        <f t="shared" si="1"/>
        <v>13</v>
      </c>
      <c r="C113" s="55" t="str">
        <f t="shared" si="2"/>
        <v>google-pasta</v>
      </c>
      <c r="D113" s="55">
        <f t="shared" si="3"/>
        <v>19</v>
      </c>
    </row>
    <row r="114">
      <c r="A114" s="6" t="s">
        <v>21075</v>
      </c>
      <c r="B114" s="55">
        <f t="shared" si="1"/>
        <v>23</v>
      </c>
      <c r="C114" s="55" t="str">
        <f t="shared" si="2"/>
        <v>google-resumable-media</v>
      </c>
      <c r="D114" s="55">
        <f t="shared" si="3"/>
        <v>29</v>
      </c>
    </row>
    <row r="115">
      <c r="A115" s="6" t="s">
        <v>21076</v>
      </c>
      <c r="B115" s="55">
        <f t="shared" si="1"/>
        <v>25</v>
      </c>
      <c r="C115" s="55" t="str">
        <f t="shared" si="2"/>
        <v>googleapis-common-protos</v>
      </c>
      <c r="D115" s="55">
        <f t="shared" si="3"/>
        <v>32</v>
      </c>
    </row>
    <row r="116">
      <c r="A116" s="6" t="s">
        <v>21077</v>
      </c>
      <c r="B116" s="55">
        <f t="shared" si="1"/>
        <v>22</v>
      </c>
      <c r="C116" s="55" t="str">
        <f t="shared" si="2"/>
        <v>googledrivedownloader</v>
      </c>
      <c r="D116" s="55">
        <f t="shared" si="3"/>
        <v>26</v>
      </c>
    </row>
    <row r="117">
      <c r="A117" s="6" t="s">
        <v>21078</v>
      </c>
      <c r="B117" s="55">
        <f t="shared" si="1"/>
        <v>9</v>
      </c>
      <c r="C117" s="55" t="str">
        <f t="shared" si="2"/>
        <v>graphviz</v>
      </c>
      <c r="D117" s="55">
        <f t="shared" si="3"/>
        <v>16</v>
      </c>
    </row>
    <row r="118">
      <c r="A118" s="6" t="s">
        <v>21079</v>
      </c>
      <c r="B118" s="55">
        <f t="shared" si="1"/>
        <v>7</v>
      </c>
      <c r="C118" s="55" t="str">
        <f t="shared" si="2"/>
        <v>grpcio</v>
      </c>
      <c r="D118" s="55">
        <f t="shared" si="3"/>
        <v>14</v>
      </c>
    </row>
    <row r="119">
      <c r="A119" s="6" t="s">
        <v>21080</v>
      </c>
      <c r="B119" s="55">
        <f t="shared" si="1"/>
        <v>8</v>
      </c>
      <c r="C119" s="55" t="str">
        <f t="shared" si="2"/>
        <v>gspread</v>
      </c>
      <c r="D119" s="55">
        <f t="shared" si="3"/>
        <v>14</v>
      </c>
    </row>
    <row r="120">
      <c r="A120" s="6" t="s">
        <v>21081</v>
      </c>
      <c r="B120" s="55">
        <f t="shared" si="1"/>
        <v>18</v>
      </c>
      <c r="C120" s="55" t="str">
        <f t="shared" si="2"/>
        <v>gspread-dataframe</v>
      </c>
      <c r="D120" s="55">
        <f t="shared" si="3"/>
        <v>24</v>
      </c>
    </row>
    <row r="121">
      <c r="A121" s="6" t="s">
        <v>21082</v>
      </c>
      <c r="B121" s="55">
        <f t="shared" si="1"/>
        <v>4</v>
      </c>
      <c r="C121" s="55" t="str">
        <f t="shared" si="2"/>
        <v>gym</v>
      </c>
      <c r="D121" s="55">
        <f t="shared" si="3"/>
        <v>11</v>
      </c>
    </row>
    <row r="122">
      <c r="A122" s="6" t="s">
        <v>21083</v>
      </c>
      <c r="B122" s="55">
        <f t="shared" si="1"/>
        <v>5</v>
      </c>
      <c r="C122" s="55" t="str">
        <f t="shared" si="2"/>
        <v>h5py</v>
      </c>
      <c r="D122" s="55">
        <f t="shared" si="3"/>
        <v>12</v>
      </c>
    </row>
    <row r="123">
      <c r="A123" s="6" t="s">
        <v>21084</v>
      </c>
      <c r="B123" s="55">
        <f t="shared" si="1"/>
        <v>9</v>
      </c>
      <c r="C123" s="55" t="str">
        <f t="shared" si="2"/>
        <v>HeapDict</v>
      </c>
      <c r="D123" s="55">
        <f t="shared" si="3"/>
        <v>15</v>
      </c>
    </row>
    <row r="124">
      <c r="A124" s="6" t="s">
        <v>21085</v>
      </c>
      <c r="B124" s="55">
        <f t="shared" si="1"/>
        <v>9</v>
      </c>
      <c r="C124" s="55" t="str">
        <f t="shared" si="2"/>
        <v>holidays</v>
      </c>
      <c r="D124" s="55">
        <f t="shared" si="3"/>
        <v>16</v>
      </c>
    </row>
    <row r="125">
      <c r="A125" s="6" t="s">
        <v>21086</v>
      </c>
      <c r="B125" s="55">
        <f t="shared" si="1"/>
        <v>10</v>
      </c>
      <c r="C125" s="55" t="str">
        <f t="shared" si="2"/>
        <v>holoviews</v>
      </c>
      <c r="D125" s="55">
        <f t="shared" si="3"/>
        <v>17</v>
      </c>
    </row>
    <row r="126">
      <c r="A126" s="6" t="s">
        <v>21087</v>
      </c>
      <c r="B126" s="55">
        <f t="shared" si="1"/>
        <v>9</v>
      </c>
      <c r="C126" s="55" t="str">
        <f t="shared" si="2"/>
        <v>html5lib</v>
      </c>
      <c r="D126" s="55">
        <f t="shared" si="3"/>
        <v>15</v>
      </c>
    </row>
    <row r="127">
      <c r="A127" s="6" t="s">
        <v>21088</v>
      </c>
      <c r="B127" s="55">
        <f t="shared" si="1"/>
        <v>11</v>
      </c>
      <c r="C127" s="55" t="str">
        <f t="shared" si="2"/>
        <v>httpimport</v>
      </c>
      <c r="D127" s="55">
        <f t="shared" si="3"/>
        <v>18</v>
      </c>
    </row>
    <row r="128">
      <c r="A128" s="6" t="s">
        <v>21089</v>
      </c>
      <c r="B128" s="55">
        <f t="shared" si="1"/>
        <v>9</v>
      </c>
      <c r="C128" s="55" t="str">
        <f t="shared" si="2"/>
        <v>httplib2</v>
      </c>
      <c r="D128" s="55">
        <f t="shared" si="3"/>
        <v>16</v>
      </c>
    </row>
    <row r="129">
      <c r="A129" s="6" t="s">
        <v>21090</v>
      </c>
      <c r="B129" s="55">
        <f t="shared" si="1"/>
        <v>13</v>
      </c>
      <c r="C129" s="55" t="str">
        <f t="shared" si="2"/>
        <v>httplib2shim</v>
      </c>
      <c r="D129" s="55">
        <f t="shared" si="3"/>
        <v>19</v>
      </c>
    </row>
    <row r="130">
      <c r="A130" s="6" t="s">
        <v>21091</v>
      </c>
      <c r="B130" s="55">
        <f t="shared" si="1"/>
        <v>9</v>
      </c>
      <c r="C130" s="55" t="str">
        <f t="shared" si="2"/>
        <v>humanize</v>
      </c>
      <c r="D130" s="55">
        <f t="shared" si="3"/>
        <v>15</v>
      </c>
    </row>
    <row r="131">
      <c r="A131" s="6" t="s">
        <v>21092</v>
      </c>
      <c r="B131" s="55">
        <f t="shared" si="1"/>
        <v>9</v>
      </c>
      <c r="C131" s="55" t="str">
        <f t="shared" si="2"/>
        <v>hyperopt</v>
      </c>
      <c r="D131" s="55">
        <f t="shared" si="3"/>
        <v>15</v>
      </c>
    </row>
    <row r="132">
      <c r="A132" s="6" t="s">
        <v>21093</v>
      </c>
      <c r="B132" s="55">
        <f t="shared" si="1"/>
        <v>9</v>
      </c>
      <c r="C132" s="55" t="str">
        <f t="shared" si="2"/>
        <v>ideep4py</v>
      </c>
      <c r="D132" s="55">
        <f t="shared" si="3"/>
        <v>21</v>
      </c>
    </row>
    <row r="133">
      <c r="A133" s="6" t="s">
        <v>21094</v>
      </c>
      <c r="B133" s="55">
        <f t="shared" si="1"/>
        <v>5</v>
      </c>
      <c r="C133" s="55" t="str">
        <f t="shared" si="2"/>
        <v>idna</v>
      </c>
      <c r="D133" s="55">
        <f t="shared" si="3"/>
        <v>10</v>
      </c>
    </row>
    <row r="134">
      <c r="A134" s="6" t="s">
        <v>21095</v>
      </c>
      <c r="B134" s="55">
        <f t="shared" si="1"/>
        <v>6</v>
      </c>
      <c r="C134" s="55" t="str">
        <f t="shared" si="2"/>
        <v>image</v>
      </c>
      <c r="D134" s="55">
        <f t="shared" si="3"/>
        <v>13</v>
      </c>
    </row>
    <row r="135">
      <c r="A135" s="6" t="s">
        <v>21096</v>
      </c>
      <c r="B135" s="55">
        <f t="shared" si="1"/>
        <v>8</v>
      </c>
      <c r="C135" s="55" t="str">
        <f t="shared" si="2"/>
        <v>imageio</v>
      </c>
      <c r="D135" s="55">
        <f t="shared" si="3"/>
        <v>14</v>
      </c>
    </row>
    <row r="136">
      <c r="A136" s="6" t="s">
        <v>21097</v>
      </c>
      <c r="B136" s="55">
        <f t="shared" si="1"/>
        <v>10</v>
      </c>
      <c r="C136" s="55" t="str">
        <f t="shared" si="2"/>
        <v>imagesize</v>
      </c>
      <c r="D136" s="55">
        <f t="shared" si="3"/>
        <v>16</v>
      </c>
    </row>
    <row r="137">
      <c r="A137" s="6" t="s">
        <v>21098</v>
      </c>
      <c r="B137" s="55">
        <f t="shared" si="1"/>
        <v>17</v>
      </c>
      <c r="C137" s="55" t="str">
        <f t="shared" si="2"/>
        <v>imbalanced-learn</v>
      </c>
      <c r="D137" s="55">
        <f t="shared" si="3"/>
        <v>23</v>
      </c>
    </row>
    <row r="138">
      <c r="A138" s="6" t="s">
        <v>21099</v>
      </c>
      <c r="B138" s="55">
        <f t="shared" si="1"/>
        <v>9</v>
      </c>
      <c r="C138" s="55" t="str">
        <f t="shared" si="2"/>
        <v>imblearn</v>
      </c>
      <c r="D138" s="55">
        <f t="shared" si="3"/>
        <v>13</v>
      </c>
    </row>
    <row r="139">
      <c r="A139" s="6" t="s">
        <v>21100</v>
      </c>
      <c r="B139" s="55">
        <f t="shared" si="1"/>
        <v>7</v>
      </c>
      <c r="C139" s="55" t="str">
        <f t="shared" si="2"/>
        <v>imgaug</v>
      </c>
      <c r="D139" s="55">
        <f t="shared" si="3"/>
        <v>13</v>
      </c>
    </row>
    <row r="140">
      <c r="A140" s="6" t="s">
        <v>21101</v>
      </c>
      <c r="B140" s="55">
        <f t="shared" si="1"/>
        <v>19</v>
      </c>
      <c r="C140" s="55" t="str">
        <f t="shared" si="2"/>
        <v>importlib-metadata</v>
      </c>
      <c r="D140" s="55">
        <f t="shared" si="3"/>
        <v>25</v>
      </c>
    </row>
    <row r="141">
      <c r="A141" s="6" t="s">
        <v>21102</v>
      </c>
      <c r="B141" s="55">
        <f t="shared" si="1"/>
        <v>8</v>
      </c>
      <c r="C141" s="55" t="str">
        <f t="shared" si="2"/>
        <v>imutils</v>
      </c>
      <c r="D141" s="55">
        <f t="shared" si="3"/>
        <v>14</v>
      </c>
    </row>
    <row r="142">
      <c r="A142" s="6" t="s">
        <v>21103</v>
      </c>
      <c r="B142" s="55">
        <f t="shared" si="1"/>
        <v>8</v>
      </c>
      <c r="C142" s="55" t="str">
        <f t="shared" si="2"/>
        <v>inflect</v>
      </c>
      <c r="D142" s="55">
        <f t="shared" si="3"/>
        <v>14</v>
      </c>
    </row>
    <row r="143">
      <c r="A143" s="6" t="s">
        <v>21104</v>
      </c>
      <c r="B143" s="55">
        <f t="shared" si="1"/>
        <v>10</v>
      </c>
      <c r="C143" s="55" t="str">
        <f t="shared" si="2"/>
        <v>iniconfig</v>
      </c>
      <c r="D143" s="55">
        <f t="shared" si="3"/>
        <v>16</v>
      </c>
    </row>
    <row r="144">
      <c r="A144" s="6" t="s">
        <v>21105</v>
      </c>
      <c r="B144" s="55">
        <f t="shared" si="1"/>
        <v>13</v>
      </c>
      <c r="C144" s="55" t="str">
        <f t="shared" si="2"/>
        <v>intel-openmp</v>
      </c>
      <c r="D144" s="55">
        <f t="shared" si="3"/>
        <v>24</v>
      </c>
    </row>
    <row r="145">
      <c r="A145" s="6" t="s">
        <v>21106</v>
      </c>
      <c r="B145" s="55">
        <f t="shared" si="1"/>
        <v>13</v>
      </c>
      <c r="C145" s="55" t="str">
        <f t="shared" si="2"/>
        <v>intervaltree</v>
      </c>
      <c r="D145" s="55">
        <f t="shared" si="3"/>
        <v>19</v>
      </c>
    </row>
    <row r="146">
      <c r="A146" s="6" t="s">
        <v>21107</v>
      </c>
      <c r="B146" s="55">
        <f t="shared" si="1"/>
        <v>10</v>
      </c>
      <c r="C146" s="55" t="str">
        <f t="shared" si="2"/>
        <v>ipykernel</v>
      </c>
      <c r="D146" s="55">
        <f t="shared" si="3"/>
        <v>17</v>
      </c>
    </row>
    <row r="147">
      <c r="A147" s="6" t="s">
        <v>21108</v>
      </c>
      <c r="B147" s="55">
        <f t="shared" si="1"/>
        <v>8</v>
      </c>
      <c r="C147" s="55" t="str">
        <f t="shared" si="2"/>
        <v>ipython</v>
      </c>
      <c r="D147" s="55">
        <f t="shared" si="3"/>
        <v>14</v>
      </c>
    </row>
    <row r="148">
      <c r="A148" s="6" t="s">
        <v>21109</v>
      </c>
      <c r="B148" s="55">
        <f t="shared" si="1"/>
        <v>17</v>
      </c>
      <c r="C148" s="55" t="str">
        <f t="shared" si="2"/>
        <v>ipython-genutils</v>
      </c>
      <c r="D148" s="55">
        <f t="shared" si="3"/>
        <v>23</v>
      </c>
    </row>
    <row r="149">
      <c r="A149" s="6" t="s">
        <v>21110</v>
      </c>
      <c r="B149" s="55">
        <f t="shared" si="1"/>
        <v>12</v>
      </c>
      <c r="C149" s="55" t="str">
        <f t="shared" si="2"/>
        <v>ipython-sql</v>
      </c>
      <c r="D149" s="55">
        <f t="shared" si="3"/>
        <v>18</v>
      </c>
    </row>
    <row r="150">
      <c r="A150" s="6" t="s">
        <v>21111</v>
      </c>
      <c r="B150" s="55">
        <f t="shared" si="1"/>
        <v>11</v>
      </c>
      <c r="C150" s="55" t="str">
        <f t="shared" si="2"/>
        <v>ipywidgets</v>
      </c>
      <c r="D150" s="55">
        <f t="shared" si="3"/>
        <v>17</v>
      </c>
    </row>
    <row r="151">
      <c r="A151" s="6" t="s">
        <v>21112</v>
      </c>
      <c r="B151" s="55">
        <f t="shared" si="1"/>
        <v>13</v>
      </c>
      <c r="C151" s="55" t="str">
        <f t="shared" si="2"/>
        <v>itsdangerous</v>
      </c>
      <c r="D151" s="55">
        <f t="shared" si="3"/>
        <v>19</v>
      </c>
    </row>
    <row r="152">
      <c r="A152" s="6" t="s">
        <v>21113</v>
      </c>
      <c r="B152" s="55">
        <f t="shared" si="1"/>
        <v>4</v>
      </c>
      <c r="C152" s="55" t="str">
        <f t="shared" si="2"/>
        <v>jax</v>
      </c>
      <c r="D152" s="55">
        <f t="shared" si="3"/>
        <v>11</v>
      </c>
    </row>
    <row r="153">
      <c r="A153" s="6" t="s">
        <v>21114</v>
      </c>
      <c r="B153" s="55">
        <f t="shared" si="1"/>
        <v>7</v>
      </c>
      <c r="C153" s="55" t="str">
        <f t="shared" si="2"/>
        <v>jaxlib</v>
      </c>
      <c r="D153" s="55">
        <f t="shared" si="3"/>
        <v>14</v>
      </c>
    </row>
    <row r="154">
      <c r="A154" s="6" t="s">
        <v>21115</v>
      </c>
      <c r="B154" s="55">
        <f t="shared" si="1"/>
        <v>6</v>
      </c>
      <c r="C154" s="55" t="str">
        <f t="shared" si="2"/>
        <v>jdcal</v>
      </c>
      <c r="D154" s="55">
        <f t="shared" si="3"/>
        <v>12</v>
      </c>
    </row>
    <row r="155">
      <c r="A155" s="6" t="s">
        <v>21116</v>
      </c>
      <c r="B155" s="55">
        <f t="shared" si="1"/>
        <v>5</v>
      </c>
      <c r="C155" s="55" t="str">
        <f t="shared" si="2"/>
        <v>jedi</v>
      </c>
      <c r="D155" s="55">
        <f t="shared" si="3"/>
        <v>12</v>
      </c>
    </row>
    <row r="156">
      <c r="A156" s="6" t="s">
        <v>21117</v>
      </c>
      <c r="B156" s="55">
        <f t="shared" si="1"/>
        <v>6</v>
      </c>
      <c r="C156" s="55" t="str">
        <f t="shared" si="2"/>
        <v>jieba</v>
      </c>
      <c r="D156" s="55">
        <f t="shared" si="3"/>
        <v>13</v>
      </c>
    </row>
    <row r="157">
      <c r="A157" s="6" t="s">
        <v>21118</v>
      </c>
      <c r="B157" s="55">
        <f t="shared" si="1"/>
        <v>7</v>
      </c>
      <c r="C157" s="55" t="str">
        <f t="shared" si="2"/>
        <v>Jinja2</v>
      </c>
      <c r="D157" s="55">
        <f t="shared" si="3"/>
        <v>14</v>
      </c>
    </row>
    <row r="158">
      <c r="A158" s="6" t="s">
        <v>21119</v>
      </c>
      <c r="B158" s="55">
        <f t="shared" si="1"/>
        <v>9</v>
      </c>
      <c r="C158" s="55" t="str">
        <f t="shared" si="2"/>
        <v>jmespath</v>
      </c>
      <c r="D158" s="55">
        <f t="shared" si="3"/>
        <v>16</v>
      </c>
    </row>
    <row r="159">
      <c r="A159" s="6" t="s">
        <v>21120</v>
      </c>
      <c r="B159" s="55">
        <f t="shared" si="1"/>
        <v>7</v>
      </c>
      <c r="C159" s="55" t="str">
        <f t="shared" si="2"/>
        <v>joblib</v>
      </c>
      <c r="D159" s="55">
        <f t="shared" si="3"/>
        <v>14</v>
      </c>
    </row>
    <row r="160">
      <c r="A160" s="6" t="s">
        <v>21121</v>
      </c>
      <c r="B160" s="55">
        <f t="shared" si="1"/>
        <v>8</v>
      </c>
      <c r="C160" s="55" t="str">
        <f t="shared" si="2"/>
        <v>jpeg4py</v>
      </c>
      <c r="D160" s="55">
        <f t="shared" si="3"/>
        <v>14</v>
      </c>
    </row>
    <row r="161">
      <c r="A161" s="6" t="s">
        <v>21122</v>
      </c>
      <c r="B161" s="55">
        <f t="shared" si="1"/>
        <v>11</v>
      </c>
      <c r="C161" s="55" t="str">
        <f t="shared" si="2"/>
        <v>jsonschema</v>
      </c>
      <c r="D161" s="55">
        <f t="shared" si="3"/>
        <v>17</v>
      </c>
    </row>
    <row r="162">
      <c r="A162" s="6" t="s">
        <v>21123</v>
      </c>
      <c r="B162" s="55">
        <f t="shared" si="1"/>
        <v>8</v>
      </c>
      <c r="C162" s="55" t="str">
        <f t="shared" si="2"/>
        <v>jupyter</v>
      </c>
      <c r="D162" s="55">
        <f t="shared" si="3"/>
        <v>14</v>
      </c>
    </row>
    <row r="163">
      <c r="A163" s="6" t="s">
        <v>21124</v>
      </c>
      <c r="B163" s="55">
        <f t="shared" si="1"/>
        <v>15</v>
      </c>
      <c r="C163" s="55" t="str">
        <f t="shared" si="2"/>
        <v>jupyter-client</v>
      </c>
      <c r="D163" s="55">
        <f t="shared" si="3"/>
        <v>21</v>
      </c>
    </row>
    <row r="164">
      <c r="A164" s="6" t="s">
        <v>21125</v>
      </c>
      <c r="B164" s="55">
        <f t="shared" si="1"/>
        <v>16</v>
      </c>
      <c r="C164" s="55" t="str">
        <f t="shared" si="2"/>
        <v>jupyter-console</v>
      </c>
      <c r="D164" s="55">
        <f t="shared" si="3"/>
        <v>22</v>
      </c>
    </row>
    <row r="165">
      <c r="A165" s="6" t="s">
        <v>21126</v>
      </c>
      <c r="B165" s="55">
        <f t="shared" si="1"/>
        <v>13</v>
      </c>
      <c r="C165" s="55" t="str">
        <f t="shared" si="2"/>
        <v>jupyter-core</v>
      </c>
      <c r="D165" s="55">
        <f t="shared" si="3"/>
        <v>19</v>
      </c>
    </row>
    <row r="166">
      <c r="A166" s="6" t="s">
        <v>21127</v>
      </c>
      <c r="B166" s="55">
        <f t="shared" si="1"/>
        <v>7</v>
      </c>
      <c r="C166" s="55" t="str">
        <f t="shared" si="2"/>
        <v>kaggle</v>
      </c>
      <c r="D166" s="55">
        <f t="shared" si="3"/>
        <v>13</v>
      </c>
    </row>
    <row r="167">
      <c r="A167" s="6" t="s">
        <v>21128</v>
      </c>
      <c r="B167" s="55">
        <f t="shared" si="1"/>
        <v>6</v>
      </c>
      <c r="C167" s="55" t="str">
        <f t="shared" si="2"/>
        <v>kapre</v>
      </c>
      <c r="D167" s="55">
        <f t="shared" si="3"/>
        <v>14</v>
      </c>
    </row>
    <row r="168">
      <c r="A168" s="6" t="s">
        <v>21129</v>
      </c>
      <c r="B168" s="55">
        <f t="shared" si="1"/>
        <v>6</v>
      </c>
      <c r="C168" s="55" t="str">
        <f t="shared" si="2"/>
        <v>Keras</v>
      </c>
      <c r="D168" s="55">
        <f t="shared" si="3"/>
        <v>12</v>
      </c>
    </row>
    <row r="169">
      <c r="A169" s="6" t="s">
        <v>21130</v>
      </c>
      <c r="B169" s="55">
        <f t="shared" si="1"/>
        <v>20</v>
      </c>
      <c r="C169" s="55" t="str">
        <f t="shared" si="2"/>
        <v>Keras-Preprocessing</v>
      </c>
      <c r="D169" s="55">
        <f t="shared" si="3"/>
        <v>26</v>
      </c>
    </row>
    <row r="170">
      <c r="A170" s="6" t="s">
        <v>21131</v>
      </c>
      <c r="B170" s="55">
        <f t="shared" si="1"/>
        <v>10</v>
      </c>
      <c r="C170" s="55" t="str">
        <f t="shared" si="2"/>
        <v>keras-vis</v>
      </c>
      <c r="D170" s="55">
        <f t="shared" si="3"/>
        <v>16</v>
      </c>
    </row>
    <row r="171">
      <c r="A171" s="6" t="s">
        <v>21132</v>
      </c>
      <c r="B171" s="55">
        <f t="shared" si="1"/>
        <v>11</v>
      </c>
      <c r="C171" s="55" t="str">
        <f t="shared" si="2"/>
        <v>kiwisolver</v>
      </c>
      <c r="D171" s="55">
        <f t="shared" si="3"/>
        <v>17</v>
      </c>
    </row>
    <row r="172">
      <c r="A172" s="6" t="s">
        <v>21133</v>
      </c>
      <c r="B172" s="55">
        <f t="shared" si="1"/>
        <v>10</v>
      </c>
      <c r="C172" s="55" t="str">
        <f t="shared" si="2"/>
        <v>knnimpute</v>
      </c>
      <c r="D172" s="55">
        <f t="shared" si="3"/>
        <v>16</v>
      </c>
    </row>
    <row r="173">
      <c r="A173" s="6" t="s">
        <v>21134</v>
      </c>
      <c r="B173" s="55">
        <f t="shared" si="1"/>
        <v>8</v>
      </c>
      <c r="C173" s="55" t="str">
        <f t="shared" si="2"/>
        <v>librosa</v>
      </c>
      <c r="D173" s="55">
        <f t="shared" si="3"/>
        <v>14</v>
      </c>
    </row>
    <row r="174">
      <c r="A174" s="6" t="s">
        <v>21135</v>
      </c>
      <c r="B174" s="55">
        <f t="shared" si="1"/>
        <v>9</v>
      </c>
      <c r="C174" s="55" t="str">
        <f t="shared" si="2"/>
        <v>lightgbm</v>
      </c>
      <c r="D174" s="55">
        <f t="shared" si="3"/>
        <v>15</v>
      </c>
    </row>
    <row r="175">
      <c r="A175" s="6" t="s">
        <v>21136</v>
      </c>
      <c r="B175" s="55">
        <f t="shared" si="1"/>
        <v>9</v>
      </c>
      <c r="C175" s="55" t="str">
        <f t="shared" si="2"/>
        <v>llvmlite</v>
      </c>
      <c r="D175" s="55">
        <f t="shared" si="3"/>
        <v>16</v>
      </c>
    </row>
    <row r="176">
      <c r="A176" s="6" t="s">
        <v>21137</v>
      </c>
      <c r="B176" s="55">
        <f t="shared" si="1"/>
        <v>5</v>
      </c>
      <c r="C176" s="55" t="str">
        <f t="shared" si="2"/>
        <v>lmdb</v>
      </c>
      <c r="D176" s="55">
        <f t="shared" si="3"/>
        <v>10</v>
      </c>
    </row>
    <row r="177">
      <c r="A177" s="6" t="s">
        <v>21138</v>
      </c>
      <c r="B177" s="55">
        <f t="shared" si="1"/>
        <v>6</v>
      </c>
      <c r="C177" s="55" t="str">
        <f t="shared" si="2"/>
        <v>lucid</v>
      </c>
      <c r="D177" s="55">
        <f t="shared" si="3"/>
        <v>12</v>
      </c>
    </row>
    <row r="178">
      <c r="A178" s="6" t="s">
        <v>21139</v>
      </c>
      <c r="B178" s="55">
        <f t="shared" si="1"/>
        <v>14</v>
      </c>
      <c r="C178" s="55" t="str">
        <f t="shared" si="2"/>
        <v>LunarCalendar</v>
      </c>
      <c r="D178" s="55">
        <f t="shared" si="3"/>
        <v>20</v>
      </c>
    </row>
    <row r="179">
      <c r="A179" s="6" t="s">
        <v>21140</v>
      </c>
      <c r="B179" s="55">
        <f t="shared" si="1"/>
        <v>5</v>
      </c>
      <c r="C179" s="55" t="str">
        <f t="shared" si="2"/>
        <v>lxml</v>
      </c>
      <c r="D179" s="55">
        <f t="shared" si="3"/>
        <v>11</v>
      </c>
    </row>
    <row r="180">
      <c r="A180" s="6" t="s">
        <v>21141</v>
      </c>
      <c r="B180" s="55">
        <f t="shared" si="1"/>
        <v>9</v>
      </c>
      <c r="C180" s="55" t="str">
        <f t="shared" si="2"/>
        <v>Markdown</v>
      </c>
      <c r="D180" s="55">
        <f t="shared" si="3"/>
        <v>15</v>
      </c>
    </row>
    <row r="181">
      <c r="A181" s="6" t="s">
        <v>21142</v>
      </c>
      <c r="B181" s="55">
        <f t="shared" si="1"/>
        <v>11</v>
      </c>
      <c r="C181" s="55" t="str">
        <f t="shared" si="2"/>
        <v>MarkupSafe</v>
      </c>
      <c r="D181" s="55">
        <f t="shared" si="3"/>
        <v>17</v>
      </c>
    </row>
    <row r="182">
      <c r="A182" s="6" t="s">
        <v>21143</v>
      </c>
      <c r="B182" s="55">
        <f t="shared" si="1"/>
        <v>11</v>
      </c>
      <c r="C182" s="55" t="str">
        <f t="shared" si="2"/>
        <v>matplotlib</v>
      </c>
      <c r="D182" s="55">
        <f t="shared" si="3"/>
        <v>17</v>
      </c>
    </row>
    <row r="183">
      <c r="A183" s="6" t="s">
        <v>21144</v>
      </c>
      <c r="B183" s="55">
        <f t="shared" si="1"/>
        <v>16</v>
      </c>
      <c r="C183" s="55" t="str">
        <f t="shared" si="2"/>
        <v>matplotlib-venn</v>
      </c>
      <c r="D183" s="55">
        <f t="shared" si="3"/>
        <v>23</v>
      </c>
    </row>
    <row r="184">
      <c r="A184" s="6" t="s">
        <v>21145</v>
      </c>
      <c r="B184" s="55">
        <f t="shared" si="1"/>
        <v>10</v>
      </c>
      <c r="C184" s="55" t="str">
        <f t="shared" si="2"/>
        <v>missingno</v>
      </c>
      <c r="D184" s="55">
        <f t="shared" si="3"/>
        <v>16</v>
      </c>
    </row>
    <row r="185">
      <c r="A185" s="6" t="s">
        <v>21146</v>
      </c>
      <c r="B185" s="55">
        <f t="shared" si="1"/>
        <v>8</v>
      </c>
      <c r="C185" s="55" t="str">
        <f t="shared" si="2"/>
        <v>mistune</v>
      </c>
      <c r="D185" s="55">
        <f t="shared" si="3"/>
        <v>14</v>
      </c>
    </row>
    <row r="186">
      <c r="A186" s="6" t="s">
        <v>21147</v>
      </c>
      <c r="B186" s="55">
        <f t="shared" si="1"/>
        <v>7</v>
      </c>
      <c r="C186" s="55" t="str">
        <f t="shared" si="2"/>
        <v>mizani</v>
      </c>
      <c r="D186" s="55">
        <f t="shared" si="3"/>
        <v>13</v>
      </c>
    </row>
    <row r="187">
      <c r="A187" s="6" t="s">
        <v>21148</v>
      </c>
      <c r="B187" s="55">
        <f t="shared" si="1"/>
        <v>4</v>
      </c>
      <c r="C187" s="55" t="str">
        <f t="shared" si="2"/>
        <v>mkl</v>
      </c>
      <c r="D187" s="55">
        <f t="shared" si="3"/>
        <v>11</v>
      </c>
    </row>
    <row r="188">
      <c r="A188" s="6" t="s">
        <v>21149</v>
      </c>
      <c r="B188" s="55">
        <f t="shared" si="1"/>
        <v>8</v>
      </c>
      <c r="C188" s="55" t="str">
        <f t="shared" si="2"/>
        <v>mlxtend</v>
      </c>
      <c r="D188" s="55">
        <f t="shared" si="3"/>
        <v>15</v>
      </c>
    </row>
    <row r="189">
      <c r="A189" s="6" t="s">
        <v>21150</v>
      </c>
      <c r="B189" s="55">
        <f t="shared" si="1"/>
        <v>15</v>
      </c>
      <c r="C189" s="55" t="str">
        <f t="shared" si="2"/>
        <v>more-itertools</v>
      </c>
      <c r="D189" s="55">
        <f t="shared" si="3"/>
        <v>21</v>
      </c>
    </row>
    <row r="190">
      <c r="A190" s="6" t="s">
        <v>21151</v>
      </c>
      <c r="B190" s="55">
        <f t="shared" si="1"/>
        <v>8</v>
      </c>
      <c r="C190" s="55" t="str">
        <f t="shared" si="2"/>
        <v>moviepy</v>
      </c>
      <c r="D190" s="55">
        <f t="shared" si="3"/>
        <v>16</v>
      </c>
    </row>
    <row r="191">
      <c r="A191" s="6" t="s">
        <v>21152</v>
      </c>
      <c r="B191" s="55">
        <f t="shared" si="1"/>
        <v>7</v>
      </c>
      <c r="C191" s="55" t="str">
        <f t="shared" si="2"/>
        <v>mpmath</v>
      </c>
      <c r="D191" s="55">
        <f t="shared" si="3"/>
        <v>13</v>
      </c>
    </row>
    <row r="192">
      <c r="A192" s="6" t="s">
        <v>21153</v>
      </c>
      <c r="B192" s="55">
        <f t="shared" si="1"/>
        <v>8</v>
      </c>
      <c r="C192" s="55" t="str">
        <f t="shared" si="2"/>
        <v>msgpack</v>
      </c>
      <c r="D192" s="55">
        <f t="shared" si="3"/>
        <v>14</v>
      </c>
    </row>
    <row r="193">
      <c r="A193" s="6" t="s">
        <v>21154</v>
      </c>
      <c r="B193" s="55">
        <f t="shared" si="1"/>
        <v>13</v>
      </c>
      <c r="C193" s="55" t="str">
        <f t="shared" si="2"/>
        <v>multiprocess</v>
      </c>
      <c r="D193" s="55">
        <f t="shared" si="3"/>
        <v>21</v>
      </c>
    </row>
    <row r="194">
      <c r="A194" s="6" t="s">
        <v>21155</v>
      </c>
      <c r="B194" s="55">
        <f t="shared" si="1"/>
        <v>13</v>
      </c>
      <c r="C194" s="55" t="str">
        <f t="shared" si="2"/>
        <v>multitasking</v>
      </c>
      <c r="D194" s="55">
        <f t="shared" si="3"/>
        <v>19</v>
      </c>
    </row>
    <row r="195">
      <c r="A195" s="6" t="s">
        <v>21156</v>
      </c>
      <c r="B195" s="55">
        <f t="shared" si="1"/>
        <v>11</v>
      </c>
      <c r="C195" s="55" t="str">
        <f t="shared" si="2"/>
        <v>murmurhash</v>
      </c>
      <c r="D195" s="55">
        <f t="shared" si="3"/>
        <v>17</v>
      </c>
    </row>
    <row r="196">
      <c r="A196" s="6" t="s">
        <v>21157</v>
      </c>
      <c r="B196" s="55">
        <f t="shared" si="1"/>
        <v>8</v>
      </c>
      <c r="C196" s="55" t="str">
        <f t="shared" si="2"/>
        <v>music21</v>
      </c>
      <c r="D196" s="55">
        <f t="shared" si="3"/>
        <v>14</v>
      </c>
    </row>
    <row r="197">
      <c r="A197" s="6" t="s">
        <v>21158</v>
      </c>
      <c r="B197" s="55">
        <f t="shared" si="1"/>
        <v>8</v>
      </c>
      <c r="C197" s="55" t="str">
        <f t="shared" si="2"/>
        <v>natsort</v>
      </c>
      <c r="D197" s="55">
        <f t="shared" si="3"/>
        <v>14</v>
      </c>
    </row>
    <row r="198">
      <c r="A198" s="6" t="s">
        <v>21159</v>
      </c>
      <c r="B198" s="55">
        <f t="shared" si="1"/>
        <v>10</v>
      </c>
      <c r="C198" s="55" t="str">
        <f t="shared" si="2"/>
        <v>nbconvert</v>
      </c>
      <c r="D198" s="55">
        <f t="shared" si="3"/>
        <v>16</v>
      </c>
    </row>
    <row r="199">
      <c r="A199" s="6" t="s">
        <v>21160</v>
      </c>
      <c r="B199" s="55">
        <f t="shared" si="1"/>
        <v>9</v>
      </c>
      <c r="C199" s="55" t="str">
        <f t="shared" si="2"/>
        <v>nbformat</v>
      </c>
      <c r="D199" s="55">
        <f t="shared" si="3"/>
        <v>15</v>
      </c>
    </row>
    <row r="200">
      <c r="A200" s="6" t="s">
        <v>21161</v>
      </c>
      <c r="B200" s="55">
        <f t="shared" si="1"/>
        <v>9</v>
      </c>
      <c r="C200" s="55" t="str">
        <f t="shared" si="2"/>
        <v>networkx</v>
      </c>
      <c r="D200" s="55">
        <f t="shared" si="3"/>
        <v>13</v>
      </c>
    </row>
    <row r="201">
      <c r="A201" s="6" t="s">
        <v>21162</v>
      </c>
      <c r="B201" s="55">
        <f t="shared" si="1"/>
        <v>8</v>
      </c>
      <c r="C201" s="55" t="str">
        <f t="shared" si="2"/>
        <v>nibabel</v>
      </c>
      <c r="D201" s="55">
        <f t="shared" si="3"/>
        <v>14</v>
      </c>
    </row>
    <row r="202">
      <c r="A202" s="6" t="s">
        <v>21163</v>
      </c>
      <c r="B202" s="55">
        <f t="shared" si="1"/>
        <v>5</v>
      </c>
      <c r="C202" s="55" t="str">
        <f t="shared" si="2"/>
        <v>nltk</v>
      </c>
      <c r="D202" s="55">
        <f t="shared" si="3"/>
        <v>11</v>
      </c>
    </row>
    <row r="203">
      <c r="A203" s="6" t="s">
        <v>21164</v>
      </c>
      <c r="B203" s="55">
        <f t="shared" si="1"/>
        <v>9</v>
      </c>
      <c r="C203" s="55" t="str">
        <f t="shared" si="2"/>
        <v>notebook</v>
      </c>
      <c r="D203" s="55">
        <f t="shared" si="3"/>
        <v>15</v>
      </c>
    </row>
    <row r="204">
      <c r="A204" s="6" t="s">
        <v>21165</v>
      </c>
      <c r="B204" s="55">
        <f t="shared" si="1"/>
        <v>9</v>
      </c>
      <c r="C204" s="55" t="str">
        <f t="shared" si="2"/>
        <v>np-utils</v>
      </c>
      <c r="D204" s="55">
        <f t="shared" si="3"/>
        <v>18</v>
      </c>
    </row>
    <row r="205">
      <c r="A205" s="6" t="s">
        <v>21166</v>
      </c>
      <c r="B205" s="55">
        <f t="shared" si="1"/>
        <v>6</v>
      </c>
      <c r="C205" s="55" t="str">
        <f t="shared" si="2"/>
        <v>numba</v>
      </c>
      <c r="D205" s="55">
        <f t="shared" si="3"/>
        <v>13</v>
      </c>
    </row>
    <row r="206">
      <c r="A206" s="6" t="s">
        <v>21167</v>
      </c>
      <c r="B206" s="55">
        <f t="shared" si="1"/>
        <v>8</v>
      </c>
      <c r="C206" s="55" t="str">
        <f t="shared" si="2"/>
        <v>numexpr</v>
      </c>
      <c r="D206" s="55">
        <f t="shared" si="3"/>
        <v>14</v>
      </c>
    </row>
    <row r="207">
      <c r="A207" s="6" t="s">
        <v>21168</v>
      </c>
      <c r="B207" s="55">
        <f t="shared" si="1"/>
        <v>6</v>
      </c>
      <c r="C207" s="55" t="str">
        <f t="shared" si="2"/>
        <v>numpy</v>
      </c>
      <c r="D207" s="55">
        <f t="shared" si="3"/>
        <v>13</v>
      </c>
    </row>
    <row r="208">
      <c r="A208" s="6" t="s">
        <v>21169</v>
      </c>
      <c r="B208" s="55">
        <f t="shared" si="1"/>
        <v>14</v>
      </c>
      <c r="C208" s="55" t="str">
        <f t="shared" si="2"/>
        <v>nvidia-ml-py3</v>
      </c>
      <c r="D208" s="55">
        <f t="shared" si="3"/>
        <v>22</v>
      </c>
    </row>
    <row r="209">
      <c r="A209" s="6" t="s">
        <v>21170</v>
      </c>
      <c r="B209" s="55">
        <f t="shared" si="1"/>
        <v>13</v>
      </c>
      <c r="C209" s="55" t="str">
        <f t="shared" si="2"/>
        <v>oauth2client</v>
      </c>
      <c r="D209" s="55">
        <f t="shared" si="3"/>
        <v>19</v>
      </c>
    </row>
    <row r="210">
      <c r="A210" s="6" t="s">
        <v>21171</v>
      </c>
      <c r="B210" s="55">
        <f t="shared" si="1"/>
        <v>9</v>
      </c>
      <c r="C210" s="55" t="str">
        <f t="shared" si="2"/>
        <v>oauthlib</v>
      </c>
      <c r="D210" s="55">
        <f t="shared" si="3"/>
        <v>15</v>
      </c>
    </row>
    <row r="211">
      <c r="A211" s="6" t="s">
        <v>21172</v>
      </c>
      <c r="B211" s="55">
        <f t="shared" si="1"/>
        <v>8</v>
      </c>
      <c r="C211" s="55" t="str">
        <f t="shared" si="2"/>
        <v>okgrade</v>
      </c>
      <c r="D211" s="55">
        <f t="shared" si="3"/>
        <v>14</v>
      </c>
    </row>
    <row r="212">
      <c r="A212" s="6" t="s">
        <v>21173</v>
      </c>
      <c r="B212" s="55">
        <f t="shared" si="1"/>
        <v>22</v>
      </c>
      <c r="C212" s="55" t="str">
        <f t="shared" si="2"/>
        <v>opencv-contrib-python</v>
      </c>
      <c r="D212" s="55">
        <f t="shared" si="3"/>
        <v>31</v>
      </c>
    </row>
    <row r="213">
      <c r="A213" s="6" t="s">
        <v>21174</v>
      </c>
      <c r="B213" s="55">
        <f t="shared" si="1"/>
        <v>14</v>
      </c>
      <c r="C213" s="55" t="str">
        <f t="shared" si="2"/>
        <v>opencv-python</v>
      </c>
      <c r="D213" s="55">
        <f t="shared" si="3"/>
        <v>23</v>
      </c>
    </row>
    <row r="214">
      <c r="A214" s="6" t="s">
        <v>21175</v>
      </c>
      <c r="B214" s="55">
        <f t="shared" si="1"/>
        <v>9</v>
      </c>
      <c r="C214" s="55" t="str">
        <f t="shared" si="2"/>
        <v>openpyxl</v>
      </c>
      <c r="D214" s="55">
        <f t="shared" si="3"/>
        <v>15</v>
      </c>
    </row>
    <row r="215">
      <c r="A215" s="6" t="s">
        <v>21176</v>
      </c>
      <c r="B215" s="55">
        <f t="shared" si="1"/>
        <v>11</v>
      </c>
      <c r="C215" s="55" t="str">
        <f t="shared" si="2"/>
        <v>opt-einsum</v>
      </c>
      <c r="D215" s="55">
        <f t="shared" si="3"/>
        <v>17</v>
      </c>
    </row>
    <row r="216">
      <c r="A216" s="6" t="s">
        <v>21177</v>
      </c>
      <c r="B216" s="55">
        <f t="shared" si="1"/>
        <v>5</v>
      </c>
      <c r="C216" s="55" t="str">
        <f t="shared" si="2"/>
        <v>osqp</v>
      </c>
      <c r="D216" s="55">
        <f t="shared" si="3"/>
        <v>11</v>
      </c>
    </row>
    <row r="217">
      <c r="A217" s="6" t="s">
        <v>21178</v>
      </c>
      <c r="B217" s="55">
        <f t="shared" si="1"/>
        <v>10</v>
      </c>
      <c r="C217" s="55" t="str">
        <f t="shared" si="2"/>
        <v>packaging</v>
      </c>
      <c r="D217" s="55">
        <f t="shared" si="3"/>
        <v>15</v>
      </c>
    </row>
    <row r="218">
      <c r="A218" s="6" t="s">
        <v>21179</v>
      </c>
      <c r="B218" s="55">
        <f t="shared" si="1"/>
        <v>11</v>
      </c>
      <c r="C218" s="55" t="str">
        <f t="shared" si="2"/>
        <v>palettable</v>
      </c>
      <c r="D218" s="55">
        <f t="shared" si="3"/>
        <v>17</v>
      </c>
    </row>
    <row r="219">
      <c r="A219" s="6" t="s">
        <v>21180</v>
      </c>
      <c r="B219" s="55">
        <f t="shared" si="1"/>
        <v>7</v>
      </c>
      <c r="C219" s="55" t="str">
        <f t="shared" si="2"/>
        <v>pandas</v>
      </c>
      <c r="D219" s="55">
        <f t="shared" si="3"/>
        <v>13</v>
      </c>
    </row>
    <row r="220">
      <c r="A220" s="6" t="s">
        <v>21181</v>
      </c>
      <c r="B220" s="55">
        <f t="shared" si="1"/>
        <v>18</v>
      </c>
      <c r="C220" s="55" t="str">
        <f t="shared" si="2"/>
        <v>pandas-datareader</v>
      </c>
      <c r="D220" s="55">
        <f t="shared" si="3"/>
        <v>24</v>
      </c>
    </row>
    <row r="221">
      <c r="A221" s="6" t="s">
        <v>21182</v>
      </c>
      <c r="B221" s="55">
        <f t="shared" si="1"/>
        <v>11</v>
      </c>
      <c r="C221" s="55" t="str">
        <f t="shared" si="2"/>
        <v>pandas-gbq</v>
      </c>
      <c r="D221" s="55">
        <f t="shared" si="3"/>
        <v>18</v>
      </c>
    </row>
    <row r="222">
      <c r="A222" s="6" t="s">
        <v>21183</v>
      </c>
      <c r="B222" s="55">
        <f t="shared" si="1"/>
        <v>17</v>
      </c>
      <c r="C222" s="55" t="str">
        <f t="shared" si="2"/>
        <v>pandas-profiling</v>
      </c>
      <c r="D222" s="55">
        <f t="shared" si="3"/>
        <v>23</v>
      </c>
    </row>
    <row r="223">
      <c r="A223" s="6" t="s">
        <v>21184</v>
      </c>
      <c r="B223" s="55">
        <f t="shared" si="1"/>
        <v>14</v>
      </c>
      <c r="C223" s="55" t="str">
        <f t="shared" si="2"/>
        <v>pandocfilters</v>
      </c>
      <c r="D223" s="55">
        <f t="shared" si="3"/>
        <v>20</v>
      </c>
    </row>
    <row r="224">
      <c r="A224" s="6" t="s">
        <v>21185</v>
      </c>
      <c r="B224" s="55">
        <f t="shared" si="1"/>
        <v>6</v>
      </c>
      <c r="C224" s="55" t="str">
        <f t="shared" si="2"/>
        <v>panel</v>
      </c>
      <c r="D224" s="55">
        <f t="shared" si="3"/>
        <v>12</v>
      </c>
    </row>
    <row r="225">
      <c r="A225" s="6" t="s">
        <v>21186</v>
      </c>
      <c r="B225" s="55">
        <f t="shared" si="1"/>
        <v>6</v>
      </c>
      <c r="C225" s="55" t="str">
        <f t="shared" si="2"/>
        <v>param</v>
      </c>
      <c r="D225" s="55">
        <f t="shared" si="3"/>
        <v>12</v>
      </c>
    </row>
    <row r="226">
      <c r="A226" s="6" t="s">
        <v>21187</v>
      </c>
      <c r="B226" s="55">
        <f t="shared" si="1"/>
        <v>6</v>
      </c>
      <c r="C226" s="55" t="str">
        <f t="shared" si="2"/>
        <v>parso</v>
      </c>
      <c r="D226" s="55">
        <f t="shared" si="3"/>
        <v>12</v>
      </c>
    </row>
    <row r="227">
      <c r="A227" s="6" t="s">
        <v>21188</v>
      </c>
      <c r="B227" s="55">
        <f t="shared" si="1"/>
        <v>8</v>
      </c>
      <c r="C227" s="55" t="str">
        <f t="shared" si="2"/>
        <v>pathlib</v>
      </c>
      <c r="D227" s="55">
        <f t="shared" si="3"/>
        <v>14</v>
      </c>
    </row>
    <row r="228">
      <c r="A228" s="6" t="s">
        <v>21189</v>
      </c>
      <c r="B228" s="55">
        <f t="shared" si="1"/>
        <v>6</v>
      </c>
      <c r="C228" s="55" t="str">
        <f t="shared" si="2"/>
        <v>patsy</v>
      </c>
      <c r="D228" s="55">
        <f t="shared" si="3"/>
        <v>12</v>
      </c>
    </row>
    <row r="229">
      <c r="A229" s="6" t="s">
        <v>21190</v>
      </c>
      <c r="B229" s="55">
        <f t="shared" si="1"/>
        <v>8</v>
      </c>
      <c r="C229" s="55" t="str">
        <f t="shared" si="2"/>
        <v>pexpect</v>
      </c>
      <c r="D229" s="55">
        <f t="shared" si="3"/>
        <v>14</v>
      </c>
    </row>
    <row r="230">
      <c r="A230" s="6" t="s">
        <v>21191</v>
      </c>
      <c r="B230" s="55">
        <f t="shared" si="1"/>
        <v>12</v>
      </c>
      <c r="C230" s="55" t="str">
        <f t="shared" si="2"/>
        <v>pickleshare</v>
      </c>
      <c r="D230" s="55">
        <f t="shared" si="3"/>
        <v>18</v>
      </c>
    </row>
    <row r="231">
      <c r="A231" s="6" t="s">
        <v>21192</v>
      </c>
      <c r="B231" s="55">
        <f t="shared" si="1"/>
        <v>7</v>
      </c>
      <c r="C231" s="55" t="str">
        <f t="shared" si="2"/>
        <v>Pillow</v>
      </c>
      <c r="D231" s="55">
        <f t="shared" si="3"/>
        <v>13</v>
      </c>
    </row>
    <row r="232">
      <c r="A232" s="6" t="s">
        <v>21193</v>
      </c>
      <c r="B232" s="55">
        <f t="shared" si="1"/>
        <v>10</v>
      </c>
      <c r="C232" s="55" t="str">
        <f t="shared" si="2"/>
        <v>pip-tools</v>
      </c>
      <c r="D232" s="55">
        <f t="shared" si="3"/>
        <v>16</v>
      </c>
    </row>
    <row r="233">
      <c r="A233" s="6" t="s">
        <v>21194</v>
      </c>
      <c r="B233" s="55">
        <f t="shared" si="1"/>
        <v>5</v>
      </c>
      <c r="C233" s="55" t="str">
        <f t="shared" si="2"/>
        <v>plac</v>
      </c>
      <c r="D233" s="55">
        <f t="shared" si="3"/>
        <v>11</v>
      </c>
    </row>
    <row r="234">
      <c r="A234" s="6" t="s">
        <v>21195</v>
      </c>
      <c r="B234" s="55">
        <f t="shared" si="1"/>
        <v>7</v>
      </c>
      <c r="C234" s="55" t="str">
        <f t="shared" si="2"/>
        <v>plotly</v>
      </c>
      <c r="D234" s="55">
        <f t="shared" si="3"/>
        <v>13</v>
      </c>
    </row>
    <row r="235">
      <c r="A235" s="6" t="s">
        <v>21196</v>
      </c>
      <c r="B235" s="55">
        <f t="shared" si="1"/>
        <v>9</v>
      </c>
      <c r="C235" s="55" t="str">
        <f t="shared" si="2"/>
        <v>plotnine</v>
      </c>
      <c r="D235" s="55">
        <f t="shared" si="3"/>
        <v>15</v>
      </c>
    </row>
    <row r="236">
      <c r="A236" s="6" t="s">
        <v>21197</v>
      </c>
      <c r="B236" s="55">
        <f t="shared" si="1"/>
        <v>7</v>
      </c>
      <c r="C236" s="55" t="str">
        <f t="shared" si="2"/>
        <v>pluggy</v>
      </c>
      <c r="D236" s="55">
        <f t="shared" si="3"/>
        <v>13</v>
      </c>
    </row>
    <row r="237">
      <c r="A237" s="6" t="s">
        <v>21198</v>
      </c>
      <c r="B237" s="55">
        <f t="shared" si="1"/>
        <v>11</v>
      </c>
      <c r="C237" s="55" t="str">
        <f t="shared" si="2"/>
        <v>portpicker</v>
      </c>
      <c r="D237" s="55">
        <f t="shared" si="3"/>
        <v>17</v>
      </c>
    </row>
    <row r="238">
      <c r="A238" s="6" t="s">
        <v>21199</v>
      </c>
      <c r="B238" s="55">
        <f t="shared" si="1"/>
        <v>19</v>
      </c>
      <c r="C238" s="55" t="str">
        <f t="shared" si="2"/>
        <v>prefetch-generator</v>
      </c>
      <c r="D238" s="55">
        <f t="shared" si="3"/>
        <v>25</v>
      </c>
    </row>
    <row r="239">
      <c r="A239" s="6" t="s">
        <v>21200</v>
      </c>
      <c r="B239" s="55">
        <f t="shared" si="1"/>
        <v>8</v>
      </c>
      <c r="C239" s="55" t="str">
        <f t="shared" si="2"/>
        <v>preshed</v>
      </c>
      <c r="D239" s="55">
        <f t="shared" si="3"/>
        <v>14</v>
      </c>
    </row>
    <row r="240">
      <c r="A240" s="6" t="s">
        <v>21201</v>
      </c>
      <c r="B240" s="55">
        <f t="shared" si="1"/>
        <v>12</v>
      </c>
      <c r="C240" s="55" t="str">
        <f t="shared" si="2"/>
        <v>prettytable</v>
      </c>
      <c r="D240" s="55">
        <f t="shared" si="3"/>
        <v>18</v>
      </c>
    </row>
    <row r="241">
      <c r="A241" s="6" t="s">
        <v>21202</v>
      </c>
      <c r="B241" s="55">
        <f t="shared" si="1"/>
        <v>13</v>
      </c>
      <c r="C241" s="55" t="str">
        <f t="shared" si="2"/>
        <v>progressbar2</v>
      </c>
      <c r="D241" s="55">
        <f t="shared" si="3"/>
        <v>20</v>
      </c>
    </row>
    <row r="242">
      <c r="A242" s="6" t="s">
        <v>21203</v>
      </c>
      <c r="B242" s="55">
        <f t="shared" si="1"/>
        <v>18</v>
      </c>
      <c r="C242" s="55" t="str">
        <f t="shared" si="2"/>
        <v>prometheus-client</v>
      </c>
      <c r="D242" s="55">
        <f t="shared" si="3"/>
        <v>24</v>
      </c>
    </row>
    <row r="243">
      <c r="A243" s="6" t="s">
        <v>21204</v>
      </c>
      <c r="B243" s="55">
        <f t="shared" si="1"/>
        <v>8</v>
      </c>
      <c r="C243" s="55" t="str">
        <f t="shared" si="2"/>
        <v>promise</v>
      </c>
      <c r="D243" s="55">
        <f t="shared" si="3"/>
        <v>12</v>
      </c>
    </row>
    <row r="244">
      <c r="A244" s="6" t="s">
        <v>21205</v>
      </c>
      <c r="B244" s="55">
        <f t="shared" si="1"/>
        <v>15</v>
      </c>
      <c r="C244" s="55" t="str">
        <f t="shared" si="2"/>
        <v>prompt-toolkit</v>
      </c>
      <c r="D244" s="55">
        <f t="shared" si="3"/>
        <v>22</v>
      </c>
    </row>
    <row r="245">
      <c r="A245" s="6" t="s">
        <v>21206</v>
      </c>
      <c r="B245" s="55">
        <f t="shared" si="1"/>
        <v>9</v>
      </c>
      <c r="C245" s="55" t="str">
        <f t="shared" si="2"/>
        <v>protobuf</v>
      </c>
      <c r="D245" s="55">
        <f t="shared" si="3"/>
        <v>16</v>
      </c>
    </row>
    <row r="246">
      <c r="A246" s="6" t="s">
        <v>21207</v>
      </c>
      <c r="B246" s="55">
        <f t="shared" si="1"/>
        <v>7</v>
      </c>
      <c r="C246" s="55" t="str">
        <f t="shared" si="2"/>
        <v>psutil</v>
      </c>
      <c r="D246" s="55">
        <f t="shared" si="3"/>
        <v>13</v>
      </c>
    </row>
    <row r="247">
      <c r="A247" s="6" t="s">
        <v>21208</v>
      </c>
      <c r="B247" s="55">
        <f t="shared" si="1"/>
        <v>9</v>
      </c>
      <c r="C247" s="55" t="str">
        <f t="shared" si="2"/>
        <v>psycopg2</v>
      </c>
      <c r="D247" s="55">
        <f t="shared" si="3"/>
        <v>17</v>
      </c>
    </row>
    <row r="248">
      <c r="A248" s="6" t="s">
        <v>21209</v>
      </c>
      <c r="B248" s="55">
        <f t="shared" si="1"/>
        <v>11</v>
      </c>
      <c r="C248" s="55" t="str">
        <f t="shared" si="2"/>
        <v>ptyprocess</v>
      </c>
      <c r="D248" s="55">
        <f t="shared" si="3"/>
        <v>17</v>
      </c>
    </row>
    <row r="249">
      <c r="A249" s="6" t="s">
        <v>21210</v>
      </c>
      <c r="B249" s="55">
        <f t="shared" si="1"/>
        <v>3</v>
      </c>
      <c r="C249" s="55" t="str">
        <f t="shared" si="2"/>
        <v>py</v>
      </c>
      <c r="D249" s="55">
        <f t="shared" si="3"/>
        <v>9</v>
      </c>
    </row>
    <row r="250">
      <c r="A250" s="6" t="s">
        <v>21211</v>
      </c>
      <c r="B250" s="55">
        <f t="shared" si="1"/>
        <v>8</v>
      </c>
      <c r="C250" s="55" t="str">
        <f t="shared" si="2"/>
        <v>pyarrow</v>
      </c>
      <c r="D250" s="55">
        <f t="shared" si="3"/>
        <v>15</v>
      </c>
    </row>
    <row r="251">
      <c r="A251" s="6" t="s">
        <v>21212</v>
      </c>
      <c r="B251" s="55">
        <f t="shared" si="1"/>
        <v>7</v>
      </c>
      <c r="C251" s="55" t="str">
        <f t="shared" si="2"/>
        <v>pyasn1</v>
      </c>
      <c r="D251" s="55">
        <f t="shared" si="3"/>
        <v>13</v>
      </c>
    </row>
    <row r="252">
      <c r="A252" s="6" t="s">
        <v>21213</v>
      </c>
      <c r="B252" s="55">
        <f t="shared" si="1"/>
        <v>15</v>
      </c>
      <c r="C252" s="55" t="str">
        <f t="shared" si="2"/>
        <v>pyasn1-modules</v>
      </c>
      <c r="D252" s="55">
        <f t="shared" si="3"/>
        <v>21</v>
      </c>
    </row>
    <row r="253">
      <c r="A253" s="6" t="s">
        <v>21214</v>
      </c>
      <c r="B253" s="55">
        <f t="shared" si="1"/>
        <v>12</v>
      </c>
      <c r="C253" s="55" t="str">
        <f t="shared" si="2"/>
        <v>pycocotools</v>
      </c>
      <c r="D253" s="55">
        <f t="shared" si="3"/>
        <v>18</v>
      </c>
    </row>
    <row r="254">
      <c r="A254" s="6" t="s">
        <v>21215</v>
      </c>
      <c r="B254" s="55">
        <f t="shared" si="1"/>
        <v>10</v>
      </c>
      <c r="C254" s="55" t="str">
        <f t="shared" si="2"/>
        <v>pycparser</v>
      </c>
      <c r="D254" s="55">
        <f t="shared" si="3"/>
        <v>15</v>
      </c>
    </row>
    <row r="255">
      <c r="A255" s="6" t="s">
        <v>21216</v>
      </c>
      <c r="B255" s="55">
        <f t="shared" si="1"/>
        <v>5</v>
      </c>
      <c r="C255" s="55" t="str">
        <f t="shared" si="2"/>
        <v>pyct</v>
      </c>
      <c r="D255" s="55">
        <f t="shared" si="3"/>
        <v>11</v>
      </c>
    </row>
    <row r="256">
      <c r="A256" s="6" t="s">
        <v>21217</v>
      </c>
      <c r="B256" s="55">
        <f t="shared" si="1"/>
        <v>19</v>
      </c>
      <c r="C256" s="55" t="str">
        <f t="shared" si="2"/>
        <v>pydata-google-auth</v>
      </c>
      <c r="D256" s="55">
        <f t="shared" si="3"/>
        <v>25</v>
      </c>
    </row>
    <row r="257">
      <c r="A257" s="6" t="s">
        <v>21218</v>
      </c>
      <c r="B257" s="55">
        <f t="shared" si="1"/>
        <v>6</v>
      </c>
      <c r="C257" s="55" t="str">
        <f t="shared" si="2"/>
        <v>pydot</v>
      </c>
      <c r="D257" s="55">
        <f t="shared" si="3"/>
        <v>12</v>
      </c>
    </row>
    <row r="258">
      <c r="A258" s="6" t="s">
        <v>21219</v>
      </c>
      <c r="B258" s="55">
        <f t="shared" si="1"/>
        <v>9</v>
      </c>
      <c r="C258" s="55" t="str">
        <f t="shared" si="2"/>
        <v>pydot-ng</v>
      </c>
      <c r="D258" s="55">
        <f t="shared" si="3"/>
        <v>15</v>
      </c>
    </row>
    <row r="259">
      <c r="A259" s="6" t="s">
        <v>21220</v>
      </c>
      <c r="B259" s="55">
        <f t="shared" si="1"/>
        <v>10</v>
      </c>
      <c r="C259" s="55" t="str">
        <f t="shared" si="2"/>
        <v>pydotplus</v>
      </c>
      <c r="D259" s="55">
        <f t="shared" si="3"/>
        <v>16</v>
      </c>
    </row>
    <row r="260">
      <c r="A260" s="6" t="s">
        <v>21221</v>
      </c>
      <c r="B260" s="55">
        <f t="shared" si="1"/>
        <v>8</v>
      </c>
      <c r="C260" s="55" t="str">
        <f t="shared" si="2"/>
        <v>PyDrive</v>
      </c>
      <c r="D260" s="55">
        <f t="shared" si="3"/>
        <v>14</v>
      </c>
    </row>
    <row r="261">
      <c r="A261" s="6" t="s">
        <v>21222</v>
      </c>
      <c r="B261" s="55">
        <f t="shared" si="1"/>
        <v>6</v>
      </c>
      <c r="C261" s="55" t="str">
        <f t="shared" si="2"/>
        <v>pyemd</v>
      </c>
      <c r="D261" s="55">
        <f t="shared" si="3"/>
        <v>12</v>
      </c>
    </row>
    <row r="262">
      <c r="A262" s="6" t="s">
        <v>21223</v>
      </c>
      <c r="B262" s="55">
        <f t="shared" si="1"/>
        <v>7</v>
      </c>
      <c r="C262" s="55" t="str">
        <f t="shared" si="2"/>
        <v>pyglet</v>
      </c>
      <c r="D262" s="55">
        <f t="shared" si="3"/>
        <v>13</v>
      </c>
    </row>
    <row r="263">
      <c r="A263" s="6" t="s">
        <v>21224</v>
      </c>
      <c r="B263" s="55">
        <f t="shared" si="1"/>
        <v>9</v>
      </c>
      <c r="C263" s="55" t="str">
        <f t="shared" si="2"/>
        <v>Pygments</v>
      </c>
      <c r="D263" s="55">
        <f t="shared" si="3"/>
        <v>15</v>
      </c>
    </row>
    <row r="264">
      <c r="A264" s="6" t="s">
        <v>21225</v>
      </c>
      <c r="B264" s="55">
        <f t="shared" si="1"/>
        <v>10</v>
      </c>
      <c r="C264" s="55" t="str">
        <f t="shared" si="2"/>
        <v>pygobject</v>
      </c>
      <c r="D264" s="55">
        <f t="shared" si="3"/>
        <v>17</v>
      </c>
    </row>
    <row r="265">
      <c r="A265" s="6" t="s">
        <v>21226</v>
      </c>
      <c r="B265" s="55">
        <f t="shared" si="1"/>
        <v>6</v>
      </c>
      <c r="C265" s="55" t="str">
        <f t="shared" si="2"/>
        <v>pymc3</v>
      </c>
      <c r="D265" s="55">
        <f t="shared" si="3"/>
        <v>10</v>
      </c>
    </row>
    <row r="266">
      <c r="A266" s="6" t="s">
        <v>21227</v>
      </c>
      <c r="B266" s="55">
        <f t="shared" si="1"/>
        <v>8</v>
      </c>
      <c r="C266" s="55" t="str">
        <f t="shared" si="2"/>
        <v>PyMeeus</v>
      </c>
      <c r="D266" s="55">
        <f t="shared" si="3"/>
        <v>14</v>
      </c>
    </row>
    <row r="267">
      <c r="A267" s="6" t="s">
        <v>21228</v>
      </c>
      <c r="B267" s="55">
        <f t="shared" si="1"/>
        <v>8</v>
      </c>
      <c r="C267" s="55" t="str">
        <f t="shared" si="2"/>
        <v>pymongo</v>
      </c>
      <c r="D267" s="55">
        <f t="shared" si="3"/>
        <v>15</v>
      </c>
    </row>
    <row r="268">
      <c r="A268" s="6" t="s">
        <v>21229</v>
      </c>
      <c r="B268" s="55">
        <f t="shared" si="1"/>
        <v>10</v>
      </c>
      <c r="C268" s="55" t="str">
        <f t="shared" si="2"/>
        <v>pymystem3</v>
      </c>
      <c r="D268" s="55">
        <f t="shared" si="3"/>
        <v>16</v>
      </c>
    </row>
    <row r="269">
      <c r="A269" s="6" t="s">
        <v>21230</v>
      </c>
      <c r="B269" s="55">
        <f t="shared" si="1"/>
        <v>9</v>
      </c>
      <c r="C269" s="55" t="str">
        <f t="shared" si="2"/>
        <v>PyOpenGL</v>
      </c>
      <c r="D269" s="55">
        <f t="shared" si="3"/>
        <v>15</v>
      </c>
    </row>
    <row r="270">
      <c r="A270" s="6" t="s">
        <v>21231</v>
      </c>
      <c r="B270" s="55">
        <f t="shared" si="1"/>
        <v>10</v>
      </c>
      <c r="C270" s="55" t="str">
        <f t="shared" si="2"/>
        <v>pyparsing</v>
      </c>
      <c r="D270" s="55">
        <f t="shared" si="3"/>
        <v>16</v>
      </c>
    </row>
    <row r="271">
      <c r="A271" s="6" t="s">
        <v>21232</v>
      </c>
      <c r="B271" s="55">
        <f t="shared" si="1"/>
        <v>11</v>
      </c>
      <c r="C271" s="55" t="str">
        <f t="shared" si="2"/>
        <v>pyrsistent</v>
      </c>
      <c r="D271" s="55">
        <f t="shared" si="3"/>
        <v>18</v>
      </c>
    </row>
    <row r="272">
      <c r="A272" s="6" t="s">
        <v>21233</v>
      </c>
      <c r="B272" s="55">
        <f t="shared" si="1"/>
        <v>10</v>
      </c>
      <c r="C272" s="55" t="str">
        <f t="shared" si="2"/>
        <v>pysndfile</v>
      </c>
      <c r="D272" s="55">
        <f t="shared" si="3"/>
        <v>16</v>
      </c>
    </row>
    <row r="273">
      <c r="A273" s="6" t="s">
        <v>21234</v>
      </c>
      <c r="B273" s="55">
        <f t="shared" si="1"/>
        <v>8</v>
      </c>
      <c r="C273" s="55" t="str">
        <f t="shared" si="2"/>
        <v>PySocks</v>
      </c>
      <c r="D273" s="55">
        <f t="shared" si="3"/>
        <v>14</v>
      </c>
    </row>
    <row r="274">
      <c r="A274" s="6" t="s">
        <v>21235</v>
      </c>
      <c r="B274" s="55">
        <f t="shared" si="1"/>
        <v>7</v>
      </c>
      <c r="C274" s="55" t="str">
        <f t="shared" si="2"/>
        <v>pystan</v>
      </c>
      <c r="D274" s="55">
        <f t="shared" si="3"/>
        <v>16</v>
      </c>
    </row>
    <row r="275">
      <c r="A275" s="6" t="s">
        <v>21236</v>
      </c>
      <c r="B275" s="55">
        <f t="shared" si="1"/>
        <v>7</v>
      </c>
      <c r="C275" s="55" t="str">
        <f t="shared" si="2"/>
        <v>pytest</v>
      </c>
      <c r="D275" s="55">
        <f t="shared" si="3"/>
        <v>13</v>
      </c>
    </row>
    <row r="276">
      <c r="A276" s="6" t="s">
        <v>21237</v>
      </c>
      <c r="B276" s="55">
        <f t="shared" si="1"/>
        <v>11</v>
      </c>
      <c r="C276" s="55" t="str">
        <f t="shared" si="2"/>
        <v>python-apt</v>
      </c>
      <c r="D276" s="55">
        <f t="shared" si="3"/>
        <v>27</v>
      </c>
    </row>
    <row r="277">
      <c r="A277" s="6" t="s">
        <v>21238</v>
      </c>
      <c r="B277" s="55">
        <f t="shared" si="1"/>
        <v>13</v>
      </c>
      <c r="C277" s="55" t="str">
        <f t="shared" si="2"/>
        <v>python-chess</v>
      </c>
      <c r="D277" s="55">
        <f t="shared" si="3"/>
        <v>21</v>
      </c>
    </row>
    <row r="278">
      <c r="A278" s="6" t="s">
        <v>21239</v>
      </c>
      <c r="B278" s="55">
        <f t="shared" si="1"/>
        <v>16</v>
      </c>
      <c r="C278" s="55" t="str">
        <f t="shared" si="2"/>
        <v>python-dateutil</v>
      </c>
      <c r="D278" s="55">
        <f t="shared" si="3"/>
        <v>22</v>
      </c>
    </row>
    <row r="279">
      <c r="A279" s="6" t="s">
        <v>21240</v>
      </c>
      <c r="B279" s="55">
        <f t="shared" si="1"/>
        <v>15</v>
      </c>
      <c r="C279" s="55" t="str">
        <f t="shared" si="2"/>
        <v>python-louvain</v>
      </c>
      <c r="D279" s="55">
        <f t="shared" si="3"/>
        <v>20</v>
      </c>
    </row>
    <row r="280">
      <c r="A280" s="6" t="s">
        <v>21241</v>
      </c>
      <c r="B280" s="55">
        <f t="shared" si="1"/>
        <v>15</v>
      </c>
      <c r="C280" s="55" t="str">
        <f t="shared" si="2"/>
        <v>python-slugify</v>
      </c>
      <c r="D280" s="55">
        <f t="shared" si="3"/>
        <v>21</v>
      </c>
    </row>
    <row r="281">
      <c r="A281" s="6" t="s">
        <v>21242</v>
      </c>
      <c r="B281" s="55">
        <f t="shared" si="1"/>
        <v>13</v>
      </c>
      <c r="C281" s="55" t="str">
        <f t="shared" si="2"/>
        <v>python-utils</v>
      </c>
      <c r="D281" s="55">
        <f t="shared" si="3"/>
        <v>19</v>
      </c>
    </row>
    <row r="282">
      <c r="A282" s="6" t="s">
        <v>21243</v>
      </c>
      <c r="B282" s="55">
        <f t="shared" si="1"/>
        <v>5</v>
      </c>
      <c r="C282" s="55" t="str">
        <f t="shared" si="2"/>
        <v>pytz</v>
      </c>
      <c r="D282" s="55">
        <f t="shared" si="3"/>
        <v>12</v>
      </c>
    </row>
    <row r="283">
      <c r="A283" s="6" t="s">
        <v>21244</v>
      </c>
      <c r="B283" s="55">
        <f t="shared" si="1"/>
        <v>12</v>
      </c>
      <c r="C283" s="55" t="str">
        <f t="shared" si="2"/>
        <v>pyviz-comms</v>
      </c>
      <c r="D283" s="55">
        <f t="shared" si="3"/>
        <v>18</v>
      </c>
    </row>
    <row r="284">
      <c r="A284" s="6" t="s">
        <v>21245</v>
      </c>
      <c r="B284" s="55">
        <f t="shared" si="1"/>
        <v>11</v>
      </c>
      <c r="C284" s="55" t="str">
        <f t="shared" si="2"/>
        <v>PyWavelets</v>
      </c>
      <c r="D284" s="55">
        <f t="shared" si="3"/>
        <v>17</v>
      </c>
    </row>
    <row r="285">
      <c r="A285" s="6" t="s">
        <v>21246</v>
      </c>
      <c r="B285" s="55">
        <f t="shared" si="1"/>
        <v>7</v>
      </c>
      <c r="C285" s="55" t="str">
        <f t="shared" si="2"/>
        <v>PyYAML</v>
      </c>
      <c r="D285" s="55">
        <f t="shared" si="3"/>
        <v>12</v>
      </c>
    </row>
    <row r="286">
      <c r="A286" s="6" t="s">
        <v>21247</v>
      </c>
      <c r="B286" s="55">
        <f t="shared" si="1"/>
        <v>6</v>
      </c>
      <c r="C286" s="55" t="str">
        <f t="shared" si="2"/>
        <v>pyzmq</v>
      </c>
      <c r="D286" s="55">
        <f t="shared" si="3"/>
        <v>13</v>
      </c>
    </row>
    <row r="287">
      <c r="A287" s="6" t="s">
        <v>21248</v>
      </c>
      <c r="B287" s="55">
        <f t="shared" si="1"/>
        <v>10</v>
      </c>
      <c r="C287" s="55" t="str">
        <f t="shared" si="2"/>
        <v>qtconsole</v>
      </c>
      <c r="D287" s="55">
        <f t="shared" si="3"/>
        <v>16</v>
      </c>
    </row>
    <row r="288">
      <c r="A288" s="6" t="s">
        <v>21249</v>
      </c>
      <c r="B288" s="55">
        <f t="shared" si="1"/>
        <v>5</v>
      </c>
      <c r="C288" s="55" t="str">
        <f t="shared" si="2"/>
        <v>QtPy</v>
      </c>
      <c r="D288" s="55">
        <f t="shared" si="3"/>
        <v>11</v>
      </c>
    </row>
    <row r="289">
      <c r="A289" s="6" t="s">
        <v>21250</v>
      </c>
      <c r="B289" s="55">
        <f t="shared" si="1"/>
        <v>6</v>
      </c>
      <c r="C289" s="55" t="str">
        <f t="shared" si="2"/>
        <v>regex</v>
      </c>
      <c r="D289" s="55">
        <f t="shared" si="3"/>
        <v>17</v>
      </c>
    </row>
    <row r="290">
      <c r="A290" s="6" t="s">
        <v>21251</v>
      </c>
      <c r="B290" s="55">
        <f t="shared" si="1"/>
        <v>9</v>
      </c>
      <c r="C290" s="55" t="str">
        <f t="shared" si="2"/>
        <v>requests</v>
      </c>
      <c r="D290" s="55">
        <f t="shared" si="3"/>
        <v>16</v>
      </c>
    </row>
    <row r="291">
      <c r="A291" s="6" t="s">
        <v>21252</v>
      </c>
      <c r="B291" s="55">
        <f t="shared" si="1"/>
        <v>18</v>
      </c>
      <c r="C291" s="55" t="str">
        <f t="shared" si="2"/>
        <v>requests-oauthlib</v>
      </c>
      <c r="D291" s="55">
        <f t="shared" si="3"/>
        <v>24</v>
      </c>
    </row>
    <row r="292">
      <c r="A292" s="6" t="s">
        <v>21253</v>
      </c>
      <c r="B292" s="55">
        <f t="shared" si="1"/>
        <v>8</v>
      </c>
      <c r="C292" s="55" t="str">
        <f t="shared" si="2"/>
        <v>resampy</v>
      </c>
      <c r="D292" s="55">
        <f t="shared" si="3"/>
        <v>14</v>
      </c>
    </row>
    <row r="293">
      <c r="A293" s="6" t="s">
        <v>21254</v>
      </c>
      <c r="B293" s="55">
        <f t="shared" si="1"/>
        <v>9</v>
      </c>
      <c r="C293" s="55" t="str">
        <f t="shared" si="2"/>
        <v>retrying</v>
      </c>
      <c r="D293" s="55">
        <f t="shared" si="3"/>
        <v>15</v>
      </c>
    </row>
    <row r="294">
      <c r="A294" s="6" t="s">
        <v>21255</v>
      </c>
      <c r="B294" s="55">
        <f t="shared" si="1"/>
        <v>5</v>
      </c>
      <c r="C294" s="55" t="str">
        <f t="shared" si="2"/>
        <v>rpy2</v>
      </c>
      <c r="D294" s="55">
        <f t="shared" si="3"/>
        <v>11</v>
      </c>
    </row>
    <row r="295">
      <c r="A295" s="6" t="s">
        <v>21256</v>
      </c>
      <c r="B295" s="55">
        <f t="shared" si="1"/>
        <v>4</v>
      </c>
      <c r="C295" s="55" t="str">
        <f t="shared" si="2"/>
        <v>rsa</v>
      </c>
      <c r="D295" s="55">
        <f t="shared" si="3"/>
        <v>8</v>
      </c>
    </row>
    <row r="296">
      <c r="A296" s="6" t="s">
        <v>21257</v>
      </c>
      <c r="B296" s="55">
        <f t="shared" si="1"/>
        <v>11</v>
      </c>
      <c r="C296" s="55" t="str">
        <f t="shared" si="2"/>
        <v>s3transfer</v>
      </c>
      <c r="D296" s="55">
        <f t="shared" si="3"/>
        <v>17</v>
      </c>
    </row>
    <row r="297">
      <c r="A297" s="6" t="s">
        <v>21258</v>
      </c>
      <c r="B297" s="55">
        <f t="shared" si="1"/>
        <v>13</v>
      </c>
      <c r="C297" s="55" t="str">
        <f t="shared" si="2"/>
        <v>scikit-image</v>
      </c>
      <c r="D297" s="55">
        <f t="shared" si="3"/>
        <v>20</v>
      </c>
    </row>
    <row r="298">
      <c r="A298" s="6" t="s">
        <v>21259</v>
      </c>
      <c r="B298" s="55">
        <f t="shared" si="1"/>
        <v>13</v>
      </c>
      <c r="C298" s="55" t="str">
        <f t="shared" si="2"/>
        <v>scikit-learn</v>
      </c>
      <c r="D298" s="55">
        <f t="shared" si="3"/>
        <v>26</v>
      </c>
    </row>
    <row r="299">
      <c r="A299" s="6" t="s">
        <v>21260</v>
      </c>
      <c r="B299" s="55">
        <f t="shared" si="1"/>
        <v>6</v>
      </c>
      <c r="C299" s="55" t="str">
        <f t="shared" si="2"/>
        <v>scipy</v>
      </c>
      <c r="D299" s="55">
        <f t="shared" si="3"/>
        <v>12</v>
      </c>
    </row>
    <row r="300">
      <c r="A300" s="6" t="s">
        <v>21261</v>
      </c>
      <c r="B300" s="55">
        <f t="shared" si="1"/>
        <v>24</v>
      </c>
      <c r="C300" s="55" t="str">
        <f t="shared" si="2"/>
        <v>screen-resolution-extra</v>
      </c>
      <c r="D300" s="55">
        <f t="shared" si="3"/>
        <v>30</v>
      </c>
    </row>
    <row r="301">
      <c r="A301" s="6" t="s">
        <v>21262</v>
      </c>
      <c r="B301" s="55">
        <f t="shared" si="1"/>
        <v>4</v>
      </c>
      <c r="C301" s="55" t="str">
        <f t="shared" si="2"/>
        <v>scs</v>
      </c>
      <c r="D301" s="55">
        <f t="shared" si="3"/>
        <v>10</v>
      </c>
    </row>
    <row r="302">
      <c r="A302" s="6" t="s">
        <v>21263</v>
      </c>
      <c r="B302" s="55">
        <f t="shared" si="1"/>
        <v>8</v>
      </c>
      <c r="C302" s="55" t="str">
        <f t="shared" si="2"/>
        <v>seaborn</v>
      </c>
      <c r="D302" s="55">
        <f t="shared" si="3"/>
        <v>15</v>
      </c>
    </row>
    <row r="303">
      <c r="A303" s="6" t="s">
        <v>21264</v>
      </c>
      <c r="B303" s="55">
        <f t="shared" si="1"/>
        <v>11</v>
      </c>
      <c r="C303" s="55" t="str">
        <f t="shared" si="2"/>
        <v>Send2Trash</v>
      </c>
      <c r="D303" s="55">
        <f t="shared" si="3"/>
        <v>17</v>
      </c>
    </row>
    <row r="304">
      <c r="A304" s="6" t="s">
        <v>21265</v>
      </c>
      <c r="B304" s="55">
        <f t="shared" si="1"/>
        <v>15</v>
      </c>
      <c r="C304" s="55" t="str">
        <f t="shared" si="2"/>
        <v>setuptools-git</v>
      </c>
      <c r="D304" s="55">
        <f t="shared" si="3"/>
        <v>19</v>
      </c>
    </row>
    <row r="305">
      <c r="A305" s="6" t="s">
        <v>21266</v>
      </c>
      <c r="B305" s="55">
        <f t="shared" si="1"/>
        <v>8</v>
      </c>
      <c r="C305" s="55" t="str">
        <f t="shared" si="2"/>
        <v>Shapely</v>
      </c>
      <c r="D305" s="55">
        <f t="shared" si="3"/>
        <v>14</v>
      </c>
    </row>
    <row r="306">
      <c r="A306" s="6" t="s">
        <v>21267</v>
      </c>
      <c r="B306" s="55">
        <f t="shared" si="1"/>
        <v>14</v>
      </c>
      <c r="C306" s="55" t="str">
        <f t="shared" si="2"/>
        <v>simplegeneric</v>
      </c>
      <c r="D306" s="55">
        <f t="shared" si="3"/>
        <v>20</v>
      </c>
    </row>
    <row r="307">
      <c r="A307" s="6" t="s">
        <v>21268</v>
      </c>
      <c r="B307" s="55">
        <f t="shared" si="1"/>
        <v>4</v>
      </c>
      <c r="C307" s="55" t="str">
        <f t="shared" si="2"/>
        <v>six</v>
      </c>
      <c r="D307" s="55">
        <f t="shared" si="3"/>
        <v>11</v>
      </c>
    </row>
    <row r="308">
      <c r="A308" s="6" t="s">
        <v>21269</v>
      </c>
      <c r="B308" s="55">
        <f t="shared" si="1"/>
        <v>8</v>
      </c>
      <c r="C308" s="55" t="str">
        <f t="shared" si="2"/>
        <v>sklearn</v>
      </c>
      <c r="D308" s="55">
        <f t="shared" si="3"/>
        <v>12</v>
      </c>
    </row>
    <row r="309">
      <c r="A309" s="6" t="s">
        <v>21270</v>
      </c>
      <c r="B309" s="55">
        <f t="shared" si="1"/>
        <v>15</v>
      </c>
      <c r="C309" s="55" t="str">
        <f t="shared" si="2"/>
        <v>sklearn-pandas</v>
      </c>
      <c r="D309" s="55">
        <f t="shared" si="3"/>
        <v>21</v>
      </c>
    </row>
    <row r="310">
      <c r="A310" s="6" t="s">
        <v>21271</v>
      </c>
      <c r="B310" s="55">
        <f t="shared" si="1"/>
        <v>11</v>
      </c>
      <c r="C310" s="55" t="str">
        <f t="shared" si="2"/>
        <v>smart-open</v>
      </c>
      <c r="D310" s="55">
        <f t="shared" si="3"/>
        <v>17</v>
      </c>
    </row>
    <row r="311">
      <c r="A311" s="6" t="s">
        <v>21272</v>
      </c>
      <c r="B311" s="55">
        <f t="shared" si="1"/>
        <v>16</v>
      </c>
      <c r="C311" s="55" t="str">
        <f t="shared" si="2"/>
        <v>snowballstemmer</v>
      </c>
      <c r="D311" s="55">
        <f t="shared" si="3"/>
        <v>22</v>
      </c>
    </row>
    <row r="312">
      <c r="A312" s="6" t="s">
        <v>21273</v>
      </c>
      <c r="B312" s="55">
        <f t="shared" si="1"/>
        <v>17</v>
      </c>
      <c r="C312" s="55" t="str">
        <f t="shared" si="2"/>
        <v>sortedcontainers</v>
      </c>
      <c r="D312" s="55">
        <f t="shared" si="3"/>
        <v>23</v>
      </c>
    </row>
    <row r="313">
      <c r="A313" s="6" t="s">
        <v>21274</v>
      </c>
      <c r="B313" s="55">
        <f t="shared" si="1"/>
        <v>6</v>
      </c>
      <c r="C313" s="55" t="str">
        <f t="shared" si="2"/>
        <v>spacy</v>
      </c>
      <c r="D313" s="55">
        <f t="shared" si="3"/>
        <v>12</v>
      </c>
    </row>
    <row r="314">
      <c r="A314" s="6" t="s">
        <v>21275</v>
      </c>
      <c r="B314" s="55">
        <f t="shared" si="1"/>
        <v>7</v>
      </c>
      <c r="C314" s="55" t="str">
        <f t="shared" si="2"/>
        <v>Sphinx</v>
      </c>
      <c r="D314" s="55">
        <f t="shared" si="3"/>
        <v>13</v>
      </c>
    </row>
    <row r="315">
      <c r="A315" s="6" t="s">
        <v>21276</v>
      </c>
      <c r="B315" s="55">
        <f t="shared" si="1"/>
        <v>30</v>
      </c>
      <c r="C315" s="55" t="str">
        <f t="shared" si="2"/>
        <v>sphinxcontrib-serializinghtml</v>
      </c>
      <c r="D315" s="55">
        <f t="shared" si="3"/>
        <v>36</v>
      </c>
    </row>
    <row r="316">
      <c r="A316" s="6" t="s">
        <v>21277</v>
      </c>
      <c r="B316" s="55">
        <f t="shared" si="1"/>
        <v>25</v>
      </c>
      <c r="C316" s="55" t="str">
        <f t="shared" si="2"/>
        <v>sphinxcontrib-websupport</v>
      </c>
      <c r="D316" s="55">
        <f t="shared" si="3"/>
        <v>31</v>
      </c>
    </row>
    <row r="317">
      <c r="A317" s="6" t="s">
        <v>21278</v>
      </c>
      <c r="B317" s="55">
        <f t="shared" si="1"/>
        <v>11</v>
      </c>
      <c r="C317" s="55" t="str">
        <f t="shared" si="2"/>
        <v>SQLAlchemy</v>
      </c>
      <c r="D317" s="55">
        <f t="shared" si="3"/>
        <v>18</v>
      </c>
    </row>
    <row r="318">
      <c r="A318" s="6" t="s">
        <v>21279</v>
      </c>
      <c r="B318" s="55">
        <f t="shared" si="1"/>
        <v>9</v>
      </c>
      <c r="C318" s="55" t="str">
        <f t="shared" si="2"/>
        <v>sqlparse</v>
      </c>
      <c r="D318" s="55">
        <f t="shared" si="3"/>
        <v>15</v>
      </c>
    </row>
    <row r="319">
      <c r="A319" s="6" t="s">
        <v>21280</v>
      </c>
      <c r="B319" s="55">
        <f t="shared" si="1"/>
        <v>6</v>
      </c>
      <c r="C319" s="55" t="str">
        <f t="shared" si="2"/>
        <v>srsly</v>
      </c>
      <c r="D319" s="55">
        <f t="shared" si="3"/>
        <v>12</v>
      </c>
    </row>
    <row r="320">
      <c r="A320" s="6" t="s">
        <v>21281</v>
      </c>
      <c r="B320" s="55">
        <f t="shared" si="1"/>
        <v>12</v>
      </c>
      <c r="C320" s="55" t="str">
        <f t="shared" si="2"/>
        <v>statsmodels</v>
      </c>
      <c r="D320" s="55">
        <f t="shared" si="3"/>
        <v>19</v>
      </c>
    </row>
    <row r="321">
      <c r="A321" s="6" t="s">
        <v>21282</v>
      </c>
      <c r="B321" s="55">
        <f t="shared" si="1"/>
        <v>6</v>
      </c>
      <c r="C321" s="55" t="str">
        <f t="shared" si="2"/>
        <v>sympy</v>
      </c>
      <c r="D321" s="55">
        <f t="shared" si="3"/>
        <v>12</v>
      </c>
    </row>
    <row r="322">
      <c r="A322" s="6" t="s">
        <v>21283</v>
      </c>
      <c r="B322" s="55">
        <f t="shared" si="1"/>
        <v>7</v>
      </c>
      <c r="C322" s="55" t="str">
        <f t="shared" si="2"/>
        <v>tables</v>
      </c>
      <c r="D322" s="55">
        <f t="shared" si="3"/>
        <v>13</v>
      </c>
    </row>
    <row r="323">
      <c r="A323" s="6" t="s">
        <v>21284</v>
      </c>
      <c r="B323" s="55">
        <f t="shared" si="1"/>
        <v>9</v>
      </c>
      <c r="C323" s="55" t="str">
        <f t="shared" si="2"/>
        <v>tabulate</v>
      </c>
      <c r="D323" s="55">
        <f t="shared" si="3"/>
        <v>15</v>
      </c>
    </row>
    <row r="324">
      <c r="A324" s="6" t="s">
        <v>21285</v>
      </c>
      <c r="B324" s="55">
        <f t="shared" si="1"/>
        <v>6</v>
      </c>
      <c r="C324" s="55" t="str">
        <f t="shared" si="2"/>
        <v>tblib</v>
      </c>
      <c r="D324" s="55">
        <f t="shared" si="3"/>
        <v>12</v>
      </c>
    </row>
    <row r="325">
      <c r="A325" s="6" t="s">
        <v>21286</v>
      </c>
      <c r="B325" s="55">
        <f t="shared" si="1"/>
        <v>12</v>
      </c>
      <c r="C325" s="55" t="str">
        <f t="shared" si="2"/>
        <v>tensorboard</v>
      </c>
      <c r="D325" s="55">
        <f t="shared" si="3"/>
        <v>18</v>
      </c>
    </row>
    <row r="326">
      <c r="A326" s="6" t="s">
        <v>21287</v>
      </c>
      <c r="B326" s="55">
        <f t="shared" si="1"/>
        <v>23</v>
      </c>
      <c r="C326" s="55" t="str">
        <f t="shared" si="2"/>
        <v>tensorboard-plugin-wit</v>
      </c>
      <c r="D326" s="55">
        <f t="shared" si="3"/>
        <v>29</v>
      </c>
    </row>
    <row r="327">
      <c r="A327" s="6" t="s">
        <v>21288</v>
      </c>
      <c r="B327" s="55">
        <f t="shared" si="1"/>
        <v>17</v>
      </c>
      <c r="C327" s="55" t="str">
        <f t="shared" si="2"/>
        <v>tensorboardcolab</v>
      </c>
      <c r="D327" s="55">
        <f t="shared" si="3"/>
        <v>24</v>
      </c>
    </row>
    <row r="328">
      <c r="A328" s="6" t="s">
        <v>21289</v>
      </c>
      <c r="B328" s="55">
        <f t="shared" si="1"/>
        <v>11</v>
      </c>
      <c r="C328" s="55" t="str">
        <f t="shared" si="2"/>
        <v>tensorflow</v>
      </c>
      <c r="D328" s="55">
        <f t="shared" si="3"/>
        <v>17</v>
      </c>
    </row>
    <row r="329">
      <c r="A329" s="6" t="s">
        <v>21290</v>
      </c>
      <c r="B329" s="55">
        <f t="shared" si="1"/>
        <v>18</v>
      </c>
      <c r="C329" s="55" t="str">
        <f t="shared" si="2"/>
        <v>tensorflow-addons</v>
      </c>
      <c r="D329" s="55">
        <f t="shared" si="3"/>
        <v>24</v>
      </c>
    </row>
    <row r="330">
      <c r="A330" s="6" t="s">
        <v>21291</v>
      </c>
      <c r="B330" s="55">
        <f t="shared" si="1"/>
        <v>20</v>
      </c>
      <c r="C330" s="55" t="str">
        <f t="shared" si="2"/>
        <v>tensorflow-datasets</v>
      </c>
      <c r="D330" s="55">
        <f t="shared" si="3"/>
        <v>26</v>
      </c>
    </row>
    <row r="331">
      <c r="A331" s="6" t="s">
        <v>21292</v>
      </c>
      <c r="B331" s="55">
        <f t="shared" si="1"/>
        <v>21</v>
      </c>
      <c r="C331" s="55" t="str">
        <f t="shared" si="2"/>
        <v>tensorflow-estimator</v>
      </c>
      <c r="D331" s="55">
        <f t="shared" si="3"/>
        <v>27</v>
      </c>
    </row>
    <row r="332">
      <c r="A332" s="6" t="s">
        <v>21293</v>
      </c>
      <c r="B332" s="55">
        <f t="shared" si="1"/>
        <v>22</v>
      </c>
      <c r="C332" s="55" t="str">
        <f t="shared" si="2"/>
        <v>tensorflow-gcs-config</v>
      </c>
      <c r="D332" s="55">
        <f t="shared" si="3"/>
        <v>28</v>
      </c>
    </row>
    <row r="333">
      <c r="A333" s="6" t="s">
        <v>21294</v>
      </c>
      <c r="B333" s="55">
        <f t="shared" si="1"/>
        <v>15</v>
      </c>
      <c r="C333" s="55" t="str">
        <f t="shared" si="2"/>
        <v>tensorflow-hub</v>
      </c>
      <c r="D333" s="55">
        <f t="shared" si="3"/>
        <v>21</v>
      </c>
    </row>
    <row r="334">
      <c r="A334" s="6" t="s">
        <v>21295</v>
      </c>
      <c r="B334" s="55">
        <f t="shared" si="1"/>
        <v>20</v>
      </c>
      <c r="C334" s="55" t="str">
        <f t="shared" si="2"/>
        <v>tensorflow-metadata</v>
      </c>
      <c r="D334" s="55">
        <f t="shared" si="3"/>
        <v>27</v>
      </c>
    </row>
    <row r="335">
      <c r="A335" s="6" t="s">
        <v>21296</v>
      </c>
      <c r="B335" s="55">
        <f t="shared" si="1"/>
        <v>19</v>
      </c>
      <c r="C335" s="55" t="str">
        <f t="shared" si="2"/>
        <v>tensorflow-privacy</v>
      </c>
      <c r="D335" s="55">
        <f t="shared" si="3"/>
        <v>25</v>
      </c>
    </row>
    <row r="336">
      <c r="A336" s="6" t="s">
        <v>21297</v>
      </c>
      <c r="B336" s="55">
        <f t="shared" si="1"/>
        <v>23</v>
      </c>
      <c r="C336" s="55" t="str">
        <f t="shared" si="2"/>
        <v>tensorflow-probability</v>
      </c>
      <c r="D336" s="55">
        <f t="shared" si="3"/>
        <v>30</v>
      </c>
    </row>
    <row r="337">
      <c r="A337" s="6" t="s">
        <v>21298</v>
      </c>
      <c r="B337" s="55">
        <f t="shared" si="1"/>
        <v>10</v>
      </c>
      <c r="C337" s="55" t="str">
        <f t="shared" si="2"/>
        <v>termcolor</v>
      </c>
      <c r="D337" s="55">
        <f t="shared" si="3"/>
        <v>16</v>
      </c>
    </row>
    <row r="338">
      <c r="A338" s="6" t="s">
        <v>21299</v>
      </c>
      <c r="B338" s="55">
        <f t="shared" si="1"/>
        <v>10</v>
      </c>
      <c r="C338" s="55" t="str">
        <f t="shared" si="2"/>
        <v>terminado</v>
      </c>
      <c r="D338" s="55">
        <f t="shared" si="3"/>
        <v>16</v>
      </c>
    </row>
    <row r="339">
      <c r="A339" s="6" t="s">
        <v>21300</v>
      </c>
      <c r="B339" s="55">
        <f t="shared" si="1"/>
        <v>9</v>
      </c>
      <c r="C339" s="55" t="str">
        <f t="shared" si="2"/>
        <v>testpath</v>
      </c>
      <c r="D339" s="55">
        <f t="shared" si="3"/>
        <v>15</v>
      </c>
    </row>
    <row r="340">
      <c r="A340" s="6" t="s">
        <v>21301</v>
      </c>
      <c r="B340" s="55">
        <f t="shared" si="1"/>
        <v>15</v>
      </c>
      <c r="C340" s="55" t="str">
        <f t="shared" si="2"/>
        <v>text-unidecode</v>
      </c>
      <c r="D340" s="55">
        <f t="shared" si="3"/>
        <v>19</v>
      </c>
    </row>
    <row r="341">
      <c r="A341" s="6" t="s">
        <v>21302</v>
      </c>
      <c r="B341" s="55">
        <f t="shared" si="1"/>
        <v>9</v>
      </c>
      <c r="C341" s="55" t="str">
        <f t="shared" si="2"/>
        <v>textblob</v>
      </c>
      <c r="D341" s="55">
        <f t="shared" si="3"/>
        <v>16</v>
      </c>
    </row>
    <row r="342">
      <c r="A342" s="6" t="s">
        <v>21303</v>
      </c>
      <c r="B342" s="55">
        <f t="shared" si="1"/>
        <v>11</v>
      </c>
      <c r="C342" s="55" t="str">
        <f t="shared" si="2"/>
        <v>textgenrnn</v>
      </c>
      <c r="D342" s="55">
        <f t="shared" si="3"/>
        <v>17</v>
      </c>
    </row>
    <row r="343">
      <c r="A343" s="6" t="s">
        <v>21304</v>
      </c>
      <c r="B343" s="55">
        <f t="shared" si="1"/>
        <v>7</v>
      </c>
      <c r="C343" s="55" t="str">
        <f t="shared" si="2"/>
        <v>Theano</v>
      </c>
      <c r="D343" s="55">
        <f t="shared" si="3"/>
        <v>13</v>
      </c>
    </row>
    <row r="344">
      <c r="A344" s="6" t="s">
        <v>21305</v>
      </c>
      <c r="B344" s="55">
        <f t="shared" si="1"/>
        <v>6</v>
      </c>
      <c r="C344" s="55" t="str">
        <f t="shared" si="2"/>
        <v>thinc</v>
      </c>
      <c r="D344" s="55">
        <f t="shared" si="3"/>
        <v>12</v>
      </c>
    </row>
    <row r="345">
      <c r="A345" s="6" t="s">
        <v>21306</v>
      </c>
      <c r="B345" s="55">
        <f t="shared" si="1"/>
        <v>9</v>
      </c>
      <c r="C345" s="55" t="str">
        <f t="shared" si="2"/>
        <v>tifffile</v>
      </c>
      <c r="D345" s="55">
        <f t="shared" si="3"/>
        <v>19</v>
      </c>
    </row>
    <row r="346">
      <c r="A346" s="6" t="s">
        <v>21307</v>
      </c>
      <c r="B346" s="55">
        <f t="shared" si="1"/>
        <v>5</v>
      </c>
      <c r="C346" s="55" t="str">
        <f t="shared" si="2"/>
        <v>toml</v>
      </c>
      <c r="D346" s="55">
        <f t="shared" si="3"/>
        <v>12</v>
      </c>
    </row>
    <row r="347">
      <c r="A347" s="6" t="s">
        <v>21308</v>
      </c>
      <c r="B347" s="55">
        <f t="shared" si="1"/>
        <v>6</v>
      </c>
      <c r="C347" s="55" t="str">
        <f t="shared" si="2"/>
        <v>toolz</v>
      </c>
      <c r="D347" s="55">
        <f t="shared" si="3"/>
        <v>13</v>
      </c>
    </row>
    <row r="348">
      <c r="A348" s="6" t="s">
        <v>21309</v>
      </c>
      <c r="B348" s="55">
        <f t="shared" si="1"/>
        <v>6</v>
      </c>
      <c r="C348" s="55" t="str">
        <f t="shared" si="2"/>
        <v>torch</v>
      </c>
      <c r="D348" s="55">
        <f t="shared" si="3"/>
        <v>18</v>
      </c>
    </row>
    <row r="349">
      <c r="A349" s="6" t="s">
        <v>21310</v>
      </c>
      <c r="B349" s="55">
        <f t="shared" si="1"/>
        <v>13</v>
      </c>
      <c r="C349" s="55" t="str">
        <f t="shared" si="2"/>
        <v>torchsummary</v>
      </c>
      <c r="D349" s="55">
        <f t="shared" si="3"/>
        <v>19</v>
      </c>
    </row>
    <row r="350">
      <c r="A350" s="6" t="s">
        <v>21311</v>
      </c>
      <c r="B350" s="55">
        <f t="shared" si="1"/>
        <v>10</v>
      </c>
      <c r="C350" s="55" t="str">
        <f t="shared" si="2"/>
        <v>torchtext</v>
      </c>
      <c r="D350" s="55">
        <f t="shared" si="3"/>
        <v>16</v>
      </c>
    </row>
    <row r="351">
      <c r="A351" s="6" t="s">
        <v>21312</v>
      </c>
      <c r="B351" s="55">
        <f t="shared" si="1"/>
        <v>12</v>
      </c>
      <c r="C351" s="55" t="str">
        <f t="shared" si="2"/>
        <v>torchvision</v>
      </c>
      <c r="D351" s="55">
        <f t="shared" si="3"/>
        <v>24</v>
      </c>
    </row>
    <row r="352">
      <c r="A352" s="6" t="s">
        <v>21313</v>
      </c>
      <c r="B352" s="55">
        <f t="shared" si="1"/>
        <v>8</v>
      </c>
      <c r="C352" s="55" t="str">
        <f t="shared" si="2"/>
        <v>tornado</v>
      </c>
      <c r="D352" s="55">
        <f t="shared" si="3"/>
        <v>14</v>
      </c>
    </row>
    <row r="353">
      <c r="A353" s="6" t="s">
        <v>21314</v>
      </c>
      <c r="B353" s="55">
        <f t="shared" si="1"/>
        <v>5</v>
      </c>
      <c r="C353" s="55" t="str">
        <f t="shared" si="2"/>
        <v>tqdm</v>
      </c>
      <c r="D353" s="55">
        <f t="shared" si="3"/>
        <v>12</v>
      </c>
    </row>
    <row r="354">
      <c r="A354" s="6" t="s">
        <v>21315</v>
      </c>
      <c r="B354" s="55">
        <f t="shared" si="1"/>
        <v>10</v>
      </c>
      <c r="C354" s="55" t="str">
        <f t="shared" si="2"/>
        <v>traitlets</v>
      </c>
      <c r="D354" s="55">
        <f t="shared" si="3"/>
        <v>16</v>
      </c>
    </row>
    <row r="355">
      <c r="A355" s="6" t="s">
        <v>21316</v>
      </c>
      <c r="B355" s="55">
        <f t="shared" si="1"/>
        <v>7</v>
      </c>
      <c r="C355" s="55" t="str">
        <f t="shared" si="2"/>
        <v>tweepy</v>
      </c>
      <c r="D355" s="55">
        <f t="shared" si="3"/>
        <v>13</v>
      </c>
    </row>
    <row r="356">
      <c r="A356" s="6" t="s">
        <v>21317</v>
      </c>
      <c r="B356" s="55">
        <f t="shared" si="1"/>
        <v>10</v>
      </c>
      <c r="C356" s="55" t="str">
        <f t="shared" si="2"/>
        <v>typeguard</v>
      </c>
      <c r="D356" s="55">
        <f t="shared" si="3"/>
        <v>16</v>
      </c>
    </row>
    <row r="357">
      <c r="A357" s="6" t="s">
        <v>21318</v>
      </c>
      <c r="B357" s="55">
        <f t="shared" si="1"/>
        <v>18</v>
      </c>
      <c r="C357" s="55" t="str">
        <f t="shared" si="2"/>
        <v>typing-extensions</v>
      </c>
      <c r="D357" s="55">
        <f t="shared" si="3"/>
        <v>26</v>
      </c>
    </row>
    <row r="358">
      <c r="A358" s="6" t="s">
        <v>21319</v>
      </c>
      <c r="B358" s="55">
        <f t="shared" si="1"/>
        <v>8</v>
      </c>
      <c r="C358" s="55" t="str">
        <f t="shared" si="2"/>
        <v>tzlocal</v>
      </c>
      <c r="D358" s="55">
        <f t="shared" si="3"/>
        <v>14</v>
      </c>
    </row>
    <row r="359">
      <c r="A359" s="6" t="s">
        <v>21320</v>
      </c>
      <c r="B359" s="55">
        <f t="shared" si="1"/>
        <v>11</v>
      </c>
      <c r="C359" s="55" t="str">
        <f t="shared" si="2"/>
        <v>umap-learn</v>
      </c>
      <c r="D359" s="55">
        <f t="shared" si="3"/>
        <v>17</v>
      </c>
    </row>
    <row r="360">
      <c r="A360" s="6" t="s">
        <v>21321</v>
      </c>
      <c r="B360" s="55">
        <f t="shared" si="1"/>
        <v>12</v>
      </c>
      <c r="C360" s="55" t="str">
        <f t="shared" si="2"/>
        <v>uritemplate</v>
      </c>
      <c r="D360" s="55">
        <f t="shared" si="3"/>
        <v>18</v>
      </c>
    </row>
    <row r="361">
      <c r="A361" s="6" t="s">
        <v>21322</v>
      </c>
      <c r="B361" s="55">
        <f t="shared" si="1"/>
        <v>8</v>
      </c>
      <c r="C361" s="55" t="str">
        <f t="shared" si="2"/>
        <v>urllib3</v>
      </c>
      <c r="D361" s="55">
        <f t="shared" si="3"/>
        <v>15</v>
      </c>
    </row>
    <row r="362">
      <c r="A362" s="6" t="s">
        <v>21323</v>
      </c>
      <c r="B362" s="55">
        <f t="shared" si="1"/>
        <v>14</v>
      </c>
      <c r="C362" s="55" t="str">
        <f t="shared" si="2"/>
        <v>vega-datasets</v>
      </c>
      <c r="D362" s="55">
        <f t="shared" si="3"/>
        <v>20</v>
      </c>
    </row>
    <row r="363">
      <c r="A363" s="6" t="s">
        <v>21324</v>
      </c>
      <c r="B363" s="55">
        <f t="shared" si="1"/>
        <v>7</v>
      </c>
      <c r="C363" s="55" t="str">
        <f t="shared" si="2"/>
        <v>wasabi</v>
      </c>
      <c r="D363" s="55">
        <f t="shared" si="3"/>
        <v>13</v>
      </c>
    </row>
    <row r="364">
      <c r="A364" s="6" t="s">
        <v>21325</v>
      </c>
      <c r="B364" s="55">
        <f t="shared" si="1"/>
        <v>8</v>
      </c>
      <c r="C364" s="55" t="str">
        <f t="shared" si="2"/>
        <v>wcwidth</v>
      </c>
      <c r="D364" s="55">
        <f t="shared" si="3"/>
        <v>14</v>
      </c>
    </row>
    <row r="365">
      <c r="A365" s="6" t="s">
        <v>21326</v>
      </c>
      <c r="B365" s="55">
        <f t="shared" si="1"/>
        <v>13</v>
      </c>
      <c r="C365" s="55" t="str">
        <f t="shared" si="2"/>
        <v>webencodings</v>
      </c>
      <c r="D365" s="55">
        <f t="shared" si="3"/>
        <v>19</v>
      </c>
    </row>
    <row r="366">
      <c r="A366" s="6" t="s">
        <v>21327</v>
      </c>
      <c r="B366" s="55">
        <f t="shared" si="1"/>
        <v>9</v>
      </c>
      <c r="C366" s="55" t="str">
        <f t="shared" si="2"/>
        <v>Werkzeug</v>
      </c>
      <c r="D366" s="55">
        <f t="shared" si="3"/>
        <v>15</v>
      </c>
    </row>
    <row r="367">
      <c r="A367" s="6" t="s">
        <v>21328</v>
      </c>
      <c r="B367" s="55">
        <f t="shared" si="1"/>
        <v>19</v>
      </c>
      <c r="C367" s="55" t="str">
        <f t="shared" si="2"/>
        <v>widgetsnbextension</v>
      </c>
      <c r="D367" s="55">
        <f t="shared" si="3"/>
        <v>25</v>
      </c>
    </row>
    <row r="368">
      <c r="A368" s="6" t="s">
        <v>21329</v>
      </c>
      <c r="B368" s="55">
        <f t="shared" si="1"/>
        <v>10</v>
      </c>
      <c r="C368" s="55" t="str">
        <f t="shared" si="2"/>
        <v>wordcloud</v>
      </c>
      <c r="D368" s="55">
        <f t="shared" si="3"/>
        <v>16</v>
      </c>
    </row>
    <row r="369">
      <c r="A369" s="6" t="s">
        <v>21330</v>
      </c>
      <c r="B369" s="55">
        <f t="shared" si="1"/>
        <v>6</v>
      </c>
      <c r="C369" s="55" t="str">
        <f t="shared" si="2"/>
        <v>wrapt</v>
      </c>
      <c r="D369" s="55">
        <f t="shared" si="3"/>
        <v>13</v>
      </c>
    </row>
    <row r="370">
      <c r="A370" s="6" t="s">
        <v>21331</v>
      </c>
      <c r="B370" s="55">
        <f t="shared" si="1"/>
        <v>7</v>
      </c>
      <c r="C370" s="55" t="str">
        <f t="shared" si="2"/>
        <v>xarray</v>
      </c>
      <c r="D370" s="55">
        <f t="shared" si="3"/>
        <v>14</v>
      </c>
    </row>
    <row r="371">
      <c r="A371" s="6" t="s">
        <v>21332</v>
      </c>
      <c r="B371" s="55">
        <f t="shared" si="1"/>
        <v>8</v>
      </c>
      <c r="C371" s="55" t="str">
        <f t="shared" si="2"/>
        <v>xgboost</v>
      </c>
      <c r="D371" s="55">
        <f t="shared" si="3"/>
        <v>13</v>
      </c>
    </row>
    <row r="372">
      <c r="A372" s="6" t="s">
        <v>21333</v>
      </c>
      <c r="B372" s="55">
        <f t="shared" si="1"/>
        <v>5</v>
      </c>
      <c r="C372" s="55" t="str">
        <f t="shared" si="2"/>
        <v>xkit</v>
      </c>
      <c r="D372" s="55">
        <f t="shared" si="3"/>
        <v>11</v>
      </c>
    </row>
    <row r="373">
      <c r="A373" s="6" t="s">
        <v>21334</v>
      </c>
      <c r="B373" s="55">
        <f t="shared" si="1"/>
        <v>5</v>
      </c>
      <c r="C373" s="55" t="str">
        <f t="shared" si="2"/>
        <v>xlrd</v>
      </c>
      <c r="D373" s="55">
        <f t="shared" si="3"/>
        <v>11</v>
      </c>
    </row>
    <row r="374">
      <c r="A374" s="6" t="s">
        <v>21335</v>
      </c>
      <c r="B374" s="55">
        <f t="shared" si="1"/>
        <v>5</v>
      </c>
      <c r="C374" s="55" t="str">
        <f t="shared" si="2"/>
        <v>xlwt</v>
      </c>
      <c r="D374" s="55">
        <f t="shared" si="3"/>
        <v>11</v>
      </c>
    </row>
    <row r="375">
      <c r="A375" s="6" t="s">
        <v>21336</v>
      </c>
      <c r="B375" s="55">
        <f t="shared" si="1"/>
        <v>12</v>
      </c>
      <c r="C375" s="55" t="str">
        <f t="shared" si="2"/>
        <v>yellowbrick</v>
      </c>
      <c r="D375" s="55">
        <f t="shared" si="3"/>
        <v>18</v>
      </c>
    </row>
    <row r="376">
      <c r="A376" s="6" t="s">
        <v>21337</v>
      </c>
      <c r="B376" s="55">
        <f t="shared" si="1"/>
        <v>5</v>
      </c>
      <c r="C376" s="55" t="str">
        <f t="shared" si="2"/>
        <v>zict</v>
      </c>
      <c r="D376" s="55">
        <f t="shared" si="3"/>
        <v>11</v>
      </c>
    </row>
    <row r="377">
      <c r="A377" s="6" t="s">
        <v>21338</v>
      </c>
      <c r="B377" s="55">
        <f t="shared" si="1"/>
        <v>5</v>
      </c>
      <c r="C377" s="55" t="str">
        <f t="shared" si="2"/>
        <v>zipp</v>
      </c>
      <c r="D377" s="55">
        <f t="shared" si="3"/>
        <v>11</v>
      </c>
    </row>
    <row r="378">
      <c r="A378" s="75" t="s">
        <v>21339</v>
      </c>
      <c r="B378" s="55">
        <f t="shared" si="1"/>
        <v>8</v>
      </c>
      <c r="C378" s="55" t="str">
        <f t="shared" si="2"/>
        <v>absl-py</v>
      </c>
    </row>
    <row r="379" hidden="1">
      <c r="A379" s="76" t="s">
        <v>21340</v>
      </c>
      <c r="B379" s="55" t="str">
        <f t="shared" si="1"/>
        <v>#VALUE!</v>
      </c>
      <c r="C379" s="55" t="str">
        <f t="shared" si="2"/>
        <v>#VALUE!</v>
      </c>
    </row>
    <row r="380" hidden="1">
      <c r="A380" s="76" t="s">
        <v>21341</v>
      </c>
      <c r="B380" s="55" t="str">
        <f t="shared" si="1"/>
        <v>#VALUE!</v>
      </c>
      <c r="C380" s="55" t="str">
        <f t="shared" si="2"/>
        <v>#VALUE!</v>
      </c>
    </row>
    <row r="381" hidden="1">
      <c r="A381" s="76" t="s">
        <v>21342</v>
      </c>
      <c r="B381" s="55" t="str">
        <f t="shared" si="1"/>
        <v>#VALUE!</v>
      </c>
      <c r="C381" s="55" t="str">
        <f t="shared" si="2"/>
        <v>#VALUE!</v>
      </c>
    </row>
    <row r="382">
      <c r="A382" s="75" t="s">
        <v>21343</v>
      </c>
      <c r="B382" s="55">
        <f t="shared" si="1"/>
        <v>16</v>
      </c>
      <c r="C382" s="55" t="str">
        <f t="shared" si="2"/>
        <v>annotated-types</v>
      </c>
    </row>
    <row r="383">
      <c r="A383" s="75" t="s">
        <v>21344</v>
      </c>
      <c r="B383" s="55">
        <f t="shared" si="1"/>
        <v>6</v>
      </c>
      <c r="C383" s="55" t="str">
        <f t="shared" si="2"/>
        <v>anyio</v>
      </c>
    </row>
    <row r="384">
      <c r="A384" s="75" t="s">
        <v>21345</v>
      </c>
      <c r="B384" s="55">
        <f t="shared" si="1"/>
        <v>8</v>
      </c>
      <c r="C384" s="55" t="str">
        <f t="shared" si="2"/>
        <v>appnope</v>
      </c>
    </row>
    <row r="385">
      <c r="A385" s="75" t="s">
        <v>21346</v>
      </c>
      <c r="B385" s="55">
        <f t="shared" si="1"/>
        <v>12</v>
      </c>
      <c r="C385" s="55" t="str">
        <f t="shared" si="2"/>
        <v>argon2-cffi</v>
      </c>
    </row>
    <row r="386">
      <c r="A386" s="75" t="s">
        <v>21347</v>
      </c>
      <c r="B386" s="55">
        <f t="shared" si="1"/>
        <v>21</v>
      </c>
      <c r="C386" s="55" t="str">
        <f t="shared" si="2"/>
        <v>argon2-cffi-bindings</v>
      </c>
    </row>
    <row r="387">
      <c r="A387" s="75" t="s">
        <v>21348</v>
      </c>
      <c r="B387" s="55">
        <f t="shared" si="1"/>
        <v>6</v>
      </c>
      <c r="C387" s="55" t="str">
        <f t="shared" si="2"/>
        <v>arrow</v>
      </c>
    </row>
    <row r="388">
      <c r="A388" s="75" t="s">
        <v>20969</v>
      </c>
      <c r="B388" s="55">
        <f t="shared" si="1"/>
        <v>6</v>
      </c>
      <c r="C388" s="55" t="str">
        <f t="shared" si="2"/>
        <v>astor</v>
      </c>
    </row>
    <row r="389">
      <c r="A389" s="75" t="s">
        <v>21349</v>
      </c>
      <c r="B389" s="55">
        <f t="shared" si="1"/>
        <v>10</v>
      </c>
      <c r="C389" s="55" t="str">
        <f t="shared" si="2"/>
        <v>asttokens</v>
      </c>
    </row>
    <row r="390">
      <c r="A390" s="75" t="s">
        <v>20971</v>
      </c>
      <c r="B390" s="55">
        <f t="shared" si="1"/>
        <v>11</v>
      </c>
      <c r="C390" s="55" t="str">
        <f t="shared" si="2"/>
        <v>astunparse</v>
      </c>
    </row>
    <row r="391">
      <c r="A391" s="75" t="s">
        <v>21350</v>
      </c>
      <c r="B391" s="55">
        <f t="shared" si="1"/>
        <v>10</v>
      </c>
      <c r="C391" s="55" t="str">
        <f t="shared" si="2"/>
        <v>async-lru</v>
      </c>
    </row>
    <row r="392">
      <c r="A392" s="75" t="s">
        <v>21351</v>
      </c>
      <c r="B392" s="55">
        <f t="shared" si="1"/>
        <v>6</v>
      </c>
      <c r="C392" s="55" t="str">
        <f t="shared" si="2"/>
        <v>attrs</v>
      </c>
    </row>
    <row r="393">
      <c r="A393" s="75" t="s">
        <v>21352</v>
      </c>
      <c r="B393" s="55">
        <f t="shared" si="1"/>
        <v>12</v>
      </c>
      <c r="C393" s="55" t="str">
        <f t="shared" si="2"/>
        <v>autocorrect</v>
      </c>
    </row>
    <row r="394">
      <c r="A394" s="75" t="s">
        <v>21353</v>
      </c>
      <c r="B394" s="55">
        <f t="shared" si="1"/>
        <v>6</v>
      </c>
      <c r="C394" s="55" t="str">
        <f t="shared" si="2"/>
        <v>Babel</v>
      </c>
    </row>
    <row r="395">
      <c r="A395" s="75" t="s">
        <v>20978</v>
      </c>
      <c r="B395" s="55">
        <f t="shared" si="1"/>
        <v>9</v>
      </c>
      <c r="C395" s="55" t="str">
        <f t="shared" si="2"/>
        <v>backcall</v>
      </c>
    </row>
    <row r="396">
      <c r="A396" s="75" t="s">
        <v>21354</v>
      </c>
      <c r="B396" s="55">
        <f t="shared" si="1"/>
        <v>15</v>
      </c>
      <c r="C396" s="55" t="str">
        <f t="shared" si="2"/>
        <v>beautifulsoup4</v>
      </c>
    </row>
    <row r="397">
      <c r="A397" s="75" t="s">
        <v>21355</v>
      </c>
      <c r="B397" s="55">
        <f t="shared" si="1"/>
        <v>27</v>
      </c>
      <c r="C397" s="55" t="str">
        <f t="shared" si="2"/>
        <v>bert-extractive-summarizer</v>
      </c>
    </row>
    <row r="398">
      <c r="A398" s="75" t="s">
        <v>21356</v>
      </c>
      <c r="B398" s="55">
        <f t="shared" si="1"/>
        <v>7</v>
      </c>
      <c r="C398" s="55" t="str">
        <f t="shared" si="2"/>
        <v>bleach</v>
      </c>
    </row>
    <row r="399">
      <c r="A399" s="75" t="s">
        <v>21357</v>
      </c>
      <c r="B399" s="55">
        <f t="shared" si="1"/>
        <v>5</v>
      </c>
      <c r="C399" s="55" t="str">
        <f t="shared" si="2"/>
        <v>blis</v>
      </c>
    </row>
    <row r="400">
      <c r="A400" s="75" t="s">
        <v>21358</v>
      </c>
      <c r="B400" s="55">
        <f t="shared" si="1"/>
        <v>11</v>
      </c>
      <c r="C400" s="55" t="str">
        <f t="shared" si="2"/>
        <v>cachetools</v>
      </c>
    </row>
    <row r="401">
      <c r="A401" s="75" t="s">
        <v>21359</v>
      </c>
      <c r="B401" s="55">
        <f t="shared" si="1"/>
        <v>10</v>
      </c>
      <c r="C401" s="55" t="str">
        <f t="shared" si="2"/>
        <v>catalogue</v>
      </c>
    </row>
    <row r="402">
      <c r="A402" s="75" t="s">
        <v>21360</v>
      </c>
      <c r="B402" s="55">
        <f t="shared" si="1"/>
        <v>8</v>
      </c>
      <c r="C402" s="55" t="str">
        <f t="shared" si="2"/>
        <v>certifi</v>
      </c>
    </row>
    <row r="403">
      <c r="A403" s="75" t="s">
        <v>21361</v>
      </c>
      <c r="B403" s="55">
        <f t="shared" si="1"/>
        <v>5</v>
      </c>
      <c r="C403" s="55" t="str">
        <f t="shared" si="2"/>
        <v>cffi</v>
      </c>
    </row>
    <row r="404">
      <c r="A404" s="75" t="s">
        <v>21362</v>
      </c>
      <c r="B404" s="55">
        <f t="shared" si="1"/>
        <v>8</v>
      </c>
      <c r="C404" s="55" t="str">
        <f t="shared" si="2"/>
        <v>chardet</v>
      </c>
    </row>
    <row r="405">
      <c r="A405" s="75" t="s">
        <v>21363</v>
      </c>
      <c r="B405" s="55">
        <f t="shared" si="1"/>
        <v>19</v>
      </c>
      <c r="C405" s="55" t="str">
        <f t="shared" si="2"/>
        <v>charset-normalizer</v>
      </c>
    </row>
    <row r="406">
      <c r="A406" s="75" t="s">
        <v>21364</v>
      </c>
      <c r="B406" s="55">
        <f t="shared" si="1"/>
        <v>6</v>
      </c>
      <c r="C406" s="55" t="str">
        <f t="shared" si="2"/>
        <v>click</v>
      </c>
    </row>
    <row r="407">
      <c r="A407" s="75" t="s">
        <v>21365</v>
      </c>
      <c r="B407" s="55">
        <f t="shared" si="1"/>
        <v>13</v>
      </c>
      <c r="C407" s="55" t="str">
        <f t="shared" si="2"/>
        <v>cloudpathlib</v>
      </c>
    </row>
    <row r="408">
      <c r="A408" s="75" t="s">
        <v>21366</v>
      </c>
      <c r="B408" s="55">
        <f t="shared" si="1"/>
        <v>11</v>
      </c>
      <c r="C408" s="55" t="str">
        <f t="shared" si="2"/>
        <v>colorclass</v>
      </c>
    </row>
    <row r="409">
      <c r="A409" s="75" t="s">
        <v>21367</v>
      </c>
      <c r="B409" s="55">
        <f t="shared" si="1"/>
        <v>5</v>
      </c>
      <c r="C409" s="55" t="str">
        <f t="shared" si="2"/>
        <v>comm</v>
      </c>
    </row>
    <row r="410">
      <c r="A410" s="75" t="s">
        <v>21368</v>
      </c>
      <c r="B410" s="55">
        <f t="shared" si="1"/>
        <v>11</v>
      </c>
      <c r="C410" s="55" t="str">
        <f t="shared" si="2"/>
        <v>confection</v>
      </c>
    </row>
    <row r="411">
      <c r="A411" s="75" t="s">
        <v>21369</v>
      </c>
      <c r="B411" s="55">
        <f t="shared" si="1"/>
        <v>10</v>
      </c>
      <c r="C411" s="55" t="str">
        <f t="shared" si="2"/>
        <v>contourpy</v>
      </c>
    </row>
    <row r="412">
      <c r="A412" s="75" t="s">
        <v>21370</v>
      </c>
      <c r="B412" s="55">
        <f t="shared" si="1"/>
        <v>7</v>
      </c>
      <c r="C412" s="55" t="str">
        <f t="shared" si="2"/>
        <v>cycler</v>
      </c>
    </row>
    <row r="413">
      <c r="A413" s="75" t="s">
        <v>21371</v>
      </c>
      <c r="B413" s="55">
        <f t="shared" si="1"/>
        <v>6</v>
      </c>
      <c r="C413" s="55" t="str">
        <f t="shared" si="2"/>
        <v>cymem</v>
      </c>
    </row>
    <row r="414">
      <c r="A414" s="75" t="s">
        <v>21372</v>
      </c>
      <c r="B414" s="55">
        <f t="shared" si="1"/>
        <v>8</v>
      </c>
      <c r="C414" s="55" t="str">
        <f t="shared" si="2"/>
        <v>debugpy</v>
      </c>
    </row>
    <row r="415">
      <c r="A415" s="75" t="s">
        <v>21373</v>
      </c>
      <c r="B415" s="55">
        <f t="shared" si="1"/>
        <v>10</v>
      </c>
      <c r="C415" s="55" t="str">
        <f t="shared" si="2"/>
        <v>decorator</v>
      </c>
    </row>
    <row r="416">
      <c r="A416" s="75" t="s">
        <v>21374</v>
      </c>
      <c r="B416" s="55">
        <f t="shared" si="1"/>
        <v>11</v>
      </c>
      <c r="C416" s="55" t="str">
        <f t="shared" si="2"/>
        <v>defusedxml</v>
      </c>
    </row>
    <row r="417">
      <c r="A417" s="75" t="s">
        <v>21375</v>
      </c>
      <c r="B417" s="55">
        <f t="shared" si="1"/>
        <v>5</v>
      </c>
      <c r="C417" s="55" t="str">
        <f t="shared" si="2"/>
        <v>dill</v>
      </c>
    </row>
    <row r="418">
      <c r="A418" s="75" t="s">
        <v>21376</v>
      </c>
      <c r="B418" s="55">
        <f t="shared" si="1"/>
        <v>8</v>
      </c>
      <c r="C418" s="55" t="str">
        <f t="shared" si="2"/>
        <v>dm-tree</v>
      </c>
    </row>
    <row r="419">
      <c r="A419" s="75" t="s">
        <v>21027</v>
      </c>
      <c r="B419" s="55">
        <f t="shared" si="1"/>
        <v>7</v>
      </c>
      <c r="C419" s="55" t="str">
        <f t="shared" si="2"/>
        <v>docopt</v>
      </c>
    </row>
    <row r="420">
      <c r="A420" s="75" t="s">
        <v>21377</v>
      </c>
      <c r="B420" s="55">
        <f t="shared" si="1"/>
        <v>9</v>
      </c>
      <c r="C420" s="55" t="str">
        <f t="shared" si="2"/>
        <v>download</v>
      </c>
    </row>
    <row r="421">
      <c r="A421" s="75" t="s">
        <v>21378</v>
      </c>
      <c r="B421" s="55">
        <f t="shared" si="1"/>
        <v>7</v>
      </c>
      <c r="C421" s="55" t="str">
        <f t="shared" si="2"/>
        <v>easyAI</v>
      </c>
    </row>
    <row r="422" hidden="1">
      <c r="A422" s="77" t="s">
        <v>21379</v>
      </c>
      <c r="B422" s="55" t="str">
        <f t="shared" si="1"/>
        <v>#VALUE!</v>
      </c>
      <c r="C422" s="55" t="str">
        <f t="shared" si="2"/>
        <v>#VALUE!</v>
      </c>
    </row>
    <row r="423">
      <c r="A423" s="75" t="s">
        <v>21380</v>
      </c>
      <c r="B423" s="55">
        <f t="shared" si="1"/>
        <v>12</v>
      </c>
      <c r="C423" s="55" t="str">
        <f t="shared" si="2"/>
        <v>entrypoints</v>
      </c>
    </row>
    <row r="424">
      <c r="A424" s="75" t="s">
        <v>21381</v>
      </c>
      <c r="B424" s="55">
        <f t="shared" si="1"/>
        <v>6</v>
      </c>
      <c r="C424" s="55" t="str">
        <f t="shared" si="2"/>
        <v>etils</v>
      </c>
    </row>
    <row r="425">
      <c r="A425" s="75" t="s">
        <v>21382</v>
      </c>
      <c r="B425" s="55">
        <f t="shared" si="1"/>
        <v>15</v>
      </c>
      <c r="C425" s="55" t="str">
        <f t="shared" si="2"/>
        <v>exceptiongroup</v>
      </c>
    </row>
    <row r="426">
      <c r="A426" s="75" t="s">
        <v>21383</v>
      </c>
      <c r="B426" s="55">
        <f t="shared" si="1"/>
        <v>10</v>
      </c>
      <c r="C426" s="55" t="str">
        <f t="shared" si="2"/>
        <v>executing</v>
      </c>
    </row>
    <row r="427">
      <c r="A427" s="75" t="s">
        <v>21384</v>
      </c>
      <c r="B427" s="55">
        <f t="shared" si="1"/>
        <v>15</v>
      </c>
      <c r="C427" s="55" t="str">
        <f t="shared" si="2"/>
        <v>fastjsonschema</v>
      </c>
    </row>
    <row r="428">
      <c r="A428" s="75" t="s">
        <v>21385</v>
      </c>
      <c r="B428" s="55">
        <f t="shared" si="1"/>
        <v>9</v>
      </c>
      <c r="C428" s="55" t="str">
        <f t="shared" si="2"/>
        <v>filelock</v>
      </c>
    </row>
    <row r="429">
      <c r="A429" s="75" t="s">
        <v>21386</v>
      </c>
      <c r="B429" s="55">
        <f t="shared" si="1"/>
        <v>12</v>
      </c>
      <c r="C429" s="55" t="str">
        <f t="shared" si="2"/>
        <v>flatbuffers</v>
      </c>
    </row>
    <row r="430">
      <c r="A430" s="75" t="s">
        <v>21387</v>
      </c>
      <c r="B430" s="55">
        <f t="shared" si="1"/>
        <v>10</v>
      </c>
      <c r="C430" s="55" t="str">
        <f t="shared" si="2"/>
        <v>fonttools</v>
      </c>
    </row>
    <row r="431">
      <c r="A431" s="75" t="s">
        <v>21388</v>
      </c>
      <c r="B431" s="55">
        <f t="shared" si="1"/>
        <v>5</v>
      </c>
      <c r="C431" s="55" t="str">
        <f t="shared" si="2"/>
        <v>fqdn</v>
      </c>
    </row>
    <row r="432">
      <c r="A432" s="75" t="s">
        <v>21389</v>
      </c>
      <c r="B432" s="55">
        <f t="shared" si="1"/>
        <v>7</v>
      </c>
      <c r="C432" s="55" t="str">
        <f t="shared" si="2"/>
        <v>fsspec</v>
      </c>
    </row>
    <row r="433">
      <c r="A433" s="75" t="s">
        <v>21390</v>
      </c>
      <c r="B433" s="55">
        <f t="shared" si="1"/>
        <v>7</v>
      </c>
      <c r="C433" s="55" t="str">
        <f t="shared" si="2"/>
        <v>future</v>
      </c>
    </row>
    <row r="434">
      <c r="A434" s="75" t="s">
        <v>21391</v>
      </c>
      <c r="B434" s="55">
        <f t="shared" si="1"/>
        <v>5</v>
      </c>
      <c r="C434" s="55" t="str">
        <f t="shared" si="2"/>
        <v>gast</v>
      </c>
    </row>
    <row r="435">
      <c r="A435" s="75" t="s">
        <v>21392</v>
      </c>
      <c r="B435" s="55">
        <f t="shared" si="1"/>
        <v>7</v>
      </c>
      <c r="C435" s="55" t="str">
        <f t="shared" si="2"/>
        <v>gensim</v>
      </c>
    </row>
    <row r="436">
      <c r="A436" s="75" t="s">
        <v>21393</v>
      </c>
      <c r="B436" s="55">
        <f t="shared" si="1"/>
        <v>12</v>
      </c>
      <c r="C436" s="55" t="str">
        <f t="shared" si="2"/>
        <v>google-auth</v>
      </c>
    </row>
    <row r="437">
      <c r="A437" s="75" t="s">
        <v>21394</v>
      </c>
      <c r="B437" s="55">
        <f t="shared" si="1"/>
        <v>21</v>
      </c>
      <c r="C437" s="55" t="str">
        <f t="shared" si="2"/>
        <v>google-auth-oauthlib</v>
      </c>
    </row>
    <row r="438">
      <c r="A438" s="75" t="s">
        <v>21074</v>
      </c>
      <c r="B438" s="55">
        <f t="shared" si="1"/>
        <v>13</v>
      </c>
      <c r="C438" s="55" t="str">
        <f t="shared" si="2"/>
        <v>google-pasta</v>
      </c>
    </row>
    <row r="439">
      <c r="A439" s="75" t="s">
        <v>21395</v>
      </c>
      <c r="B439" s="55">
        <f t="shared" si="1"/>
        <v>25</v>
      </c>
      <c r="C439" s="55" t="str">
        <f t="shared" si="2"/>
        <v>googleapis-common-protos</v>
      </c>
    </row>
    <row r="440">
      <c r="A440" s="75" t="s">
        <v>21396</v>
      </c>
      <c r="B440" s="55">
        <f t="shared" si="1"/>
        <v>9</v>
      </c>
      <c r="C440" s="55" t="str">
        <f t="shared" si="2"/>
        <v>graphviz</v>
      </c>
    </row>
    <row r="441">
      <c r="A441" s="75" t="s">
        <v>21397</v>
      </c>
      <c r="B441" s="55">
        <f t="shared" si="1"/>
        <v>7</v>
      </c>
      <c r="C441" s="55" t="str">
        <f t="shared" si="2"/>
        <v>grpcio</v>
      </c>
    </row>
    <row r="442" hidden="1">
      <c r="A442" s="76" t="s">
        <v>21398</v>
      </c>
      <c r="B442" s="55" t="str">
        <f t="shared" si="1"/>
        <v>#VALUE!</v>
      </c>
      <c r="C442" s="55" t="str">
        <f t="shared" si="2"/>
        <v>#VALUE!</v>
      </c>
    </row>
    <row r="443">
      <c r="A443" s="75" t="s">
        <v>21399</v>
      </c>
      <c r="B443" s="55">
        <f t="shared" si="1"/>
        <v>16</v>
      </c>
      <c r="C443" s="55" t="str">
        <f t="shared" si="2"/>
        <v>huggingface-hub</v>
      </c>
    </row>
    <row r="444">
      <c r="A444" s="75" t="s">
        <v>21400</v>
      </c>
      <c r="B444" s="55">
        <f t="shared" si="1"/>
        <v>5</v>
      </c>
      <c r="C444" s="55" t="str">
        <f t="shared" si="2"/>
        <v>idna</v>
      </c>
    </row>
    <row r="445">
      <c r="A445" s="75" t="s">
        <v>21401</v>
      </c>
      <c r="B445" s="55">
        <f t="shared" si="1"/>
        <v>17</v>
      </c>
      <c r="C445" s="55" t="str">
        <f t="shared" si="2"/>
        <v>imbalanced-learn</v>
      </c>
    </row>
    <row r="446">
      <c r="A446" s="75" t="s">
        <v>21402</v>
      </c>
      <c r="B446" s="55">
        <f t="shared" si="1"/>
        <v>13</v>
      </c>
      <c r="C446" s="55" t="str">
        <f t="shared" si="2"/>
        <v>import-ipynb</v>
      </c>
    </row>
    <row r="447">
      <c r="A447" s="75" t="s">
        <v>21403</v>
      </c>
      <c r="B447" s="55">
        <f t="shared" si="1"/>
        <v>19</v>
      </c>
      <c r="C447" s="55" t="str">
        <f t="shared" si="2"/>
        <v>importlib-metadata</v>
      </c>
    </row>
    <row r="448">
      <c r="A448" s="75" t="s">
        <v>21404</v>
      </c>
      <c r="B448" s="55">
        <f t="shared" si="1"/>
        <v>20</v>
      </c>
      <c r="C448" s="55" t="str">
        <f t="shared" si="2"/>
        <v>importlib-resources</v>
      </c>
    </row>
    <row r="449">
      <c r="A449" s="75" t="s">
        <v>21405</v>
      </c>
      <c r="B449" s="55">
        <f t="shared" si="1"/>
        <v>10</v>
      </c>
      <c r="C449" s="55" t="str">
        <f t="shared" si="2"/>
        <v>ipykernel</v>
      </c>
    </row>
    <row r="450">
      <c r="A450" s="75" t="s">
        <v>21406</v>
      </c>
      <c r="B450" s="55">
        <f t="shared" si="1"/>
        <v>7</v>
      </c>
      <c r="C450" s="55" t="str">
        <f t="shared" si="2"/>
        <v>ipympl</v>
      </c>
    </row>
    <row r="451" hidden="1">
      <c r="A451" s="76" t="s">
        <v>21407</v>
      </c>
      <c r="B451" s="55" t="str">
        <f t="shared" si="1"/>
        <v>#VALUE!</v>
      </c>
      <c r="C451" s="55" t="str">
        <f t="shared" si="2"/>
        <v>#VALUE!</v>
      </c>
    </row>
    <row r="452">
      <c r="A452" s="75" t="s">
        <v>21109</v>
      </c>
      <c r="B452" s="55">
        <f t="shared" si="1"/>
        <v>17</v>
      </c>
      <c r="C452" s="55" t="str">
        <f t="shared" si="2"/>
        <v>ipython-genutils</v>
      </c>
    </row>
    <row r="453">
      <c r="A453" s="75" t="s">
        <v>21408</v>
      </c>
      <c r="B453" s="55">
        <f t="shared" si="1"/>
        <v>11</v>
      </c>
      <c r="C453" s="55" t="str">
        <f t="shared" si="2"/>
        <v>ipywidgets</v>
      </c>
    </row>
    <row r="454">
      <c r="A454" s="75" t="s">
        <v>21409</v>
      </c>
      <c r="B454" s="55">
        <f t="shared" si="1"/>
        <v>12</v>
      </c>
      <c r="C454" s="55" t="str">
        <f t="shared" si="2"/>
        <v>isoduration</v>
      </c>
    </row>
    <row r="455" hidden="1">
      <c r="A455" s="76" t="s">
        <v>21410</v>
      </c>
      <c r="B455" s="55" t="str">
        <f t="shared" si="1"/>
        <v>#VALUE!</v>
      </c>
      <c r="C455" s="55" t="str">
        <f t="shared" si="2"/>
        <v>#VALUE!</v>
      </c>
    </row>
    <row r="456">
      <c r="A456" s="75" t="s">
        <v>21411</v>
      </c>
      <c r="B456" s="55">
        <f t="shared" si="1"/>
        <v>7</v>
      </c>
      <c r="C456" s="55" t="str">
        <f t="shared" si="2"/>
        <v>Jinja2</v>
      </c>
    </row>
    <row r="457" hidden="1">
      <c r="A457" s="76" t="s">
        <v>21412</v>
      </c>
      <c r="B457" s="55" t="str">
        <f t="shared" si="1"/>
        <v>#VALUE!</v>
      </c>
      <c r="C457" s="55" t="str">
        <f t="shared" si="2"/>
        <v>#VALUE!</v>
      </c>
    </row>
    <row r="458">
      <c r="A458" s="75" t="s">
        <v>21413</v>
      </c>
      <c r="B458" s="55">
        <f t="shared" si="1"/>
        <v>6</v>
      </c>
      <c r="C458" s="55" t="str">
        <f t="shared" si="2"/>
        <v>json5</v>
      </c>
    </row>
    <row r="459">
      <c r="A459" s="75" t="s">
        <v>21414</v>
      </c>
      <c r="B459" s="55">
        <f t="shared" si="1"/>
        <v>12</v>
      </c>
      <c r="C459" s="55" t="str">
        <f t="shared" si="2"/>
        <v>jsonpointer</v>
      </c>
    </row>
    <row r="460">
      <c r="A460" s="75" t="s">
        <v>21415</v>
      </c>
      <c r="B460" s="55">
        <f t="shared" si="1"/>
        <v>11</v>
      </c>
      <c r="C460" s="55" t="str">
        <f t="shared" si="2"/>
        <v>jsonschema</v>
      </c>
    </row>
    <row r="461">
      <c r="A461" s="75" t="s">
        <v>21416</v>
      </c>
      <c r="B461" s="55">
        <f t="shared" si="1"/>
        <v>26</v>
      </c>
      <c r="C461" s="55" t="str">
        <f t="shared" si="2"/>
        <v>jsonschema-specifications</v>
      </c>
    </row>
    <row r="462">
      <c r="A462" s="75" t="s">
        <v>21123</v>
      </c>
      <c r="B462" s="55">
        <f t="shared" si="1"/>
        <v>8</v>
      </c>
      <c r="C462" s="55" t="str">
        <f t="shared" si="2"/>
        <v>jupyter</v>
      </c>
    </row>
    <row r="463">
      <c r="A463" s="75" t="s">
        <v>21417</v>
      </c>
      <c r="B463" s="55">
        <f t="shared" si="1"/>
        <v>16</v>
      </c>
      <c r="C463" s="55" t="str">
        <f t="shared" si="2"/>
        <v>jupyter-console</v>
      </c>
    </row>
    <row r="464">
      <c r="A464" s="75" t="s">
        <v>21418</v>
      </c>
      <c r="B464" s="55">
        <f t="shared" si="1"/>
        <v>15</v>
      </c>
      <c r="C464" s="55" t="str">
        <f t="shared" si="2"/>
        <v>jupyter-events</v>
      </c>
    </row>
    <row r="465">
      <c r="A465" s="75" t="s">
        <v>21419</v>
      </c>
      <c r="B465" s="55">
        <f t="shared" si="1"/>
        <v>12</v>
      </c>
      <c r="C465" s="55" t="str">
        <f t="shared" si="2"/>
        <v>jupyter-lsp</v>
      </c>
    </row>
    <row r="466">
      <c r="A466" s="75" t="s">
        <v>21420</v>
      </c>
      <c r="B466" s="55">
        <f t="shared" si="1"/>
        <v>15</v>
      </c>
      <c r="C466" s="55" t="str">
        <f t="shared" si="2"/>
        <v>jupyter_client</v>
      </c>
    </row>
    <row r="467">
      <c r="A467" s="75" t="s">
        <v>21421</v>
      </c>
      <c r="B467" s="55">
        <f t="shared" si="1"/>
        <v>13</v>
      </c>
      <c r="C467" s="55" t="str">
        <f t="shared" si="2"/>
        <v>jupyter_core</v>
      </c>
    </row>
    <row r="468">
      <c r="A468" s="75" t="s">
        <v>21422</v>
      </c>
      <c r="B468" s="55">
        <f t="shared" si="1"/>
        <v>15</v>
      </c>
      <c r="C468" s="55" t="str">
        <f t="shared" si="2"/>
        <v>jupyter_server</v>
      </c>
    </row>
    <row r="469">
      <c r="A469" s="75" t="s">
        <v>21423</v>
      </c>
      <c r="B469" s="55">
        <f t="shared" si="1"/>
        <v>25</v>
      </c>
      <c r="C469" s="55" t="str">
        <f t="shared" si="2"/>
        <v>jupyter_server_terminals</v>
      </c>
    </row>
    <row r="470">
      <c r="A470" s="75" t="s">
        <v>21424</v>
      </c>
      <c r="B470" s="55">
        <f t="shared" si="1"/>
        <v>11</v>
      </c>
      <c r="C470" s="55" t="str">
        <f t="shared" si="2"/>
        <v>jupyterlab</v>
      </c>
    </row>
    <row r="471">
      <c r="A471" s="75" t="s">
        <v>21425</v>
      </c>
      <c r="B471" s="55">
        <f t="shared" si="1"/>
        <v>19</v>
      </c>
      <c r="C471" s="55" t="str">
        <f t="shared" si="2"/>
        <v>jupyterlab-widgets</v>
      </c>
    </row>
    <row r="472">
      <c r="A472" s="75" t="s">
        <v>21426</v>
      </c>
      <c r="B472" s="55">
        <f t="shared" si="1"/>
        <v>20</v>
      </c>
      <c r="C472" s="55" t="str">
        <f t="shared" si="2"/>
        <v>jupyterlab_pygments</v>
      </c>
    </row>
    <row r="473">
      <c r="A473" s="75" t="s">
        <v>21427</v>
      </c>
      <c r="B473" s="55">
        <f t="shared" si="1"/>
        <v>18</v>
      </c>
      <c r="C473" s="55" t="str">
        <f t="shared" si="2"/>
        <v>jupyterlab_server</v>
      </c>
    </row>
    <row r="474">
      <c r="A474" s="75" t="s">
        <v>21428</v>
      </c>
      <c r="B474" s="55">
        <f t="shared" si="1"/>
        <v>6</v>
      </c>
      <c r="C474" s="55" t="str">
        <f t="shared" si="2"/>
        <v>keras</v>
      </c>
    </row>
    <row r="475">
      <c r="A475" s="75" t="s">
        <v>21429</v>
      </c>
      <c r="B475" s="55">
        <f t="shared" si="1"/>
        <v>19</v>
      </c>
      <c r="C475" s="55" t="str">
        <f t="shared" si="2"/>
        <v>Keras-Applications</v>
      </c>
    </row>
    <row r="476">
      <c r="A476" s="75" t="s">
        <v>21130</v>
      </c>
      <c r="B476" s="55">
        <f t="shared" si="1"/>
        <v>20</v>
      </c>
      <c r="C476" s="55" t="str">
        <f t="shared" si="2"/>
        <v>Keras-Preprocessing</v>
      </c>
    </row>
    <row r="477">
      <c r="A477" s="75" t="s">
        <v>21430</v>
      </c>
      <c r="B477" s="55">
        <f t="shared" si="1"/>
        <v>11</v>
      </c>
      <c r="C477" s="55" t="str">
        <f t="shared" si="2"/>
        <v>kiwisolver</v>
      </c>
    </row>
    <row r="478">
      <c r="A478" s="75" t="s">
        <v>21431</v>
      </c>
      <c r="B478" s="55">
        <f t="shared" si="1"/>
        <v>10</v>
      </c>
      <c r="C478" s="55" t="str">
        <f t="shared" si="2"/>
        <v>langcodes</v>
      </c>
    </row>
    <row r="479">
      <c r="A479" s="75" t="s">
        <v>21432</v>
      </c>
      <c r="B479" s="55">
        <f t="shared" si="1"/>
        <v>12</v>
      </c>
      <c r="C479" s="55" t="str">
        <f t="shared" si="2"/>
        <v>Levenshtein</v>
      </c>
    </row>
    <row r="480">
      <c r="A480" s="75" t="s">
        <v>21433</v>
      </c>
      <c r="B480" s="55">
        <f t="shared" si="1"/>
        <v>9</v>
      </c>
      <c r="C480" s="55" t="str">
        <f t="shared" si="2"/>
        <v>libclang</v>
      </c>
    </row>
    <row r="481" hidden="1">
      <c r="A481" s="76" t="s">
        <v>21434</v>
      </c>
      <c r="B481" s="55" t="str">
        <f t="shared" si="1"/>
        <v>#VALUE!</v>
      </c>
      <c r="C481" s="55" t="str">
        <f t="shared" si="2"/>
        <v>#VALUE!</v>
      </c>
    </row>
    <row r="482">
      <c r="A482" s="75" t="s">
        <v>21435</v>
      </c>
      <c r="B482" s="55">
        <f t="shared" si="1"/>
        <v>5</v>
      </c>
      <c r="C482" s="55" t="str">
        <f t="shared" si="2"/>
        <v>lxml</v>
      </c>
    </row>
    <row r="483">
      <c r="A483" s="75" t="s">
        <v>21436</v>
      </c>
      <c r="B483" s="55">
        <f t="shared" si="1"/>
        <v>9</v>
      </c>
      <c r="C483" s="55" t="str">
        <f t="shared" si="2"/>
        <v>Markdown</v>
      </c>
    </row>
    <row r="484">
      <c r="A484" s="75" t="s">
        <v>21437</v>
      </c>
      <c r="B484" s="55">
        <f t="shared" si="1"/>
        <v>11</v>
      </c>
      <c r="C484" s="55" t="str">
        <f t="shared" si="2"/>
        <v>MarkupSafe</v>
      </c>
    </row>
    <row r="485">
      <c r="A485" s="75" t="s">
        <v>21438</v>
      </c>
      <c r="B485" s="55">
        <f t="shared" si="1"/>
        <v>11</v>
      </c>
      <c r="C485" s="55" t="str">
        <f t="shared" si="2"/>
        <v>matplotlib</v>
      </c>
    </row>
    <row r="486">
      <c r="A486" s="75" t="s">
        <v>21439</v>
      </c>
      <c r="B486" s="55">
        <f t="shared" si="1"/>
        <v>18</v>
      </c>
      <c r="C486" s="55" t="str">
        <f t="shared" si="2"/>
        <v>matplotlib-inline</v>
      </c>
    </row>
    <row r="487">
      <c r="A487" s="75" t="s">
        <v>21440</v>
      </c>
      <c r="B487" s="55">
        <f t="shared" si="1"/>
        <v>8</v>
      </c>
      <c r="C487" s="55" t="str">
        <f t="shared" si="2"/>
        <v>mistune</v>
      </c>
    </row>
    <row r="488">
      <c r="A488" s="75" t="s">
        <v>21441</v>
      </c>
      <c r="B488" s="55">
        <f t="shared" si="1"/>
        <v>10</v>
      </c>
      <c r="C488" s="55" t="str">
        <f t="shared" si="2"/>
        <v>ml-dtypes</v>
      </c>
    </row>
    <row r="489" hidden="1">
      <c r="A489" s="76" t="s">
        <v>21442</v>
      </c>
      <c r="B489" s="55" t="str">
        <f t="shared" si="1"/>
        <v>#VALUE!</v>
      </c>
      <c r="C489" s="55" t="str">
        <f t="shared" si="2"/>
        <v>#VALUE!</v>
      </c>
    </row>
    <row r="490" hidden="1">
      <c r="A490" s="76" t="s">
        <v>21443</v>
      </c>
      <c r="B490" s="55" t="str">
        <f t="shared" si="1"/>
        <v>#VALUE!</v>
      </c>
      <c r="C490" s="55" t="str">
        <f t="shared" si="2"/>
        <v>#VALUE!</v>
      </c>
    </row>
    <row r="491">
      <c r="A491" s="75" t="s">
        <v>21444</v>
      </c>
      <c r="B491" s="55">
        <f t="shared" si="1"/>
        <v>11</v>
      </c>
      <c r="C491" s="55" t="str">
        <f t="shared" si="2"/>
        <v>murmurhash</v>
      </c>
    </row>
    <row r="492">
      <c r="A492" s="75" t="s">
        <v>21445</v>
      </c>
      <c r="B492" s="55">
        <f t="shared" si="1"/>
        <v>9</v>
      </c>
      <c r="C492" s="55" t="str">
        <f t="shared" si="2"/>
        <v>nbclient</v>
      </c>
    </row>
    <row r="493">
      <c r="A493" s="75" t="s">
        <v>21446</v>
      </c>
      <c r="B493" s="55">
        <f t="shared" si="1"/>
        <v>10</v>
      </c>
      <c r="C493" s="55" t="str">
        <f t="shared" si="2"/>
        <v>nbconvert</v>
      </c>
    </row>
    <row r="494">
      <c r="A494" s="75" t="s">
        <v>21447</v>
      </c>
      <c r="B494" s="55">
        <f t="shared" si="1"/>
        <v>9</v>
      </c>
      <c r="C494" s="55" t="str">
        <f t="shared" si="2"/>
        <v>nbformat</v>
      </c>
    </row>
    <row r="495">
      <c r="A495" s="75" t="s">
        <v>21448</v>
      </c>
      <c r="B495" s="55">
        <f t="shared" si="1"/>
        <v>13</v>
      </c>
      <c r="C495" s="55" t="str">
        <f t="shared" si="2"/>
        <v>nest-asyncio</v>
      </c>
    </row>
    <row r="496" hidden="1">
      <c r="A496" s="76" t="s">
        <v>21449</v>
      </c>
      <c r="B496" s="55" t="str">
        <f t="shared" si="1"/>
        <v>#VALUE!</v>
      </c>
      <c r="C496" s="55" t="str">
        <f t="shared" si="2"/>
        <v>#VALUE!</v>
      </c>
    </row>
    <row r="497">
      <c r="A497" s="75" t="s">
        <v>21450</v>
      </c>
      <c r="B497" s="55">
        <f t="shared" si="1"/>
        <v>9</v>
      </c>
      <c r="C497" s="55" t="str">
        <f t="shared" si="2"/>
        <v>notebook</v>
      </c>
    </row>
    <row r="498">
      <c r="A498" s="75" t="s">
        <v>21451</v>
      </c>
      <c r="B498" s="55">
        <f t="shared" si="1"/>
        <v>14</v>
      </c>
      <c r="C498" s="55" t="str">
        <f t="shared" si="2"/>
        <v>notebook_shim</v>
      </c>
    </row>
    <row r="499">
      <c r="A499" s="75" t="s">
        <v>21452</v>
      </c>
      <c r="B499" s="55">
        <f t="shared" si="1"/>
        <v>6</v>
      </c>
      <c r="C499" s="55" t="str">
        <f t="shared" si="2"/>
        <v>numpy</v>
      </c>
    </row>
    <row r="500">
      <c r="A500" s="75" t="s">
        <v>21453</v>
      </c>
      <c r="B500" s="55">
        <f t="shared" si="1"/>
        <v>9</v>
      </c>
      <c r="C500" s="55" t="str">
        <f t="shared" si="2"/>
        <v>oauthlib</v>
      </c>
    </row>
    <row r="501">
      <c r="A501" s="75" t="s">
        <v>21176</v>
      </c>
      <c r="B501" s="55">
        <f t="shared" si="1"/>
        <v>11</v>
      </c>
      <c r="C501" s="55" t="str">
        <f t="shared" si="2"/>
        <v>opt-einsum</v>
      </c>
    </row>
    <row r="502">
      <c r="A502" s="75" t="s">
        <v>21454</v>
      </c>
      <c r="B502" s="55">
        <f t="shared" si="1"/>
        <v>10</v>
      </c>
      <c r="C502" s="55" t="str">
        <f t="shared" si="2"/>
        <v>overrides</v>
      </c>
    </row>
    <row r="503">
      <c r="A503" s="75" t="s">
        <v>21455</v>
      </c>
      <c r="B503" s="55">
        <f t="shared" si="1"/>
        <v>10</v>
      </c>
      <c r="C503" s="55" t="str">
        <f t="shared" si="2"/>
        <v>packaging</v>
      </c>
    </row>
    <row r="504">
      <c r="A504" s="75" t="s">
        <v>21456</v>
      </c>
      <c r="B504" s="55">
        <f t="shared" si="1"/>
        <v>7</v>
      </c>
      <c r="C504" s="55" t="str">
        <f t="shared" si="2"/>
        <v>pandas</v>
      </c>
    </row>
    <row r="505">
      <c r="A505" s="75" t="s">
        <v>21457</v>
      </c>
      <c r="B505" s="55">
        <f t="shared" si="1"/>
        <v>18</v>
      </c>
      <c r="C505" s="55" t="str">
        <f t="shared" si="2"/>
        <v>pandas-datareader</v>
      </c>
    </row>
    <row r="506">
      <c r="A506" s="75" t="s">
        <v>21458</v>
      </c>
      <c r="B506" s="55">
        <f t="shared" si="1"/>
        <v>14</v>
      </c>
      <c r="C506" s="55" t="str">
        <f t="shared" si="2"/>
        <v>pandocfilters</v>
      </c>
    </row>
    <row r="507">
      <c r="A507" s="75" t="s">
        <v>21459</v>
      </c>
      <c r="B507" s="55">
        <f t="shared" si="1"/>
        <v>6</v>
      </c>
      <c r="C507" s="55" t="str">
        <f t="shared" si="2"/>
        <v>parso</v>
      </c>
    </row>
    <row r="508">
      <c r="A508" s="75" t="s">
        <v>21460</v>
      </c>
      <c r="B508" s="55">
        <f t="shared" si="1"/>
        <v>6</v>
      </c>
      <c r="C508" s="55" t="str">
        <f t="shared" si="2"/>
        <v>patsy</v>
      </c>
    </row>
    <row r="509">
      <c r="A509" s="75" t="s">
        <v>21461</v>
      </c>
      <c r="B509" s="55">
        <f t="shared" si="1"/>
        <v>8</v>
      </c>
      <c r="C509" s="55" t="str">
        <f t="shared" si="2"/>
        <v>pexpect</v>
      </c>
    </row>
    <row r="510">
      <c r="A510" s="75" t="s">
        <v>21191</v>
      </c>
      <c r="B510" s="55">
        <f t="shared" si="1"/>
        <v>12</v>
      </c>
      <c r="C510" s="55" t="str">
        <f t="shared" si="2"/>
        <v>pickleshare</v>
      </c>
    </row>
    <row r="511">
      <c r="A511" s="75" t="s">
        <v>21462</v>
      </c>
      <c r="B511" s="55">
        <f t="shared" si="1"/>
        <v>7</v>
      </c>
      <c r="C511" s="55" t="str">
        <f t="shared" si="2"/>
        <v>pillow</v>
      </c>
    </row>
    <row r="512">
      <c r="A512" s="75" t="s">
        <v>21463</v>
      </c>
      <c r="B512" s="55">
        <f t="shared" si="1"/>
        <v>13</v>
      </c>
      <c r="C512" s="55" t="str">
        <f t="shared" si="2"/>
        <v>pip-upgrader</v>
      </c>
    </row>
    <row r="513">
      <c r="A513" s="75" t="s">
        <v>21464</v>
      </c>
      <c r="B513" s="55">
        <f t="shared" si="1"/>
        <v>13</v>
      </c>
      <c r="C513" s="55" t="str">
        <f t="shared" si="2"/>
        <v>platformdirs</v>
      </c>
    </row>
    <row r="514">
      <c r="A514" s="75" t="s">
        <v>21465</v>
      </c>
      <c r="B514" s="55">
        <f t="shared" si="1"/>
        <v>8</v>
      </c>
      <c r="C514" s="55" t="str">
        <f t="shared" si="2"/>
        <v>preshed</v>
      </c>
    </row>
    <row r="515">
      <c r="A515" s="75" t="s">
        <v>21466</v>
      </c>
      <c r="B515" s="55">
        <f t="shared" si="1"/>
        <v>18</v>
      </c>
      <c r="C515" s="55" t="str">
        <f t="shared" si="2"/>
        <v>prometheus-client</v>
      </c>
    </row>
    <row r="516">
      <c r="A516" s="75" t="s">
        <v>21204</v>
      </c>
      <c r="B516" s="55">
        <f t="shared" si="1"/>
        <v>8</v>
      </c>
      <c r="C516" s="55" t="str">
        <f t="shared" si="2"/>
        <v>promise</v>
      </c>
    </row>
    <row r="517">
      <c r="A517" s="75" t="s">
        <v>21467</v>
      </c>
      <c r="B517" s="55">
        <f t="shared" si="1"/>
        <v>15</v>
      </c>
      <c r="C517" s="55" t="str">
        <f t="shared" si="2"/>
        <v>prompt-toolkit</v>
      </c>
    </row>
    <row r="518">
      <c r="A518" s="75" t="s">
        <v>21468</v>
      </c>
      <c r="B518" s="55">
        <f t="shared" si="1"/>
        <v>9</v>
      </c>
      <c r="C518" s="55" t="str">
        <f t="shared" si="2"/>
        <v>protobuf</v>
      </c>
    </row>
    <row r="519">
      <c r="A519" s="75" t="s">
        <v>21469</v>
      </c>
      <c r="B519" s="55">
        <f t="shared" si="1"/>
        <v>7</v>
      </c>
      <c r="C519" s="55" t="str">
        <f t="shared" si="2"/>
        <v>psutil</v>
      </c>
    </row>
    <row r="520">
      <c r="A520" s="75" t="s">
        <v>21470</v>
      </c>
      <c r="B520" s="55">
        <f t="shared" si="1"/>
        <v>11</v>
      </c>
      <c r="C520" s="55" t="str">
        <f t="shared" si="2"/>
        <v>ptyprocess</v>
      </c>
    </row>
    <row r="521">
      <c r="A521" s="75" t="s">
        <v>21471</v>
      </c>
      <c r="B521" s="55">
        <f t="shared" si="1"/>
        <v>10</v>
      </c>
      <c r="C521" s="55" t="str">
        <f t="shared" si="2"/>
        <v>pure-eval</v>
      </c>
    </row>
    <row r="522">
      <c r="A522" s="75" t="s">
        <v>21472</v>
      </c>
      <c r="B522" s="55">
        <f t="shared" si="1"/>
        <v>7</v>
      </c>
      <c r="C522" s="55" t="str">
        <f t="shared" si="2"/>
        <v>pyasn1</v>
      </c>
    </row>
    <row r="523">
      <c r="A523" s="75" t="s">
        <v>21473</v>
      </c>
      <c r="B523" s="55">
        <f t="shared" si="1"/>
        <v>15</v>
      </c>
      <c r="C523" s="55" t="str">
        <f t="shared" si="2"/>
        <v>pyasn1-modules</v>
      </c>
    </row>
    <row r="524">
      <c r="A524" s="75" t="s">
        <v>21474</v>
      </c>
      <c r="B524" s="55">
        <f t="shared" si="1"/>
        <v>10</v>
      </c>
      <c r="C524" s="55" t="str">
        <f t="shared" si="2"/>
        <v>pycparser</v>
      </c>
    </row>
    <row r="525">
      <c r="A525" s="75" t="s">
        <v>21475</v>
      </c>
      <c r="B525" s="55">
        <f t="shared" si="1"/>
        <v>9</v>
      </c>
      <c r="C525" s="55" t="str">
        <f t="shared" si="2"/>
        <v>pydantic</v>
      </c>
    </row>
    <row r="526">
      <c r="A526" s="75" t="s">
        <v>21476</v>
      </c>
      <c r="B526" s="55">
        <f t="shared" si="1"/>
        <v>14</v>
      </c>
      <c r="C526" s="55" t="str">
        <f t="shared" si="2"/>
        <v>pydantic_core</v>
      </c>
    </row>
    <row r="527">
      <c r="A527" s="75" t="s">
        <v>21477</v>
      </c>
      <c r="B527" s="55">
        <f t="shared" si="1"/>
        <v>9</v>
      </c>
      <c r="C527" s="55" t="str">
        <f t="shared" si="2"/>
        <v>Pygments</v>
      </c>
    </row>
    <row r="528">
      <c r="A528" s="75" t="s">
        <v>21478</v>
      </c>
      <c r="B528" s="55">
        <f t="shared" si="1"/>
        <v>10</v>
      </c>
      <c r="C528" s="55" t="str">
        <f t="shared" si="2"/>
        <v>pyparsing</v>
      </c>
    </row>
    <row r="529">
      <c r="A529" s="75" t="s">
        <v>21479</v>
      </c>
      <c r="B529" s="55">
        <f t="shared" si="1"/>
        <v>11</v>
      </c>
      <c r="C529" s="55" t="str">
        <f t="shared" si="2"/>
        <v>pyrsistent</v>
      </c>
    </row>
    <row r="530">
      <c r="A530" s="75" t="s">
        <v>21480</v>
      </c>
      <c r="B530" s="55">
        <f t="shared" si="1"/>
        <v>16</v>
      </c>
      <c r="C530" s="55" t="str">
        <f t="shared" si="2"/>
        <v>python-dateutil</v>
      </c>
    </row>
    <row r="531">
      <c r="A531" s="75" t="s">
        <v>21481</v>
      </c>
      <c r="B531" s="55">
        <f t="shared" si="1"/>
        <v>19</v>
      </c>
      <c r="C531" s="55" t="str">
        <f t="shared" si="2"/>
        <v>python-json-logger</v>
      </c>
    </row>
    <row r="532">
      <c r="A532" s="75" t="s">
        <v>21482</v>
      </c>
      <c r="B532" s="55">
        <f t="shared" si="1"/>
        <v>19</v>
      </c>
      <c r="C532" s="55" t="str">
        <f t="shared" si="2"/>
        <v>python-Levenshtein</v>
      </c>
    </row>
    <row r="533" hidden="1">
      <c r="A533" s="76" t="s">
        <v>21483</v>
      </c>
      <c r="B533" s="55" t="str">
        <f t="shared" si="1"/>
        <v>#VALUE!</v>
      </c>
      <c r="C533" s="55" t="str">
        <f t="shared" si="2"/>
        <v>#VALUE!</v>
      </c>
    </row>
    <row r="534">
      <c r="A534" s="75" t="s">
        <v>21484</v>
      </c>
      <c r="B534" s="55">
        <f t="shared" si="1"/>
        <v>7</v>
      </c>
      <c r="C534" s="55" t="str">
        <f t="shared" si="2"/>
        <v>PyYAML</v>
      </c>
    </row>
    <row r="535">
      <c r="A535" s="75" t="s">
        <v>21485</v>
      </c>
      <c r="B535" s="55">
        <f t="shared" si="1"/>
        <v>6</v>
      </c>
      <c r="C535" s="55" t="str">
        <f t="shared" si="2"/>
        <v>pyzmq</v>
      </c>
    </row>
    <row r="536">
      <c r="A536" s="75" t="s">
        <v>21486</v>
      </c>
      <c r="B536" s="55">
        <f t="shared" si="1"/>
        <v>10</v>
      </c>
      <c r="C536" s="55" t="str">
        <f t="shared" si="2"/>
        <v>qtconsole</v>
      </c>
    </row>
    <row r="537">
      <c r="A537" s="75" t="s">
        <v>21487</v>
      </c>
      <c r="B537" s="55">
        <f t="shared" si="1"/>
        <v>5</v>
      </c>
      <c r="C537" s="55" t="str">
        <f t="shared" si="2"/>
        <v>QtPy</v>
      </c>
    </row>
    <row r="538">
      <c r="A538" s="75" t="s">
        <v>21488</v>
      </c>
      <c r="B538" s="55">
        <f t="shared" si="1"/>
        <v>10</v>
      </c>
      <c r="C538" s="55" t="str">
        <f t="shared" si="2"/>
        <v>rapidfuzz</v>
      </c>
    </row>
    <row r="539">
      <c r="A539" s="75" t="s">
        <v>21489</v>
      </c>
      <c r="B539" s="55">
        <f t="shared" si="1"/>
        <v>12</v>
      </c>
      <c r="C539" s="55" t="str">
        <f t="shared" si="2"/>
        <v>referencing</v>
      </c>
    </row>
    <row r="540" hidden="1">
      <c r="A540" s="76" t="s">
        <v>21490</v>
      </c>
      <c r="B540" s="55" t="str">
        <f t="shared" si="1"/>
        <v>#VALUE!</v>
      </c>
      <c r="C540" s="55" t="str">
        <f t="shared" si="2"/>
        <v>#VALUE!</v>
      </c>
    </row>
    <row r="541">
      <c r="A541" s="75" t="s">
        <v>21491</v>
      </c>
      <c r="B541" s="55">
        <f t="shared" si="1"/>
        <v>9</v>
      </c>
      <c r="C541" s="55" t="str">
        <f t="shared" si="2"/>
        <v>requests</v>
      </c>
    </row>
    <row r="542">
      <c r="A542" s="75" t="s">
        <v>21492</v>
      </c>
      <c r="B542" s="55">
        <f t="shared" si="1"/>
        <v>18</v>
      </c>
      <c r="C542" s="55" t="str">
        <f t="shared" si="2"/>
        <v>requests-oauthlib</v>
      </c>
    </row>
    <row r="543">
      <c r="A543" s="75" t="s">
        <v>21493</v>
      </c>
      <c r="B543" s="55">
        <f t="shared" si="1"/>
        <v>18</v>
      </c>
      <c r="C543" s="55" t="str">
        <f t="shared" si="2"/>
        <v>rfc3339-validator</v>
      </c>
    </row>
    <row r="544">
      <c r="A544" s="75" t="s">
        <v>21494</v>
      </c>
      <c r="B544" s="55">
        <f t="shared" si="1"/>
        <v>18</v>
      </c>
      <c r="C544" s="55" t="str">
        <f t="shared" si="2"/>
        <v>rfc3986-validator</v>
      </c>
    </row>
    <row r="545">
      <c r="A545" s="75" t="s">
        <v>21495</v>
      </c>
      <c r="B545" s="55">
        <f t="shared" si="1"/>
        <v>8</v>
      </c>
      <c r="C545" s="55" t="str">
        <f t="shared" si="2"/>
        <v>rpds-py</v>
      </c>
    </row>
    <row r="546">
      <c r="A546" s="75" t="s">
        <v>21496</v>
      </c>
      <c r="B546" s="55">
        <f t="shared" si="1"/>
        <v>4</v>
      </c>
      <c r="C546" s="55" t="str">
        <f t="shared" si="2"/>
        <v>rsa</v>
      </c>
    </row>
    <row r="547">
      <c r="A547" s="75" t="s">
        <v>21497</v>
      </c>
      <c r="B547" s="55">
        <f t="shared" si="1"/>
        <v>12</v>
      </c>
      <c r="C547" s="55" t="str">
        <f t="shared" si="2"/>
        <v>safetensors</v>
      </c>
    </row>
    <row r="548">
      <c r="A548" s="75" t="s">
        <v>21498</v>
      </c>
      <c r="B548" s="55">
        <f t="shared" si="1"/>
        <v>13</v>
      </c>
      <c r="C548" s="55" t="str">
        <f t="shared" si="2"/>
        <v>scikit-learn</v>
      </c>
    </row>
    <row r="549">
      <c r="A549" s="75" t="s">
        <v>21499</v>
      </c>
      <c r="B549" s="55">
        <f t="shared" si="1"/>
        <v>6</v>
      </c>
      <c r="C549" s="55" t="str">
        <f t="shared" si="2"/>
        <v>scipy</v>
      </c>
    </row>
    <row r="550">
      <c r="A550" s="75" t="s">
        <v>21500</v>
      </c>
      <c r="B550" s="55">
        <f t="shared" si="1"/>
        <v>8</v>
      </c>
      <c r="C550" s="55" t="str">
        <f t="shared" si="2"/>
        <v>seaborn</v>
      </c>
    </row>
    <row r="551">
      <c r="A551" s="75" t="s">
        <v>21501</v>
      </c>
      <c r="B551" s="55">
        <f t="shared" si="1"/>
        <v>11</v>
      </c>
      <c r="C551" s="55" t="str">
        <f t="shared" si="2"/>
        <v>Send2Trash</v>
      </c>
    </row>
    <row r="552">
      <c r="A552" s="75" t="s">
        <v>21502</v>
      </c>
      <c r="B552" s="55">
        <f t="shared" si="1"/>
        <v>4</v>
      </c>
      <c r="C552" s="55" t="str">
        <f t="shared" si="2"/>
        <v>six</v>
      </c>
    </row>
    <row r="553">
      <c r="A553" s="75" t="s">
        <v>21503</v>
      </c>
      <c r="B553" s="55">
        <f t="shared" si="1"/>
        <v>11</v>
      </c>
      <c r="C553" s="55" t="str">
        <f t="shared" si="2"/>
        <v>smart-open</v>
      </c>
    </row>
    <row r="554">
      <c r="A554" s="75" t="s">
        <v>21504</v>
      </c>
      <c r="B554" s="55">
        <f t="shared" si="1"/>
        <v>8</v>
      </c>
      <c r="C554" s="55" t="str">
        <f t="shared" si="2"/>
        <v>sniffio</v>
      </c>
    </row>
    <row r="555">
      <c r="A555" s="75" t="s">
        <v>21505</v>
      </c>
      <c r="B555" s="55">
        <f t="shared" si="1"/>
        <v>10</v>
      </c>
      <c r="C555" s="55" t="str">
        <f t="shared" si="2"/>
        <v>soupsieve</v>
      </c>
    </row>
    <row r="556">
      <c r="A556" s="75" t="s">
        <v>21506</v>
      </c>
      <c r="B556" s="55">
        <f t="shared" si="1"/>
        <v>6</v>
      </c>
      <c r="C556" s="55" t="str">
        <f t="shared" si="2"/>
        <v>spacy</v>
      </c>
    </row>
    <row r="557">
      <c r="A557" s="75" t="s">
        <v>21507</v>
      </c>
      <c r="B557" s="55">
        <f t="shared" si="1"/>
        <v>13</v>
      </c>
      <c r="C557" s="55" t="str">
        <f t="shared" si="2"/>
        <v>spacy-legacy</v>
      </c>
    </row>
    <row r="558">
      <c r="A558" s="75" t="s">
        <v>21508</v>
      </c>
      <c r="B558" s="55">
        <f t="shared" si="1"/>
        <v>14</v>
      </c>
      <c r="C558" s="55" t="str">
        <f t="shared" si="2"/>
        <v>spacy-loggers</v>
      </c>
    </row>
    <row r="559">
      <c r="A559" s="75" t="s">
        <v>21509</v>
      </c>
      <c r="B559" s="55">
        <f t="shared" si="1"/>
        <v>11</v>
      </c>
      <c r="C559" s="55" t="str">
        <f t="shared" si="2"/>
        <v>SQLAlchemy</v>
      </c>
    </row>
    <row r="560">
      <c r="A560" s="75" t="s">
        <v>21510</v>
      </c>
      <c r="B560" s="55">
        <f t="shared" si="1"/>
        <v>6</v>
      </c>
      <c r="C560" s="55" t="str">
        <f t="shared" si="2"/>
        <v>srsly</v>
      </c>
    </row>
    <row r="561">
      <c r="A561" s="75" t="s">
        <v>21511</v>
      </c>
      <c r="B561" s="55">
        <f t="shared" si="1"/>
        <v>11</v>
      </c>
      <c r="C561" s="55" t="str">
        <f t="shared" si="2"/>
        <v>stack-data</v>
      </c>
    </row>
    <row r="562">
      <c r="A562" s="75" t="s">
        <v>21512</v>
      </c>
      <c r="B562" s="55">
        <f t="shared" si="1"/>
        <v>12</v>
      </c>
      <c r="C562" s="55" t="str">
        <f t="shared" si="2"/>
        <v>statsmodels</v>
      </c>
    </row>
    <row r="563" hidden="1">
      <c r="A563" s="76" t="s">
        <v>21513</v>
      </c>
      <c r="B563" s="55" t="str">
        <f t="shared" si="1"/>
        <v>#VALUE!</v>
      </c>
      <c r="C563" s="55" t="str">
        <f t="shared" si="2"/>
        <v>#VALUE!</v>
      </c>
    </row>
    <row r="564">
      <c r="A564" s="75" t="s">
        <v>21514</v>
      </c>
      <c r="B564" s="55">
        <f t="shared" si="1"/>
        <v>12</v>
      </c>
      <c r="C564" s="55" t="str">
        <f t="shared" si="2"/>
        <v>tensorboard</v>
      </c>
    </row>
    <row r="565">
      <c r="A565" s="75" t="s">
        <v>21515</v>
      </c>
      <c r="B565" s="55">
        <f t="shared" si="1"/>
        <v>24</v>
      </c>
      <c r="C565" s="55" t="str">
        <f t="shared" si="2"/>
        <v>tensorboard-data-server</v>
      </c>
    </row>
    <row r="566">
      <c r="A566" s="75" t="s">
        <v>21516</v>
      </c>
      <c r="B566" s="55">
        <f t="shared" si="1"/>
        <v>11</v>
      </c>
      <c r="C566" s="55" t="str">
        <f t="shared" si="2"/>
        <v>tensorflow</v>
      </c>
    </row>
    <row r="567">
      <c r="A567" s="75" t="s">
        <v>21517</v>
      </c>
      <c r="B567" s="55">
        <f t="shared" si="1"/>
        <v>20</v>
      </c>
      <c r="C567" s="55" t="str">
        <f t="shared" si="2"/>
        <v>tensorflow-datasets</v>
      </c>
    </row>
    <row r="568">
      <c r="A568" s="75" t="s">
        <v>21518</v>
      </c>
      <c r="B568" s="55">
        <f t="shared" si="1"/>
        <v>21</v>
      </c>
      <c r="C568" s="55" t="str">
        <f t="shared" si="2"/>
        <v>tensorflow-estimator</v>
      </c>
    </row>
    <row r="569">
      <c r="A569" s="75" t="s">
        <v>21519</v>
      </c>
      <c r="B569" s="55">
        <f t="shared" si="1"/>
        <v>29</v>
      </c>
      <c r="C569" s="55" t="str">
        <f t="shared" si="2"/>
        <v>tensorflow-io-gcs-filesystem</v>
      </c>
    </row>
    <row r="570">
      <c r="A570" s="75" t="s">
        <v>21520</v>
      </c>
      <c r="B570" s="55">
        <f t="shared" si="1"/>
        <v>17</v>
      </c>
      <c r="C570" s="55" t="str">
        <f t="shared" si="2"/>
        <v>tensorflow-macos</v>
      </c>
    </row>
    <row r="571">
      <c r="A571" s="75" t="s">
        <v>21521</v>
      </c>
      <c r="B571" s="55">
        <f t="shared" si="1"/>
        <v>20</v>
      </c>
      <c r="C571" s="55" t="str">
        <f t="shared" si="2"/>
        <v>tensorflow-metadata</v>
      </c>
    </row>
    <row r="572">
      <c r="A572" s="75" t="s">
        <v>21522</v>
      </c>
      <c r="B572" s="55">
        <f t="shared" si="1"/>
        <v>10</v>
      </c>
      <c r="C572" s="55" t="str">
        <f t="shared" si="2"/>
        <v>termcolor</v>
      </c>
    </row>
    <row r="573">
      <c r="A573" s="75" t="s">
        <v>21523</v>
      </c>
      <c r="B573" s="55">
        <f t="shared" si="1"/>
        <v>10</v>
      </c>
      <c r="C573" s="55" t="str">
        <f t="shared" si="2"/>
        <v>terminado</v>
      </c>
    </row>
    <row r="574">
      <c r="A574" s="75" t="s">
        <v>21524</v>
      </c>
      <c r="B574" s="55">
        <f t="shared" si="1"/>
        <v>15</v>
      </c>
      <c r="C574" s="55" t="str">
        <f t="shared" si="2"/>
        <v>terminaltables</v>
      </c>
    </row>
    <row r="575">
      <c r="A575" s="75" t="s">
        <v>21525</v>
      </c>
      <c r="B575" s="55">
        <f t="shared" si="1"/>
        <v>9</v>
      </c>
      <c r="C575" s="55" t="str">
        <f t="shared" si="2"/>
        <v>testpath</v>
      </c>
    </row>
    <row r="576">
      <c r="A576" s="75" t="s">
        <v>21526</v>
      </c>
      <c r="B576" s="55">
        <f t="shared" si="1"/>
        <v>9</v>
      </c>
      <c r="C576" s="55" t="str">
        <f t="shared" si="2"/>
        <v>textblob</v>
      </c>
    </row>
    <row r="577">
      <c r="A577" s="75" t="s">
        <v>21527</v>
      </c>
      <c r="B577" s="55">
        <f t="shared" si="1"/>
        <v>6</v>
      </c>
      <c r="C577" s="55" t="str">
        <f t="shared" si="2"/>
        <v>thinc</v>
      </c>
    </row>
    <row r="578">
      <c r="A578" s="75" t="s">
        <v>21528</v>
      </c>
      <c r="B578" s="55">
        <f t="shared" si="1"/>
        <v>14</v>
      </c>
      <c r="C578" s="55" t="str">
        <f t="shared" si="2"/>
        <v>threadpoolctl</v>
      </c>
    </row>
    <row r="579">
      <c r="A579" s="75" t="s">
        <v>21529</v>
      </c>
      <c r="B579" s="55">
        <f t="shared" si="1"/>
        <v>9</v>
      </c>
      <c r="C579" s="55" t="str">
        <f t="shared" si="2"/>
        <v>tinycss2</v>
      </c>
    </row>
    <row r="580">
      <c r="A580" s="75" t="s">
        <v>21530</v>
      </c>
      <c r="B580" s="55">
        <f t="shared" si="1"/>
        <v>11</v>
      </c>
      <c r="C580" s="55" t="str">
        <f t="shared" si="2"/>
        <v>tokenizers</v>
      </c>
    </row>
    <row r="581">
      <c r="A581" s="75" t="s">
        <v>21531</v>
      </c>
      <c r="B581" s="55">
        <f t="shared" si="1"/>
        <v>5</v>
      </c>
      <c r="C581" s="55" t="str">
        <f t="shared" si="2"/>
        <v>toml</v>
      </c>
    </row>
    <row r="582">
      <c r="A582" s="75" t="s">
        <v>21532</v>
      </c>
      <c r="B582" s="55">
        <f t="shared" si="1"/>
        <v>6</v>
      </c>
      <c r="C582" s="55" t="str">
        <f t="shared" si="2"/>
        <v>tomli</v>
      </c>
    </row>
    <row r="583">
      <c r="A583" s="75" t="s">
        <v>21533</v>
      </c>
      <c r="B583" s="55">
        <f t="shared" si="1"/>
        <v>9</v>
      </c>
      <c r="C583" s="55" t="str">
        <f t="shared" si="2"/>
        <v>tomotopy</v>
      </c>
    </row>
    <row r="584">
      <c r="A584" s="75" t="s">
        <v>21534</v>
      </c>
      <c r="B584" s="55">
        <f t="shared" si="1"/>
        <v>8</v>
      </c>
      <c r="C584" s="55" t="str">
        <f t="shared" si="2"/>
        <v>tornado</v>
      </c>
    </row>
    <row r="585">
      <c r="A585" s="75" t="s">
        <v>21535</v>
      </c>
      <c r="B585" s="55">
        <f t="shared" si="1"/>
        <v>5</v>
      </c>
      <c r="C585" s="55" t="str">
        <f t="shared" si="2"/>
        <v>tqdm</v>
      </c>
    </row>
    <row r="586">
      <c r="A586" s="75" t="s">
        <v>21536</v>
      </c>
      <c r="B586" s="55">
        <f t="shared" si="1"/>
        <v>10</v>
      </c>
      <c r="C586" s="55" t="str">
        <f t="shared" si="2"/>
        <v>traitlets</v>
      </c>
    </row>
    <row r="587">
      <c r="A587" s="75" t="s">
        <v>21537</v>
      </c>
      <c r="B587" s="55">
        <f t="shared" si="1"/>
        <v>13</v>
      </c>
      <c r="C587" s="55" t="str">
        <f t="shared" si="2"/>
        <v>transformers</v>
      </c>
    </row>
    <row r="588">
      <c r="A588" s="75" t="s">
        <v>21538</v>
      </c>
      <c r="B588" s="55">
        <f t="shared" si="1"/>
        <v>7</v>
      </c>
      <c r="C588" s="55" t="str">
        <f t="shared" si="2"/>
        <v>tweepy</v>
      </c>
    </row>
    <row r="589">
      <c r="A589" s="75" t="s">
        <v>21539</v>
      </c>
      <c r="B589" s="55">
        <f t="shared" si="1"/>
        <v>6</v>
      </c>
      <c r="C589" s="55" t="str">
        <f t="shared" si="2"/>
        <v>typer</v>
      </c>
    </row>
    <row r="590">
      <c r="A590" s="75" t="s">
        <v>21540</v>
      </c>
      <c r="B590" s="55">
        <f t="shared" si="1"/>
        <v>22</v>
      </c>
      <c r="C590" s="55" t="str">
        <f t="shared" si="2"/>
        <v>types-python-dateutil</v>
      </c>
    </row>
    <row r="591">
      <c r="A591" s="75" t="s">
        <v>21541</v>
      </c>
      <c r="B591" s="55">
        <f t="shared" si="1"/>
        <v>18</v>
      </c>
      <c r="C591" s="55" t="str">
        <f t="shared" si="2"/>
        <v>typing_extensions</v>
      </c>
    </row>
    <row r="592">
      <c r="A592" s="75" t="s">
        <v>21542</v>
      </c>
      <c r="B592" s="55">
        <f t="shared" si="1"/>
        <v>7</v>
      </c>
      <c r="C592" s="55" t="str">
        <f t="shared" si="2"/>
        <v>tzdata</v>
      </c>
    </row>
    <row r="593">
      <c r="A593" s="75" t="s">
        <v>21543</v>
      </c>
      <c r="B593" s="55">
        <f t="shared" si="1"/>
        <v>13</v>
      </c>
      <c r="C593" s="55" t="str">
        <f t="shared" si="2"/>
        <v>uri-template</v>
      </c>
    </row>
    <row r="594">
      <c r="A594" s="75" t="s">
        <v>21544</v>
      </c>
      <c r="B594" s="55">
        <f t="shared" si="1"/>
        <v>8</v>
      </c>
      <c r="C594" s="55" t="str">
        <f t="shared" si="2"/>
        <v>urllib3</v>
      </c>
    </row>
    <row r="595">
      <c r="A595" s="75" t="s">
        <v>21545</v>
      </c>
      <c r="B595" s="55">
        <f t="shared" si="1"/>
        <v>7</v>
      </c>
      <c r="C595" s="55" t="str">
        <f t="shared" si="2"/>
        <v>wasabi</v>
      </c>
    </row>
    <row r="596">
      <c r="A596" s="75" t="s">
        <v>21546</v>
      </c>
      <c r="B596" s="55">
        <f t="shared" si="1"/>
        <v>8</v>
      </c>
      <c r="C596" s="55" t="str">
        <f t="shared" si="2"/>
        <v>wcwidth</v>
      </c>
    </row>
    <row r="597">
      <c r="A597" s="75" t="s">
        <v>21547</v>
      </c>
      <c r="B597" s="55">
        <f t="shared" si="1"/>
        <v>7</v>
      </c>
      <c r="C597" s="55" t="str">
        <f t="shared" si="2"/>
        <v>weasel</v>
      </c>
    </row>
    <row r="598">
      <c r="A598" s="75" t="s">
        <v>21548</v>
      </c>
      <c r="B598" s="55">
        <f t="shared" si="1"/>
        <v>10</v>
      </c>
      <c r="C598" s="55" t="str">
        <f t="shared" si="2"/>
        <v>webcolors</v>
      </c>
    </row>
    <row r="599">
      <c r="A599" s="75" t="s">
        <v>21326</v>
      </c>
      <c r="B599" s="55">
        <f t="shared" si="1"/>
        <v>13</v>
      </c>
      <c r="C599" s="55" t="str">
        <f t="shared" si="2"/>
        <v>webencodings</v>
      </c>
    </row>
    <row r="600">
      <c r="A600" s="75" t="s">
        <v>21549</v>
      </c>
      <c r="B600" s="55">
        <f t="shared" si="1"/>
        <v>17</v>
      </c>
      <c r="C600" s="55" t="str">
        <f t="shared" si="2"/>
        <v>websocket-client</v>
      </c>
    </row>
    <row r="601">
      <c r="A601" s="75" t="s">
        <v>21550</v>
      </c>
      <c r="B601" s="55">
        <f t="shared" si="1"/>
        <v>9</v>
      </c>
      <c r="C601" s="55" t="str">
        <f t="shared" si="2"/>
        <v>Werkzeug</v>
      </c>
    </row>
    <row r="602">
      <c r="A602" s="75" t="s">
        <v>21551</v>
      </c>
      <c r="B602" s="55">
        <f t="shared" si="1"/>
        <v>19</v>
      </c>
      <c r="C602" s="55" t="str">
        <f t="shared" si="2"/>
        <v>widgetsnbextension</v>
      </c>
    </row>
    <row r="603">
      <c r="A603" s="75" t="s">
        <v>21552</v>
      </c>
      <c r="B603" s="55">
        <f t="shared" si="1"/>
        <v>10</v>
      </c>
      <c r="C603" s="55" t="str">
        <f t="shared" si="2"/>
        <v>wikipedia</v>
      </c>
    </row>
    <row r="604">
      <c r="A604" s="75" t="s">
        <v>21553</v>
      </c>
      <c r="B604" s="55">
        <f t="shared" si="1"/>
        <v>10</v>
      </c>
      <c r="C604" s="55" t="str">
        <f t="shared" si="2"/>
        <v>wordcloud</v>
      </c>
    </row>
    <row r="605">
      <c r="A605" s="75" t="s">
        <v>21554</v>
      </c>
      <c r="B605" s="55">
        <f t="shared" si="1"/>
        <v>6</v>
      </c>
      <c r="C605" s="55" t="str">
        <f t="shared" si="2"/>
        <v>wrapt</v>
      </c>
    </row>
    <row r="606">
      <c r="A606" s="75" t="s">
        <v>21555</v>
      </c>
      <c r="B606" s="55">
        <f t="shared" si="1"/>
        <v>5</v>
      </c>
      <c r="C606" s="55" t="str">
        <f t="shared" si="2"/>
        <v>xlrd</v>
      </c>
    </row>
    <row r="607">
      <c r="A607" s="75" t="s">
        <v>21556</v>
      </c>
      <c r="B607" s="55">
        <f t="shared" si="1"/>
        <v>5</v>
      </c>
      <c r="C607" s="55" t="str">
        <f t="shared" si="2"/>
        <v>zipp</v>
      </c>
    </row>
    <row r="608">
      <c r="A608" s="78"/>
    </row>
  </sheetData>
  <autoFilter ref="$A$1:$D$607">
    <filterColumn colId="2">
      <filters>
        <filter val="numba"/>
        <filter val="tensorflow-estimator"/>
        <filter val="Babel"/>
        <filter val="testpath"/>
        <filter val="multitasking"/>
        <filter val="gspread-dataframe"/>
        <filter val="python-slugify"/>
        <filter val="srsly"/>
        <filter val="executing"/>
        <filter val="pyviz-comms"/>
        <filter val="torchvision"/>
        <filter val="pysndfile"/>
        <filter val="pyct"/>
        <filter val="patsy"/>
        <filter val="ipython-genutils"/>
        <filter val="python-louvain"/>
        <filter val="bleach"/>
        <filter val="jupyter_server_terminals"/>
        <filter val="lxml"/>
        <filter val="soupsieve"/>
        <filter val="jsonschema"/>
        <filter val="xlrd"/>
        <filter val="scs"/>
        <filter val="torchtext"/>
        <filter val="Werkzeug"/>
        <filter val="pyglet"/>
        <filter val="tensorboard-data-server"/>
        <filter val="colorlover"/>
        <filter val="fix-yahoo-finance"/>
        <filter val="wordcloud"/>
        <filter val="google"/>
        <filter val="community"/>
        <filter val="httplib2shim"/>
        <filter val="python-chess"/>
        <filter val="click"/>
        <filter val="boto3"/>
        <filter val="pydantic_core"/>
        <filter val="branca"/>
        <filter val="cymem"/>
        <filter val="ipympl"/>
        <filter val="murmurhash"/>
        <filter val="Keras"/>
        <filter val="idna"/>
        <filter val="google-cloud-bigquery"/>
        <filter val="wasabi"/>
        <filter val="cffi"/>
        <filter val="jupyter-events"/>
        <filter val="pydot-ng"/>
        <filter val="holoviews"/>
        <filter val="alabaster"/>
        <filter val="screen-resolution-extra"/>
        <filter val="gdown"/>
        <filter val="dopamine-rl"/>
        <filter val="wikipedia"/>
        <filter val="panel"/>
        <filter val="pymystem3"/>
        <filter val="PyOpenGL"/>
        <filter val="annotated-types"/>
        <filter val="google-cloud-datastore"/>
        <filter val="textgenrnn"/>
        <filter val="glob2"/>
        <filter val="jsonpointer"/>
        <filter val="imagesize"/>
        <filter val="et-xmlfile"/>
        <filter val="pyemd"/>
        <filter val="gin-config"/>
        <filter val="vega-datasets"/>
        <filter val="debugpy"/>
        <filter val="statsmodels"/>
        <filter val="argon2-cffi"/>
        <filter val="google-api-python-client"/>
        <filter val="cmdstanpy"/>
        <filter val="opt-einsum"/>
        <filter val="nltk"/>
        <filter val="promise"/>
        <filter val="convertdate"/>
        <filter val="gast"/>
        <filter val="easydict"/>
        <filter val="pathlib"/>
        <filter val="filelock"/>
        <filter val="oauthlib"/>
        <filter val="astropy"/>
        <filter val="pyparsing"/>
        <filter val="image"/>
        <filter val="isoduration"/>
        <filter val="nibabel"/>
        <filter val="tifffile"/>
        <filter val="iniconfig"/>
        <filter val="altair"/>
        <filter val="kaggle"/>
        <filter val="argon2-cffi-bindings"/>
        <filter val="librosa"/>
        <filter val="googledrivedownloader"/>
        <filter val="lucid"/>
        <filter val="oauth2client"/>
        <filter val="fancyimpute"/>
        <filter val="geopy"/>
        <filter val="jupyter-core"/>
        <filter val="pydot"/>
        <filter val="matplotlib-inline"/>
        <filter val="python-Levenshtein"/>
        <filter val="wcwidth"/>
        <filter val="spacy-legacy"/>
        <filter val="jupyter_core"/>
        <filter val="Jinja2"/>
        <filter val="typeguard"/>
        <filter val="rfc3986-validator"/>
        <filter val="Keras-Preprocessing"/>
        <filter val="LunarCalendar"/>
        <filter val="pymc3"/>
        <filter val="tomli"/>
        <filter val="en-core-web-sm"/>
        <filter val="six"/>
        <filter val="parso"/>
        <filter val="progressbar2"/>
        <filter val="text-unidecode"/>
        <filter val="xlwt"/>
        <filter val="dill"/>
        <filter val="packaging"/>
        <filter val="weasel"/>
        <filter val="chardet"/>
        <filter val="jmespath"/>
        <filter val="s3transfer"/>
        <filter val="inflect"/>
        <filter val="dm-tree"/>
        <filter val="tabulate"/>
        <filter val="pickleshare"/>
        <filter val="defusedxml"/>
        <filter val="pycparser"/>
        <filter val="pyasn1-modules"/>
        <filter val="autocorrect"/>
        <filter val="tables"/>
        <filter val="astunparse"/>
        <filter val="imutils"/>
        <filter val="docutils"/>
        <filter val="multiprocess"/>
        <filter val="sklearn-pandas"/>
        <filter val="qtconsole"/>
        <filter val="terminado"/>
        <filter val="pydantic"/>
        <filter val="yellowbrick"/>
        <filter val="audioread"/>
        <filter val="distributed"/>
        <filter val="jupyter-client"/>
        <filter val="ipykernel"/>
        <filter val="attrs"/>
        <filter val="coveralls"/>
        <filter val="psutil"/>
        <filter val="flatbuffers"/>
        <filter val="natsort"/>
        <filter val="portpicker"/>
        <filter val="platformdirs"/>
        <filter val="humanize"/>
        <filter val="lightgbm"/>
        <filter val="msgpack"/>
        <filter val="folium"/>
        <filter val="pandocfilters"/>
        <filter val="fastprogress"/>
        <filter val="imgaug"/>
        <filter val="sniffio"/>
        <filter val="pyrsistent"/>
        <filter val="bert-extractive-summarizer"/>
        <filter val="seaborn"/>
        <filter val="tensorboard-plugin-wit"/>
        <filter val="stack-data"/>
        <filter val="tensorflow-hub"/>
        <filter val="zipp"/>
        <filter val="import-ipynb"/>
        <filter val="google-cloud-translate"/>
        <filter val="itsdangerous"/>
        <filter val="tensorflow-macos"/>
        <filter val="scipy"/>
        <filter val="tensorflow-privacy"/>
        <filter val="etils"/>
        <filter val="opencv-python"/>
        <filter val="Shapely"/>
        <filter val="torch"/>
        <filter val="overrides"/>
        <filter val="toml"/>
        <filter val="mistune"/>
        <filter val="pandas"/>
        <filter val="pydotplus"/>
        <filter val="Sphinx"/>
        <filter val="Django"/>
        <filter val="future"/>
        <filter val="cmake"/>
        <filter val="cachetools"/>
        <filter val="imbalanced-learn"/>
        <filter val="nvidia-ml-py3"/>
        <filter val="notebook_shim"/>
        <filter val="rfc3339-validator"/>
        <filter val="googleapis-common-protos"/>
        <filter val="arrow"/>
        <filter val="python-dateutil"/>
        <filter val="cvxopt"/>
        <filter val="MarkupSafe"/>
        <filter val="lmdb"/>
        <filter val="snowballstemmer"/>
        <filter val="fbprophet"/>
        <filter val="prefetch-generator"/>
        <filter val="download"/>
        <filter val="contextlib2"/>
        <filter val="feather-format"/>
        <filter val="certifi"/>
        <filter val="anyio"/>
        <filter val="sympy"/>
        <filter val="rpy2"/>
        <filter val="jupyter_client"/>
        <filter val="kiwisolver"/>
        <filter val="datascience"/>
        <filter val="appnope"/>
        <filter val="autograd"/>
        <filter val="backcall"/>
        <filter val="retrying"/>
        <filter val="charset-normalizer"/>
        <filter val="gym"/>
        <filter val="CacheControl"/>
        <filter val="scikit-image"/>
        <filter val="earthengine-api"/>
        <filter val="pip-upgrader"/>
        <filter val="more-itertools"/>
        <filter val="cloudpickle"/>
        <filter val="importlib-metadata"/>
        <filter val="simplegeneric"/>
        <filter val="requests-oauthlib"/>
        <filter val="jsonschema-specifications"/>
        <filter val="google-auth-httplib2"/>
        <filter val="urllib3"/>
        <filter val="Cython"/>
        <filter val="tensorflow-metadata"/>
        <filter val="pymongo"/>
        <filter val="hyperopt"/>
        <filter val="nbformat"/>
        <filter val="GDAL"/>
        <filter val="prometheus-client"/>
        <filter val="pillow"/>
        <filter val="google-cloud-firestore"/>
        <filter val="google-auth"/>
        <filter val="openpyxl"/>
        <filter val="gensim"/>
        <filter val="google-pasta"/>
        <filter val="bs4"/>
        <filter val="tzlocal"/>
        <filter val="scikit-learn"/>
        <filter val="psycopg2"/>
        <filter val="py"/>
        <filter val="cufflinks"/>
        <filter val="np-utils"/>
        <filter val="HeapDict"/>
        <filter val="graphviz"/>
        <filter val="descartes"/>
        <filter val="fastai"/>
        <filter val="jax"/>
        <filter val="daft"/>
        <filter val="asgiref"/>
        <filter val="pystan"/>
        <filter val="typing-extensions"/>
        <filter val="python-apt"/>
        <filter val="knnimpute"/>
        <filter val="contourpy"/>
        <filter val="prettytable"/>
        <filter val="regex"/>
        <filter val="tensorboard"/>
        <filter val="jupyterlab_pygments"/>
        <filter val="imageio"/>
        <filter val="asttokens"/>
        <filter val="matplotlib"/>
        <filter val="referencing"/>
        <filter val="Bottleneck"/>
        <filter val="rsa"/>
        <filter val="networkx"/>
        <filter val="google-colab"/>
        <filter val="confection"/>
        <filter val="json5"/>
        <filter val="pluggy"/>
        <filter val="numpy"/>
        <filter val="easyAI"/>
        <filter val="jdcal"/>
        <filter val="exceptiongroup"/>
        <filter val="jupyter"/>
        <filter val="PyWavelets"/>
        <filter val="smart-open"/>
        <filter val="prompt-toolkit"/>
        <filter val="PyMeeus"/>
        <filter val="dataclasses"/>
        <filter val="astor"/>
        <filter val="Send2Trash"/>
        <filter val="importlib-resources"/>
        <filter val="thinc"/>
        <filter val="pytz"/>
        <filter val="cloudpathlib"/>
        <filter val="textblob"/>
        <filter val="traitlets"/>
        <filter val="absl-py"/>
        <filter val="protobuf"/>
        <filter val="PyDrive"/>
        <filter val="cvxpy"/>
        <filter val="joblib"/>
        <filter val="atomicwrites"/>
        <filter val="tinycss2"/>
        <filter val="mkl"/>
        <filter val="tomotopy"/>
        <filter val="fsspec"/>
        <filter val="python-json-logger"/>
        <filter val="docopt"/>
        <filter val="holidays"/>
        <filter val="tensorflow-probability"/>
        <filter val="pyzmq"/>
        <filter val="keras"/>
        <filter val="entrypoints"/>
        <filter val="sphinxcontrib-websupport"/>
        <filter val="google-api-core"/>
        <filter val="beautifulsoup4"/>
        <filter val="tokenizers"/>
        <filter val="setuptools-git"/>
        <filter val="fqdn"/>
        <filter val="catalogue"/>
        <filter val="fastrlock"/>
        <filter val="xarray"/>
        <filter val="Theano"/>
        <filter val="jaxlib"/>
        <filter val="keras-vis"/>
        <filter val="widgetsnbextension"/>
        <filter val="plotnine"/>
        <filter val="resampy"/>
        <filter val="mizani"/>
        <filter val="numexpr"/>
        <filter val="tensorflow-addons"/>
        <filter val="firebase-admin"/>
        <filter val="webcolors"/>
        <filter val="sklearn"/>
        <filter val="httplib2"/>
        <filter val="llvmlite"/>
        <filter val="google-resumable-media"/>
        <filter val="uri-template"/>
        <filter val="param"/>
        <filter val="fa2"/>
        <filter val="httpimport"/>
        <filter val="blis"/>
        <filter val="coverage"/>
        <filter val="typer"/>
        <filter val="colorclass"/>
        <filter val="ipython"/>
        <filter val="fastjsonschema"/>
        <filter val="cupy-cuda101"/>
        <filter val="async-lru"/>
        <filter val="terminaltables"/>
        <filter val="tweepy"/>
        <filter val="mlxtend"/>
        <filter val="matplotlib-venn"/>
        <filter val="PyYAML"/>
        <filter val="tensorboardcolab"/>
        <filter val="Pygments"/>
        <filter val="umap-learn"/>
        <filter val="music21"/>
        <filter val="moviepy"/>
        <filter val="libclang"/>
        <filter val="comm"/>
        <filter val="transformers"/>
        <filter val="chainer"/>
        <filter val="rapidfuzz"/>
        <filter val="plac"/>
        <filter val="pexpect"/>
        <filter val="ecos"/>
        <filter val="nbconvert"/>
        <filter val="pandas-datareader"/>
        <filter val="ideep4py"/>
        <filter val="atari-py"/>
        <filter val="jedi"/>
        <filter val="okgrade"/>
        <filter val="jupyter_server"/>
        <filter val="pure-eval"/>
        <filter val="google-cloud-language"/>
        <filter val="osqp"/>
        <filter val="pygobject"/>
        <filter val="editdistance"/>
        <filter val="decorator"/>
        <filter val="pip-tools"/>
        <filter val="pandas-profiling"/>
        <filter val="ephem"/>
        <filter val="google-cloud-storage"/>
        <filter val="Levenshtein"/>
        <filter val="pyasn1"/>
        <filter val="requests"/>
        <filter val="websocket-client"/>
        <filter val="tensorflow"/>
        <filter val="nest-asyncio"/>
        <filter val="tensorflow-datasets"/>
        <filter val="ml-dtypes"/>
        <filter val="xgboost"/>
        <filter val="ipywidgets"/>
        <filter val="pyarrow"/>
        <filter val="uritemplate"/>
        <filter val="tornado"/>
        <filter val="botocore"/>
        <filter val="google-auth-oauthlib"/>
        <filter val="python-utils"/>
        <filter val="xkit"/>
        <filter val="plotly"/>
        <filter val="tensorflow-io-gcs-filesystem"/>
        <filter val="sortedcontainers"/>
        <filter val="albumentations"/>
        <filter val="langcodes"/>
        <filter val="termcolor"/>
        <filter val="toolz"/>
        <filter val="mpmath"/>
        <filter val="jupyter-console"/>
        <filter val="typing_extensions"/>
        <filter val="bokeh"/>
        <filter val="webencodings"/>
        <filter val="Pillow"/>
        <filter val="html5lib"/>
        <filter val="missingno"/>
        <filter val="threadpoolctl"/>
        <filter val="huggingface-hub"/>
        <filter val="nbclient"/>
        <filter val="QtPy"/>
        <filter val="cycler"/>
        <filter val="dlib"/>
        <filter val="spacy"/>
        <filter val="jupyterlab-widgets"/>
        <filter val="safetensors"/>
        <filter val="kapre"/>
        <filter val="Markdown"/>
        <filter val="intervaltree"/>
        <filter val="notebook"/>
        <filter val="opencv-contrib-python"/>
        <filter val="jupyter-lsp"/>
        <filter val="gspread"/>
        <filter val="boto"/>
        <filter val="h5py"/>
        <filter val="wrapt"/>
        <filter val="jupyterlab_server"/>
        <filter val="fonttools"/>
        <filter val="pandas-gbq"/>
        <filter val="PySocks"/>
        <filter val="dask"/>
        <filter val="google-cloud-core"/>
        <filter val="torchsummary"/>
        <filter val="jieba"/>
        <filter val="tensorflow-gcs-config"/>
        <filter val="ptyprocess"/>
        <filter val="spacy-loggers"/>
        <filter val="fastdtw"/>
        <filter val="SQLAlchemy"/>
        <filter val="tblib"/>
        <filter val="crcmod"/>
        <filter val="types-python-dateutil"/>
        <filter val="sqlparse"/>
        <filter val="preshed"/>
        <filter val="rpds-py"/>
        <filter val="geographiclib"/>
        <filter val="zict"/>
        <filter val="jupyterlab"/>
        <filter val="Flask"/>
        <filter val="palettable"/>
        <filter val="ipython-sql"/>
        <filter val="pytest"/>
        <filter val="sphinxcontrib-serializinghtml"/>
        <filter val="intel-openmp"/>
        <filter val="jpeg4py"/>
        <filter val="tzdata"/>
        <filter val="Keras-Applications"/>
        <filter val="tqdm"/>
        <filter val="imblearn"/>
        <filter val="grpcio"/>
        <filter val="pycocotools"/>
        <filter val="pydata-google-auth"/>
      </filters>
    </filterColumn>
  </autoFilter>
  <hyperlinks>
    <hyperlink r:id="rId1" ref="I2"/>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row>
    <row r="2">
      <c r="A2" s="4"/>
    </row>
    <row r="3">
      <c r="A3" s="4"/>
    </row>
    <row r="4">
      <c r="A4" s="4"/>
    </row>
    <row r="5">
      <c r="A5" s="4" t="s">
        <v>21557</v>
      </c>
    </row>
    <row r="6">
      <c r="A6" s="4" t="s">
        <v>21558</v>
      </c>
    </row>
    <row r="7">
      <c r="A7" s="4" t="s">
        <v>47</v>
      </c>
    </row>
    <row r="8">
      <c r="A8" s="4" t="s">
        <v>55</v>
      </c>
    </row>
    <row r="9">
      <c r="A9" s="4" t="s">
        <v>62</v>
      </c>
    </row>
    <row r="10">
      <c r="A10" s="4" t="s">
        <v>67</v>
      </c>
    </row>
    <row r="11">
      <c r="A11" s="4" t="s">
        <v>76</v>
      </c>
    </row>
    <row r="12">
      <c r="A12" s="4" t="s">
        <v>81</v>
      </c>
    </row>
    <row r="13">
      <c r="A13" s="4" t="s">
        <v>86</v>
      </c>
    </row>
    <row r="14">
      <c r="A14" s="4" t="s">
        <v>91</v>
      </c>
    </row>
    <row r="15">
      <c r="A15" s="4" t="s">
        <v>98</v>
      </c>
    </row>
    <row r="16">
      <c r="A16" s="4" t="s">
        <v>107</v>
      </c>
    </row>
    <row r="17">
      <c r="A17" s="4" t="s">
        <v>115</v>
      </c>
    </row>
    <row r="18">
      <c r="A18" s="4" t="s">
        <v>122</v>
      </c>
    </row>
    <row r="19">
      <c r="A19" s="4" t="s">
        <v>130</v>
      </c>
    </row>
    <row r="20">
      <c r="A20" s="4" t="s">
        <v>139</v>
      </c>
    </row>
    <row r="21">
      <c r="A21" s="4" t="s">
        <v>146</v>
      </c>
    </row>
    <row r="22">
      <c r="A22" s="4" t="s">
        <v>152</v>
      </c>
    </row>
    <row r="23">
      <c r="A23" s="4" t="s">
        <v>161</v>
      </c>
    </row>
    <row r="24">
      <c r="A24" s="4" t="s">
        <v>170</v>
      </c>
    </row>
    <row r="25">
      <c r="A25" s="4" t="s">
        <v>177</v>
      </c>
    </row>
    <row r="26">
      <c r="A26" s="4" t="s">
        <v>186</v>
      </c>
    </row>
    <row r="27">
      <c r="A27" s="4" t="s">
        <v>195</v>
      </c>
    </row>
    <row r="28">
      <c r="A28" s="4" t="s">
        <v>205</v>
      </c>
    </row>
    <row r="29">
      <c r="A29" s="4" t="s">
        <v>212</v>
      </c>
    </row>
    <row r="30">
      <c r="A30" s="4" t="s">
        <v>221</v>
      </c>
    </row>
    <row r="31">
      <c r="A31" s="4" t="s">
        <v>229</v>
      </c>
    </row>
    <row r="32">
      <c r="A32" s="4" t="s">
        <v>235</v>
      </c>
    </row>
    <row r="33">
      <c r="A33" s="4" t="s">
        <v>243</v>
      </c>
    </row>
    <row r="34">
      <c r="A34" s="4" t="s">
        <v>249</v>
      </c>
    </row>
    <row r="35">
      <c r="A35" s="4" t="s">
        <v>258</v>
      </c>
    </row>
    <row r="36">
      <c r="A36" s="4" t="s">
        <v>264</v>
      </c>
    </row>
    <row r="37">
      <c r="A37" s="4" t="s">
        <v>270</v>
      </c>
    </row>
    <row r="38">
      <c r="A38" s="4" t="s">
        <v>276</v>
      </c>
    </row>
    <row r="39">
      <c r="A39" s="4" t="s">
        <v>283</v>
      </c>
    </row>
    <row r="40">
      <c r="A40" s="4" t="s">
        <v>289</v>
      </c>
    </row>
    <row r="41">
      <c r="A41" s="4" t="s">
        <v>295</v>
      </c>
    </row>
    <row r="42">
      <c r="A42" s="4" t="s">
        <v>303</v>
      </c>
    </row>
    <row r="43">
      <c r="A43" s="4" t="s">
        <v>309</v>
      </c>
    </row>
    <row r="44">
      <c r="A44" s="4" t="s">
        <v>316</v>
      </c>
    </row>
    <row r="45">
      <c r="A45" s="4" t="s">
        <v>321</v>
      </c>
    </row>
    <row r="46">
      <c r="A46" s="4" t="s">
        <v>327</v>
      </c>
    </row>
    <row r="47">
      <c r="A47" s="4" t="s">
        <v>333</v>
      </c>
    </row>
    <row r="48">
      <c r="A48" s="4" t="s">
        <v>340</v>
      </c>
    </row>
    <row r="49">
      <c r="A49" s="4"/>
    </row>
    <row r="50">
      <c r="A50" s="4" t="s">
        <v>354</v>
      </c>
    </row>
    <row r="51">
      <c r="A51" s="4"/>
    </row>
    <row r="52">
      <c r="A52" s="4" t="s">
        <v>366</v>
      </c>
    </row>
    <row r="53">
      <c r="A53" s="4" t="s">
        <v>373</v>
      </c>
    </row>
    <row r="54">
      <c r="A54" s="4" t="s">
        <v>381</v>
      </c>
    </row>
    <row r="55">
      <c r="A55" s="4" t="s">
        <v>389</v>
      </c>
    </row>
    <row r="56">
      <c r="A56" s="4" t="s">
        <v>397</v>
      </c>
    </row>
    <row r="57">
      <c r="A57" s="4" t="s">
        <v>404</v>
      </c>
    </row>
    <row r="58">
      <c r="A58" s="4" t="s">
        <v>411</v>
      </c>
    </row>
    <row r="59">
      <c r="A59" s="4" t="s">
        <v>419</v>
      </c>
    </row>
    <row r="60">
      <c r="A60" s="4" t="s">
        <v>426</v>
      </c>
    </row>
    <row r="61">
      <c r="A61" s="4" t="s">
        <v>432</v>
      </c>
    </row>
    <row r="62">
      <c r="A62" s="4" t="s">
        <v>440</v>
      </c>
    </row>
    <row r="63">
      <c r="A63" s="4" t="s">
        <v>447</v>
      </c>
    </row>
    <row r="64">
      <c r="A64" s="4" t="s">
        <v>455</v>
      </c>
    </row>
    <row r="65">
      <c r="A65" s="4" t="s">
        <v>462</v>
      </c>
    </row>
    <row r="66">
      <c r="A66" s="4" t="s">
        <v>469</v>
      </c>
    </row>
    <row r="67">
      <c r="A67" s="4" t="s">
        <v>476</v>
      </c>
    </row>
    <row r="68">
      <c r="A68" s="4" t="s">
        <v>482</v>
      </c>
    </row>
    <row r="69">
      <c r="A69" s="4" t="s">
        <v>488</v>
      </c>
    </row>
    <row r="70">
      <c r="A70" s="4" t="s">
        <v>494</v>
      </c>
    </row>
    <row r="71">
      <c r="A71" s="4" t="s">
        <v>500</v>
      </c>
    </row>
    <row r="72">
      <c r="A72" s="4" t="s">
        <v>507</v>
      </c>
    </row>
    <row r="73">
      <c r="A73" s="4" t="s">
        <v>514</v>
      </c>
    </row>
    <row r="74">
      <c r="A74" s="4" t="s">
        <v>523</v>
      </c>
    </row>
    <row r="75">
      <c r="A75" s="4" t="s">
        <v>532</v>
      </c>
    </row>
    <row r="76">
      <c r="A76" s="4" t="s">
        <v>538</v>
      </c>
    </row>
    <row r="77">
      <c r="A77" s="4" t="s">
        <v>544</v>
      </c>
    </row>
    <row r="78">
      <c r="A78" s="4" t="s">
        <v>550</v>
      </c>
    </row>
    <row r="79">
      <c r="A79" s="4" t="s">
        <v>556</v>
      </c>
    </row>
    <row r="80">
      <c r="A80" s="4" t="s">
        <v>564</v>
      </c>
    </row>
    <row r="81">
      <c r="A81" s="4" t="s">
        <v>571</v>
      </c>
    </row>
    <row r="82">
      <c r="A82" s="4"/>
    </row>
    <row r="83">
      <c r="A83" s="4" t="s">
        <v>585</v>
      </c>
    </row>
    <row r="84">
      <c r="A84" s="66" t="s">
        <v>590</v>
      </c>
    </row>
    <row r="85">
      <c r="A85" s="79"/>
    </row>
    <row r="86">
      <c r="A86" s="66" t="s">
        <v>603</v>
      </c>
    </row>
    <row r="87">
      <c r="A87" s="79"/>
    </row>
    <row r="88">
      <c r="A88" s="67" t="s">
        <v>617</v>
      </c>
    </row>
    <row r="89">
      <c r="A89" s="67" t="s">
        <v>623</v>
      </c>
    </row>
    <row r="90">
      <c r="A90" s="67" t="s">
        <v>632</v>
      </c>
    </row>
    <row r="91">
      <c r="A91" s="67" t="s">
        <v>637</v>
      </c>
    </row>
    <row r="92">
      <c r="A92" s="67" t="s">
        <v>646</v>
      </c>
    </row>
    <row r="93">
      <c r="A93" s="67" t="s">
        <v>654</v>
      </c>
    </row>
    <row r="94">
      <c r="A94" s="67" t="s">
        <v>662</v>
      </c>
    </row>
    <row r="95">
      <c r="A95" s="67" t="s">
        <v>669</v>
      </c>
    </row>
    <row r="96">
      <c r="A96" s="67" t="s">
        <v>676</v>
      </c>
    </row>
    <row r="97">
      <c r="A97" s="67" t="s">
        <v>684</v>
      </c>
    </row>
    <row r="98">
      <c r="A98" s="67" t="s">
        <v>690</v>
      </c>
    </row>
    <row r="99">
      <c r="A99" s="79"/>
    </row>
    <row r="100">
      <c r="A100" s="66" t="s">
        <v>702</v>
      </c>
    </row>
    <row r="101">
      <c r="A101" s="67" t="s">
        <v>707</v>
      </c>
    </row>
    <row r="102">
      <c r="A102" s="67" t="s">
        <v>715</v>
      </c>
    </row>
    <row r="103">
      <c r="A103" s="67" t="s">
        <v>722</v>
      </c>
    </row>
    <row r="104">
      <c r="A104" s="67" t="s">
        <v>729</v>
      </c>
    </row>
    <row r="105">
      <c r="A105" s="67" t="s">
        <v>735</v>
      </c>
    </row>
    <row r="106">
      <c r="A106" s="67" t="s">
        <v>742</v>
      </c>
    </row>
    <row r="107">
      <c r="A107" s="67" t="s">
        <v>748</v>
      </c>
    </row>
    <row r="108">
      <c r="A108" s="67" t="s">
        <v>755</v>
      </c>
    </row>
    <row r="109">
      <c r="A109" s="67" t="s">
        <v>761</v>
      </c>
    </row>
    <row r="110">
      <c r="A110" s="67" t="s">
        <v>767</v>
      </c>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sheetData>
  <drawing r:id="rId1"/>
</worksheet>
</file>